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20"/>
  </bookViews>
  <sheets>
    <sheet name="GLOBAL_CONFIG" sheetId="7" r:id="rId1"/>
    <sheet name="VARIABLE" sheetId="2" r:id="rId2"/>
    <sheet name="TC_LIST" sheetId="5" r:id="rId3"/>
    <sheet name="TA_DETAIL" sheetId="1" r:id="rId4"/>
    <sheet name="TC_DETAIL" sheetId="3" r:id="rId5"/>
    <sheet name="TEST_SUITE" sheetId="4" r:id="rId6"/>
    <sheet name="TEST_PLAN" sheetId="6" r:id="rId7"/>
  </sheets>
  <definedNames>
    <definedName name="_xlnm._FilterDatabase" localSheetId="4" hidden="1">TC_DETAIL!$A$1:$N$91</definedName>
    <definedName name="PhoenixTA_List">TA_DETAIL!$A$2:$A$995</definedName>
    <definedName name="PhoenixTC_List">TC_LIST!$B$2:$B$963</definedName>
  </definedNames>
  <calcPr calcId="152511"/>
</workbook>
</file>

<file path=xl/sharedStrings.xml><?xml version="1.0" encoding="utf-8"?>
<sst xmlns="http://schemas.openxmlformats.org/spreadsheetml/2006/main" count="1096" uniqueCount="493">
  <si>
    <t>SCAN_AP</t>
  </si>
  <si>
    <t>ADD_WIFI_NETWORK</t>
  </si>
  <si>
    <t>CONNECT_AP</t>
  </si>
  <si>
    <t>DISCONNECT_AP</t>
  </si>
  <si>
    <t>newWifiConfigSecurityType</t>
  </si>
  <si>
    <t>newWifiConfigPassphrase</t>
  </si>
  <si>
    <t>AP1</t>
  </si>
  <si>
    <t>Hydra</t>
  </si>
  <si>
    <t>K5x48Vz3</t>
  </si>
  <si>
    <t>WPA2PSK</t>
  </si>
  <si>
    <t>KEY</t>
  </si>
  <si>
    <t>ICM1</t>
  </si>
  <si>
    <t>AP2</t>
  </si>
  <si>
    <t>INSTALL_DRIVER</t>
  </si>
  <si>
    <t>ENABLE_WIFI</t>
  </si>
  <si>
    <t>ssid</t>
  </si>
  <si>
    <t>password</t>
  </si>
  <si>
    <t>security</t>
  </si>
  <si>
    <t>Wifi scan</t>
  </si>
  <si>
    <t>Wifi connected</t>
  </si>
  <si>
    <t>Play video</t>
  </si>
  <si>
    <t xml:space="preserve">Play audio </t>
  </si>
  <si>
    <t xml:space="preserve">Ping </t>
  </si>
  <si>
    <t xml:space="preserve">Roaming </t>
  </si>
  <si>
    <t>FTP</t>
  </si>
  <si>
    <t>Radio on/off</t>
  </si>
  <si>
    <t>Add profile</t>
  </si>
  <si>
    <t>Delete profile</t>
  </si>
  <si>
    <t>SAP on/Off</t>
  </si>
  <si>
    <t>SAP traffic</t>
  </si>
  <si>
    <t>SAP idle</t>
  </si>
  <si>
    <t>SAP connect/disconnect</t>
  </si>
  <si>
    <t>P2P connect/disconnect</t>
  </si>
  <si>
    <t>P2P traffic</t>
  </si>
  <si>
    <t>P2P Scan</t>
  </si>
  <si>
    <t>Miracast connected</t>
  </si>
  <si>
    <t>Miracast connect /disconnect</t>
  </si>
  <si>
    <t>Wifi on/off stress time</t>
  </si>
  <si>
    <t xml:space="preserve"> Bt on/off stress time</t>
  </si>
  <si>
    <t>Wifi on/off random time</t>
  </si>
  <si>
    <t>BT inquiry</t>
  </si>
  <si>
    <t>TC_ID</t>
  </si>
  <si>
    <t>Wifi conn/disconn with different channel, SSID, security</t>
  </si>
  <si>
    <t>Wifi conn/disconn stress time</t>
  </si>
  <si>
    <t>Wifi conn/disconn random time</t>
  </si>
  <si>
    <t>Website access</t>
  </si>
  <si>
    <t>Skype call</t>
  </si>
  <si>
    <t xml:space="preserve"> Bt pair/unpair stress time</t>
  </si>
  <si>
    <t xml:space="preserve"> Bt pair/unpair random time</t>
  </si>
  <si>
    <t>A2DP on/off random time</t>
  </si>
  <si>
    <t>AG on/off stress time</t>
  </si>
  <si>
    <t>AG on/off random time</t>
  </si>
  <si>
    <t>BT send file</t>
  </si>
  <si>
    <t>Reboot</t>
  </si>
  <si>
    <t>Stand by</t>
  </si>
  <si>
    <t xml:space="preserve">Hibernate </t>
  </si>
  <si>
    <t xml:space="preserve">Suspend </t>
  </si>
  <si>
    <t>Shut down</t>
  </si>
  <si>
    <t>Set power mode</t>
  </si>
  <si>
    <t>SSR</t>
  </si>
  <si>
    <t>Phoenix</t>
  </si>
  <si>
    <t xml:space="preserve">OPEN_BROWSER </t>
  </si>
  <si>
    <t>url</t>
  </si>
  <si>
    <t>ip</t>
  </si>
  <si>
    <t>FTP1</t>
  </si>
  <si>
    <t>mac</t>
  </si>
  <si>
    <t>00:12:1c:84:17:11</t>
  </si>
  <si>
    <t>isChrome</t>
  </si>
  <si>
    <t>playVimeo</t>
  </si>
  <si>
    <t>VEDIO1</t>
  </si>
  <si>
    <t>AUDIO1</t>
  </si>
  <si>
    <t>$VEDIO1-&gt;{url}</t>
  </si>
  <si>
    <t>newWifiConfigEncryptionType</t>
  </si>
  <si>
    <t>newConfigPassphraseType</t>
  </si>
  <si>
    <t>passphrase</t>
  </si>
  <si>
    <t>VALUE</t>
  </si>
  <si>
    <t>NAME</t>
  </si>
  <si>
    <t>TC_NAME</t>
  </si>
  <si>
    <t>TA_NAME</t>
  </si>
  <si>
    <t>COUNT</t>
  </si>
  <si>
    <t>TIME</t>
  </si>
  <si>
    <t>PRE_DELAY</t>
  </si>
  <si>
    <t>POST_DELAY</t>
  </si>
  <si>
    <t>TEST_TOOL</t>
  </si>
  <si>
    <t>PARAMETER1</t>
  </si>
  <si>
    <t>PARAMETER2</t>
  </si>
  <si>
    <t>PARAMETER3</t>
  </si>
  <si>
    <t>VALUE1</t>
  </si>
  <si>
    <t>VALUE2</t>
  </si>
  <si>
    <t>VALUE3</t>
  </si>
  <si>
    <t>PARAMETER4</t>
  </si>
  <si>
    <t>VALUE4</t>
  </si>
  <si>
    <t>PARAMETER5</t>
  </si>
  <si>
    <t>VALUE5</t>
  </si>
  <si>
    <t>TS_NAME</t>
  </si>
  <si>
    <t>SHUFFLE</t>
  </si>
  <si>
    <t>CONCURRENT</t>
  </si>
  <si>
    <t>http://v.qq.com/cover/h/hwjou7gcolcq3yy.html</t>
  </si>
  <si>
    <t>http://play.baidu.com/?__m=mboxCtrl.playSong&amp;__a=134415996&amp;__o=/search||songList_1Icon&amp;fr=ps||www.baidu.com&amp;__s=%E9%9F%B3%E4%B9%90#</t>
  </si>
  <si>
    <t>END_ALL_BROWSER_WINDOWS</t>
  </si>
  <si>
    <t>ENABLE_AIRPLANE_MODE</t>
  </si>
  <si>
    <t>10-30</t>
  </si>
  <si>
    <t>DISABLE_AIRPLANE_MODE</t>
  </si>
  <si>
    <t>DISABLE_WIFI</t>
  </si>
  <si>
    <t>ENABLE_WIFI_RADIO_WLANMON</t>
  </si>
  <si>
    <t>DISABLE_WIFI_RADIO_WLANMON</t>
  </si>
  <si>
    <t>OPEN_AP_SCAN_WINDOW</t>
  </si>
  <si>
    <t>10</t>
  </si>
  <si>
    <t>EDIT_WIFI_NETWORK</t>
  </si>
  <si>
    <t>30</t>
  </si>
  <si>
    <t xml:space="preserve">DELETE_WIFI_NETWORK </t>
  </si>
  <si>
    <t>WiFiAPName</t>
  </si>
  <si>
    <t>WLAN_AUTOIT_ON</t>
  </si>
  <si>
    <t>5</t>
  </si>
  <si>
    <t>WLAN_AUTOIT_OFF</t>
  </si>
  <si>
    <t>FTP_UPLOAD</t>
  </si>
  <si>
    <t>FTP_DOWNLOAD</t>
  </si>
  <si>
    <t>FTP_BIDIRECTIONAL</t>
  </si>
  <si>
    <t>FTP_AUTOIT_CONNECT</t>
  </si>
  <si>
    <t>FTP_AUTOIT_DISCONNECT</t>
  </si>
  <si>
    <t>FTP_AUTOIT_UPLOAD</t>
  </si>
  <si>
    <t>FTP_AUTOIT_CONNECT_DISCONNECT</t>
  </si>
  <si>
    <t>FTP_AUTOIT_BIDIRECTIONAL</t>
  </si>
  <si>
    <t>ENABLE_SOFT_AP</t>
  </si>
  <si>
    <t>DISABLE_SOFT_AP</t>
  </si>
  <si>
    <t>CONFIGURE_SOFT_AP</t>
  </si>
  <si>
    <t>TOGGLE_SOFT_AP</t>
  </si>
  <si>
    <t>ENABLE_BLUETOOTH</t>
  </si>
  <si>
    <t>deviceId</t>
  </si>
  <si>
    <t>DISABLE_BLUETOOTH</t>
  </si>
  <si>
    <t>MAKE_BLUETOOTH_DEVICE_DISCOVERABLE</t>
  </si>
  <si>
    <t>localBTDeviceMacAddress</t>
  </si>
  <si>
    <t>DISCOVER_BLUETOOTH_DEVICES</t>
  </si>
  <si>
    <t>END_DISCOVER_BLUETOOTH_DEVICES</t>
  </si>
  <si>
    <t>PAIR_BLUETOOTH_DEVICE</t>
  </si>
  <si>
    <t>UNPAIR_BLUETOOTH_DEVICE</t>
  </si>
  <si>
    <t>remoteBTDeviceMacAddress</t>
  </si>
  <si>
    <t>CONNECT_BLUETOOTH_DEVICE</t>
  </si>
  <si>
    <t>DISCONNECT_BLUETOOTH_DEVICE</t>
  </si>
  <si>
    <t>BLUETOOTH_OBEX_FILE_TRANSFER</t>
  </si>
  <si>
    <t>BLUETOOTH_AUTOIT_ON</t>
  </si>
  <si>
    <t>BLUETOOTH_AUTOIT_OFF</t>
  </si>
  <si>
    <t xml:space="preserve"> IPERF_UPLOAD</t>
  </si>
  <si>
    <t>IPERF_DOWNLOAD</t>
  </si>
  <si>
    <t>IPERF_UPLOAD_WEB</t>
  </si>
  <si>
    <t>IPERF_DOWNLOAD_WEB</t>
  </si>
  <si>
    <t>SUSPEND</t>
  </si>
  <si>
    <t>STAND_BY</t>
  </si>
  <si>
    <t>HIBERNATE</t>
  </si>
  <si>
    <t>ENUMERATE_POWER_MODES</t>
  </si>
  <si>
    <t>SET_ACTIVE_POWER_MODE</t>
  </si>
  <si>
    <t>powerMode</t>
  </si>
  <si>
    <t>P2P_BE_DISCOVERABLE</t>
  </si>
  <si>
    <t>P2P_STOP_AG</t>
  </si>
  <si>
    <t>P2P_SCAN</t>
  </si>
  <si>
    <t>P2P_DISCONNECT</t>
  </si>
  <si>
    <t>P2P_ACCEPT_CONNECTION</t>
  </si>
  <si>
    <t>PeerMacAddress</t>
  </si>
  <si>
    <t>P2P_PING</t>
  </si>
  <si>
    <t>P2PMAC</t>
  </si>
  <si>
    <t>P2P_CONSOLE</t>
  </si>
  <si>
    <t>XML</t>
  </si>
  <si>
    <t>P2P_INVISIBLE</t>
  </si>
  <si>
    <t>P2P_GET_ROLE</t>
  </si>
  <si>
    <t>RUN_EXTERNAL_APP</t>
  </si>
  <si>
    <t>1</t>
  </si>
  <si>
    <t>START_DEBUGVIEW_LOGGING</t>
  </si>
  <si>
    <t>STOP_DEBUGVIEW_LOGGING</t>
  </si>
  <si>
    <t>FPING</t>
  </si>
  <si>
    <t>2</t>
  </si>
  <si>
    <t xml:space="preserve"> PLAY_AUDIO</t>
  </si>
  <si>
    <t>PLAY_VIDEO</t>
  </si>
  <si>
    <t>STOP_AUDIO</t>
  </si>
  <si>
    <t>STOP_VIDEO</t>
  </si>
  <si>
    <t>PLAY_AUDIO_VIDEO</t>
  </si>
  <si>
    <t>PlaylistPath</t>
  </si>
  <si>
    <t>PLAY_AUDIO_VIDEO_STOP</t>
  </si>
  <si>
    <t>SKYPE_ADD_CONTACT</t>
  </si>
  <si>
    <t>SKYPE_START_AUDIO</t>
  </si>
  <si>
    <t>SKYPE_START_VIDEO</t>
  </si>
  <si>
    <t>SKYPE_END_CALL</t>
  </si>
  <si>
    <t>UNINSTALL_DRIVER</t>
  </si>
  <si>
    <t>MODIFY_REINSTALL_DRIVER</t>
  </si>
  <si>
    <t>2-178</t>
  </si>
  <si>
    <t>2-1198</t>
  </si>
  <si>
    <t>Suspend_Hibernate</t>
  </si>
  <si>
    <t xml:space="preserve">WiFiAPPwd
</t>
  </si>
  <si>
    <t>$ap1-&gt;{ssid}</t>
  </si>
  <si>
    <t>$ap1-&gt;{passphrase}</t>
  </si>
  <si>
    <t>$ap1-&gt;{security}</t>
  </si>
  <si>
    <t>$ap2-&gt;{ssid}</t>
  </si>
  <si>
    <t>$ap2-&gt;{passphrase}</t>
  </si>
  <si>
    <t>$ap2-&gt;{security}</t>
  </si>
  <si>
    <t>BT pair</t>
  </si>
  <si>
    <t xml:space="preserve"> </t>
  </si>
  <si>
    <t>$ap3-&gt;{ssid}</t>
  </si>
  <si>
    <t>$ap3-&gt;{passphrase}</t>
  </si>
  <si>
    <t>$ap3-&gt;{security}</t>
  </si>
  <si>
    <t xml:space="preserve">deviceId
</t>
  </si>
  <si>
    <t>deviceName</t>
  </si>
  <si>
    <t xml:space="preserve">
WiFiSecurityType</t>
  </si>
  <si>
    <t xml:space="preserve">newWifiConfigSSID
</t>
  </si>
  <si>
    <t xml:space="preserve">editConfigForSSID
</t>
  </si>
  <si>
    <t>editConfigSecurityType</t>
  </si>
  <si>
    <t>editConfigPassphrase</t>
  </si>
  <si>
    <t>editConfigPassphraseType</t>
  </si>
  <si>
    <t xml:space="preserve">
editConfigEncryptionType</t>
  </si>
  <si>
    <t xml:space="preserve">FTPServer
</t>
  </si>
  <si>
    <t>FTPUserName</t>
  </si>
  <si>
    <t>FTPPwd</t>
  </si>
  <si>
    <t>local_file</t>
  </si>
  <si>
    <t>remote_upload_dir</t>
  </si>
  <si>
    <t>remote_file</t>
  </si>
  <si>
    <t>local_download_dir</t>
  </si>
  <si>
    <t xml:space="preserve">ftp_server
</t>
  </si>
  <si>
    <t xml:space="preserve">FTPServer
</t>
  </si>
  <si>
    <t>fileName</t>
  </si>
  <si>
    <t>softAPConfigSecurityType</t>
  </si>
  <si>
    <t>softAPAllowed</t>
  </si>
  <si>
    <t>passKeyPin</t>
  </si>
  <si>
    <t>profileToConnect</t>
  </si>
  <si>
    <t>bluetoothObexTargetMacAddress</t>
  </si>
  <si>
    <t>uploadPortNumber</t>
  </si>
  <si>
    <t>Format</t>
  </si>
  <si>
    <t>Interval</t>
  </si>
  <si>
    <t>lenOfRWBuffer</t>
  </si>
  <si>
    <t>Protocol</t>
  </si>
  <si>
    <t>UDP</t>
  </si>
  <si>
    <t>Window</t>
  </si>
  <si>
    <t>bindHost</t>
  </si>
  <si>
    <t xml:space="preserve">
maxSegSize</t>
  </si>
  <si>
    <t>noDelay</t>
  </si>
  <si>
    <t>Timing</t>
  </si>
  <si>
    <t>bandwidthLimit</t>
  </si>
  <si>
    <t>dualTest</t>
  </si>
  <si>
    <t>listenportForDualTest
ttl</t>
  </si>
  <si>
    <t>ttl</t>
  </si>
  <si>
    <t>typeOfService</t>
  </si>
  <si>
    <t>clientExtraArgs</t>
  </si>
  <si>
    <t>protocol</t>
  </si>
  <si>
    <t>iPerfClientManagerIp</t>
  </si>
  <si>
    <t>maxSegSize</t>
  </si>
  <si>
    <t>srvExtraArgs</t>
  </si>
  <si>
    <t>bandwidth</t>
  </si>
  <si>
    <t>resultFileName</t>
  </si>
  <si>
    <t>delaySeconds</t>
  </si>
  <si>
    <t xml:space="preserve">
sleepSeconds</t>
  </si>
  <si>
    <t>sleepSeconds</t>
  </si>
  <si>
    <t>peerDevicePort</t>
  </si>
  <si>
    <t>timeout</t>
  </si>
  <si>
    <t>peerDeviceMacAddress</t>
  </si>
  <si>
    <t>pin</t>
  </si>
  <si>
    <t>exeArgs</t>
  </si>
  <si>
    <t>-w</t>
  </si>
  <si>
    <t>-c</t>
  </si>
  <si>
    <t>-n</t>
  </si>
  <si>
    <t>-s</t>
  </si>
  <si>
    <t>sns_roaming_same_ssid</t>
  </si>
  <si>
    <t>AP3</t>
  </si>
  <si>
    <t>sns_roaming_1</t>
  </si>
  <si>
    <t>open</t>
  </si>
  <si>
    <t>192.168.1.123</t>
  </si>
  <si>
    <t>IPERF1</t>
  </si>
  <si>
    <t xml:space="preserve"> IPERF_BIDIRECTIONAL</t>
  </si>
  <si>
    <t>$vedio1-&gt;{url}</t>
  </si>
  <si>
    <t>Iperf Bi</t>
  </si>
  <si>
    <t>Iperf UL</t>
  </si>
  <si>
    <t>Iperf DL</t>
  </si>
  <si>
    <t>P2P_CONNECT</t>
  </si>
  <si>
    <t>P2P_START_AG</t>
  </si>
  <si>
    <t>PLAY_AUDIO</t>
  </si>
  <si>
    <t>IPERF_BIDIRECTIONAL</t>
  </si>
  <si>
    <t>SCOOnOff.bat</t>
  </si>
  <si>
    <t>Performance</t>
  </si>
  <si>
    <t>Powersaver</t>
  </si>
  <si>
    <t>Balanced</t>
  </si>
  <si>
    <t>ssr start.bat</t>
  </si>
  <si>
    <t>ssr_type1.bat</t>
  </si>
  <si>
    <t>ssr_type2.bat</t>
  </si>
  <si>
    <t>ssr_type3.bat</t>
  </si>
  <si>
    <t>ssr_type4.bat</t>
  </si>
  <si>
    <t>ssr_type5.bat</t>
  </si>
  <si>
    <t>reboot.bat</t>
  </si>
  <si>
    <t>shutdown.bat</t>
  </si>
  <si>
    <t>Bt pair/unpair stress time</t>
  </si>
  <si>
    <t>Bt pair/unpair random time</t>
  </si>
  <si>
    <t>A2DP on/off stress time</t>
  </si>
  <si>
    <t>Bt on/off random time</t>
  </si>
  <si>
    <t>ROME32</t>
  </si>
  <si>
    <t>168C*003E</t>
  </si>
  <si>
    <t>0CF3*E300</t>
  </si>
  <si>
    <t>TUFELLO_PCIE</t>
  </si>
  <si>
    <t>168C*0042</t>
  </si>
  <si>
    <t>0CF3*E360</t>
  </si>
  <si>
    <t>TUFELLO_USB</t>
  </si>
  <si>
    <t>0CF3*9378</t>
  </si>
  <si>
    <t>IP</t>
  </si>
  <si>
    <t>name</t>
  </si>
  <si>
    <t>test</t>
  </si>
  <si>
    <t>./ftp_test_file.txt</t>
  </si>
  <si>
    <t xml:space="preserve">url
</t>
  </si>
  <si>
    <t>$AP1-&gt;{passphrase}</t>
  </si>
  <si>
    <t>$AP1-&gt;{ssid}</t>
  </si>
  <si>
    <t>$AP1-&gt;{security}</t>
  </si>
  <si>
    <t xml:space="preserve"> FTP_AUTOIT_DOWNLOAD</t>
  </si>
  <si>
    <t>FTPServer</t>
  </si>
  <si>
    <t>$IPERF1-&gt;{ip}</t>
  </si>
  <si>
    <t xml:space="preserve"> P2P_START_AG</t>
  </si>
  <si>
    <t xml:space="preserve"> P2P_CONNECT</t>
  </si>
  <si>
    <t>PARAMETER6</t>
  </si>
  <si>
    <t>PARAMETER7</t>
  </si>
  <si>
    <t>PARAMETER8</t>
  </si>
  <si>
    <t>PARAMETER9</t>
  </si>
  <si>
    <t>PARAMETER10</t>
  </si>
  <si>
    <t>VALUE6</t>
  </si>
  <si>
    <t>VALUE7</t>
  </si>
  <si>
    <t>VALUE8</t>
  </si>
  <si>
    <t>VALUE9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</si>
  <si>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</si>
  <si>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</si>
  <si>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</si>
  <si>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</si>
  <si>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</si>
  <si>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</si>
  <si>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</si>
  <si>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</si>
  <si>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</si>
  <si>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</si>
  <si>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</si>
  <si>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</si>
  <si>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</si>
  <si>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</si>
  <si>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</si>
  <si>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CONCURRENTLEVER</t>
  </si>
  <si>
    <t>Wifi AUTOIT on/off</t>
  </si>
  <si>
    <t>AudioSink</t>
  </si>
  <si>
    <t>CHIP</t>
  </si>
  <si>
    <t>port1</t>
  </si>
  <si>
    <t>port2</t>
  </si>
  <si>
    <t>IPRF_LIST</t>
  </si>
  <si>
    <t>ip1</t>
  </si>
  <si>
    <t>ip2</t>
  </si>
  <si>
    <t>$IPRF_LIST-&gt;{ip1}</t>
  </si>
  <si>
    <t>ip3</t>
  </si>
  <si>
    <t>port3</t>
  </si>
  <si>
    <t>BT_HYD1</t>
  </si>
  <si>
    <t>BT_LIST</t>
  </si>
  <si>
    <t>00:12:1c:84:17:12</t>
  </si>
  <si>
    <t>wlan</t>
  </si>
  <si>
    <t>bt</t>
  </si>
  <si>
    <t>wlan_id</t>
  </si>
  <si>
    <t>bt_id</t>
  </si>
  <si>
    <t>wlan_mac</t>
  </si>
  <si>
    <t>interval</t>
  </si>
  <si>
    <t>timing</t>
  </si>
  <si>
    <t>200M</t>
  </si>
  <si>
    <t>0000</t>
  </si>
  <si>
    <t>peerDeviceIP</t>
  </si>
  <si>
    <t xml:space="preserve">
peerDeviceIP</t>
  </si>
  <si>
    <t>numCycles</t>
  </si>
  <si>
    <t>downloadPortNumber</t>
  </si>
  <si>
    <t>IPAddress</t>
  </si>
  <si>
    <t>bluetoothObexFilePath</t>
  </si>
  <si>
    <t>softAPConfigSSID</t>
  </si>
  <si>
    <t>SAP1</t>
  </si>
  <si>
    <t>softAPConfigPassphrase</t>
  </si>
  <si>
    <t>P2P1</t>
  </si>
  <si>
    <t>12345678</t>
  </si>
  <si>
    <t>P2P2</t>
  </si>
  <si>
    <t>P2P_XML</t>
  </si>
  <si>
    <t>xml</t>
  </si>
  <si>
    <t>VEDIO</t>
  </si>
  <si>
    <t>list</t>
  </si>
  <si>
    <t>c:\users\phoenix\phoenix.wpl</t>
  </si>
  <si>
    <t>c:\xmlpath.xml</t>
  </si>
  <si>
    <t>SKYPE</t>
  </si>
  <si>
    <t>id</t>
  </si>
  <si>
    <t>testid1</t>
  </si>
  <si>
    <t>FTPServer1</t>
  </si>
  <si>
    <t>10.75.50.225</t>
  </si>
  <si>
    <t>FTPServer2</t>
  </si>
  <si>
    <t>192.168.1.39</t>
  </si>
  <si>
    <t>P2Pdongle</t>
  </si>
  <si>
    <t>MAC</t>
  </si>
  <si>
    <t>BT_headset_JABRA</t>
  </si>
  <si>
    <t>50c9715db53b</t>
  </si>
  <si>
    <t>BT_headset_SB650</t>
  </si>
  <si>
    <t>001c43d1839a</t>
  </si>
  <si>
    <t>BT_sbox1</t>
  </si>
  <si>
    <t>00585000087e</t>
  </si>
  <si>
    <t>BT_sbox2</t>
  </si>
  <si>
    <t>0058500006de</t>
  </si>
  <si>
    <t>BT_sbox3</t>
  </si>
  <si>
    <t>005850000811</t>
  </si>
  <si>
    <t>BT_sbox4</t>
  </si>
  <si>
    <t>005850000889</t>
  </si>
  <si>
    <t>BT_dongle1</t>
  </si>
  <si>
    <t>001a7dda710a</t>
  </si>
  <si>
    <t>C:\Dropbox\ftp_test_file.txt</t>
  </si>
  <si>
    <t>C:\Dropbox\FTP\ftp_test_file.txt</t>
  </si>
  <si>
    <t>allowed</t>
  </si>
  <si>
    <t>time</t>
  </si>
  <si>
    <t>$ICM_LIST-&gt;{ip1}</t>
  </si>
  <si>
    <t>server</t>
  </si>
  <si>
    <t xml:space="preserve">timeout </t>
  </si>
  <si>
    <t xml:space="preserve">continuous </t>
  </si>
  <si>
    <t xml:space="preserve">number </t>
  </si>
  <si>
    <t xml:space="preserve">amount </t>
  </si>
  <si>
    <t xml:space="preserve">size </t>
  </si>
  <si>
    <t>Roaming different channel</t>
  </si>
  <si>
    <t>Roaming different Security</t>
  </si>
  <si>
    <t>Roaming different mode(b/g/n/a/ac)</t>
  </si>
  <si>
    <t>Roaming when ping</t>
  </si>
  <si>
    <t>Roaming when FTP</t>
  </si>
  <si>
    <t>Roaming when Iperf</t>
  </si>
  <si>
    <t>Roaming when Rssi  Increasing</t>
  </si>
  <si>
    <t>Roaming when Rssi  Decreasing</t>
  </si>
  <si>
    <t>$CHIP-&gt;{name}</t>
  </si>
  <si>
    <t>$AP1-&gt;{keytype}</t>
  </si>
  <si>
    <t>$FTP1-&gt;{ip}</t>
  </si>
  <si>
    <t>$FTP1-&gt;{name}</t>
  </si>
  <si>
    <t>$FTP1-&gt;{password}</t>
  </si>
  <si>
    <t>$FTP1-&gt;{local_file}</t>
  </si>
  <si>
    <t>$FTP1-&gt;{remote_upload_dir}</t>
  </si>
  <si>
    <t>$FTP1-&gt;{remote_file}</t>
  </si>
  <si>
    <t>$FTP1-&gt;{local_download_dir}</t>
  </si>
  <si>
    <t>$SAP1-&gt;{ssid}</t>
  </si>
  <si>
    <t>$SAP1-&gt;{security}</t>
  </si>
  <si>
    <t>$SAP1-&gt;{allowed}</t>
  </si>
  <si>
    <t>$SAP1-&gt;{passphrase}</t>
  </si>
  <si>
    <t xml:space="preserve">$BT_headset_JABRA-&gt;{mac}
</t>
  </si>
  <si>
    <t>$IPERF1-&gt;{port1}</t>
  </si>
  <si>
    <t>$IPERF1-&gt;{interval}</t>
  </si>
  <si>
    <t>$IPERF1-&gt;{timing}</t>
  </si>
  <si>
    <t>$IPERF1-&gt;{bandwidthLimit}</t>
  </si>
  <si>
    <t>$IPERF1-&gt;{port2}</t>
  </si>
  <si>
    <t>$ICM1-&gt;{ip}</t>
  </si>
  <si>
    <t>$P2P1-&gt;{ip}</t>
  </si>
  <si>
    <t>$P2P1-&gt;{mac}</t>
  </si>
  <si>
    <t>$P2P1-&gt;{pin}</t>
  </si>
  <si>
    <t>$P2P_XML-&gt;{xml}</t>
  </si>
  <si>
    <t>$VEDIO-&gt;{list}</t>
  </si>
  <si>
    <t>-t</t>
  </si>
  <si>
    <t>$FPING-&gt;{server}</t>
  </si>
  <si>
    <t>$FPING-&gt;{time}</t>
  </si>
  <si>
    <t>$FPING-&gt;{timeout}</t>
  </si>
  <si>
    <t>$FPING-&gt;{continuous}</t>
  </si>
  <si>
    <t>$FPING-&gt;{number}</t>
  </si>
  <si>
    <t>$FPING-&gt;{amount}</t>
  </si>
  <si>
    <t>$FPING-&gt;{size}</t>
  </si>
  <si>
    <t>-S</t>
  </si>
  <si>
    <t>Y</t>
  </si>
  <si>
    <t>N</t>
  </si>
  <si>
    <t>$CHIP-&gt;{wlan_id}</t>
  </si>
  <si>
    <t>$CHIP-&gt;{bt_id}</t>
  </si>
  <si>
    <t>$CHIP-&gt;{bt_mac}</t>
  </si>
  <si>
    <t>$BT_dongle1-&gt;{mac}</t>
  </si>
  <si>
    <t>$BT_dongle1-&gt;{obex_file_path}</t>
  </si>
  <si>
    <t>obex_file_path</t>
  </si>
  <si>
    <t>power_mode</t>
  </si>
  <si>
    <t>POWERMODE</t>
  </si>
  <si>
    <t>$POWERMODE-&gt;{power_mode}</t>
  </si>
  <si>
    <t>exePath</t>
  </si>
  <si>
    <t>Roaming different rate</t>
  </si>
  <si>
    <t>$TUFELLO_PCIE-&gt;{wlan}</t>
  </si>
  <si>
    <t>$TUFELLO_PCIE-&gt;{bt}</t>
  </si>
  <si>
    <t>Start Dbg</t>
  </si>
  <si>
    <t>C:\trace\trace-qcamainx64.bat</t>
  </si>
  <si>
    <t>C:\trace</t>
  </si>
  <si>
    <t>VID_0CF3*PID_E500</t>
  </si>
  <si>
    <t>ICM_LIST</t>
  </si>
  <si>
    <t>keytype</t>
  </si>
  <si>
    <t>ASCII</t>
  </si>
  <si>
    <t>bt_mac</t>
  </si>
  <si>
    <t>$FTPServer1-&gt;{ip}</t>
  </si>
  <si>
    <t>SAP_STA_S3_S4</t>
  </si>
  <si>
    <t>ASSOC_2G_5G</t>
  </si>
  <si>
    <t>SAP_STA_TRAFFIC_P2P</t>
  </si>
  <si>
    <t>http://v.youku.com/v_show/id_XNjQxMjk1MjI0.html?f=20985981</t>
  </si>
  <si>
    <t>OBEX_ONLINE_VEDIO_IPERF</t>
  </si>
  <si>
    <t>CONNECT_DIFFERENT_SSID_IPERF_BT_PAIR-UNPAIR</t>
  </si>
  <si>
    <t>SAP_STA_BT</t>
  </si>
  <si>
    <t>WLAN_ON_OFF_A2DP</t>
  </si>
  <si>
    <t>WLAN_ON_OFF_BT_ON_OFF</t>
  </si>
  <si>
    <t>WLAN_ON_OFF_BT_PAIR_UNPAIR</t>
  </si>
  <si>
    <t>IPERF_OBEX_A2DP</t>
  </si>
  <si>
    <t>S3_S4_IPERF</t>
  </si>
  <si>
    <t>TRAFFIC_WIFI_ON_OFF</t>
  </si>
  <si>
    <t>SAP_STA_P2P</t>
  </si>
  <si>
    <t>STA_TRAFFIC</t>
  </si>
  <si>
    <t>WLAN_CONN_DISCONN_BT_PAIR_UNPAIR</t>
  </si>
  <si>
    <t>SAP_P2P_STA_A2DP_OBEX</t>
  </si>
  <si>
    <t>bt_enable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</si>
</sst>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2" xfId="0" applyBorder="1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wrapText="1"/>
    </xf>
    <xf numFmtId="0" fontId="6" fillId="0" borderId="2" xfId="0" applyFont="1" applyBorder="1"/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49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0" xfId="0"/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7" zoomScaleNormal="100" workbookViewId="0">
      <selection activeCell="C14" sqref="C14"/>
    </sheetView>
  </sheetViews>
  <sheetFormatPr defaultRowHeight="15"/>
  <cols>
    <col min="1" max="1" width="15.85546875" customWidth="1"/>
    <col min="2" max="2" width="21.7109375" customWidth="1"/>
    <col min="3" max="3" width="70" customWidth="1"/>
  </cols>
  <sheetData>
    <row r="1" spans="1:3">
      <c r="A1" s="14" t="s">
        <v>76</v>
      </c>
      <c r="B1" s="14" t="s">
        <v>10</v>
      </c>
      <c r="C1" s="14" t="s">
        <v>75</v>
      </c>
    </row>
    <row r="2" spans="1:3" s="27" customFormat="1">
      <c r="A2" s="28" t="s">
        <v>339</v>
      </c>
      <c r="B2" s="29" t="s">
        <v>340</v>
      </c>
      <c r="C2" s="29" t="s">
        <v>261</v>
      </c>
    </row>
    <row r="3" spans="1:3">
      <c r="A3" s="14"/>
      <c r="B3" s="15" t="s">
        <v>341</v>
      </c>
      <c r="C3" s="15" t="s">
        <v>261</v>
      </c>
    </row>
    <row r="4" spans="1:3">
      <c r="A4" s="14"/>
      <c r="B4" s="15" t="s">
        <v>343</v>
      </c>
      <c r="C4" s="15"/>
    </row>
    <row r="5" spans="1:3">
      <c r="A5" s="14" t="s">
        <v>288</v>
      </c>
      <c r="B5" s="15" t="s">
        <v>348</v>
      </c>
      <c r="C5" s="15" t="s">
        <v>289</v>
      </c>
    </row>
    <row r="6" spans="1:3">
      <c r="A6" s="14"/>
      <c r="B6" s="15" t="s">
        <v>349</v>
      </c>
      <c r="C6" s="15" t="s">
        <v>290</v>
      </c>
    </row>
    <row r="7" spans="1:3" s="27" customFormat="1">
      <c r="A7" s="28" t="s">
        <v>291</v>
      </c>
      <c r="B7" s="29" t="s">
        <v>348</v>
      </c>
      <c r="C7" s="29" t="s">
        <v>292</v>
      </c>
    </row>
    <row r="8" spans="1:3">
      <c r="A8" s="14"/>
      <c r="B8" s="15" t="s">
        <v>349</v>
      </c>
      <c r="C8" s="15" t="s">
        <v>469</v>
      </c>
    </row>
    <row r="9" spans="1:3" s="27" customFormat="1">
      <c r="A9" s="28" t="s">
        <v>294</v>
      </c>
      <c r="B9" s="29" t="s">
        <v>348</v>
      </c>
      <c r="C9" s="29" t="s">
        <v>295</v>
      </c>
    </row>
    <row r="10" spans="1:3">
      <c r="A10" s="14"/>
      <c r="B10" s="15" t="s">
        <v>349</v>
      </c>
      <c r="C10" s="15" t="s">
        <v>293</v>
      </c>
    </row>
    <row r="11" spans="1:3">
      <c r="A11" s="14" t="s">
        <v>345</v>
      </c>
      <c r="B11" s="15" t="s">
        <v>65</v>
      </c>
      <c r="C11" s="15" t="s">
        <v>66</v>
      </c>
    </row>
    <row r="12" spans="1:3">
      <c r="A12" s="14" t="s">
        <v>346</v>
      </c>
      <c r="B12" s="15" t="s">
        <v>345</v>
      </c>
      <c r="C12" s="15" t="s">
        <v>347</v>
      </c>
    </row>
    <row r="13" spans="1:3">
      <c r="A13" s="14" t="s">
        <v>69</v>
      </c>
      <c r="B13" s="15" t="s">
        <v>62</v>
      </c>
      <c r="C13" s="15" t="s">
        <v>97</v>
      </c>
    </row>
    <row r="14" spans="1:3" s="27" customFormat="1" ht="30.75" customHeight="1">
      <c r="A14" s="28" t="s">
        <v>70</v>
      </c>
      <c r="B14" s="29" t="s">
        <v>62</v>
      </c>
      <c r="C14" s="29" t="s">
        <v>98</v>
      </c>
    </row>
    <row r="15" spans="1:3">
      <c r="A15" s="14" t="s">
        <v>6</v>
      </c>
      <c r="B15" s="15" t="s">
        <v>15</v>
      </c>
      <c r="C15" s="15" t="s">
        <v>7</v>
      </c>
    </row>
    <row r="16" spans="1:3">
      <c r="A16" s="14"/>
      <c r="B16" s="15" t="s">
        <v>74</v>
      </c>
      <c r="C16" s="15" t="s">
        <v>8</v>
      </c>
    </row>
    <row r="17" spans="1:3">
      <c r="A17" s="14"/>
      <c r="B17" s="15" t="s">
        <v>17</v>
      </c>
      <c r="C17" s="15" t="s">
        <v>9</v>
      </c>
    </row>
    <row r="18" spans="1:3" s="27" customFormat="1">
      <c r="A18" s="28"/>
      <c r="B18" s="29" t="s">
        <v>471</v>
      </c>
      <c r="C18" s="29"/>
    </row>
    <row r="19" spans="1:3">
      <c r="A19" s="14" t="s">
        <v>12</v>
      </c>
      <c r="B19" s="15" t="s">
        <v>15</v>
      </c>
      <c r="C19" s="15" t="s">
        <v>257</v>
      </c>
    </row>
    <row r="20" spans="1:3">
      <c r="A20" s="14"/>
      <c r="B20" s="29" t="s">
        <v>74</v>
      </c>
      <c r="C20" s="15">
        <v>12345678</v>
      </c>
    </row>
    <row r="21" spans="1:3">
      <c r="A21" s="14"/>
      <c r="B21" s="15" t="s">
        <v>17</v>
      </c>
      <c r="C21" s="15" t="s">
        <v>9</v>
      </c>
    </row>
    <row r="22" spans="1:3" s="27" customFormat="1">
      <c r="A22" s="28"/>
      <c r="B22" s="29" t="s">
        <v>471</v>
      </c>
      <c r="C22" s="29" t="s">
        <v>472</v>
      </c>
    </row>
    <row r="23" spans="1:3">
      <c r="A23" s="14" t="s">
        <v>258</v>
      </c>
      <c r="B23" s="15" t="s">
        <v>15</v>
      </c>
      <c r="C23" s="15" t="s">
        <v>259</v>
      </c>
    </row>
    <row r="24" spans="1:3">
      <c r="A24" s="14"/>
      <c r="B24" s="29" t="s">
        <v>74</v>
      </c>
      <c r="C24" s="15" t="s">
        <v>194</v>
      </c>
    </row>
    <row r="25" spans="1:3">
      <c r="A25" s="14"/>
      <c r="B25" s="15" t="s">
        <v>17</v>
      </c>
      <c r="C25" s="15" t="s">
        <v>260</v>
      </c>
    </row>
    <row r="26" spans="1:3" s="27" customFormat="1">
      <c r="A26" s="28"/>
      <c r="B26" s="29" t="s">
        <v>471</v>
      </c>
      <c r="C26" s="29" t="s">
        <v>472</v>
      </c>
    </row>
    <row r="27" spans="1:3" s="27" customFormat="1">
      <c r="A27" s="28" t="s">
        <v>470</v>
      </c>
      <c r="B27" s="29" t="s">
        <v>340</v>
      </c>
      <c r="C27" s="29"/>
    </row>
    <row r="28" spans="1:3" s="27" customFormat="1">
      <c r="A28" s="28"/>
      <c r="B28" s="29" t="s">
        <v>341</v>
      </c>
      <c r="C28" s="29"/>
    </row>
    <row r="29" spans="1:3" s="27" customFormat="1">
      <c r="A29" s="28"/>
      <c r="B29" s="29" t="s">
        <v>343</v>
      </c>
      <c r="C29" s="29"/>
    </row>
    <row r="30" spans="1:3">
      <c r="A30" s="28" t="s">
        <v>378</v>
      </c>
      <c r="B30" s="29" t="s">
        <v>296</v>
      </c>
      <c r="C30" s="29" t="s">
        <v>379</v>
      </c>
    </row>
    <row r="31" spans="1:3">
      <c r="B31" s="29" t="s">
        <v>297</v>
      </c>
      <c r="C31" s="29" t="s">
        <v>298</v>
      </c>
    </row>
    <row r="32" spans="1:3">
      <c r="A32" s="28"/>
      <c r="B32" s="29" t="s">
        <v>16</v>
      </c>
      <c r="C32" s="29" t="s">
        <v>298</v>
      </c>
    </row>
    <row r="33" spans="1:3">
      <c r="A33" s="28"/>
      <c r="B33" s="29" t="s">
        <v>211</v>
      </c>
      <c r="C33" s="29" t="s">
        <v>299</v>
      </c>
    </row>
    <row r="34" spans="1:3">
      <c r="A34" s="28"/>
      <c r="B34" s="29" t="s">
        <v>212</v>
      </c>
      <c r="C34" s="29" t="s">
        <v>299</v>
      </c>
    </row>
    <row r="35" spans="1:3">
      <c r="A35" s="28" t="s">
        <v>380</v>
      </c>
      <c r="B35" s="29" t="s">
        <v>296</v>
      </c>
      <c r="C35" s="29" t="s">
        <v>381</v>
      </c>
    </row>
    <row r="36" spans="1:3">
      <c r="A36" s="28"/>
      <c r="B36" s="29" t="s">
        <v>297</v>
      </c>
      <c r="C36" s="29"/>
    </row>
    <row r="37" spans="1:3">
      <c r="A37" s="28"/>
      <c r="B37" s="29" t="s">
        <v>16</v>
      </c>
      <c r="C37" s="29"/>
    </row>
    <row r="38" spans="1:3">
      <c r="A38" s="28"/>
      <c r="B38" s="29" t="s">
        <v>211</v>
      </c>
      <c r="C38" s="29"/>
    </row>
    <row r="39" spans="1:3">
      <c r="A39" s="28"/>
      <c r="B39" s="29" t="s">
        <v>212</v>
      </c>
      <c r="C39" s="29"/>
    </row>
    <row r="40" spans="1:3">
      <c r="A40" s="28" t="s">
        <v>382</v>
      </c>
      <c r="B40" s="29" t="s">
        <v>383</v>
      </c>
      <c r="C40" s="29"/>
    </row>
    <row r="41" spans="1:3" ht="30">
      <c r="A41" s="28" t="s">
        <v>384</v>
      </c>
      <c r="B41" s="29" t="s">
        <v>65</v>
      </c>
      <c r="C41" s="29" t="s">
        <v>385</v>
      </c>
    </row>
    <row r="42" spans="1:3" ht="30">
      <c r="A42" s="28" t="s">
        <v>386</v>
      </c>
      <c r="B42" s="29" t="s">
        <v>65</v>
      </c>
      <c r="C42" s="29" t="s">
        <v>387</v>
      </c>
    </row>
    <row r="43" spans="1:3">
      <c r="A43" s="28" t="s">
        <v>388</v>
      </c>
      <c r="B43" s="29" t="s">
        <v>65</v>
      </c>
      <c r="C43" s="29" t="s">
        <v>389</v>
      </c>
    </row>
    <row r="44" spans="1:3">
      <c r="A44" s="28" t="s">
        <v>390</v>
      </c>
      <c r="B44" s="29" t="s">
        <v>65</v>
      </c>
      <c r="C44" s="29" t="s">
        <v>391</v>
      </c>
    </row>
    <row r="45" spans="1:3">
      <c r="A45" s="28" t="s">
        <v>392</v>
      </c>
      <c r="B45" s="29" t="s">
        <v>65</v>
      </c>
      <c r="C45" s="29" t="s">
        <v>393</v>
      </c>
    </row>
    <row r="46" spans="1:3">
      <c r="A46" s="28" t="s">
        <v>394</v>
      </c>
      <c r="B46" s="29" t="s">
        <v>65</v>
      </c>
      <c r="C46" s="29" t="s">
        <v>395</v>
      </c>
    </row>
    <row r="47" spans="1:3">
      <c r="A47" s="28" t="s">
        <v>396</v>
      </c>
      <c r="B47" s="29" t="s">
        <v>65</v>
      </c>
      <c r="C47" s="29" t="s">
        <v>397</v>
      </c>
    </row>
    <row r="48" spans="1:3" s="27" customFormat="1">
      <c r="A48" s="28"/>
      <c r="B48" s="29" t="s">
        <v>458</v>
      </c>
      <c r="C48" s="29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zoomScale="115" zoomScaleNormal="115" workbookViewId="0">
      <selection activeCell="C10" sqref="C10"/>
    </sheetView>
  </sheetViews>
  <sheetFormatPr defaultRowHeight="15"/>
  <cols>
    <col min="2" max="2" width="13.7109375" bestFit="1" customWidth="1"/>
    <col min="3" max="3" width="25.42578125" customWidth="1"/>
  </cols>
  <sheetData>
    <row r="1" spans="1:3">
      <c r="A1" s="14" t="s">
        <v>76</v>
      </c>
      <c r="B1" s="14" t="s">
        <v>10</v>
      </c>
      <c r="C1" s="14" t="s">
        <v>75</v>
      </c>
    </row>
    <row r="2" spans="1:3">
      <c r="A2" s="14" t="s">
        <v>336</v>
      </c>
      <c r="B2" s="15" t="s">
        <v>297</v>
      </c>
      <c r="C2" s="15" t="s">
        <v>291</v>
      </c>
    </row>
    <row r="3" spans="1:3">
      <c r="A3" s="14"/>
      <c r="B3" s="15" t="s">
        <v>350</v>
      </c>
      <c r="C3" s="15" t="s">
        <v>464</v>
      </c>
    </row>
    <row r="4" spans="1:3">
      <c r="A4" s="14"/>
      <c r="B4" s="15" t="s">
        <v>351</v>
      </c>
      <c r="C4" s="15" t="s">
        <v>465</v>
      </c>
    </row>
    <row r="5" spans="1:3">
      <c r="A5" s="14"/>
      <c r="B5" s="15" t="s">
        <v>352</v>
      </c>
      <c r="C5" s="15"/>
    </row>
    <row r="6" spans="1:3" s="27" customFormat="1">
      <c r="A6" s="28"/>
      <c r="B6" s="29" t="s">
        <v>473</v>
      </c>
      <c r="C6" s="29"/>
    </row>
    <row r="7" spans="1:3">
      <c r="A7" s="14" t="s">
        <v>64</v>
      </c>
      <c r="B7" s="15" t="s">
        <v>296</v>
      </c>
      <c r="C7" s="14" t="s">
        <v>474</v>
      </c>
    </row>
    <row r="8" spans="1:3">
      <c r="A8" s="14"/>
      <c r="B8" s="15" t="s">
        <v>297</v>
      </c>
      <c r="C8" s="15" t="s">
        <v>298</v>
      </c>
    </row>
    <row r="9" spans="1:3">
      <c r="A9" s="14"/>
      <c r="B9" s="15" t="s">
        <v>16</v>
      </c>
      <c r="C9" s="15" t="s">
        <v>298</v>
      </c>
    </row>
    <row r="10" spans="1:3" s="27" customFormat="1" ht="30">
      <c r="A10" s="28"/>
      <c r="B10" s="29" t="s">
        <v>210</v>
      </c>
      <c r="C10" s="29" t="s">
        <v>398</v>
      </c>
    </row>
    <row r="11" spans="1:3" ht="30">
      <c r="A11" s="14"/>
      <c r="B11" s="15" t="s">
        <v>211</v>
      </c>
      <c r="C11" s="15" t="s">
        <v>299</v>
      </c>
    </row>
    <row r="12" spans="1:3">
      <c r="A12" s="14"/>
      <c r="B12" s="15" t="s">
        <v>212</v>
      </c>
      <c r="C12" s="15" t="s">
        <v>299</v>
      </c>
    </row>
    <row r="13" spans="1:3" s="27" customFormat="1" ht="30">
      <c r="A13" s="28"/>
      <c r="B13" s="29" t="s">
        <v>213</v>
      </c>
      <c r="C13" s="29" t="s">
        <v>399</v>
      </c>
    </row>
    <row r="14" spans="1:3">
      <c r="A14" s="14" t="s">
        <v>262</v>
      </c>
      <c r="B14" s="15" t="s">
        <v>63</v>
      </c>
      <c r="C14" s="14" t="s">
        <v>342</v>
      </c>
    </row>
    <row r="15" spans="1:3">
      <c r="A15" s="14"/>
      <c r="B15" s="15" t="s">
        <v>337</v>
      </c>
      <c r="C15" s="15">
        <v>5001</v>
      </c>
    </row>
    <row r="16" spans="1:3">
      <c r="A16" s="14"/>
      <c r="B16" s="15" t="s">
        <v>338</v>
      </c>
      <c r="C16" s="15">
        <v>5002</v>
      </c>
    </row>
    <row r="17" spans="1:3">
      <c r="A17" s="14"/>
      <c r="B17" s="15" t="s">
        <v>344</v>
      </c>
      <c r="C17" s="15">
        <v>5002</v>
      </c>
    </row>
    <row r="18" spans="1:3">
      <c r="A18" s="14"/>
      <c r="B18" s="15" t="s">
        <v>353</v>
      </c>
      <c r="C18" s="15">
        <v>10</v>
      </c>
    </row>
    <row r="19" spans="1:3">
      <c r="A19" s="14"/>
      <c r="B19" s="15" t="s">
        <v>354</v>
      </c>
      <c r="C19" s="15">
        <v>3600</v>
      </c>
    </row>
    <row r="20" spans="1:3" ht="30">
      <c r="A20" s="14"/>
      <c r="B20" s="15" t="s">
        <v>233</v>
      </c>
      <c r="C20" s="15" t="s">
        <v>355</v>
      </c>
    </row>
    <row r="21" spans="1:3" s="27" customFormat="1">
      <c r="A21" s="28"/>
      <c r="B21" s="29" t="s">
        <v>236</v>
      </c>
      <c r="C21" s="29">
        <v>100</v>
      </c>
    </row>
    <row r="22" spans="1:3">
      <c r="A22" s="14" t="s">
        <v>364</v>
      </c>
      <c r="B22" s="15" t="s">
        <v>15</v>
      </c>
      <c r="C22" s="15"/>
    </row>
    <row r="23" spans="1:3">
      <c r="A23" s="14"/>
      <c r="B23" s="15" t="s">
        <v>17</v>
      </c>
      <c r="C23" s="15"/>
    </row>
    <row r="24" spans="1:3" s="27" customFormat="1">
      <c r="A24" s="28"/>
      <c r="B24" s="29" t="s">
        <v>400</v>
      </c>
      <c r="C24" s="29"/>
    </row>
    <row r="25" spans="1:3">
      <c r="A25" s="14"/>
      <c r="B25" s="15" t="s">
        <v>74</v>
      </c>
      <c r="C25" s="15"/>
    </row>
    <row r="26" spans="1:3">
      <c r="A26" s="14" t="s">
        <v>366</v>
      </c>
      <c r="B26" s="15" t="s">
        <v>63</v>
      </c>
      <c r="C26" s="15"/>
    </row>
    <row r="27" spans="1:3">
      <c r="A27" s="14"/>
      <c r="B27" s="15" t="s">
        <v>65</v>
      </c>
      <c r="C27" s="15"/>
    </row>
    <row r="28" spans="1:3">
      <c r="A28" s="14"/>
      <c r="B28" s="15" t="s">
        <v>251</v>
      </c>
      <c r="C28" s="21" t="s">
        <v>367</v>
      </c>
    </row>
    <row r="29" spans="1:3">
      <c r="A29" s="14" t="s">
        <v>368</v>
      </c>
      <c r="B29" s="15" t="s">
        <v>63</v>
      </c>
      <c r="C29" s="15"/>
    </row>
    <row r="30" spans="1:3">
      <c r="A30" s="14"/>
      <c r="B30" s="15" t="s">
        <v>65</v>
      </c>
      <c r="C30" s="15"/>
    </row>
    <row r="31" spans="1:3">
      <c r="A31" s="14"/>
      <c r="B31" s="15" t="s">
        <v>251</v>
      </c>
      <c r="C31" s="21" t="s">
        <v>367</v>
      </c>
    </row>
    <row r="32" spans="1:3">
      <c r="A32" s="14" t="s">
        <v>369</v>
      </c>
      <c r="B32" s="15" t="s">
        <v>370</v>
      </c>
      <c r="C32" s="15" t="s">
        <v>374</v>
      </c>
    </row>
    <row r="33" spans="1:3" ht="30">
      <c r="A33" s="14" t="s">
        <v>371</v>
      </c>
      <c r="B33" s="15" t="s">
        <v>372</v>
      </c>
      <c r="C33" s="15" t="s">
        <v>373</v>
      </c>
    </row>
    <row r="34" spans="1:3">
      <c r="A34" s="14" t="s">
        <v>375</v>
      </c>
      <c r="B34" s="15" t="s">
        <v>376</v>
      </c>
      <c r="C34" s="15" t="s">
        <v>377</v>
      </c>
    </row>
    <row r="35" spans="1:3">
      <c r="A35" s="28" t="s">
        <v>11</v>
      </c>
      <c r="B35" s="29" t="s">
        <v>63</v>
      </c>
      <c r="C35" s="28" t="s">
        <v>402</v>
      </c>
    </row>
    <row r="36" spans="1:3">
      <c r="A36" s="28"/>
      <c r="B36" s="29" t="s">
        <v>337</v>
      </c>
      <c r="C36" s="29">
        <v>5001</v>
      </c>
    </row>
    <row r="37" spans="1:3">
      <c r="A37" s="28"/>
      <c r="B37" s="29" t="s">
        <v>338</v>
      </c>
      <c r="C37" s="29">
        <v>5002</v>
      </c>
    </row>
    <row r="38" spans="1:3">
      <c r="A38" s="28"/>
      <c r="B38" s="29" t="s">
        <v>344</v>
      </c>
      <c r="C38" s="29">
        <v>5002</v>
      </c>
    </row>
    <row r="39" spans="1:3" ht="15.75" customHeight="1">
      <c r="A39" s="28"/>
      <c r="B39" s="29" t="s">
        <v>353</v>
      </c>
      <c r="C39" s="29">
        <v>10</v>
      </c>
    </row>
    <row r="40" spans="1:3" s="27" customFormat="1">
      <c r="A40" s="28"/>
      <c r="B40" s="29" t="s">
        <v>354</v>
      </c>
      <c r="C40" s="29">
        <v>3600</v>
      </c>
    </row>
    <row r="41" spans="1:3" s="27" customFormat="1" ht="30">
      <c r="A41" s="28"/>
      <c r="B41" s="29" t="s">
        <v>233</v>
      </c>
      <c r="C41" s="29" t="s">
        <v>355</v>
      </c>
    </row>
    <row r="42" spans="1:3" s="27" customFormat="1">
      <c r="A42" s="28"/>
      <c r="B42" s="29" t="s">
        <v>236</v>
      </c>
      <c r="C42" s="29">
        <v>100</v>
      </c>
    </row>
    <row r="43" spans="1:3" s="27" customFormat="1">
      <c r="A43" s="28" t="s">
        <v>168</v>
      </c>
      <c r="B43" s="29" t="s">
        <v>403</v>
      </c>
      <c r="C43" s="28" t="s">
        <v>342</v>
      </c>
    </row>
    <row r="44" spans="1:3" s="27" customFormat="1">
      <c r="A44" s="28"/>
      <c r="B44" s="29" t="s">
        <v>401</v>
      </c>
      <c r="C44" s="29">
        <v>3600</v>
      </c>
    </row>
    <row r="45" spans="1:3" s="27" customFormat="1">
      <c r="A45" s="28"/>
      <c r="B45" s="29" t="s">
        <v>404</v>
      </c>
      <c r="C45" s="29">
        <v>1000</v>
      </c>
    </row>
    <row r="46" spans="1:3" s="27" customFormat="1">
      <c r="A46" s="28"/>
      <c r="B46" s="29" t="s">
        <v>405</v>
      </c>
      <c r="C46" s="29"/>
    </row>
    <row r="47" spans="1:3" s="27" customFormat="1">
      <c r="A47" s="28"/>
      <c r="B47" s="29" t="s">
        <v>406</v>
      </c>
      <c r="C47" s="29">
        <v>1000</v>
      </c>
    </row>
    <row r="48" spans="1:3" s="27" customFormat="1">
      <c r="A48" s="28"/>
      <c r="B48" s="29" t="s">
        <v>407</v>
      </c>
      <c r="C48" s="29"/>
    </row>
    <row r="49" spans="1:3" s="27" customFormat="1">
      <c r="A49" s="28"/>
      <c r="B49" s="29" t="s">
        <v>408</v>
      </c>
      <c r="C49" s="29"/>
    </row>
    <row r="50" spans="1:3" s="27" customFormat="1" ht="30">
      <c r="A50" s="28" t="s">
        <v>460</v>
      </c>
      <c r="B50" s="29" t="s">
        <v>459</v>
      </c>
      <c r="C50" s="29" t="s">
        <v>274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B15" sqref="B15"/>
    </sheetView>
  </sheetViews>
  <sheetFormatPr defaultRowHeight="15"/>
  <cols>
    <col min="2" max="2" width="33.85546875" customWidth="1"/>
  </cols>
  <sheetData>
    <row r="1" spans="1:2">
      <c r="A1" s="14" t="s">
        <v>41</v>
      </c>
      <c r="B1" s="14" t="s">
        <v>77</v>
      </c>
    </row>
    <row r="2" spans="1:2">
      <c r="A2" s="14">
        <v>1</v>
      </c>
      <c r="B2" s="24" t="s">
        <v>37</v>
      </c>
    </row>
    <row r="3" spans="1:2">
      <c r="A3" s="28">
        <v>2</v>
      </c>
      <c r="B3" s="24" t="s">
        <v>39</v>
      </c>
    </row>
    <row r="4" spans="1:2">
      <c r="A4" s="28">
        <v>3</v>
      </c>
      <c r="B4" s="24" t="s">
        <v>18</v>
      </c>
    </row>
    <row r="5" spans="1:2" ht="30">
      <c r="A5" s="28">
        <v>4</v>
      </c>
      <c r="B5" s="24" t="s">
        <v>42</v>
      </c>
    </row>
    <row r="6" spans="1:2">
      <c r="A6" s="28">
        <v>5</v>
      </c>
      <c r="B6" s="24" t="s">
        <v>43</v>
      </c>
    </row>
    <row r="7" spans="1:2">
      <c r="A7" s="28">
        <v>6</v>
      </c>
      <c r="B7" s="24" t="s">
        <v>44</v>
      </c>
    </row>
    <row r="8" spans="1:2">
      <c r="A8" s="28">
        <v>7</v>
      </c>
      <c r="B8" s="24" t="s">
        <v>19</v>
      </c>
    </row>
    <row r="9" spans="1:2">
      <c r="A9" s="28">
        <v>8</v>
      </c>
      <c r="B9" s="24" t="s">
        <v>20</v>
      </c>
    </row>
    <row r="10" spans="1:2">
      <c r="A10" s="28">
        <v>9</v>
      </c>
      <c r="B10" s="24" t="s">
        <v>21</v>
      </c>
    </row>
    <row r="11" spans="1:2">
      <c r="A11" s="28">
        <v>10</v>
      </c>
      <c r="B11" s="24" t="s">
        <v>45</v>
      </c>
    </row>
    <row r="12" spans="1:2">
      <c r="A12" s="28">
        <v>11</v>
      </c>
      <c r="B12" s="24" t="s">
        <v>22</v>
      </c>
    </row>
    <row r="13" spans="1:2">
      <c r="A13" s="28">
        <v>12</v>
      </c>
      <c r="B13" s="24" t="s">
        <v>265</v>
      </c>
    </row>
    <row r="14" spans="1:2">
      <c r="A14" s="28">
        <v>13</v>
      </c>
      <c r="B14" s="24" t="s">
        <v>266</v>
      </c>
    </row>
    <row r="15" spans="1:2">
      <c r="A15" s="28">
        <v>14</v>
      </c>
      <c r="B15" s="24" t="s">
        <v>267</v>
      </c>
    </row>
    <row r="16" spans="1:2">
      <c r="A16" s="28">
        <v>15</v>
      </c>
      <c r="B16" s="24" t="s">
        <v>23</v>
      </c>
    </row>
    <row r="17" spans="1:2">
      <c r="A17" s="28">
        <v>16</v>
      </c>
      <c r="B17" s="24" t="s">
        <v>24</v>
      </c>
    </row>
    <row r="18" spans="1:2">
      <c r="A18" s="28">
        <v>17</v>
      </c>
      <c r="B18" s="24" t="s">
        <v>25</v>
      </c>
    </row>
    <row r="19" spans="1:2">
      <c r="A19" s="28">
        <v>18</v>
      </c>
      <c r="B19" s="24" t="s">
        <v>26</v>
      </c>
    </row>
    <row r="20" spans="1:2">
      <c r="A20" s="28">
        <v>19</v>
      </c>
      <c r="B20" s="24" t="s">
        <v>27</v>
      </c>
    </row>
    <row r="21" spans="1:2">
      <c r="A21" s="28">
        <v>20</v>
      </c>
      <c r="B21" s="24" t="s">
        <v>46</v>
      </c>
    </row>
    <row r="22" spans="1:2">
      <c r="A22" s="28">
        <v>21</v>
      </c>
      <c r="B22" s="24" t="s">
        <v>28</v>
      </c>
    </row>
    <row r="23" spans="1:2">
      <c r="A23" s="28">
        <v>22</v>
      </c>
      <c r="B23" s="24" t="s">
        <v>29</v>
      </c>
    </row>
    <row r="24" spans="1:2">
      <c r="A24" s="28">
        <v>23</v>
      </c>
      <c r="B24" s="24" t="s">
        <v>30</v>
      </c>
    </row>
    <row r="25" spans="1:2">
      <c r="A25" s="28">
        <v>24</v>
      </c>
      <c r="B25" s="24" t="s">
        <v>31</v>
      </c>
    </row>
    <row r="26" spans="1:2">
      <c r="A26" s="28">
        <v>25</v>
      </c>
      <c r="B26" s="24" t="s">
        <v>32</v>
      </c>
    </row>
    <row r="27" spans="1:2">
      <c r="A27" s="28">
        <v>26</v>
      </c>
      <c r="B27" s="24" t="s">
        <v>33</v>
      </c>
    </row>
    <row r="28" spans="1:2">
      <c r="A28" s="28">
        <v>27</v>
      </c>
      <c r="B28" s="24" t="s">
        <v>34</v>
      </c>
    </row>
    <row r="29" spans="1:2">
      <c r="A29" s="28">
        <v>28</v>
      </c>
      <c r="B29" s="24" t="s">
        <v>35</v>
      </c>
    </row>
    <row r="30" spans="1:2">
      <c r="A30" s="28">
        <v>29</v>
      </c>
      <c r="B30" s="24" t="s">
        <v>36</v>
      </c>
    </row>
    <row r="31" spans="1:2">
      <c r="A31" s="28">
        <v>30</v>
      </c>
      <c r="B31" s="24" t="s">
        <v>38</v>
      </c>
    </row>
    <row r="32" spans="1:2">
      <c r="A32" s="28">
        <v>31</v>
      </c>
      <c r="B32" s="24" t="s">
        <v>287</v>
      </c>
    </row>
    <row r="33" spans="1:2" s="27" customFormat="1">
      <c r="A33" s="28">
        <v>32</v>
      </c>
      <c r="B33" s="24" t="s">
        <v>40</v>
      </c>
    </row>
    <row r="34" spans="1:2">
      <c r="A34" s="28">
        <v>33</v>
      </c>
      <c r="B34" s="24" t="s">
        <v>284</v>
      </c>
    </row>
    <row r="35" spans="1:2">
      <c r="A35" s="28">
        <v>34</v>
      </c>
      <c r="B35" s="24" t="s">
        <v>285</v>
      </c>
    </row>
    <row r="36" spans="1:2">
      <c r="A36" s="28">
        <v>35</v>
      </c>
      <c r="B36" s="24" t="s">
        <v>286</v>
      </c>
    </row>
    <row r="37" spans="1:2">
      <c r="A37" s="28">
        <v>36</v>
      </c>
      <c r="B37" s="24" t="s">
        <v>49</v>
      </c>
    </row>
    <row r="38" spans="1:2">
      <c r="A38" s="28">
        <v>37</v>
      </c>
      <c r="B38" s="24" t="s">
        <v>50</v>
      </c>
    </row>
    <row r="39" spans="1:2">
      <c r="A39" s="28">
        <v>38</v>
      </c>
      <c r="B39" s="24" t="s">
        <v>51</v>
      </c>
    </row>
    <row r="40" spans="1:2">
      <c r="A40" s="28">
        <v>39</v>
      </c>
      <c r="B40" s="24" t="s">
        <v>52</v>
      </c>
    </row>
    <row r="41" spans="1:2">
      <c r="A41" s="28">
        <v>41</v>
      </c>
      <c r="B41" s="24" t="s">
        <v>53</v>
      </c>
    </row>
    <row r="42" spans="1:2">
      <c r="A42" s="28">
        <v>42</v>
      </c>
      <c r="B42" s="24" t="s">
        <v>54</v>
      </c>
    </row>
    <row r="43" spans="1:2">
      <c r="A43" s="28">
        <v>43</v>
      </c>
      <c r="B43" s="24" t="s">
        <v>56</v>
      </c>
    </row>
    <row r="44" spans="1:2">
      <c r="A44" s="28">
        <v>44</v>
      </c>
      <c r="B44" s="24" t="s">
        <v>55</v>
      </c>
    </row>
    <row r="45" spans="1:2">
      <c r="A45" s="28">
        <v>45</v>
      </c>
      <c r="B45" s="24" t="s">
        <v>57</v>
      </c>
    </row>
    <row r="46" spans="1:2">
      <c r="A46" s="28">
        <v>46</v>
      </c>
      <c r="B46" s="24" t="s">
        <v>58</v>
      </c>
    </row>
    <row r="47" spans="1:2">
      <c r="A47" s="28">
        <v>47</v>
      </c>
      <c r="B47" s="24" t="s">
        <v>59</v>
      </c>
    </row>
    <row r="48" spans="1:2">
      <c r="A48" s="28">
        <v>48</v>
      </c>
      <c r="B48" s="24" t="s">
        <v>185</v>
      </c>
    </row>
    <row r="49" spans="1:2">
      <c r="A49" s="28">
        <v>49</v>
      </c>
      <c r="B49" s="24" t="s">
        <v>193</v>
      </c>
    </row>
    <row r="50" spans="1:2">
      <c r="A50" s="28">
        <v>50</v>
      </c>
      <c r="B50" s="24" t="s">
        <v>334</v>
      </c>
    </row>
    <row r="51" spans="1:2">
      <c r="A51" s="28">
        <v>51</v>
      </c>
      <c r="B51" s="24" t="s">
        <v>409</v>
      </c>
    </row>
    <row r="52" spans="1:2">
      <c r="A52" s="28">
        <v>52</v>
      </c>
      <c r="B52" s="24" t="s">
        <v>410</v>
      </c>
    </row>
    <row r="53" spans="1:2" ht="18" customHeight="1">
      <c r="A53" s="28">
        <v>53</v>
      </c>
      <c r="B53" s="24" t="s">
        <v>411</v>
      </c>
    </row>
    <row r="54" spans="1:2">
      <c r="A54" s="28">
        <v>54</v>
      </c>
      <c r="B54" s="24" t="s">
        <v>463</v>
      </c>
    </row>
    <row r="55" spans="1:2">
      <c r="A55" s="28">
        <v>55</v>
      </c>
      <c r="B55" s="24" t="s">
        <v>415</v>
      </c>
    </row>
    <row r="56" spans="1:2">
      <c r="A56" s="28">
        <v>56</v>
      </c>
      <c r="B56" s="24" t="s">
        <v>416</v>
      </c>
    </row>
    <row r="57" spans="1:2">
      <c r="A57" s="28">
        <v>57</v>
      </c>
      <c r="B57" s="24" t="s">
        <v>412</v>
      </c>
    </row>
    <row r="58" spans="1:2">
      <c r="A58" s="28">
        <v>58</v>
      </c>
      <c r="B58" s="24" t="s">
        <v>414</v>
      </c>
    </row>
    <row r="59" spans="1:2">
      <c r="A59" s="28">
        <v>59</v>
      </c>
      <c r="B59" s="24" t="s">
        <v>413</v>
      </c>
    </row>
    <row r="60" spans="1:2">
      <c r="A60" s="28">
        <v>60</v>
      </c>
      <c r="B60" s="24" t="s">
        <v>466</v>
      </c>
    </row>
  </sheetData>
  <phoneticPr fontId="8" type="noConversion"/>
  <dataValidations count="1">
    <dataValidation type="list" allowBlank="1" showInputMessage="1" showErrorMessage="1" sqref="B2:B60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workbookViewId="0">
      <selection activeCell="A6" sqref="A6"/>
    </sheetView>
  </sheetViews>
  <sheetFormatPr defaultRowHeight="15"/>
  <cols>
    <col min="1" max="1" width="19.140625" style="7" bestFit="1" customWidth="1"/>
    <col min="2" max="2" width="14.85546875" style="7" customWidth="1"/>
    <col min="6" max="6" width="9.85546875" bestFit="1" customWidth="1"/>
    <col min="7" max="7" width="23.7109375" style="4" bestFit="1" customWidth="1"/>
    <col min="8" max="8" width="11.7109375" bestFit="1" customWidth="1"/>
    <col min="9" max="9" width="16.7109375" style="4" bestFit="1" customWidth="1"/>
    <col min="10" max="10" width="12.7109375" bestFit="1" customWidth="1"/>
    <col min="11" max="11" width="22.28515625" style="4" bestFit="1" customWidth="1"/>
    <col min="12" max="12" width="11.7109375" bestFit="1" customWidth="1"/>
    <col min="13" max="13" width="12.85546875" customWidth="1"/>
    <col min="14" max="14" width="21.85546875" customWidth="1"/>
    <col min="15" max="15" width="17" customWidth="1"/>
    <col min="16" max="16" width="14.7109375" customWidth="1"/>
  </cols>
  <sheetData>
    <row r="1" spans="1:40" s="2" customFormat="1" ht="30">
      <c r="A1" s="28" t="s">
        <v>78</v>
      </c>
      <c r="B1" s="28" t="s">
        <v>83</v>
      </c>
      <c r="C1" s="28" t="s">
        <v>79</v>
      </c>
      <c r="D1" s="28" t="s">
        <v>80</v>
      </c>
      <c r="E1" s="28" t="s">
        <v>81</v>
      </c>
      <c r="F1" s="28" t="s">
        <v>82</v>
      </c>
      <c r="G1" s="28" t="s">
        <v>84</v>
      </c>
      <c r="H1" s="28" t="s">
        <v>87</v>
      </c>
      <c r="I1" s="28" t="s">
        <v>85</v>
      </c>
      <c r="J1" s="28" t="s">
        <v>88</v>
      </c>
      <c r="K1" s="28" t="s">
        <v>86</v>
      </c>
      <c r="L1" s="28" t="s">
        <v>89</v>
      </c>
      <c r="M1" s="28" t="s">
        <v>90</v>
      </c>
      <c r="N1" s="28" t="s">
        <v>91</v>
      </c>
      <c r="O1" s="28" t="s">
        <v>92</v>
      </c>
      <c r="P1" s="28" t="s">
        <v>93</v>
      </c>
      <c r="Q1" s="28" t="s">
        <v>309</v>
      </c>
      <c r="R1" s="28" t="s">
        <v>314</v>
      </c>
      <c r="S1" s="28" t="s">
        <v>310</v>
      </c>
      <c r="T1" s="28" t="s">
        <v>315</v>
      </c>
      <c r="U1" s="28" t="s">
        <v>311</v>
      </c>
      <c r="V1" s="28" t="s">
        <v>316</v>
      </c>
      <c r="W1" s="28" t="s">
        <v>312</v>
      </c>
      <c r="X1" s="28" t="s">
        <v>317</v>
      </c>
      <c r="Y1" s="28" t="s">
        <v>313</v>
      </c>
      <c r="Z1" s="28" t="s">
        <v>318</v>
      </c>
      <c r="AA1" s="28" t="s">
        <v>319</v>
      </c>
      <c r="AB1" s="28" t="s">
        <v>320</v>
      </c>
      <c r="AC1" s="28" t="s">
        <v>321</v>
      </c>
      <c r="AD1" s="28" t="s">
        <v>322</v>
      </c>
      <c r="AE1" s="28" t="s">
        <v>323</v>
      </c>
      <c r="AF1" s="28" t="s">
        <v>324</v>
      </c>
      <c r="AG1" s="28" t="s">
        <v>325</v>
      </c>
      <c r="AH1" s="28" t="s">
        <v>326</v>
      </c>
      <c r="AI1" s="28" t="s">
        <v>327</v>
      </c>
      <c r="AJ1" s="28" t="s">
        <v>328</v>
      </c>
      <c r="AK1" s="28" t="s">
        <v>329</v>
      </c>
      <c r="AL1" s="28" t="s">
        <v>330</v>
      </c>
      <c r="AM1" s="28" t="s">
        <v>331</v>
      </c>
      <c r="AN1" s="28" t="s">
        <v>332</v>
      </c>
    </row>
    <row r="2" spans="1:40" ht="30">
      <c r="A2" s="28" t="s">
        <v>61</v>
      </c>
      <c r="B2" s="29" t="s">
        <v>60</v>
      </c>
      <c r="C2" s="29">
        <v>1</v>
      </c>
      <c r="D2" s="29">
        <v>60</v>
      </c>
      <c r="E2" s="29">
        <v>1</v>
      </c>
      <c r="F2" s="29">
        <v>10</v>
      </c>
      <c r="G2" s="29" t="s">
        <v>300</v>
      </c>
      <c r="H2" s="29" t="s">
        <v>71</v>
      </c>
      <c r="I2" s="29" t="s">
        <v>67</v>
      </c>
      <c r="J2" s="29" t="s">
        <v>452</v>
      </c>
      <c r="K2" s="29" t="s">
        <v>68</v>
      </c>
      <c r="L2" s="29" t="s">
        <v>451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30">
      <c r="A3" s="28" t="s">
        <v>99</v>
      </c>
      <c r="B3" s="29" t="s">
        <v>60</v>
      </c>
      <c r="C3" s="29">
        <v>1</v>
      </c>
      <c r="D3" s="29">
        <v>10</v>
      </c>
      <c r="E3" s="29">
        <v>5</v>
      </c>
      <c r="F3" s="29">
        <v>5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30">
      <c r="A4" s="28" t="s">
        <v>100</v>
      </c>
      <c r="B4" s="29" t="s">
        <v>60</v>
      </c>
      <c r="C4" s="29">
        <v>1</v>
      </c>
      <c r="D4" s="29">
        <v>30</v>
      </c>
      <c r="E4" s="29">
        <v>5</v>
      </c>
      <c r="F4" s="19" t="s">
        <v>101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</row>
    <row r="5" spans="1:40" ht="30">
      <c r="A5" s="28" t="s">
        <v>102</v>
      </c>
      <c r="B5" s="29" t="s">
        <v>60</v>
      </c>
      <c r="C5" s="29">
        <v>1</v>
      </c>
      <c r="D5" s="29">
        <v>30</v>
      </c>
      <c r="E5" s="29">
        <v>5</v>
      </c>
      <c r="F5" s="19" t="s">
        <v>101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ht="30">
      <c r="A6" s="28" t="s">
        <v>14</v>
      </c>
      <c r="B6" s="29" t="s">
        <v>60</v>
      </c>
      <c r="C6" s="29">
        <v>1</v>
      </c>
      <c r="D6" s="29">
        <v>15</v>
      </c>
      <c r="E6" s="29">
        <v>1</v>
      </c>
      <c r="F6" s="29">
        <v>1</v>
      </c>
      <c r="G6" s="20" t="s">
        <v>198</v>
      </c>
      <c r="H6" s="29" t="s">
        <v>453</v>
      </c>
      <c r="I6" s="29" t="s">
        <v>199</v>
      </c>
      <c r="J6" s="29" t="s">
        <v>417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ht="30">
      <c r="A7" s="28" t="s">
        <v>103</v>
      </c>
      <c r="B7" s="29" t="s">
        <v>60</v>
      </c>
      <c r="C7" s="29">
        <v>1</v>
      </c>
      <c r="D7" s="29">
        <v>15</v>
      </c>
      <c r="E7" s="29">
        <v>1</v>
      </c>
      <c r="F7" s="29">
        <v>1</v>
      </c>
      <c r="G7" s="20" t="s">
        <v>198</v>
      </c>
      <c r="H7" s="29" t="s">
        <v>453</v>
      </c>
      <c r="I7" s="29" t="s">
        <v>199</v>
      </c>
      <c r="J7" s="29" t="s">
        <v>417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30">
      <c r="A8" s="28" t="s">
        <v>104</v>
      </c>
      <c r="B8" s="29" t="s">
        <v>60</v>
      </c>
      <c r="C8" s="29">
        <v>1</v>
      </c>
      <c r="D8" s="29">
        <v>15</v>
      </c>
      <c r="E8" s="29">
        <v>1</v>
      </c>
      <c r="F8" s="29">
        <v>1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ht="30">
      <c r="A9" s="28" t="s">
        <v>105</v>
      </c>
      <c r="B9" s="29" t="s">
        <v>60</v>
      </c>
      <c r="C9" s="29">
        <v>1</v>
      </c>
      <c r="D9" s="29">
        <v>15</v>
      </c>
      <c r="E9" s="29">
        <v>1</v>
      </c>
      <c r="F9" s="29">
        <v>1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>
      <c r="A10" s="28" t="s">
        <v>0</v>
      </c>
      <c r="B10" s="29" t="s">
        <v>60</v>
      </c>
      <c r="C10" s="29">
        <v>1</v>
      </c>
      <c r="D10" s="29">
        <v>45</v>
      </c>
      <c r="E10" s="29">
        <v>5</v>
      </c>
      <c r="F10" s="19" t="s">
        <v>101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30">
      <c r="A11" s="28" t="s">
        <v>106</v>
      </c>
      <c r="B11" s="29" t="s">
        <v>60</v>
      </c>
      <c r="C11" s="29">
        <v>1</v>
      </c>
      <c r="D11" s="29">
        <v>45</v>
      </c>
      <c r="E11" s="29">
        <v>5</v>
      </c>
      <c r="F11" s="19" t="s">
        <v>101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ht="45">
      <c r="A12" s="28" t="s">
        <v>2</v>
      </c>
      <c r="B12" s="29" t="s">
        <v>60</v>
      </c>
      <c r="C12" s="29">
        <v>1</v>
      </c>
      <c r="D12" s="29">
        <v>45</v>
      </c>
      <c r="E12" s="29">
        <v>5</v>
      </c>
      <c r="F12" s="19" t="s">
        <v>101</v>
      </c>
      <c r="G12" s="29" t="s">
        <v>186</v>
      </c>
      <c r="H12" s="29" t="s">
        <v>301</v>
      </c>
      <c r="I12" s="29" t="s">
        <v>111</v>
      </c>
      <c r="J12" s="29" t="s">
        <v>302</v>
      </c>
      <c r="K12" s="29" t="s">
        <v>200</v>
      </c>
      <c r="L12" s="29" t="s">
        <v>303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>
      <c r="A13" s="28" t="s">
        <v>3</v>
      </c>
      <c r="B13" s="29" t="s">
        <v>60</v>
      </c>
      <c r="C13" s="29">
        <v>1</v>
      </c>
      <c r="D13" s="29">
        <v>30</v>
      </c>
      <c r="E13" s="29">
        <v>5</v>
      </c>
      <c r="F13" s="19" t="s">
        <v>101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75">
      <c r="A14" s="28" t="s">
        <v>1</v>
      </c>
      <c r="B14" s="29" t="s">
        <v>60</v>
      </c>
      <c r="C14" s="29">
        <v>1</v>
      </c>
      <c r="D14" s="29">
        <v>10</v>
      </c>
      <c r="E14" s="29">
        <v>5</v>
      </c>
      <c r="F14" s="19" t="s">
        <v>107</v>
      </c>
      <c r="G14" s="29" t="s">
        <v>201</v>
      </c>
      <c r="H14" s="29" t="s">
        <v>302</v>
      </c>
      <c r="I14" s="29" t="s">
        <v>4</v>
      </c>
      <c r="J14" s="29" t="s">
        <v>303</v>
      </c>
      <c r="K14" s="29" t="s">
        <v>72</v>
      </c>
      <c r="L14" s="29" t="s">
        <v>303</v>
      </c>
      <c r="M14" s="29" t="s">
        <v>5</v>
      </c>
      <c r="N14" s="29" t="s">
        <v>301</v>
      </c>
      <c r="O14" s="29" t="s">
        <v>73</v>
      </c>
      <c r="P14" s="29" t="s">
        <v>418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60">
      <c r="A15" s="28" t="s">
        <v>108</v>
      </c>
      <c r="B15" s="29" t="s">
        <v>60</v>
      </c>
      <c r="C15" s="29">
        <v>1</v>
      </c>
      <c r="D15" s="29">
        <v>10</v>
      </c>
      <c r="E15" s="29">
        <v>5</v>
      </c>
      <c r="F15" s="19" t="s">
        <v>109</v>
      </c>
      <c r="G15" s="29" t="s">
        <v>202</v>
      </c>
      <c r="H15" s="29" t="s">
        <v>302</v>
      </c>
      <c r="I15" s="29" t="s">
        <v>203</v>
      </c>
      <c r="J15" s="29" t="s">
        <v>303</v>
      </c>
      <c r="K15" s="29" t="s">
        <v>204</v>
      </c>
      <c r="L15" s="29" t="s">
        <v>301</v>
      </c>
      <c r="M15" s="29" t="s">
        <v>205</v>
      </c>
      <c r="N15" s="29" t="s">
        <v>418</v>
      </c>
      <c r="O15" s="29" t="s">
        <v>206</v>
      </c>
      <c r="P15" s="29" t="s">
        <v>301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ht="30">
      <c r="A16" s="28" t="s">
        <v>110</v>
      </c>
      <c r="B16" s="29" t="s">
        <v>60</v>
      </c>
      <c r="C16" s="29">
        <v>1</v>
      </c>
      <c r="D16" s="29">
        <v>10</v>
      </c>
      <c r="E16" s="29">
        <v>5</v>
      </c>
      <c r="F16" s="19" t="s">
        <v>107</v>
      </c>
      <c r="G16" s="29" t="s">
        <v>111</v>
      </c>
      <c r="H16" s="29" t="s">
        <v>302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28" t="s">
        <v>112</v>
      </c>
      <c r="B17" s="29" t="s">
        <v>60</v>
      </c>
      <c r="C17" s="29">
        <v>1</v>
      </c>
      <c r="D17" s="29">
        <v>60</v>
      </c>
      <c r="E17" s="29">
        <v>5</v>
      </c>
      <c r="F17" s="19" t="s">
        <v>113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>
      <c r="A18" s="28" t="s">
        <v>114</v>
      </c>
      <c r="B18" s="29" t="s">
        <v>60</v>
      </c>
      <c r="C18" s="29">
        <v>1</v>
      </c>
      <c r="D18" s="29">
        <v>60</v>
      </c>
      <c r="E18" s="29">
        <v>5</v>
      </c>
      <c r="F18" s="19" t="s">
        <v>113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75">
      <c r="A19" s="28" t="s">
        <v>115</v>
      </c>
      <c r="B19" s="29" t="s">
        <v>60</v>
      </c>
      <c r="C19" s="29">
        <v>1</v>
      </c>
      <c r="D19" s="29">
        <v>30</v>
      </c>
      <c r="E19" s="29">
        <v>5</v>
      </c>
      <c r="F19" s="19" t="s">
        <v>107</v>
      </c>
      <c r="G19" s="29" t="s">
        <v>207</v>
      </c>
      <c r="H19" s="29" t="s">
        <v>419</v>
      </c>
      <c r="I19" s="29" t="s">
        <v>208</v>
      </c>
      <c r="J19" s="29" t="s">
        <v>420</v>
      </c>
      <c r="K19" s="29" t="s">
        <v>209</v>
      </c>
      <c r="L19" s="29" t="s">
        <v>421</v>
      </c>
      <c r="M19" s="29" t="s">
        <v>210</v>
      </c>
      <c r="N19" s="29" t="s">
        <v>422</v>
      </c>
      <c r="O19" s="29" t="s">
        <v>211</v>
      </c>
      <c r="P19" s="29" t="s">
        <v>423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75">
      <c r="A20" s="28" t="s">
        <v>116</v>
      </c>
      <c r="B20" s="29" t="s">
        <v>60</v>
      </c>
      <c r="C20" s="29">
        <v>1</v>
      </c>
      <c r="D20" s="29">
        <v>30</v>
      </c>
      <c r="E20" s="29">
        <v>5</v>
      </c>
      <c r="F20" s="19" t="s">
        <v>107</v>
      </c>
      <c r="G20" s="29" t="s">
        <v>207</v>
      </c>
      <c r="H20" s="29" t="s">
        <v>419</v>
      </c>
      <c r="I20" s="29" t="s">
        <v>208</v>
      </c>
      <c r="J20" s="29" t="s">
        <v>420</v>
      </c>
      <c r="K20" s="29" t="s">
        <v>209</v>
      </c>
      <c r="L20" s="29" t="s">
        <v>421</v>
      </c>
      <c r="M20" s="29" t="s">
        <v>212</v>
      </c>
      <c r="N20" s="29" t="s">
        <v>424</v>
      </c>
      <c r="O20" s="29" t="s">
        <v>213</v>
      </c>
      <c r="P20" s="29" t="s">
        <v>425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20">
      <c r="A21" s="28" t="s">
        <v>117</v>
      </c>
      <c r="B21" s="29" t="s">
        <v>60</v>
      </c>
      <c r="C21" s="29">
        <v>1</v>
      </c>
      <c r="D21" s="29">
        <v>30</v>
      </c>
      <c r="E21" s="29">
        <v>5</v>
      </c>
      <c r="F21" s="19" t="s">
        <v>107</v>
      </c>
      <c r="G21" s="29" t="s">
        <v>214</v>
      </c>
      <c r="H21" s="29" t="s">
        <v>419</v>
      </c>
      <c r="I21" s="29" t="s">
        <v>208</v>
      </c>
      <c r="J21" s="29" t="s">
        <v>420</v>
      </c>
      <c r="K21" s="29" t="s">
        <v>209</v>
      </c>
      <c r="L21" s="29" t="s">
        <v>421</v>
      </c>
      <c r="M21" s="29" t="s">
        <v>210</v>
      </c>
      <c r="N21" s="29" t="s">
        <v>422</v>
      </c>
      <c r="O21" s="29" t="s">
        <v>211</v>
      </c>
      <c r="P21" s="29" t="s">
        <v>423</v>
      </c>
      <c r="Q21" s="29" t="s">
        <v>212</v>
      </c>
      <c r="R21" s="29" t="s">
        <v>424</v>
      </c>
      <c r="S21" s="29" t="s">
        <v>213</v>
      </c>
      <c r="T21" s="29" t="s">
        <v>425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30">
      <c r="A22" s="28" t="s">
        <v>118</v>
      </c>
      <c r="B22" s="29" t="s">
        <v>60</v>
      </c>
      <c r="C22" s="29">
        <v>1</v>
      </c>
      <c r="D22" s="29">
        <v>60</v>
      </c>
      <c r="E22" s="29">
        <v>5</v>
      </c>
      <c r="F22" s="19" t="s">
        <v>109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30">
      <c r="A23" s="28" t="s">
        <v>119</v>
      </c>
      <c r="B23" s="29" t="s">
        <v>60</v>
      </c>
      <c r="C23" s="29">
        <v>1</v>
      </c>
      <c r="D23" s="29">
        <v>60</v>
      </c>
      <c r="E23" s="29">
        <v>5</v>
      </c>
      <c r="F23" s="19" t="s">
        <v>109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90">
      <c r="A24" s="28" t="s">
        <v>304</v>
      </c>
      <c r="B24" s="29" t="s">
        <v>60</v>
      </c>
      <c r="C24" s="29">
        <v>1</v>
      </c>
      <c r="D24" s="29">
        <v>60</v>
      </c>
      <c r="E24" s="29">
        <v>5</v>
      </c>
      <c r="F24" s="19" t="s">
        <v>113</v>
      </c>
      <c r="G24" s="29" t="s">
        <v>215</v>
      </c>
      <c r="H24" s="29" t="s">
        <v>419</v>
      </c>
      <c r="I24" s="29" t="s">
        <v>208</v>
      </c>
      <c r="J24" s="29" t="s">
        <v>420</v>
      </c>
      <c r="K24" s="29" t="s">
        <v>209</v>
      </c>
      <c r="L24" s="29" t="s">
        <v>421</v>
      </c>
      <c r="M24" s="29" t="s">
        <v>213</v>
      </c>
      <c r="N24" s="29" t="s">
        <v>425</v>
      </c>
      <c r="O24" s="29" t="s">
        <v>212</v>
      </c>
      <c r="P24" s="29" t="s">
        <v>424</v>
      </c>
      <c r="Q24" s="29" t="s">
        <v>216</v>
      </c>
      <c r="R24" s="29" t="s">
        <v>420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45">
      <c r="A25" s="28" t="s">
        <v>120</v>
      </c>
      <c r="B25" s="29" t="s">
        <v>60</v>
      </c>
      <c r="C25" s="29">
        <v>1</v>
      </c>
      <c r="D25" s="29">
        <v>60</v>
      </c>
      <c r="E25" s="29">
        <v>5</v>
      </c>
      <c r="F25" s="19" t="s">
        <v>113</v>
      </c>
      <c r="G25" s="29" t="s">
        <v>305</v>
      </c>
      <c r="H25" s="29" t="s">
        <v>419</v>
      </c>
      <c r="I25" s="29" t="s">
        <v>208</v>
      </c>
      <c r="J25" s="29" t="s">
        <v>420</v>
      </c>
      <c r="K25" s="29" t="s">
        <v>209</v>
      </c>
      <c r="L25" s="29" t="s">
        <v>421</v>
      </c>
      <c r="M25" s="29" t="s">
        <v>213</v>
      </c>
      <c r="N25" s="29" t="s">
        <v>425</v>
      </c>
      <c r="O25" s="29" t="s">
        <v>212</v>
      </c>
      <c r="P25" s="29" t="s">
        <v>424</v>
      </c>
      <c r="Q25" s="29" t="s">
        <v>216</v>
      </c>
      <c r="R25" s="29" t="s">
        <v>420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30">
      <c r="A26" s="28" t="s">
        <v>121</v>
      </c>
      <c r="B26" s="29" t="s">
        <v>60</v>
      </c>
      <c r="C26" s="29">
        <v>1</v>
      </c>
      <c r="D26" s="29">
        <v>60</v>
      </c>
      <c r="E26" s="29">
        <v>5</v>
      </c>
      <c r="F26" s="19" t="s">
        <v>109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30">
      <c r="A27" s="28" t="s">
        <v>122</v>
      </c>
      <c r="B27" s="29" t="s">
        <v>60</v>
      </c>
      <c r="C27" s="29">
        <v>1</v>
      </c>
      <c r="D27" s="29">
        <v>60</v>
      </c>
      <c r="E27" s="29">
        <v>5</v>
      </c>
      <c r="F27" s="19" t="s">
        <v>113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>
      <c r="A28" s="28" t="s">
        <v>123</v>
      </c>
      <c r="B28" s="29" t="s">
        <v>60</v>
      </c>
      <c r="C28" s="29">
        <v>1</v>
      </c>
      <c r="D28" s="29">
        <v>10</v>
      </c>
      <c r="E28" s="29">
        <v>5</v>
      </c>
      <c r="F28" s="19" t="s">
        <v>109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>
      <c r="A29" s="28" t="s">
        <v>124</v>
      </c>
      <c r="B29" s="29" t="s">
        <v>60</v>
      </c>
      <c r="C29" s="29">
        <v>1</v>
      </c>
      <c r="D29" s="29">
        <v>10</v>
      </c>
      <c r="E29" s="29">
        <v>5</v>
      </c>
      <c r="F29" s="19" t="s">
        <v>109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30">
      <c r="A30" s="28" t="s">
        <v>125</v>
      </c>
      <c r="B30" s="29" t="s">
        <v>60</v>
      </c>
      <c r="C30" s="29">
        <v>1</v>
      </c>
      <c r="D30" s="29">
        <v>10</v>
      </c>
      <c r="E30" s="29">
        <v>5</v>
      </c>
      <c r="F30" s="19" t="s">
        <v>109</v>
      </c>
      <c r="G30" s="29" t="s">
        <v>363</v>
      </c>
      <c r="H30" s="29" t="s">
        <v>426</v>
      </c>
      <c r="I30" s="29" t="s">
        <v>217</v>
      </c>
      <c r="J30" s="29" t="s">
        <v>427</v>
      </c>
      <c r="K30" s="29" t="s">
        <v>218</v>
      </c>
      <c r="L30" s="29" t="s">
        <v>428</v>
      </c>
      <c r="M30" s="29" t="s">
        <v>365</v>
      </c>
      <c r="N30" s="29" t="s">
        <v>429</v>
      </c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>
      <c r="A31" s="28" t="s">
        <v>126</v>
      </c>
      <c r="B31" s="29" t="s">
        <v>60</v>
      </c>
      <c r="C31" s="29">
        <v>1</v>
      </c>
      <c r="D31" s="29">
        <v>10</v>
      </c>
      <c r="E31" s="29">
        <v>5</v>
      </c>
      <c r="F31" s="19" t="s">
        <v>109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30">
      <c r="A32" s="28" t="s">
        <v>127</v>
      </c>
      <c r="B32" s="29" t="s">
        <v>60</v>
      </c>
      <c r="C32" s="29">
        <v>1</v>
      </c>
      <c r="D32" s="29">
        <v>15</v>
      </c>
      <c r="E32" s="29">
        <v>1</v>
      </c>
      <c r="F32" s="29">
        <v>1</v>
      </c>
      <c r="G32" s="29" t="s">
        <v>128</v>
      </c>
      <c r="H32" s="29" t="s">
        <v>454</v>
      </c>
      <c r="I32" s="16"/>
      <c r="J32" s="29"/>
      <c r="K32" s="16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30">
      <c r="A33" s="28" t="s">
        <v>129</v>
      </c>
      <c r="B33" s="29" t="s">
        <v>60</v>
      </c>
      <c r="C33" s="29">
        <v>1</v>
      </c>
      <c r="D33" s="29">
        <v>15</v>
      </c>
      <c r="E33" s="29">
        <v>1</v>
      </c>
      <c r="F33" s="29">
        <v>1</v>
      </c>
      <c r="G33" s="29" t="s">
        <v>128</v>
      </c>
      <c r="H33" s="29" t="s">
        <v>454</v>
      </c>
      <c r="I33" s="16"/>
      <c r="J33" s="29"/>
      <c r="K33" s="16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45">
      <c r="A34" s="28" t="s">
        <v>130</v>
      </c>
      <c r="B34" s="29" t="s">
        <v>60</v>
      </c>
      <c r="C34" s="29">
        <v>1</v>
      </c>
      <c r="D34" s="29">
        <v>30</v>
      </c>
      <c r="E34" s="29">
        <v>1</v>
      </c>
      <c r="F34" s="29">
        <v>15</v>
      </c>
      <c r="G34" s="30" t="s">
        <v>131</v>
      </c>
      <c r="H34" s="29" t="s">
        <v>455</v>
      </c>
      <c r="I34" s="16"/>
      <c r="J34" s="29"/>
      <c r="K34" s="16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30">
      <c r="A35" s="28" t="s">
        <v>132</v>
      </c>
      <c r="B35" s="29" t="s">
        <v>60</v>
      </c>
      <c r="C35" s="29">
        <v>1</v>
      </c>
      <c r="D35" s="29">
        <v>15</v>
      </c>
      <c r="E35" s="29">
        <v>1</v>
      </c>
      <c r="F35" s="29">
        <v>5</v>
      </c>
      <c r="G35" s="29"/>
      <c r="H35" s="29"/>
      <c r="I35" s="16"/>
      <c r="J35" s="29"/>
      <c r="K35" s="16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30">
      <c r="A36" s="28" t="s">
        <v>133</v>
      </c>
      <c r="B36" s="29" t="s">
        <v>60</v>
      </c>
      <c r="C36" s="29">
        <v>1</v>
      </c>
      <c r="D36" s="29">
        <v>15</v>
      </c>
      <c r="E36" s="29">
        <v>1</v>
      </c>
      <c r="F36" s="29">
        <v>5</v>
      </c>
      <c r="G36" s="29"/>
      <c r="H36" s="29"/>
      <c r="I36" s="16"/>
      <c r="J36" s="29"/>
      <c r="K36" s="16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60">
      <c r="A37" s="28" t="s">
        <v>134</v>
      </c>
      <c r="B37" s="29" t="s">
        <v>60</v>
      </c>
      <c r="C37" s="29">
        <v>1</v>
      </c>
      <c r="D37" s="29">
        <v>30</v>
      </c>
      <c r="E37" s="29">
        <v>1</v>
      </c>
      <c r="F37" s="29">
        <v>15</v>
      </c>
      <c r="G37" s="29" t="s">
        <v>136</v>
      </c>
      <c r="H37" s="29" t="s">
        <v>430</v>
      </c>
      <c r="I37" s="29" t="s">
        <v>219</v>
      </c>
      <c r="J37" s="21" t="s">
        <v>356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60">
      <c r="A38" s="28" t="s">
        <v>135</v>
      </c>
      <c r="B38" s="29" t="s">
        <v>60</v>
      </c>
      <c r="C38" s="29">
        <v>1</v>
      </c>
      <c r="D38" s="29">
        <v>30</v>
      </c>
      <c r="E38" s="29">
        <v>1</v>
      </c>
      <c r="F38" s="29">
        <v>15</v>
      </c>
      <c r="G38" s="29" t="s">
        <v>136</v>
      </c>
      <c r="H38" s="29" t="s">
        <v>430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ht="60">
      <c r="A39" s="28" t="s">
        <v>137</v>
      </c>
      <c r="B39" s="29" t="s">
        <v>60</v>
      </c>
      <c r="C39" s="29">
        <v>1</v>
      </c>
      <c r="D39" s="29">
        <v>30</v>
      </c>
      <c r="E39" s="29">
        <v>1</v>
      </c>
      <c r="F39" s="29">
        <v>15</v>
      </c>
      <c r="G39" s="29" t="s">
        <v>136</v>
      </c>
      <c r="H39" s="29" t="s">
        <v>430</v>
      </c>
      <c r="I39" s="29" t="s">
        <v>220</v>
      </c>
      <c r="J39" s="29" t="s">
        <v>335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60">
      <c r="A40" s="28" t="s">
        <v>138</v>
      </c>
      <c r="B40" s="29" t="s">
        <v>60</v>
      </c>
      <c r="C40" s="29">
        <v>1</v>
      </c>
      <c r="D40" s="29">
        <v>30</v>
      </c>
      <c r="E40" s="29">
        <v>1</v>
      </c>
      <c r="F40" s="29">
        <v>15</v>
      </c>
      <c r="G40" s="29" t="s">
        <v>136</v>
      </c>
      <c r="H40" s="29" t="s">
        <v>430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ht="60">
      <c r="A41" s="28" t="s">
        <v>139</v>
      </c>
      <c r="B41" s="29" t="s">
        <v>60</v>
      </c>
      <c r="C41" s="29">
        <v>1</v>
      </c>
      <c r="D41" s="29">
        <v>60</v>
      </c>
      <c r="E41" s="29">
        <v>5</v>
      </c>
      <c r="F41" s="29">
        <v>5</v>
      </c>
      <c r="G41" s="30" t="s">
        <v>362</v>
      </c>
      <c r="H41" s="29" t="s">
        <v>457</v>
      </c>
      <c r="I41" s="30" t="s">
        <v>221</v>
      </c>
      <c r="J41" s="29" t="s">
        <v>456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ht="30">
      <c r="A42" s="28" t="s">
        <v>140</v>
      </c>
      <c r="B42" s="29" t="s">
        <v>60</v>
      </c>
      <c r="C42" s="29">
        <v>1</v>
      </c>
      <c r="D42" s="29">
        <v>60</v>
      </c>
      <c r="E42" s="29">
        <v>5</v>
      </c>
      <c r="F42" s="29">
        <v>5</v>
      </c>
      <c r="G42" s="29"/>
      <c r="H42" s="29"/>
      <c r="I42" s="16"/>
      <c r="J42" s="29"/>
      <c r="K42" s="16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30">
      <c r="A43" s="28" t="s">
        <v>141</v>
      </c>
      <c r="B43" s="29" t="s">
        <v>60</v>
      </c>
      <c r="C43" s="29">
        <v>1</v>
      </c>
      <c r="D43" s="29">
        <v>60</v>
      </c>
      <c r="E43" s="29">
        <v>5</v>
      </c>
      <c r="F43" s="29">
        <v>5</v>
      </c>
      <c r="G43" s="29"/>
      <c r="H43" s="29"/>
      <c r="I43" s="16"/>
      <c r="J43" s="29"/>
      <c r="K43" s="16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ht="60">
      <c r="A44" s="28" t="s">
        <v>142</v>
      </c>
      <c r="B44" s="29" t="s">
        <v>60</v>
      </c>
      <c r="C44" s="29">
        <v>1</v>
      </c>
      <c r="D44" s="29">
        <v>80</v>
      </c>
      <c r="E44" s="29">
        <v>5</v>
      </c>
      <c r="F44" s="29">
        <v>10</v>
      </c>
      <c r="G44" s="29" t="s">
        <v>361</v>
      </c>
      <c r="H44" s="29" t="s">
        <v>306</v>
      </c>
      <c r="I44" s="29" t="s">
        <v>222</v>
      </c>
      <c r="J44" s="29" t="s">
        <v>431</v>
      </c>
      <c r="K44" s="30" t="s">
        <v>223</v>
      </c>
      <c r="L44" s="29"/>
      <c r="M44" s="29" t="s">
        <v>224</v>
      </c>
      <c r="N44" s="29" t="s">
        <v>432</v>
      </c>
      <c r="O44" s="30" t="s">
        <v>225</v>
      </c>
      <c r="P44" s="29"/>
      <c r="Q44" s="30" t="s">
        <v>226</v>
      </c>
      <c r="R44" s="29" t="s">
        <v>227</v>
      </c>
      <c r="S44" s="30" t="s">
        <v>228</v>
      </c>
      <c r="T44" s="29"/>
      <c r="U44" s="30" t="s">
        <v>229</v>
      </c>
      <c r="V44" s="29"/>
      <c r="W44" s="30" t="s">
        <v>230</v>
      </c>
      <c r="X44" s="29"/>
      <c r="Y44" s="30" t="s">
        <v>231</v>
      </c>
      <c r="Z44" s="29"/>
      <c r="AA44" s="29" t="s">
        <v>232</v>
      </c>
      <c r="AB44" s="29" t="s">
        <v>433</v>
      </c>
      <c r="AC44" s="29" t="s">
        <v>233</v>
      </c>
      <c r="AD44" s="29" t="s">
        <v>434</v>
      </c>
      <c r="AE44" s="30" t="s">
        <v>234</v>
      </c>
      <c r="AF44" s="29"/>
      <c r="AG44" s="30" t="s">
        <v>235</v>
      </c>
      <c r="AH44" s="29"/>
      <c r="AI44" s="30" t="s">
        <v>236</v>
      </c>
      <c r="AJ44" s="29"/>
      <c r="AK44" s="30" t="s">
        <v>237</v>
      </c>
      <c r="AL44" s="29"/>
      <c r="AM44" s="30" t="s">
        <v>238</v>
      </c>
      <c r="AN44" s="29"/>
    </row>
    <row r="45" spans="1:40" ht="30">
      <c r="A45" s="28" t="s">
        <v>143</v>
      </c>
      <c r="B45" s="29" t="s">
        <v>60</v>
      </c>
      <c r="C45" s="29">
        <v>1</v>
      </c>
      <c r="D45" s="29">
        <v>180</v>
      </c>
      <c r="E45" s="29">
        <v>5</v>
      </c>
      <c r="F45" s="29">
        <v>10</v>
      </c>
      <c r="G45" s="30" t="s">
        <v>360</v>
      </c>
      <c r="H45" s="29" t="s">
        <v>435</v>
      </c>
      <c r="I45" s="30" t="s">
        <v>239</v>
      </c>
      <c r="J45" s="29" t="s">
        <v>227</v>
      </c>
      <c r="K45" s="29" t="s">
        <v>240</v>
      </c>
      <c r="L45" s="29" t="s">
        <v>436</v>
      </c>
      <c r="M45" s="30" t="s">
        <v>223</v>
      </c>
      <c r="N45" s="29"/>
      <c r="O45" s="29" t="s">
        <v>224</v>
      </c>
      <c r="P45" s="29" t="s">
        <v>432</v>
      </c>
      <c r="Q45" s="30" t="s">
        <v>225</v>
      </c>
      <c r="R45" s="29"/>
      <c r="S45" s="30" t="s">
        <v>228</v>
      </c>
      <c r="T45" s="29"/>
      <c r="U45" s="30" t="s">
        <v>229</v>
      </c>
      <c r="V45" s="29"/>
      <c r="W45" s="30" t="s">
        <v>241</v>
      </c>
      <c r="X45" s="29"/>
      <c r="Y45" s="30" t="s">
        <v>231</v>
      </c>
      <c r="Z45" s="29"/>
      <c r="AA45" s="30" t="s">
        <v>238</v>
      </c>
      <c r="AB45" s="29"/>
      <c r="AC45" s="30" t="s">
        <v>242</v>
      </c>
      <c r="AD45" s="29"/>
      <c r="AE45" s="30" t="s">
        <v>234</v>
      </c>
      <c r="AF45" s="29"/>
      <c r="AG45" s="29" t="s">
        <v>232</v>
      </c>
      <c r="AH45" s="29" t="s">
        <v>433</v>
      </c>
      <c r="AI45" s="29"/>
      <c r="AJ45" s="29"/>
      <c r="AK45" s="29"/>
      <c r="AL45" s="29"/>
      <c r="AM45" s="29"/>
      <c r="AN45" s="29"/>
    </row>
    <row r="46" spans="1:40" ht="30">
      <c r="A46" s="28" t="s">
        <v>271</v>
      </c>
      <c r="B46" s="29" t="s">
        <v>60</v>
      </c>
      <c r="C46" s="29">
        <v>1</v>
      </c>
      <c r="D46" s="29">
        <v>80</v>
      </c>
      <c r="E46" s="29">
        <v>5</v>
      </c>
      <c r="F46" s="29">
        <v>10</v>
      </c>
      <c r="G46" s="29" t="s">
        <v>361</v>
      </c>
      <c r="H46" s="29" t="s">
        <v>306</v>
      </c>
      <c r="I46" s="29" t="s">
        <v>222</v>
      </c>
      <c r="J46" s="29" t="s">
        <v>431</v>
      </c>
      <c r="K46" s="29" t="s">
        <v>360</v>
      </c>
      <c r="L46" s="29" t="s">
        <v>435</v>
      </c>
      <c r="M46" s="30" t="s">
        <v>223</v>
      </c>
      <c r="N46" s="29"/>
      <c r="O46" s="29" t="s">
        <v>224</v>
      </c>
      <c r="P46" s="29" t="s">
        <v>432</v>
      </c>
      <c r="Q46" s="30" t="s">
        <v>225</v>
      </c>
      <c r="R46" s="29"/>
      <c r="S46" s="30" t="s">
        <v>228</v>
      </c>
      <c r="T46" s="29"/>
      <c r="U46" s="30" t="s">
        <v>229</v>
      </c>
      <c r="V46" s="29"/>
      <c r="W46" s="30" t="s">
        <v>241</v>
      </c>
      <c r="X46" s="29"/>
      <c r="Y46" s="30" t="s">
        <v>231</v>
      </c>
      <c r="Z46" s="29"/>
      <c r="AA46" s="30" t="s">
        <v>238</v>
      </c>
      <c r="AB46" s="29"/>
      <c r="AC46" s="30" t="s">
        <v>242</v>
      </c>
      <c r="AD46" s="29"/>
      <c r="AE46" s="30" t="s">
        <v>234</v>
      </c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30">
      <c r="A47" s="28" t="s">
        <v>144</v>
      </c>
      <c r="B47" s="29" t="s">
        <v>60</v>
      </c>
      <c r="C47" s="29">
        <v>1</v>
      </c>
      <c r="D47" s="29">
        <v>100</v>
      </c>
      <c r="E47" s="29">
        <v>5</v>
      </c>
      <c r="F47" s="21" t="s">
        <v>101</v>
      </c>
      <c r="G47" s="30" t="s">
        <v>357</v>
      </c>
      <c r="H47" s="29" t="s">
        <v>306</v>
      </c>
      <c r="I47" s="30" t="s">
        <v>239</v>
      </c>
      <c r="J47" s="29" t="s">
        <v>227</v>
      </c>
      <c r="K47" s="30" t="s">
        <v>243</v>
      </c>
      <c r="L47" s="29"/>
      <c r="M47" s="30" t="s">
        <v>244</v>
      </c>
      <c r="N47" s="29"/>
      <c r="O47" s="30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ht="30">
      <c r="A48" s="28" t="s">
        <v>145</v>
      </c>
      <c r="B48" s="29" t="s">
        <v>60</v>
      </c>
      <c r="C48" s="29">
        <v>1</v>
      </c>
      <c r="D48" s="29">
        <v>100</v>
      </c>
      <c r="E48" s="29">
        <v>5</v>
      </c>
      <c r="F48" s="21" t="s">
        <v>101</v>
      </c>
      <c r="G48" s="30" t="s">
        <v>357</v>
      </c>
      <c r="H48" s="29" t="s">
        <v>306</v>
      </c>
      <c r="I48" s="30" t="s">
        <v>239</v>
      </c>
      <c r="J48" s="29" t="s">
        <v>227</v>
      </c>
      <c r="K48" s="30" t="s">
        <v>243</v>
      </c>
      <c r="L48" s="29"/>
      <c r="M48" s="30" t="s">
        <v>244</v>
      </c>
      <c r="N48" s="29"/>
      <c r="O48" s="30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30">
      <c r="A49" s="28" t="s">
        <v>146</v>
      </c>
      <c r="B49" s="29" t="s">
        <v>60</v>
      </c>
      <c r="C49" s="29">
        <v>1</v>
      </c>
      <c r="D49" s="29">
        <v>60</v>
      </c>
      <c r="E49" s="29">
        <v>4</v>
      </c>
      <c r="F49" s="29">
        <v>10</v>
      </c>
      <c r="G49" s="29" t="s">
        <v>359</v>
      </c>
      <c r="H49" s="29">
        <v>1</v>
      </c>
      <c r="I49" s="29" t="s">
        <v>245</v>
      </c>
      <c r="J49" s="29">
        <v>90</v>
      </c>
      <c r="K49" s="29" t="s">
        <v>246</v>
      </c>
      <c r="L49" s="29">
        <v>60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>
      <c r="A50" s="28" t="s">
        <v>147</v>
      </c>
      <c r="B50" s="29" t="s">
        <v>60</v>
      </c>
      <c r="C50" s="29">
        <v>1</v>
      </c>
      <c r="D50" s="29">
        <v>60</v>
      </c>
      <c r="E50" s="29">
        <v>4</v>
      </c>
      <c r="F50" s="29">
        <v>10</v>
      </c>
      <c r="G50" s="29" t="s">
        <v>359</v>
      </c>
      <c r="H50" s="29">
        <v>1</v>
      </c>
      <c r="I50" s="29" t="s">
        <v>245</v>
      </c>
      <c r="J50" s="29">
        <v>90</v>
      </c>
      <c r="K50" s="29" t="s">
        <v>247</v>
      </c>
      <c r="L50" s="29">
        <v>60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>
      <c r="A51" s="28" t="s">
        <v>148</v>
      </c>
      <c r="B51" s="29" t="s">
        <v>60</v>
      </c>
      <c r="C51" s="29">
        <v>1</v>
      </c>
      <c r="D51" s="29">
        <v>60</v>
      </c>
      <c r="E51" s="29">
        <v>4</v>
      </c>
      <c r="F51" s="29">
        <v>10</v>
      </c>
      <c r="G51" s="29" t="s">
        <v>359</v>
      </c>
      <c r="H51" s="29">
        <v>1</v>
      </c>
      <c r="I51" s="29" t="s">
        <v>245</v>
      </c>
      <c r="J51" s="29">
        <v>90</v>
      </c>
      <c r="K51" s="29" t="s">
        <v>247</v>
      </c>
      <c r="L51" s="29">
        <v>60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30">
      <c r="A52" s="28" t="s">
        <v>149</v>
      </c>
      <c r="B52" s="29" t="s">
        <v>60</v>
      </c>
      <c r="C52" s="29">
        <v>1</v>
      </c>
      <c r="D52" s="29">
        <v>5</v>
      </c>
      <c r="E52" s="29">
        <v>1</v>
      </c>
      <c r="F52" s="29">
        <v>2</v>
      </c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ht="60">
      <c r="A53" s="28" t="s">
        <v>150</v>
      </c>
      <c r="B53" s="29" t="s">
        <v>60</v>
      </c>
      <c r="C53" s="29">
        <v>1</v>
      </c>
      <c r="D53" s="29">
        <v>5</v>
      </c>
      <c r="E53" s="29">
        <v>1</v>
      </c>
      <c r="F53" s="29">
        <v>2</v>
      </c>
      <c r="G53" s="30" t="s">
        <v>151</v>
      </c>
      <c r="H53" s="29" t="s">
        <v>461</v>
      </c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30">
      <c r="A54" s="28" t="s">
        <v>152</v>
      </c>
      <c r="B54" s="29" t="s">
        <v>60</v>
      </c>
      <c r="C54" s="29">
        <v>1</v>
      </c>
      <c r="D54" s="29">
        <v>10</v>
      </c>
      <c r="E54" s="29">
        <v>5</v>
      </c>
      <c r="F54" s="29">
        <v>10</v>
      </c>
      <c r="G54" s="29" t="s">
        <v>357</v>
      </c>
      <c r="H54" s="29" t="s">
        <v>437</v>
      </c>
      <c r="I54" s="30" t="s">
        <v>248</v>
      </c>
      <c r="J54" s="29">
        <v>8000</v>
      </c>
      <c r="K54" s="30" t="s">
        <v>249</v>
      </c>
      <c r="L54" s="29">
        <v>10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30">
      <c r="A55" s="28" t="s">
        <v>307</v>
      </c>
      <c r="B55" s="29" t="s">
        <v>60</v>
      </c>
      <c r="C55" s="29">
        <v>1</v>
      </c>
      <c r="D55" s="29">
        <v>10</v>
      </c>
      <c r="E55" s="29">
        <v>5</v>
      </c>
      <c r="F55" s="29">
        <v>10</v>
      </c>
      <c r="G55" s="29" t="s">
        <v>358</v>
      </c>
      <c r="H55" s="29" t="s">
        <v>437</v>
      </c>
      <c r="I55" s="30" t="s">
        <v>248</v>
      </c>
      <c r="J55" s="29">
        <v>8000</v>
      </c>
      <c r="K55" s="30" t="s">
        <v>249</v>
      </c>
      <c r="L55" s="29">
        <v>10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>
      <c r="A56" s="28" t="s">
        <v>153</v>
      </c>
      <c r="B56" s="29" t="s">
        <v>60</v>
      </c>
      <c r="C56" s="29">
        <v>1</v>
      </c>
      <c r="D56" s="29">
        <v>10</v>
      </c>
      <c r="E56" s="29">
        <v>5</v>
      </c>
      <c r="F56" s="29">
        <v>10</v>
      </c>
      <c r="G56" s="29"/>
      <c r="H56" s="29"/>
      <c r="I56" s="16"/>
      <c r="J56" s="29"/>
      <c r="K56" s="16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>
      <c r="A57" s="28" t="s">
        <v>154</v>
      </c>
      <c r="B57" s="29" t="s">
        <v>60</v>
      </c>
      <c r="C57" s="29">
        <v>1</v>
      </c>
      <c r="D57" s="29">
        <v>15</v>
      </c>
      <c r="E57" s="29">
        <v>1</v>
      </c>
      <c r="F57" s="29">
        <v>15</v>
      </c>
      <c r="G57" s="29"/>
      <c r="H57" s="29"/>
      <c r="I57" s="16"/>
      <c r="J57" s="29"/>
      <c r="K57" s="16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30">
      <c r="A58" s="28" t="s">
        <v>308</v>
      </c>
      <c r="B58" s="29" t="s">
        <v>60</v>
      </c>
      <c r="C58" s="29">
        <v>1</v>
      </c>
      <c r="D58" s="29">
        <v>45</v>
      </c>
      <c r="E58" s="29">
        <v>5</v>
      </c>
      <c r="F58" s="29" t="s">
        <v>101</v>
      </c>
      <c r="G58" s="29" t="s">
        <v>357</v>
      </c>
      <c r="H58" s="29" t="s">
        <v>437</v>
      </c>
      <c r="I58" s="30" t="s">
        <v>248</v>
      </c>
      <c r="J58" s="29">
        <v>8000</v>
      </c>
      <c r="K58" s="29" t="s">
        <v>250</v>
      </c>
      <c r="L58" s="29" t="s">
        <v>438</v>
      </c>
      <c r="M58" s="29" t="s">
        <v>251</v>
      </c>
      <c r="N58" s="29" t="s">
        <v>439</v>
      </c>
      <c r="O58" s="30" t="s">
        <v>249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>
      <c r="A59" s="28" t="s">
        <v>155</v>
      </c>
      <c r="B59" s="29" t="s">
        <v>60</v>
      </c>
      <c r="C59" s="29">
        <v>1</v>
      </c>
      <c r="D59" s="29">
        <v>45</v>
      </c>
      <c r="E59" s="29">
        <v>5</v>
      </c>
      <c r="F59" s="19" t="s">
        <v>101</v>
      </c>
      <c r="G59" s="29" t="s">
        <v>357</v>
      </c>
      <c r="H59" s="29" t="s">
        <v>437</v>
      </c>
      <c r="I59" s="30" t="s">
        <v>248</v>
      </c>
      <c r="J59" s="29">
        <v>8000</v>
      </c>
      <c r="K59" s="29" t="s">
        <v>250</v>
      </c>
      <c r="L59" s="29"/>
      <c r="M59" s="29" t="s">
        <v>251</v>
      </c>
      <c r="N59" s="29" t="s">
        <v>439</v>
      </c>
      <c r="O59" s="30" t="s">
        <v>249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ht="30">
      <c r="A60" s="28" t="s">
        <v>156</v>
      </c>
      <c r="B60" s="29" t="s">
        <v>60</v>
      </c>
      <c r="C60" s="29">
        <v>1</v>
      </c>
      <c r="D60" s="29">
        <v>45</v>
      </c>
      <c r="E60" s="29">
        <v>5</v>
      </c>
      <c r="F60" s="19" t="s">
        <v>101</v>
      </c>
      <c r="G60" s="29" t="s">
        <v>157</v>
      </c>
      <c r="H60" s="29" t="s">
        <v>438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30">
      <c r="A61" s="28" t="s">
        <v>158</v>
      </c>
      <c r="B61" s="29" t="s">
        <v>60</v>
      </c>
      <c r="C61" s="29">
        <v>1</v>
      </c>
      <c r="D61" s="29">
        <v>45</v>
      </c>
      <c r="E61" s="29">
        <v>5</v>
      </c>
      <c r="F61" s="19" t="s">
        <v>101</v>
      </c>
      <c r="G61" s="29" t="s">
        <v>159</v>
      </c>
      <c r="H61" s="29" t="s">
        <v>438</v>
      </c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30">
      <c r="A62" s="28" t="s">
        <v>160</v>
      </c>
      <c r="B62" s="29" t="s">
        <v>60</v>
      </c>
      <c r="C62" s="29">
        <v>1</v>
      </c>
      <c r="D62" s="29">
        <v>45</v>
      </c>
      <c r="E62" s="29">
        <v>5</v>
      </c>
      <c r="F62" s="19" t="s">
        <v>101</v>
      </c>
      <c r="G62" s="29" t="s">
        <v>161</v>
      </c>
      <c r="H62" s="29" t="s">
        <v>440</v>
      </c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>
      <c r="A63" s="28" t="s">
        <v>162</v>
      </c>
      <c r="B63" s="29" t="s">
        <v>60</v>
      </c>
      <c r="C63" s="29">
        <v>1</v>
      </c>
      <c r="D63" s="29">
        <v>10</v>
      </c>
      <c r="E63" s="29">
        <v>5</v>
      </c>
      <c r="F63" s="19" t="s">
        <v>107</v>
      </c>
      <c r="G63" s="29" t="s">
        <v>357</v>
      </c>
      <c r="H63" s="29" t="s">
        <v>437</v>
      </c>
      <c r="I63" s="30" t="s">
        <v>248</v>
      </c>
      <c r="J63" s="29">
        <v>8000</v>
      </c>
      <c r="K63" s="30" t="s">
        <v>249</v>
      </c>
      <c r="L63" s="29">
        <v>10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>
      <c r="A64" s="28" t="s">
        <v>163</v>
      </c>
      <c r="B64" s="29" t="s">
        <v>60</v>
      </c>
      <c r="C64" s="29">
        <v>1</v>
      </c>
      <c r="D64" s="29">
        <v>10</v>
      </c>
      <c r="E64" s="29">
        <v>5</v>
      </c>
      <c r="F64" s="19" t="s">
        <v>107</v>
      </c>
      <c r="G64" s="29" t="s">
        <v>357</v>
      </c>
      <c r="H64" s="29" t="s">
        <v>437</v>
      </c>
      <c r="I64" s="30" t="s">
        <v>248</v>
      </c>
      <c r="J64" s="29">
        <v>8000</v>
      </c>
      <c r="K64" s="30" t="s">
        <v>249</v>
      </c>
      <c r="L64" s="29">
        <v>10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s="27" customFormat="1" ht="30">
      <c r="A65" s="28" t="s">
        <v>164</v>
      </c>
      <c r="B65" s="29" t="s">
        <v>60</v>
      </c>
      <c r="C65" s="29">
        <v>1</v>
      </c>
      <c r="D65" s="29">
        <v>10</v>
      </c>
      <c r="E65" s="29">
        <v>1</v>
      </c>
      <c r="F65" s="19" t="s">
        <v>165</v>
      </c>
      <c r="G65" s="29" t="s">
        <v>462</v>
      </c>
      <c r="H65" s="29"/>
      <c r="I65" s="30" t="s">
        <v>252</v>
      </c>
      <c r="J65" s="29"/>
      <c r="K65" s="30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30">
      <c r="A66" s="28" t="s">
        <v>166</v>
      </c>
      <c r="B66" s="29" t="s">
        <v>60</v>
      </c>
      <c r="C66" s="29">
        <v>1</v>
      </c>
      <c r="D66" s="29">
        <v>10</v>
      </c>
      <c r="E66" s="29">
        <v>1</v>
      </c>
      <c r="F66" s="19" t="s">
        <v>165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ht="30">
      <c r="A67" s="28" t="s">
        <v>167</v>
      </c>
      <c r="B67" s="29" t="s">
        <v>60</v>
      </c>
      <c r="C67" s="29">
        <v>1</v>
      </c>
      <c r="D67" s="29">
        <v>10</v>
      </c>
      <c r="E67" s="29">
        <v>1</v>
      </c>
      <c r="F67" s="19" t="s">
        <v>165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ht="45">
      <c r="A68" s="28" t="s">
        <v>168</v>
      </c>
      <c r="B68" s="29" t="s">
        <v>60</v>
      </c>
      <c r="C68" s="29">
        <v>1</v>
      </c>
      <c r="D68" s="29">
        <v>30</v>
      </c>
      <c r="E68" s="29">
        <v>1</v>
      </c>
      <c r="F68" s="19" t="s">
        <v>169</v>
      </c>
      <c r="G68" s="19" t="s">
        <v>403</v>
      </c>
      <c r="H68" s="19" t="s">
        <v>443</v>
      </c>
      <c r="I68" s="21" t="s">
        <v>442</v>
      </c>
      <c r="J68" s="19" t="s">
        <v>444</v>
      </c>
      <c r="K68" s="29" t="s">
        <v>253</v>
      </c>
      <c r="L68" s="19" t="s">
        <v>445</v>
      </c>
      <c r="M68" s="21" t="s">
        <v>254</v>
      </c>
      <c r="N68" s="19" t="s">
        <v>446</v>
      </c>
      <c r="O68" s="21" t="s">
        <v>255</v>
      </c>
      <c r="P68" s="19" t="s">
        <v>447</v>
      </c>
      <c r="Q68" s="21" t="s">
        <v>256</v>
      </c>
      <c r="R68" s="19" t="s">
        <v>448</v>
      </c>
      <c r="S68" s="21" t="s">
        <v>450</v>
      </c>
      <c r="T68" s="19" t="s">
        <v>449</v>
      </c>
      <c r="U68" s="21"/>
      <c r="V68" s="19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9"/>
    </row>
    <row r="69" spans="1:40">
      <c r="A69" s="28" t="s">
        <v>270</v>
      </c>
      <c r="B69" s="29" t="s">
        <v>60</v>
      </c>
      <c r="C69" s="29">
        <v>1</v>
      </c>
      <c r="D69" s="29">
        <v>10</v>
      </c>
      <c r="E69" s="29">
        <v>1</v>
      </c>
      <c r="F69" s="19" t="s">
        <v>107</v>
      </c>
      <c r="G69" s="29"/>
      <c r="H69" s="29"/>
      <c r="I69" s="29"/>
      <c r="J69" s="2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21"/>
      <c r="AN69" s="29"/>
    </row>
    <row r="70" spans="1:40">
      <c r="A70" s="28" t="s">
        <v>171</v>
      </c>
      <c r="B70" s="29" t="s">
        <v>60</v>
      </c>
      <c r="C70" s="29">
        <v>1</v>
      </c>
      <c r="D70" s="29">
        <v>10</v>
      </c>
      <c r="E70" s="29">
        <v>1</v>
      </c>
      <c r="F70" s="19" t="s">
        <v>107</v>
      </c>
      <c r="G70" s="16"/>
      <c r="H70" s="29"/>
      <c r="I70" s="29"/>
      <c r="J70" s="2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9"/>
      <c r="AM70" s="21"/>
      <c r="AN70" s="29"/>
    </row>
    <row r="71" spans="1:40">
      <c r="A71" s="28" t="s">
        <v>172</v>
      </c>
      <c r="B71" s="29" t="s">
        <v>60</v>
      </c>
      <c r="C71" s="29">
        <v>1</v>
      </c>
      <c r="D71" s="29">
        <v>10</v>
      </c>
      <c r="E71" s="29">
        <v>1</v>
      </c>
      <c r="F71" s="19" t="s">
        <v>107</v>
      </c>
      <c r="G71" s="16"/>
      <c r="H71" s="29"/>
      <c r="I71" s="29"/>
      <c r="J71" s="2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1"/>
      <c r="AN71" s="29"/>
    </row>
    <row r="72" spans="1:40">
      <c r="A72" s="28" t="s">
        <v>173</v>
      </c>
      <c r="B72" s="29" t="s">
        <v>60</v>
      </c>
      <c r="C72" s="29">
        <v>1</v>
      </c>
      <c r="D72" s="29">
        <v>15</v>
      </c>
      <c r="E72" s="29">
        <v>1</v>
      </c>
      <c r="F72" s="19" t="s">
        <v>113</v>
      </c>
      <c r="G72" s="16"/>
      <c r="H72" s="29"/>
      <c r="I72" s="29"/>
      <c r="J72" s="2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21"/>
      <c r="AN72" s="29"/>
    </row>
    <row r="73" spans="1:40" ht="30">
      <c r="A73" s="28" t="s">
        <v>174</v>
      </c>
      <c r="B73" s="29" t="s">
        <v>60</v>
      </c>
      <c r="C73" s="29">
        <v>1</v>
      </c>
      <c r="D73" s="29">
        <v>45</v>
      </c>
      <c r="E73" s="19" t="s">
        <v>165</v>
      </c>
      <c r="F73" s="19" t="s">
        <v>101</v>
      </c>
      <c r="G73" s="29" t="s">
        <v>175</v>
      </c>
      <c r="H73" s="29" t="s">
        <v>441</v>
      </c>
      <c r="I73" s="29"/>
      <c r="J73" s="2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9"/>
      <c r="AM73" s="21"/>
      <c r="AN73" s="29"/>
    </row>
    <row r="74" spans="1:40" ht="30">
      <c r="A74" s="28" t="s">
        <v>176</v>
      </c>
      <c r="B74" s="29" t="s">
        <v>60</v>
      </c>
      <c r="C74" s="13">
        <v>1</v>
      </c>
      <c r="D74" s="13">
        <v>15</v>
      </c>
      <c r="E74" s="13">
        <v>1</v>
      </c>
      <c r="F74" s="19" t="s">
        <v>113</v>
      </c>
      <c r="G74" s="22"/>
      <c r="H74" s="13"/>
      <c r="I74" s="29"/>
      <c r="J74" s="2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5"/>
      <c r="AG74" s="25"/>
      <c r="AH74" s="25"/>
      <c r="AI74" s="25"/>
      <c r="AJ74" s="25"/>
      <c r="AK74" s="25"/>
      <c r="AL74" s="13"/>
      <c r="AM74" s="25"/>
      <c r="AN74" s="13"/>
    </row>
    <row r="75" spans="1:40" ht="30">
      <c r="A75" s="28" t="s">
        <v>177</v>
      </c>
      <c r="B75" s="29" t="s">
        <v>60</v>
      </c>
      <c r="C75" s="13">
        <v>1</v>
      </c>
      <c r="D75" s="13">
        <v>15</v>
      </c>
      <c r="E75" s="13">
        <v>1</v>
      </c>
      <c r="F75" s="13">
        <v>5</v>
      </c>
      <c r="G75" s="22"/>
      <c r="H75" s="13"/>
      <c r="I75" s="29"/>
      <c r="J75" s="2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5"/>
      <c r="AG75" s="25"/>
      <c r="AH75" s="25"/>
      <c r="AI75" s="25"/>
      <c r="AJ75" s="25"/>
      <c r="AK75" s="25"/>
      <c r="AL75" s="13"/>
      <c r="AM75" s="25"/>
      <c r="AN75" s="13"/>
    </row>
    <row r="76" spans="1:40" ht="30">
      <c r="A76" s="28" t="s">
        <v>178</v>
      </c>
      <c r="B76" s="29" t="s">
        <v>60</v>
      </c>
      <c r="C76" s="13">
        <v>1</v>
      </c>
      <c r="D76" s="13">
        <v>15</v>
      </c>
      <c r="E76" s="13">
        <v>1</v>
      </c>
      <c r="F76" s="13">
        <v>5</v>
      </c>
      <c r="G76" s="22"/>
      <c r="H76" s="13"/>
      <c r="I76" s="29"/>
      <c r="J76" s="2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5"/>
      <c r="AG76" s="25"/>
      <c r="AH76" s="25"/>
      <c r="AI76" s="25"/>
      <c r="AJ76" s="25"/>
      <c r="AK76" s="25"/>
      <c r="AL76" s="13"/>
      <c r="AM76" s="25"/>
      <c r="AN76" s="13"/>
    </row>
    <row r="77" spans="1:40" s="27" customFormat="1" ht="30">
      <c r="A77" s="28" t="s">
        <v>179</v>
      </c>
      <c r="B77" s="29" t="s">
        <v>60</v>
      </c>
      <c r="C77" s="29">
        <v>1</v>
      </c>
      <c r="D77" s="29">
        <v>15</v>
      </c>
      <c r="E77" s="29">
        <v>1</v>
      </c>
      <c r="F77" s="19">
        <v>5</v>
      </c>
      <c r="G77" s="16"/>
      <c r="H77" s="29"/>
      <c r="I77" s="29"/>
      <c r="J77" s="2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1"/>
      <c r="AN77" s="29"/>
    </row>
    <row r="78" spans="1:40">
      <c r="A78" s="28" t="s">
        <v>180</v>
      </c>
      <c r="B78" s="29" t="s">
        <v>60</v>
      </c>
      <c r="C78" s="13">
        <v>1</v>
      </c>
      <c r="D78" s="13">
        <v>15</v>
      </c>
      <c r="E78" s="13">
        <v>1</v>
      </c>
      <c r="F78" s="13">
        <v>5</v>
      </c>
      <c r="G78" s="22"/>
      <c r="H78" s="13"/>
      <c r="I78" s="29"/>
      <c r="J78" s="2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5"/>
      <c r="AG78" s="25"/>
      <c r="AH78" s="25"/>
      <c r="AI78" s="25"/>
      <c r="AJ78" s="25"/>
      <c r="AK78" s="25"/>
      <c r="AL78" s="13"/>
      <c r="AM78" s="25"/>
      <c r="AN78" s="13"/>
    </row>
    <row r="79" spans="1:40">
      <c r="A79" s="28" t="s">
        <v>13</v>
      </c>
      <c r="B79" s="29" t="s">
        <v>60</v>
      </c>
      <c r="C79" s="13">
        <v>1</v>
      </c>
      <c r="D79" s="13">
        <v>15</v>
      </c>
      <c r="E79" s="13">
        <v>1</v>
      </c>
      <c r="F79" s="13">
        <v>5</v>
      </c>
      <c r="G79" s="22"/>
      <c r="H79" s="13"/>
      <c r="I79" s="29"/>
      <c r="J79" s="2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5"/>
      <c r="AG79" s="25"/>
      <c r="AH79" s="25"/>
      <c r="AI79" s="25"/>
      <c r="AJ79" s="25"/>
      <c r="AK79" s="25"/>
      <c r="AL79" s="13"/>
      <c r="AM79" s="25"/>
      <c r="AN79" s="13"/>
    </row>
    <row r="80" spans="1:40">
      <c r="A80" s="28" t="s">
        <v>181</v>
      </c>
      <c r="B80" s="29" t="s">
        <v>60</v>
      </c>
      <c r="C80" s="13">
        <v>1</v>
      </c>
      <c r="D80" s="13">
        <v>15</v>
      </c>
      <c r="E80" s="13">
        <v>1</v>
      </c>
      <c r="F80" s="13">
        <v>5</v>
      </c>
      <c r="G80" s="22"/>
      <c r="H80" s="13"/>
      <c r="I80" s="29"/>
      <c r="J80" s="2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5"/>
      <c r="AG80" s="25"/>
      <c r="AH80" s="25"/>
      <c r="AI80" s="25"/>
      <c r="AJ80" s="25"/>
      <c r="AK80" s="25"/>
      <c r="AL80" s="13"/>
      <c r="AM80" s="25"/>
      <c r="AN80" s="13"/>
    </row>
    <row r="81" spans="1:40" ht="30">
      <c r="A81" s="28" t="s">
        <v>182</v>
      </c>
      <c r="B81" s="29" t="s">
        <v>60</v>
      </c>
      <c r="C81" s="13">
        <v>1</v>
      </c>
      <c r="D81" s="13">
        <v>15</v>
      </c>
      <c r="E81" s="13">
        <v>1</v>
      </c>
      <c r="F81" s="13">
        <v>5</v>
      </c>
      <c r="G81" s="22"/>
      <c r="H81" s="13"/>
      <c r="I81" s="29"/>
      <c r="J81" s="2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5"/>
      <c r="AG81" s="25"/>
      <c r="AH81" s="25"/>
      <c r="AI81" s="25"/>
      <c r="AJ81" s="25"/>
      <c r="AK81" s="25"/>
      <c r="AL81" s="13"/>
      <c r="AM81" s="25"/>
      <c r="AN81" s="13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xSplit="9" ySplit="1" topLeftCell="J67" activePane="bottomRight" state="frozen"/>
      <selection pane="topRight" activeCell="J1" sqref="J1"/>
      <selection pane="bottomLeft" activeCell="A2" sqref="A2"/>
      <selection pane="bottomRight" activeCell="E77" sqref="E77"/>
    </sheetView>
  </sheetViews>
  <sheetFormatPr defaultRowHeight="15"/>
  <cols>
    <col min="1" max="1" width="20.7109375" style="8" bestFit="1" customWidth="1"/>
    <col min="2" max="2" width="12.28515625" style="3" bestFit="1" customWidth="1"/>
    <col min="3" max="3" width="9" style="3" bestFit="1" customWidth="1"/>
    <col min="4" max="4" width="9.85546875" style="3" bestFit="1" customWidth="1"/>
    <col min="5" max="5" width="20.7109375" style="8" bestFit="1" customWidth="1"/>
    <col min="10" max="10" width="28.7109375" customWidth="1"/>
    <col min="11" max="12" width="12.7109375" bestFit="1" customWidth="1"/>
  </cols>
  <sheetData>
    <row r="1" spans="1:16" s="5" customFormat="1" ht="30">
      <c r="A1" s="14" t="s">
        <v>77</v>
      </c>
      <c r="B1" s="14" t="s">
        <v>79</v>
      </c>
      <c r="C1" s="14" t="s">
        <v>81</v>
      </c>
      <c r="D1" s="14" t="s">
        <v>82</v>
      </c>
      <c r="E1" s="14" t="s">
        <v>78</v>
      </c>
      <c r="F1" s="14" t="s">
        <v>79</v>
      </c>
      <c r="G1" s="14" t="s">
        <v>80</v>
      </c>
      <c r="H1" s="14" t="s">
        <v>81</v>
      </c>
      <c r="I1" s="14" t="s">
        <v>82</v>
      </c>
      <c r="J1" s="14" t="s">
        <v>84</v>
      </c>
      <c r="K1" s="14" t="s">
        <v>85</v>
      </c>
      <c r="L1" s="14" t="s">
        <v>86</v>
      </c>
      <c r="M1" s="14" t="s">
        <v>90</v>
      </c>
      <c r="N1" s="14" t="s">
        <v>92</v>
      </c>
      <c r="O1" s="17"/>
      <c r="P1" s="17"/>
    </row>
    <row r="2" spans="1:16" ht="30">
      <c r="A2" s="24" t="s">
        <v>37</v>
      </c>
      <c r="B2" s="26">
        <v>1</v>
      </c>
      <c r="C2" s="26">
        <v>1</v>
      </c>
      <c r="D2" s="26">
        <v>1</v>
      </c>
      <c r="E2" s="24" t="s">
        <v>14</v>
      </c>
      <c r="F2" s="15"/>
      <c r="G2" s="15">
        <v>2</v>
      </c>
      <c r="H2" s="15"/>
      <c r="I2" s="15"/>
      <c r="J2" s="15"/>
      <c r="K2" s="15"/>
      <c r="L2" s="15"/>
      <c r="M2" s="15"/>
      <c r="N2" s="15"/>
    </row>
    <row r="3" spans="1:16">
      <c r="A3" s="24"/>
      <c r="B3" s="26"/>
      <c r="C3" s="26"/>
      <c r="D3" s="26"/>
      <c r="E3" s="24" t="s">
        <v>103</v>
      </c>
      <c r="F3" s="15"/>
      <c r="G3" s="15">
        <v>2</v>
      </c>
      <c r="H3" s="15"/>
      <c r="I3" s="15"/>
      <c r="J3" s="15"/>
      <c r="K3" s="15"/>
      <c r="L3" s="15"/>
      <c r="M3" s="15"/>
      <c r="N3" s="15"/>
    </row>
    <row r="4" spans="1:16" ht="30">
      <c r="A4" s="24" t="s">
        <v>39</v>
      </c>
      <c r="B4" s="26"/>
      <c r="C4" s="26"/>
      <c r="D4" s="26"/>
      <c r="E4" s="24" t="s">
        <v>14</v>
      </c>
      <c r="F4" s="15"/>
      <c r="G4" s="15" t="s">
        <v>184</v>
      </c>
      <c r="H4" s="15"/>
      <c r="I4" s="15"/>
      <c r="J4" s="15"/>
      <c r="K4" s="15"/>
      <c r="L4" s="15"/>
      <c r="M4" s="15"/>
      <c r="N4" s="15"/>
    </row>
    <row r="5" spans="1:16">
      <c r="A5" s="24"/>
      <c r="B5" s="26"/>
      <c r="C5" s="26"/>
      <c r="D5" s="26"/>
      <c r="E5" s="24" t="s">
        <v>103</v>
      </c>
      <c r="F5" s="15"/>
      <c r="G5" s="15" t="s">
        <v>183</v>
      </c>
      <c r="H5" s="15"/>
      <c r="I5" s="15"/>
      <c r="J5" s="15"/>
      <c r="K5" s="15"/>
      <c r="L5" s="15"/>
      <c r="M5" s="15"/>
      <c r="N5" s="15"/>
    </row>
    <row r="6" spans="1:16">
      <c r="A6" s="24" t="s">
        <v>18</v>
      </c>
      <c r="B6" s="26">
        <v>1</v>
      </c>
      <c r="C6" s="26">
        <v>1</v>
      </c>
      <c r="D6" s="26">
        <v>1</v>
      </c>
      <c r="E6" s="24" t="s">
        <v>0</v>
      </c>
      <c r="F6" s="15"/>
      <c r="G6" s="15"/>
      <c r="H6" s="15"/>
      <c r="I6" s="15"/>
      <c r="J6" s="15"/>
      <c r="K6" s="15"/>
      <c r="L6" s="15"/>
      <c r="M6" s="15"/>
      <c r="N6" s="15"/>
    </row>
    <row r="7" spans="1:16" ht="60">
      <c r="A7" s="24" t="s">
        <v>42</v>
      </c>
      <c r="B7" s="26">
        <v>1</v>
      </c>
      <c r="C7" s="26">
        <v>1</v>
      </c>
      <c r="D7" s="26">
        <v>1</v>
      </c>
      <c r="E7" s="24" t="s">
        <v>2</v>
      </c>
      <c r="F7" s="15"/>
      <c r="G7" s="15"/>
      <c r="H7" s="15"/>
      <c r="I7" s="15"/>
      <c r="J7" s="23" t="s">
        <v>187</v>
      </c>
      <c r="K7" s="23" t="s">
        <v>188</v>
      </c>
      <c r="L7" s="23" t="s">
        <v>189</v>
      </c>
      <c r="M7" s="15"/>
      <c r="N7" s="15"/>
    </row>
    <row r="8" spans="1:16">
      <c r="A8" s="24"/>
      <c r="B8" s="26"/>
      <c r="C8" s="26"/>
      <c r="D8" s="26"/>
      <c r="E8" s="24" t="s">
        <v>3</v>
      </c>
      <c r="F8" s="15"/>
      <c r="G8" s="15"/>
      <c r="H8" s="15"/>
      <c r="I8" s="15"/>
      <c r="J8" s="23"/>
      <c r="K8" s="23"/>
      <c r="L8" s="23"/>
      <c r="M8" s="15"/>
      <c r="N8" s="15"/>
    </row>
    <row r="9" spans="1:16" ht="45">
      <c r="A9" s="24"/>
      <c r="B9" s="26"/>
      <c r="C9" s="26"/>
      <c r="D9" s="26"/>
      <c r="E9" s="24" t="s">
        <v>2</v>
      </c>
      <c r="F9" s="15"/>
      <c r="G9" s="15"/>
      <c r="H9" s="15"/>
      <c r="I9" s="15"/>
      <c r="J9" s="23" t="s">
        <v>190</v>
      </c>
      <c r="K9" s="23" t="s">
        <v>191</v>
      </c>
      <c r="L9" s="23" t="s">
        <v>192</v>
      </c>
      <c r="M9" s="15"/>
      <c r="N9" s="15"/>
    </row>
    <row r="10" spans="1:16">
      <c r="A10" s="24"/>
      <c r="B10" s="26"/>
      <c r="C10" s="26"/>
      <c r="D10" s="26"/>
      <c r="E10" s="24" t="s">
        <v>3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6" ht="45">
      <c r="A11" s="24"/>
      <c r="B11" s="26"/>
      <c r="C11" s="26"/>
      <c r="D11" s="26"/>
      <c r="E11" s="24" t="s">
        <v>2</v>
      </c>
      <c r="F11" s="15"/>
      <c r="G11" s="15"/>
      <c r="H11" s="15"/>
      <c r="I11" s="15"/>
      <c r="J11" s="23" t="s">
        <v>195</v>
      </c>
      <c r="K11" s="23" t="s">
        <v>196</v>
      </c>
      <c r="L11" s="23" t="s">
        <v>197</v>
      </c>
      <c r="M11" s="15"/>
      <c r="N11" s="15"/>
    </row>
    <row r="12" spans="1:16">
      <c r="A12" s="24"/>
      <c r="B12" s="26"/>
      <c r="C12" s="26"/>
      <c r="D12" s="26"/>
      <c r="E12" s="24" t="s">
        <v>3</v>
      </c>
      <c r="F12" s="15"/>
      <c r="G12" s="15">
        <v>2</v>
      </c>
      <c r="H12" s="15"/>
      <c r="I12" s="15"/>
      <c r="J12" s="15"/>
      <c r="K12" s="15"/>
      <c r="L12" s="15"/>
      <c r="M12" s="15"/>
      <c r="N12" s="15"/>
    </row>
    <row r="13" spans="1:16" ht="30">
      <c r="A13" s="24" t="s">
        <v>43</v>
      </c>
      <c r="B13" s="26">
        <v>1</v>
      </c>
      <c r="C13" s="26">
        <v>1</v>
      </c>
      <c r="D13" s="26">
        <v>1</v>
      </c>
      <c r="E13" s="24" t="s">
        <v>2</v>
      </c>
      <c r="F13" s="15"/>
      <c r="G13" s="15">
        <v>2</v>
      </c>
      <c r="H13" s="15"/>
      <c r="I13" s="15"/>
      <c r="J13" s="15"/>
      <c r="K13" s="15"/>
      <c r="L13" s="15"/>
      <c r="M13" s="15"/>
      <c r="N13" s="15"/>
    </row>
    <row r="14" spans="1:16">
      <c r="A14" s="24"/>
      <c r="B14" s="26"/>
      <c r="C14" s="26"/>
      <c r="D14" s="26"/>
      <c r="E14" s="24" t="s">
        <v>3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1:16" ht="30">
      <c r="A15" s="24" t="s">
        <v>44</v>
      </c>
      <c r="B15" s="26">
        <v>1</v>
      </c>
      <c r="C15" s="26">
        <v>1</v>
      </c>
      <c r="D15" s="26">
        <v>1</v>
      </c>
      <c r="E15" s="24" t="s">
        <v>2</v>
      </c>
      <c r="F15" s="15"/>
      <c r="G15" s="15" t="s">
        <v>184</v>
      </c>
      <c r="H15" s="15"/>
      <c r="I15" s="15"/>
      <c r="J15" s="15"/>
      <c r="K15" s="15"/>
      <c r="L15" s="15"/>
      <c r="M15" s="15"/>
      <c r="N15" s="15"/>
    </row>
    <row r="16" spans="1:16">
      <c r="A16" s="24"/>
      <c r="B16" s="26"/>
      <c r="C16" s="26"/>
      <c r="D16" s="26"/>
      <c r="E16" s="24" t="s">
        <v>3</v>
      </c>
      <c r="F16" s="15"/>
      <c r="G16" s="15" t="s">
        <v>183</v>
      </c>
      <c r="H16" s="15"/>
      <c r="I16" s="15"/>
      <c r="J16" s="15"/>
      <c r="K16" s="15"/>
      <c r="L16" s="15"/>
      <c r="M16" s="15"/>
      <c r="N16" s="15"/>
    </row>
    <row r="17" spans="1:14">
      <c r="A17" s="24" t="s">
        <v>19</v>
      </c>
      <c r="B17" s="26">
        <v>1</v>
      </c>
      <c r="C17" s="26">
        <v>1</v>
      </c>
      <c r="D17" s="26">
        <v>1</v>
      </c>
      <c r="E17" s="24" t="s">
        <v>2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1:14">
      <c r="A18" s="24" t="s">
        <v>20</v>
      </c>
      <c r="B18" s="26">
        <v>1</v>
      </c>
      <c r="C18" s="26">
        <v>1</v>
      </c>
      <c r="D18" s="26">
        <v>1</v>
      </c>
      <c r="E18" s="24" t="s">
        <v>171</v>
      </c>
      <c r="F18" s="15"/>
      <c r="G18" s="15"/>
      <c r="H18" s="15"/>
      <c r="I18" s="15"/>
      <c r="J18" s="15" t="s">
        <v>264</v>
      </c>
      <c r="K18" s="15"/>
      <c r="L18" s="15"/>
      <c r="M18" s="15"/>
      <c r="N18" s="15"/>
    </row>
    <row r="19" spans="1:14">
      <c r="A19" s="24" t="s">
        <v>21</v>
      </c>
      <c r="B19" s="26">
        <v>1</v>
      </c>
      <c r="C19" s="26">
        <v>1</v>
      </c>
      <c r="D19" s="26">
        <v>1</v>
      </c>
      <c r="E19" s="24" t="s">
        <v>170</v>
      </c>
      <c r="F19" s="15"/>
      <c r="G19" s="15"/>
      <c r="H19" s="15"/>
      <c r="I19" s="15"/>
      <c r="J19" s="15"/>
      <c r="K19" s="15"/>
      <c r="L19" s="15"/>
      <c r="M19" s="15"/>
      <c r="N19" s="15"/>
    </row>
    <row r="20" spans="1:14">
      <c r="A20" s="24" t="s">
        <v>45</v>
      </c>
      <c r="B20" s="26">
        <v>1</v>
      </c>
      <c r="C20" s="26">
        <v>1</v>
      </c>
      <c r="D20" s="26">
        <v>1</v>
      </c>
      <c r="E20" s="24" t="s">
        <v>61</v>
      </c>
      <c r="F20" s="15"/>
      <c r="G20" s="15"/>
      <c r="H20" s="15"/>
      <c r="I20" s="15"/>
      <c r="J20" s="15"/>
      <c r="K20" s="15"/>
      <c r="L20" s="15"/>
      <c r="M20" s="15"/>
      <c r="N20" s="15"/>
    </row>
    <row r="21" spans="1:14">
      <c r="A21" s="24" t="s">
        <v>22</v>
      </c>
      <c r="B21" s="26">
        <v>1</v>
      </c>
      <c r="C21" s="26">
        <v>1</v>
      </c>
      <c r="D21" s="26">
        <v>1</v>
      </c>
      <c r="E21" s="24" t="s">
        <v>168</v>
      </c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30">
      <c r="A22" s="24" t="s">
        <v>265</v>
      </c>
      <c r="B22" s="26">
        <v>1</v>
      </c>
      <c r="C22" s="26">
        <v>1</v>
      </c>
      <c r="D22" s="26">
        <v>1</v>
      </c>
      <c r="E22" s="24" t="s">
        <v>263</v>
      </c>
      <c r="F22" s="15"/>
      <c r="G22" s="15"/>
      <c r="H22" s="15"/>
      <c r="I22" s="15"/>
      <c r="J22" s="15"/>
      <c r="K22" s="15"/>
      <c r="L22" s="15"/>
      <c r="M22" s="15"/>
      <c r="N22" s="15"/>
    </row>
    <row r="23" spans="1:14">
      <c r="A23" s="24" t="s">
        <v>266</v>
      </c>
      <c r="B23" s="26">
        <v>1</v>
      </c>
      <c r="C23" s="26">
        <v>1</v>
      </c>
      <c r="D23" s="26">
        <v>1</v>
      </c>
      <c r="E23" s="24" t="s">
        <v>142</v>
      </c>
      <c r="F23" s="15"/>
      <c r="G23" s="15"/>
      <c r="H23" s="15"/>
      <c r="I23" s="15"/>
      <c r="J23" s="15"/>
      <c r="K23" s="15"/>
      <c r="L23" s="15"/>
      <c r="M23" s="15"/>
      <c r="N23" s="15"/>
    </row>
    <row r="24" spans="1:14">
      <c r="A24" s="24" t="s">
        <v>267</v>
      </c>
      <c r="B24" s="26">
        <v>1</v>
      </c>
      <c r="C24" s="26">
        <v>1</v>
      </c>
      <c r="D24" s="26">
        <v>1</v>
      </c>
      <c r="E24" s="24" t="s">
        <v>143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4">
      <c r="A25" s="24" t="s">
        <v>23</v>
      </c>
      <c r="B25" s="26">
        <v>1</v>
      </c>
      <c r="C25" s="26">
        <v>1</v>
      </c>
      <c r="D25" s="26">
        <v>1</v>
      </c>
      <c r="E25" s="24" t="s">
        <v>164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4">
      <c r="A26" s="24" t="s">
        <v>24</v>
      </c>
      <c r="B26" s="26">
        <v>1</v>
      </c>
      <c r="C26" s="26">
        <v>1</v>
      </c>
      <c r="D26" s="26">
        <v>1</v>
      </c>
      <c r="E26" s="24" t="s">
        <v>115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14">
      <c r="A27" s="24"/>
      <c r="B27" s="26"/>
      <c r="C27" s="26"/>
      <c r="D27" s="26"/>
      <c r="E27" s="24" t="s">
        <v>116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14">
      <c r="A28" s="24"/>
      <c r="B28" s="26"/>
      <c r="C28" s="26"/>
      <c r="D28" s="26"/>
      <c r="E28" s="24" t="s">
        <v>117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30">
      <c r="A29" s="24" t="s">
        <v>25</v>
      </c>
      <c r="B29" s="26">
        <v>1</v>
      </c>
      <c r="C29" s="26">
        <v>1</v>
      </c>
      <c r="D29" s="26">
        <v>1</v>
      </c>
      <c r="E29" s="24" t="s">
        <v>104</v>
      </c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30">
      <c r="A30" s="24"/>
      <c r="B30" s="26"/>
      <c r="C30" s="26"/>
      <c r="D30" s="26"/>
      <c r="E30" s="24" t="s">
        <v>105</v>
      </c>
      <c r="F30" s="15"/>
      <c r="G30" s="15"/>
      <c r="H30" s="15"/>
      <c r="I30" s="15"/>
      <c r="J30" s="15"/>
      <c r="K30" s="15"/>
      <c r="L30" s="15"/>
      <c r="M30" s="15"/>
      <c r="N30" s="15"/>
    </row>
    <row r="31" spans="1:14">
      <c r="A31" s="24" t="s">
        <v>26</v>
      </c>
      <c r="B31" s="26">
        <v>1</v>
      </c>
      <c r="C31" s="26">
        <v>1</v>
      </c>
      <c r="D31" s="26">
        <v>1</v>
      </c>
      <c r="E31" s="24" t="s">
        <v>1</v>
      </c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30">
      <c r="A32" s="24" t="s">
        <v>27</v>
      </c>
      <c r="B32" s="26">
        <v>1</v>
      </c>
      <c r="C32" s="26">
        <v>1</v>
      </c>
      <c r="D32" s="26">
        <v>1</v>
      </c>
      <c r="E32" s="24" t="s">
        <v>110</v>
      </c>
      <c r="F32" s="15"/>
      <c r="G32" s="15"/>
      <c r="H32" s="15"/>
      <c r="I32" s="15"/>
      <c r="J32" s="15"/>
      <c r="K32" s="15"/>
      <c r="L32" s="15"/>
      <c r="M32" s="15"/>
      <c r="N32" s="15"/>
    </row>
    <row r="33" spans="1:14" ht="30">
      <c r="A33" s="24" t="s">
        <v>46</v>
      </c>
      <c r="B33" s="26">
        <v>1</v>
      </c>
      <c r="C33" s="26">
        <v>1</v>
      </c>
      <c r="D33" s="26">
        <v>1</v>
      </c>
      <c r="E33" s="24" t="s">
        <v>177</v>
      </c>
      <c r="F33" s="15"/>
      <c r="G33" s="15"/>
      <c r="H33" s="15"/>
      <c r="I33" s="15"/>
      <c r="J33" s="15"/>
      <c r="K33" s="15"/>
      <c r="L33" s="15"/>
      <c r="M33" s="15"/>
      <c r="N33" s="15"/>
    </row>
    <row r="34" spans="1:14">
      <c r="A34" s="24"/>
      <c r="B34" s="26"/>
      <c r="C34" s="26"/>
      <c r="D34" s="26"/>
      <c r="E34" s="24" t="s">
        <v>178</v>
      </c>
      <c r="F34" s="15"/>
      <c r="G34" s="15"/>
      <c r="H34" s="15"/>
      <c r="I34" s="15"/>
      <c r="J34" s="15"/>
      <c r="K34" s="15"/>
      <c r="L34" s="15"/>
      <c r="M34" s="15"/>
      <c r="N34" s="15"/>
    </row>
    <row r="35" spans="1:14">
      <c r="A35" s="24"/>
      <c r="B35" s="26"/>
      <c r="C35" s="26"/>
      <c r="D35" s="26"/>
      <c r="E35" s="24" t="s">
        <v>179</v>
      </c>
      <c r="F35" s="15"/>
      <c r="G35" s="15"/>
      <c r="H35" s="15"/>
      <c r="I35" s="15"/>
      <c r="J35" s="15"/>
      <c r="K35" s="15"/>
      <c r="L35" s="15"/>
      <c r="M35" s="15"/>
      <c r="N35" s="15"/>
    </row>
    <row r="36" spans="1:14">
      <c r="A36" s="24"/>
      <c r="B36" s="26"/>
      <c r="C36" s="26"/>
      <c r="D36" s="26"/>
      <c r="E36" s="24" t="s">
        <v>180</v>
      </c>
      <c r="F36" s="15"/>
      <c r="G36" s="15"/>
      <c r="H36" s="15"/>
      <c r="I36" s="15"/>
      <c r="J36" s="15"/>
      <c r="K36" s="15"/>
      <c r="L36" s="15"/>
      <c r="M36" s="15"/>
      <c r="N36" s="15"/>
    </row>
    <row r="37" spans="1:14">
      <c r="A37" s="24" t="s">
        <v>28</v>
      </c>
      <c r="B37" s="26">
        <v>1</v>
      </c>
      <c r="C37" s="26">
        <v>1</v>
      </c>
      <c r="D37" s="26">
        <v>1</v>
      </c>
      <c r="E37" s="24" t="s">
        <v>126</v>
      </c>
      <c r="F37" s="15"/>
      <c r="G37" s="15"/>
      <c r="H37" s="15"/>
      <c r="I37" s="15"/>
      <c r="J37" s="15"/>
      <c r="K37" s="15"/>
      <c r="L37" s="15"/>
      <c r="M37" s="15"/>
      <c r="N37" s="15"/>
    </row>
    <row r="38" spans="1:14">
      <c r="A38" s="24"/>
      <c r="B38" s="26"/>
      <c r="C38" s="26"/>
      <c r="D38" s="26"/>
      <c r="E38" s="24" t="s">
        <v>125</v>
      </c>
      <c r="F38" s="15"/>
      <c r="G38" s="15"/>
      <c r="H38" s="15"/>
      <c r="I38" s="15"/>
      <c r="J38" s="15"/>
      <c r="K38" s="15"/>
      <c r="L38" s="15"/>
      <c r="M38" s="15"/>
      <c r="N38" s="15"/>
    </row>
    <row r="39" spans="1:14">
      <c r="A39" s="24" t="s">
        <v>29</v>
      </c>
      <c r="B39" s="26">
        <v>1</v>
      </c>
      <c r="C39" s="26">
        <v>1</v>
      </c>
      <c r="D39" s="26">
        <v>1</v>
      </c>
      <c r="E39" s="24" t="s">
        <v>125</v>
      </c>
      <c r="F39" s="15"/>
      <c r="G39" s="15"/>
      <c r="H39" s="15"/>
      <c r="I39" s="15"/>
      <c r="J39" s="15"/>
      <c r="K39" s="15"/>
      <c r="L39" s="15"/>
      <c r="M39" s="15"/>
      <c r="N39" s="15"/>
    </row>
    <row r="40" spans="1:14">
      <c r="A40" s="24"/>
      <c r="B40" s="26"/>
      <c r="C40" s="26"/>
      <c r="D40" s="26"/>
      <c r="E40" s="24" t="s">
        <v>123</v>
      </c>
      <c r="F40" s="15"/>
      <c r="G40" s="15"/>
      <c r="H40" s="15"/>
      <c r="I40" s="15"/>
      <c r="J40" s="15"/>
      <c r="K40" s="15"/>
      <c r="L40" s="15"/>
      <c r="M40" s="15"/>
      <c r="N40" s="15"/>
    </row>
    <row r="41" spans="1:14">
      <c r="A41" s="24"/>
      <c r="B41" s="26"/>
      <c r="C41" s="26"/>
      <c r="D41" s="26"/>
      <c r="E41" s="24" t="s">
        <v>2</v>
      </c>
      <c r="F41" s="15"/>
      <c r="G41" s="15"/>
      <c r="H41" s="15"/>
      <c r="I41" s="15"/>
      <c r="J41" s="15"/>
      <c r="K41" s="15"/>
      <c r="L41" s="15"/>
      <c r="M41" s="15"/>
      <c r="N41" s="15"/>
    </row>
    <row r="42" spans="1:14">
      <c r="A42" s="24"/>
      <c r="B42" s="26"/>
      <c r="C42" s="26"/>
      <c r="D42" s="26"/>
      <c r="E42" s="24" t="s">
        <v>3</v>
      </c>
      <c r="F42" s="15"/>
      <c r="G42" s="15"/>
      <c r="H42" s="15"/>
      <c r="I42" s="15"/>
      <c r="J42" s="15"/>
      <c r="K42" s="15"/>
      <c r="L42" s="15"/>
      <c r="M42" s="15"/>
      <c r="N42" s="15"/>
    </row>
    <row r="43" spans="1:14">
      <c r="A43" s="24" t="s">
        <v>30</v>
      </c>
      <c r="B43" s="26">
        <v>1</v>
      </c>
      <c r="C43" s="26">
        <v>1</v>
      </c>
      <c r="D43" s="26">
        <v>1</v>
      </c>
      <c r="E43" s="24" t="s">
        <v>125</v>
      </c>
      <c r="F43" s="15"/>
      <c r="G43" s="15"/>
      <c r="H43" s="15"/>
      <c r="I43" s="15"/>
      <c r="J43" s="15"/>
      <c r="K43" s="15"/>
      <c r="L43" s="15"/>
      <c r="M43" s="15"/>
      <c r="N43" s="15"/>
    </row>
    <row r="44" spans="1:14">
      <c r="A44" s="24"/>
      <c r="B44" s="26"/>
      <c r="C44" s="26"/>
      <c r="D44" s="26"/>
      <c r="E44" s="24" t="s">
        <v>123</v>
      </c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30">
      <c r="A45" s="24" t="s">
        <v>31</v>
      </c>
      <c r="B45" s="26">
        <v>1</v>
      </c>
      <c r="C45" s="26">
        <v>1</v>
      </c>
      <c r="D45" s="26">
        <v>1</v>
      </c>
      <c r="E45" s="24" t="s">
        <v>125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14">
      <c r="A46" s="24"/>
      <c r="B46" s="26"/>
      <c r="C46" s="26"/>
      <c r="D46" s="26"/>
      <c r="E46" s="24" t="s">
        <v>123</v>
      </c>
      <c r="F46" s="15"/>
      <c r="G46" s="15"/>
      <c r="H46" s="15"/>
      <c r="I46" s="15"/>
      <c r="J46" s="15"/>
      <c r="K46" s="15"/>
      <c r="L46" s="15"/>
      <c r="M46" s="15"/>
      <c r="N46" s="15"/>
    </row>
    <row r="47" spans="1:14">
      <c r="A47" s="24"/>
      <c r="B47" s="26"/>
      <c r="C47" s="26"/>
      <c r="D47" s="26"/>
      <c r="E47" s="24" t="s">
        <v>2</v>
      </c>
      <c r="F47" s="15"/>
      <c r="G47" s="15"/>
      <c r="H47" s="15"/>
      <c r="I47" s="15"/>
      <c r="J47" s="15"/>
      <c r="K47" s="15"/>
      <c r="L47" s="15"/>
      <c r="M47" s="15"/>
      <c r="N47" s="15"/>
    </row>
    <row r="48" spans="1:14">
      <c r="A48" s="24"/>
      <c r="B48" s="26"/>
      <c r="C48" s="26"/>
      <c r="D48" s="26"/>
      <c r="E48" s="24" t="s">
        <v>3</v>
      </c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30">
      <c r="A49" s="24" t="s">
        <v>32</v>
      </c>
      <c r="B49" s="26">
        <v>1</v>
      </c>
      <c r="C49" s="26">
        <v>1</v>
      </c>
      <c r="D49" s="26">
        <v>1</v>
      </c>
      <c r="E49" s="24" t="s">
        <v>269</v>
      </c>
      <c r="F49" s="15"/>
      <c r="G49" s="15"/>
      <c r="H49" s="15"/>
      <c r="I49" s="15"/>
      <c r="J49" s="15"/>
      <c r="K49" s="15"/>
      <c r="L49" s="15"/>
      <c r="M49" s="15"/>
      <c r="N49" s="15"/>
    </row>
    <row r="50" spans="1:14">
      <c r="A50" s="24"/>
      <c r="B50" s="26"/>
      <c r="C50" s="26"/>
      <c r="D50" s="26"/>
      <c r="E50" s="24" t="s">
        <v>268</v>
      </c>
      <c r="F50" s="15"/>
      <c r="G50" s="15"/>
      <c r="H50" s="15"/>
      <c r="I50" s="15"/>
      <c r="J50" s="15"/>
      <c r="K50" s="15"/>
      <c r="L50" s="15"/>
      <c r="M50" s="15"/>
      <c r="N50" s="15"/>
    </row>
    <row r="51" spans="1:14">
      <c r="A51" s="24"/>
      <c r="B51" s="26"/>
      <c r="C51" s="26"/>
      <c r="D51" s="26"/>
      <c r="E51" s="24" t="s">
        <v>155</v>
      </c>
      <c r="F51" s="15"/>
      <c r="G51" s="15"/>
      <c r="H51" s="15"/>
      <c r="I51" s="15"/>
      <c r="J51" s="15"/>
      <c r="K51" s="15"/>
      <c r="L51" s="15"/>
      <c r="M51" s="15"/>
      <c r="N51" s="15"/>
    </row>
    <row r="52" spans="1:14">
      <c r="A52" s="24" t="s">
        <v>33</v>
      </c>
      <c r="B52" s="26">
        <v>1</v>
      </c>
      <c r="C52" s="26">
        <v>1</v>
      </c>
      <c r="D52" s="26">
        <v>1</v>
      </c>
      <c r="E52" s="24" t="s">
        <v>269</v>
      </c>
      <c r="F52" s="15"/>
      <c r="G52" s="15"/>
      <c r="H52" s="15"/>
      <c r="I52" s="15"/>
      <c r="J52" s="15"/>
      <c r="K52" s="15"/>
      <c r="L52" s="15"/>
      <c r="M52" s="15"/>
      <c r="N52" s="15"/>
    </row>
    <row r="53" spans="1:14">
      <c r="A53" s="24"/>
      <c r="B53" s="26"/>
      <c r="C53" s="26"/>
      <c r="D53" s="26"/>
      <c r="E53" s="24" t="s">
        <v>268</v>
      </c>
      <c r="F53" s="15"/>
      <c r="G53" s="15"/>
      <c r="H53" s="15"/>
      <c r="I53" s="15"/>
      <c r="J53" s="15"/>
      <c r="K53" s="15"/>
      <c r="L53" s="15"/>
      <c r="M53" s="15"/>
      <c r="N53" s="15"/>
    </row>
    <row r="54" spans="1:14">
      <c r="A54" s="24"/>
      <c r="B54" s="26"/>
      <c r="C54" s="26"/>
      <c r="D54" s="26"/>
      <c r="E54" s="24" t="s">
        <v>158</v>
      </c>
      <c r="F54" s="15"/>
      <c r="G54" s="15"/>
      <c r="H54" s="15"/>
      <c r="I54" s="15"/>
      <c r="J54" s="15"/>
      <c r="K54" s="15"/>
      <c r="L54" s="15"/>
      <c r="M54" s="15"/>
      <c r="N54" s="15"/>
    </row>
    <row r="55" spans="1:14">
      <c r="A55" s="24" t="s">
        <v>34</v>
      </c>
      <c r="B55" s="26">
        <v>1</v>
      </c>
      <c r="C55" s="26">
        <v>1</v>
      </c>
      <c r="D55" s="26">
        <v>1</v>
      </c>
      <c r="E55" s="24" t="s">
        <v>154</v>
      </c>
      <c r="F55" s="15"/>
      <c r="G55" s="15"/>
      <c r="H55" s="15"/>
      <c r="I55" s="15"/>
      <c r="J55" s="15"/>
      <c r="K55" s="15"/>
      <c r="L55" s="15"/>
      <c r="M55" s="15"/>
      <c r="N55" s="15"/>
    </row>
    <row r="56" spans="1:14">
      <c r="A56" s="24" t="s">
        <v>35</v>
      </c>
      <c r="B56" s="26">
        <v>1</v>
      </c>
      <c r="C56" s="26">
        <v>1</v>
      </c>
      <c r="D56" s="26">
        <v>1</v>
      </c>
      <c r="E56" s="24" t="s">
        <v>164</v>
      </c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30">
      <c r="A57" s="24" t="s">
        <v>36</v>
      </c>
      <c r="B57" s="26">
        <v>1</v>
      </c>
      <c r="C57" s="26">
        <v>1</v>
      </c>
      <c r="D57" s="26">
        <v>1</v>
      </c>
      <c r="E57" s="24" t="s">
        <v>164</v>
      </c>
      <c r="F57" s="15"/>
      <c r="G57" s="15"/>
      <c r="H57" s="15"/>
      <c r="I57" s="15"/>
      <c r="J57" s="15"/>
      <c r="K57" s="15"/>
      <c r="L57" s="15"/>
      <c r="M57" s="15"/>
      <c r="N57" s="15"/>
    </row>
    <row r="58" spans="1:14">
      <c r="A58" s="24" t="s">
        <v>38</v>
      </c>
      <c r="B58" s="26">
        <v>1</v>
      </c>
      <c r="C58" s="26">
        <v>1</v>
      </c>
      <c r="D58" s="26">
        <v>1</v>
      </c>
      <c r="E58" s="24" t="s">
        <v>127</v>
      </c>
      <c r="F58" s="15"/>
      <c r="G58" s="15">
        <v>2</v>
      </c>
      <c r="H58" s="15"/>
      <c r="I58" s="15"/>
      <c r="J58" s="15"/>
      <c r="K58" s="15"/>
      <c r="L58" s="15"/>
      <c r="M58" s="15"/>
      <c r="N58" s="15"/>
    </row>
    <row r="59" spans="1:14">
      <c r="A59" s="24"/>
      <c r="B59" s="26"/>
      <c r="C59" s="26"/>
      <c r="D59" s="26"/>
      <c r="E59" s="24" t="s">
        <v>129</v>
      </c>
      <c r="F59" s="15"/>
      <c r="G59" s="15">
        <v>2</v>
      </c>
      <c r="H59" s="15"/>
      <c r="I59" s="15"/>
      <c r="J59" s="15"/>
      <c r="K59" s="15"/>
      <c r="L59" s="15"/>
      <c r="M59" s="15"/>
      <c r="N59" s="15"/>
    </row>
    <row r="60" spans="1:14" ht="30">
      <c r="A60" s="24" t="s">
        <v>287</v>
      </c>
      <c r="B60" s="26">
        <v>1</v>
      </c>
      <c r="C60" s="26">
        <v>1</v>
      </c>
      <c r="D60" s="26">
        <v>1</v>
      </c>
      <c r="E60" s="24" t="s">
        <v>127</v>
      </c>
      <c r="F60" s="15"/>
      <c r="G60" s="15" t="s">
        <v>184</v>
      </c>
      <c r="H60" s="15"/>
      <c r="I60" s="15"/>
      <c r="J60" s="15"/>
      <c r="K60" s="15"/>
      <c r="L60" s="15"/>
      <c r="M60" s="15"/>
      <c r="N60" s="15"/>
    </row>
    <row r="61" spans="1:14">
      <c r="A61" s="24"/>
      <c r="B61" s="26"/>
      <c r="C61" s="26"/>
      <c r="D61" s="26"/>
      <c r="E61" s="24" t="s">
        <v>129</v>
      </c>
      <c r="F61" s="15"/>
      <c r="G61" s="15" t="s">
        <v>183</v>
      </c>
      <c r="H61" s="15"/>
      <c r="I61" s="15"/>
      <c r="J61" s="15"/>
      <c r="K61" s="15"/>
      <c r="L61" s="15"/>
      <c r="M61" s="15"/>
      <c r="N61" s="15"/>
    </row>
    <row r="62" spans="1:14" ht="30">
      <c r="A62" s="24" t="s">
        <v>40</v>
      </c>
      <c r="B62" s="26">
        <v>1</v>
      </c>
      <c r="C62" s="26">
        <v>1</v>
      </c>
      <c r="D62" s="26">
        <v>1</v>
      </c>
      <c r="E62" s="24" t="s">
        <v>138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30">
      <c r="A63" s="24" t="s">
        <v>284</v>
      </c>
      <c r="B63" s="26">
        <v>1</v>
      </c>
      <c r="C63" s="26">
        <v>1</v>
      </c>
      <c r="D63" s="26">
        <v>1</v>
      </c>
      <c r="E63" s="24" t="s">
        <v>134</v>
      </c>
      <c r="F63" s="15"/>
      <c r="G63" s="15">
        <v>2</v>
      </c>
      <c r="H63" s="15"/>
      <c r="I63" s="15"/>
      <c r="J63" s="15"/>
      <c r="K63" s="15"/>
      <c r="L63" s="15"/>
      <c r="M63" s="15"/>
      <c r="N63" s="15"/>
    </row>
    <row r="64" spans="1:14" ht="30">
      <c r="A64" s="24"/>
      <c r="B64" s="26"/>
      <c r="C64" s="26"/>
      <c r="D64" s="26"/>
      <c r="E64" s="24" t="s">
        <v>135</v>
      </c>
      <c r="F64" s="15"/>
      <c r="G64" s="15">
        <v>2</v>
      </c>
      <c r="H64" s="15"/>
      <c r="I64" s="15"/>
      <c r="J64" s="15"/>
      <c r="K64" s="15"/>
      <c r="L64" s="15"/>
      <c r="M64" s="15"/>
      <c r="N64" s="15"/>
    </row>
    <row r="65" spans="1:14" ht="30">
      <c r="A65" s="24" t="s">
        <v>285</v>
      </c>
      <c r="B65" s="26">
        <v>1</v>
      </c>
      <c r="C65" s="26">
        <v>1</v>
      </c>
      <c r="D65" s="26">
        <v>1</v>
      </c>
      <c r="E65" s="24" t="s">
        <v>134</v>
      </c>
      <c r="F65" s="15"/>
      <c r="G65" s="15" t="s">
        <v>184</v>
      </c>
      <c r="H65" s="15"/>
      <c r="I65" s="15"/>
      <c r="J65" s="15"/>
      <c r="K65" s="15"/>
      <c r="L65" s="15"/>
      <c r="M65" s="15"/>
      <c r="N65" s="15"/>
    </row>
    <row r="66" spans="1:14" ht="30">
      <c r="A66" s="24"/>
      <c r="B66" s="26"/>
      <c r="C66" s="26"/>
      <c r="D66" s="26"/>
      <c r="E66" s="24" t="s">
        <v>135</v>
      </c>
      <c r="F66" s="15"/>
      <c r="G66" s="15" t="s">
        <v>183</v>
      </c>
      <c r="H66" s="15"/>
      <c r="I66" s="15"/>
      <c r="J66" s="15"/>
      <c r="K66" s="15"/>
      <c r="L66" s="15"/>
      <c r="M66" s="15"/>
      <c r="N66" s="15"/>
    </row>
    <row r="67" spans="1:14" ht="30">
      <c r="A67" s="24" t="s">
        <v>286</v>
      </c>
      <c r="B67" s="26">
        <v>1</v>
      </c>
      <c r="C67" s="26">
        <v>1</v>
      </c>
      <c r="D67" s="26">
        <v>1</v>
      </c>
      <c r="E67" s="24" t="s">
        <v>137</v>
      </c>
      <c r="F67" s="15"/>
      <c r="G67" s="15">
        <v>2</v>
      </c>
      <c r="H67" s="15"/>
      <c r="I67" s="15"/>
      <c r="J67" s="15"/>
      <c r="K67" s="15"/>
      <c r="L67" s="15"/>
      <c r="M67" s="15"/>
      <c r="N67" s="15"/>
    </row>
    <row r="68" spans="1:14" ht="30">
      <c r="A68" s="24"/>
      <c r="B68" s="26"/>
      <c r="C68" s="26"/>
      <c r="D68" s="26"/>
      <c r="E68" s="24" t="s">
        <v>138</v>
      </c>
      <c r="F68" s="15"/>
      <c r="G68" s="15">
        <v>2</v>
      </c>
      <c r="H68" s="15"/>
      <c r="I68" s="15"/>
      <c r="J68" s="15"/>
      <c r="K68" s="15"/>
      <c r="L68" s="15"/>
      <c r="M68" s="15"/>
      <c r="N68" s="15"/>
    </row>
    <row r="69" spans="1:14" ht="30">
      <c r="A69" s="24" t="s">
        <v>49</v>
      </c>
      <c r="B69" s="26">
        <v>1</v>
      </c>
      <c r="C69" s="26">
        <v>1</v>
      </c>
      <c r="D69" s="26">
        <v>1</v>
      </c>
      <c r="E69" s="24" t="s">
        <v>137</v>
      </c>
      <c r="F69" s="15"/>
      <c r="G69" s="15" t="s">
        <v>184</v>
      </c>
      <c r="H69" s="15"/>
      <c r="I69" s="15"/>
      <c r="J69" s="15"/>
      <c r="K69" s="15"/>
      <c r="L69" s="15"/>
      <c r="M69" s="15"/>
      <c r="N69" s="15"/>
    </row>
    <row r="70" spans="1:14" ht="30">
      <c r="A70" s="24"/>
      <c r="B70" s="26"/>
      <c r="C70" s="26"/>
      <c r="D70" s="26"/>
      <c r="E70" s="24" t="s">
        <v>138</v>
      </c>
      <c r="F70" s="15"/>
      <c r="G70" s="15" t="s">
        <v>183</v>
      </c>
      <c r="H70" s="15"/>
      <c r="I70" s="15"/>
      <c r="J70" s="15"/>
      <c r="K70" s="15"/>
      <c r="L70" s="15"/>
      <c r="M70" s="15"/>
      <c r="N70" s="15"/>
    </row>
    <row r="71" spans="1:14">
      <c r="A71" s="24" t="s">
        <v>50</v>
      </c>
      <c r="B71" s="26">
        <v>1</v>
      </c>
      <c r="C71" s="26">
        <v>1</v>
      </c>
      <c r="D71" s="26">
        <v>1</v>
      </c>
      <c r="E71" s="24" t="s">
        <v>164</v>
      </c>
      <c r="F71" s="15"/>
      <c r="G71" s="15"/>
      <c r="H71" s="15"/>
      <c r="I71" s="15"/>
      <c r="J71" s="15" t="s">
        <v>272</v>
      </c>
      <c r="K71" s="15">
        <v>2</v>
      </c>
      <c r="L71" s="15"/>
      <c r="M71" s="15"/>
      <c r="N71" s="15"/>
    </row>
    <row r="72" spans="1:14" ht="30">
      <c r="A72" s="24" t="s">
        <v>51</v>
      </c>
      <c r="B72" s="26">
        <v>1</v>
      </c>
      <c r="C72" s="26">
        <v>1</v>
      </c>
      <c r="D72" s="26">
        <v>1</v>
      </c>
      <c r="E72" s="24" t="s">
        <v>164</v>
      </c>
      <c r="F72" s="15"/>
      <c r="G72" s="15"/>
      <c r="H72" s="15"/>
      <c r="I72" s="15"/>
      <c r="J72" s="15" t="s">
        <v>272</v>
      </c>
      <c r="K72" s="15" t="s">
        <v>184</v>
      </c>
      <c r="L72" s="15"/>
      <c r="M72" s="15"/>
      <c r="N72" s="15"/>
    </row>
    <row r="73" spans="1:14" ht="30">
      <c r="A73" s="24" t="s">
        <v>52</v>
      </c>
      <c r="B73" s="26">
        <v>1</v>
      </c>
      <c r="C73" s="26">
        <v>1</v>
      </c>
      <c r="D73" s="26">
        <v>1</v>
      </c>
      <c r="E73" s="24" t="s">
        <v>139</v>
      </c>
      <c r="F73" s="15"/>
      <c r="G73" s="15"/>
      <c r="H73" s="15"/>
      <c r="I73" s="15"/>
      <c r="J73" s="15"/>
      <c r="K73" s="15"/>
      <c r="L73" s="15"/>
      <c r="M73" s="15"/>
      <c r="N73" s="15"/>
    </row>
    <row r="74" spans="1:14">
      <c r="A74" s="24" t="s">
        <v>53</v>
      </c>
      <c r="B74" s="26">
        <v>1</v>
      </c>
      <c r="C74" s="26">
        <v>1</v>
      </c>
      <c r="D74" s="26">
        <v>1</v>
      </c>
      <c r="E74" s="24" t="s">
        <v>164</v>
      </c>
      <c r="F74" s="15"/>
      <c r="G74" s="15"/>
      <c r="H74" s="15"/>
      <c r="I74" s="15"/>
      <c r="J74" s="15" t="s">
        <v>282</v>
      </c>
      <c r="K74" s="15"/>
      <c r="L74" s="15"/>
      <c r="M74" s="15"/>
      <c r="N74" s="15"/>
    </row>
    <row r="75" spans="1:14">
      <c r="A75" s="24" t="s">
        <v>54</v>
      </c>
      <c r="B75" s="26">
        <v>1</v>
      </c>
      <c r="C75" s="26">
        <v>1</v>
      </c>
      <c r="D75" s="26">
        <v>1</v>
      </c>
      <c r="E75" s="24" t="s">
        <v>147</v>
      </c>
      <c r="F75" s="15"/>
      <c r="G75" s="15"/>
      <c r="H75" s="15"/>
      <c r="I75" s="15"/>
      <c r="J75" s="15"/>
      <c r="K75" s="15"/>
      <c r="L75" s="15"/>
      <c r="M75" s="15"/>
      <c r="N75" s="15"/>
    </row>
    <row r="76" spans="1:14">
      <c r="A76" s="24" t="s">
        <v>56</v>
      </c>
      <c r="B76" s="26">
        <v>1</v>
      </c>
      <c r="C76" s="26">
        <v>1</v>
      </c>
      <c r="D76" s="26">
        <v>1</v>
      </c>
      <c r="E76" s="24" t="s">
        <v>146</v>
      </c>
      <c r="F76" s="15"/>
      <c r="G76" s="15"/>
      <c r="H76" s="15"/>
      <c r="I76" s="15"/>
      <c r="J76" s="15"/>
      <c r="K76" s="15"/>
      <c r="L76" s="15"/>
      <c r="M76" s="15"/>
      <c r="N76" s="15"/>
    </row>
    <row r="77" spans="1:14">
      <c r="A77" s="24" t="s">
        <v>55</v>
      </c>
      <c r="B77" s="26">
        <v>1</v>
      </c>
      <c r="C77" s="26">
        <v>1</v>
      </c>
      <c r="D77" s="26">
        <v>1</v>
      </c>
      <c r="E77" s="24" t="s">
        <v>148</v>
      </c>
      <c r="F77" s="15"/>
      <c r="G77" s="15"/>
      <c r="H77" s="15"/>
      <c r="I77" s="15"/>
      <c r="J77" s="15"/>
      <c r="K77" s="15"/>
      <c r="L77" s="15"/>
      <c r="M77" s="15"/>
      <c r="N77" s="15"/>
    </row>
    <row r="78" spans="1:14">
      <c r="A78" s="24" t="s">
        <v>57</v>
      </c>
      <c r="B78" s="26">
        <v>1</v>
      </c>
      <c r="C78" s="26">
        <v>1</v>
      </c>
      <c r="D78" s="26">
        <v>1</v>
      </c>
      <c r="E78" s="24" t="s">
        <v>164</v>
      </c>
      <c r="F78" s="15"/>
      <c r="G78" s="15"/>
      <c r="H78" s="15"/>
      <c r="I78" s="15"/>
      <c r="J78" s="15" t="s">
        <v>283</v>
      </c>
      <c r="K78" s="15"/>
      <c r="L78" s="15"/>
      <c r="M78" s="15"/>
      <c r="N78" s="15"/>
    </row>
    <row r="79" spans="1:14" ht="30">
      <c r="A79" s="24" t="s">
        <v>58</v>
      </c>
      <c r="B79" s="26">
        <v>1</v>
      </c>
      <c r="C79" s="26">
        <v>1</v>
      </c>
      <c r="D79" s="26">
        <v>1</v>
      </c>
      <c r="E79" s="24" t="s">
        <v>149</v>
      </c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30">
      <c r="A80" s="24"/>
      <c r="B80" s="26"/>
      <c r="C80" s="26"/>
      <c r="D80" s="26"/>
      <c r="E80" s="24" t="s">
        <v>150</v>
      </c>
      <c r="F80" s="15"/>
      <c r="G80" s="15"/>
      <c r="H80" s="15"/>
      <c r="I80" s="15"/>
      <c r="J80" s="15" t="s">
        <v>273</v>
      </c>
      <c r="K80" s="15"/>
      <c r="L80" s="15"/>
      <c r="M80" s="15"/>
      <c r="N80" s="15"/>
    </row>
    <row r="81" spans="1:15" ht="30">
      <c r="A81" s="24"/>
      <c r="B81" s="26"/>
      <c r="C81" s="26"/>
      <c r="D81" s="26"/>
      <c r="E81" s="24" t="s">
        <v>150</v>
      </c>
      <c r="F81" s="15"/>
      <c r="G81" s="15"/>
      <c r="H81" s="15"/>
      <c r="I81" s="15"/>
      <c r="J81" s="15" t="s">
        <v>274</v>
      </c>
      <c r="K81" s="15"/>
      <c r="L81" s="15"/>
      <c r="M81" s="15"/>
      <c r="N81" s="15"/>
    </row>
    <row r="82" spans="1:15" ht="30">
      <c r="A82" s="24"/>
      <c r="B82" s="26"/>
      <c r="C82" s="26"/>
      <c r="D82" s="26"/>
      <c r="E82" s="24" t="s">
        <v>150</v>
      </c>
      <c r="F82" s="15"/>
      <c r="G82" s="15"/>
      <c r="H82" s="15"/>
      <c r="I82" s="15"/>
      <c r="J82" s="15" t="s">
        <v>275</v>
      </c>
      <c r="K82" s="15"/>
      <c r="L82" s="15"/>
      <c r="M82" s="15"/>
      <c r="N82" s="15"/>
    </row>
    <row r="83" spans="1:15">
      <c r="A83" s="24" t="s">
        <v>59</v>
      </c>
      <c r="B83" s="26"/>
      <c r="C83" s="26"/>
      <c r="D83" s="26"/>
      <c r="E83" s="24" t="s">
        <v>164</v>
      </c>
      <c r="F83" s="15"/>
      <c r="G83" s="15"/>
      <c r="H83" s="15"/>
      <c r="I83" s="15"/>
      <c r="J83" s="15" t="s">
        <v>276</v>
      </c>
      <c r="K83" s="15"/>
      <c r="L83" s="15"/>
      <c r="M83" s="15"/>
      <c r="N83" s="15"/>
    </row>
    <row r="84" spans="1:15">
      <c r="A84" s="24" t="s">
        <v>185</v>
      </c>
      <c r="B84" s="26">
        <v>1</v>
      </c>
      <c r="C84" s="26">
        <v>1</v>
      </c>
      <c r="D84" s="26">
        <v>1</v>
      </c>
      <c r="E84" s="24" t="s">
        <v>146</v>
      </c>
      <c r="F84" s="15"/>
      <c r="G84" s="15"/>
      <c r="H84" s="15"/>
      <c r="I84" s="15"/>
      <c r="J84" s="15"/>
      <c r="K84" s="15"/>
      <c r="L84" s="15"/>
      <c r="M84" s="15"/>
      <c r="N84" s="15"/>
    </row>
    <row r="85" spans="1:15">
      <c r="A85" s="24"/>
      <c r="B85" s="26"/>
      <c r="C85" s="26"/>
      <c r="D85" s="26"/>
      <c r="E85" s="24" t="s">
        <v>148</v>
      </c>
      <c r="F85" s="15"/>
      <c r="G85" s="15"/>
      <c r="H85" s="15"/>
      <c r="I85" s="15"/>
      <c r="J85" s="15"/>
      <c r="K85" s="15"/>
      <c r="L85" s="15"/>
      <c r="M85" s="15"/>
      <c r="N85" s="15"/>
    </row>
    <row r="86" spans="1:15" ht="30">
      <c r="A86" s="24" t="s">
        <v>193</v>
      </c>
      <c r="B86" s="26">
        <v>1</v>
      </c>
      <c r="C86" s="26">
        <v>1</v>
      </c>
      <c r="D86" s="26">
        <v>1</v>
      </c>
      <c r="E86" s="24" t="s">
        <v>134</v>
      </c>
      <c r="F86" s="15"/>
      <c r="G86" s="15"/>
      <c r="H86" s="15"/>
      <c r="I86" s="15"/>
      <c r="J86" s="15"/>
      <c r="K86" s="15"/>
      <c r="L86" s="15"/>
      <c r="M86" s="15"/>
      <c r="N86" s="15"/>
    </row>
    <row r="87" spans="1:15">
      <c r="A87" s="24"/>
      <c r="B87" s="26"/>
      <c r="C87" s="26"/>
      <c r="D87" s="26"/>
      <c r="E87" s="24" t="s">
        <v>164</v>
      </c>
      <c r="F87" s="15"/>
      <c r="G87" s="15"/>
      <c r="H87" s="15"/>
      <c r="I87" s="15"/>
      <c r="J87" s="15" t="s">
        <v>277</v>
      </c>
      <c r="K87" s="15"/>
      <c r="L87" s="15"/>
      <c r="M87" s="15"/>
      <c r="N87" s="15"/>
    </row>
    <row r="88" spans="1:15">
      <c r="A88" s="24"/>
      <c r="B88" s="26"/>
      <c r="C88" s="26"/>
      <c r="D88" s="26"/>
      <c r="E88" s="24" t="s">
        <v>164</v>
      </c>
      <c r="F88" s="15"/>
      <c r="G88" s="15"/>
      <c r="H88" s="15"/>
      <c r="I88" s="15"/>
      <c r="J88" s="15" t="s">
        <v>278</v>
      </c>
      <c r="K88" s="15"/>
      <c r="L88" s="15"/>
      <c r="M88" s="15"/>
      <c r="N88" s="15"/>
    </row>
    <row r="89" spans="1:15">
      <c r="A89" s="24"/>
      <c r="B89" s="26"/>
      <c r="C89" s="26"/>
      <c r="D89" s="26"/>
      <c r="E89" s="24" t="s">
        <v>164</v>
      </c>
      <c r="F89" s="15"/>
      <c r="G89" s="15"/>
      <c r="H89" s="15"/>
      <c r="I89" s="15"/>
      <c r="J89" s="15" t="s">
        <v>279</v>
      </c>
      <c r="K89" s="15"/>
      <c r="L89" s="15"/>
      <c r="M89" s="15"/>
      <c r="N89" s="15"/>
    </row>
    <row r="90" spans="1:15">
      <c r="A90" s="24"/>
      <c r="B90" s="26"/>
      <c r="C90" s="26"/>
      <c r="D90" s="26"/>
      <c r="E90" s="24" t="s">
        <v>164</v>
      </c>
      <c r="F90" s="15"/>
      <c r="G90" s="15"/>
      <c r="H90" s="15"/>
      <c r="I90" s="15"/>
      <c r="J90" s="15" t="s">
        <v>280</v>
      </c>
      <c r="K90" s="15"/>
      <c r="L90" s="15"/>
      <c r="M90" s="15"/>
      <c r="N90" s="15"/>
    </row>
    <row r="91" spans="1:15">
      <c r="A91" s="24"/>
      <c r="B91" s="26"/>
      <c r="C91" s="26"/>
      <c r="D91" s="26"/>
      <c r="E91" s="24" t="s">
        <v>164</v>
      </c>
      <c r="F91" s="15"/>
      <c r="G91" s="15"/>
      <c r="H91" s="15"/>
      <c r="I91" s="15"/>
      <c r="J91" s="15" t="s">
        <v>281</v>
      </c>
      <c r="K91" s="15"/>
      <c r="L91" s="15"/>
      <c r="M91" s="15"/>
      <c r="N91" s="15"/>
      <c r="O91" t="s">
        <v>194</v>
      </c>
    </row>
    <row r="92" spans="1:15">
      <c r="A92" s="24" t="s">
        <v>334</v>
      </c>
      <c r="B92" s="26"/>
      <c r="C92" s="26"/>
      <c r="D92" s="26"/>
      <c r="E92" s="24" t="s">
        <v>112</v>
      </c>
      <c r="F92" s="15"/>
      <c r="G92" s="15"/>
      <c r="H92" s="15"/>
      <c r="I92" s="15"/>
      <c r="J92" s="15"/>
      <c r="K92" s="15"/>
      <c r="L92" s="15"/>
      <c r="M92" s="15"/>
      <c r="N92" s="15"/>
    </row>
    <row r="93" spans="1:15">
      <c r="A93" s="24"/>
      <c r="B93" s="26"/>
      <c r="C93" s="26"/>
      <c r="D93" s="26"/>
      <c r="E93" s="24" t="s">
        <v>114</v>
      </c>
      <c r="F93" s="15"/>
      <c r="G93" s="15"/>
      <c r="H93" s="15"/>
      <c r="I93" s="15"/>
      <c r="J93" s="15"/>
      <c r="K93" s="15"/>
      <c r="L93" s="15"/>
      <c r="M93" s="15"/>
      <c r="N93" s="15"/>
    </row>
    <row r="94" spans="1:15" s="27" customFormat="1" ht="30">
      <c r="A94" s="24" t="s">
        <v>409</v>
      </c>
      <c r="B94" s="26"/>
      <c r="C94" s="26"/>
      <c r="D94" s="26"/>
      <c r="E94" s="24" t="s">
        <v>164</v>
      </c>
      <c r="F94" s="29"/>
      <c r="G94" s="29"/>
      <c r="H94" s="29"/>
      <c r="I94" s="29"/>
      <c r="J94" s="29"/>
      <c r="K94" s="29"/>
      <c r="L94" s="29"/>
      <c r="M94" s="29"/>
      <c r="N94" s="29"/>
    </row>
    <row r="95" spans="1:15" s="27" customFormat="1" ht="30">
      <c r="A95" s="24" t="s">
        <v>410</v>
      </c>
      <c r="B95" s="26"/>
      <c r="C95" s="26"/>
      <c r="D95" s="26"/>
      <c r="E95" s="24" t="s">
        <v>164</v>
      </c>
      <c r="F95" s="29"/>
      <c r="G95" s="29"/>
      <c r="H95" s="29"/>
      <c r="I95" s="29"/>
      <c r="J95" s="29"/>
      <c r="K95" s="29"/>
      <c r="L95" s="29"/>
      <c r="M95" s="29"/>
      <c r="N95" s="29"/>
    </row>
    <row r="96" spans="1:15" s="27" customFormat="1" ht="30">
      <c r="A96" s="24" t="s">
        <v>411</v>
      </c>
      <c r="B96" s="26"/>
      <c r="C96" s="26"/>
      <c r="D96" s="26"/>
      <c r="E96" s="24" t="s">
        <v>164</v>
      </c>
      <c r="F96" s="29"/>
      <c r="G96" s="29"/>
      <c r="H96" s="29"/>
      <c r="I96" s="29"/>
      <c r="J96" s="29"/>
      <c r="K96" s="29"/>
      <c r="L96" s="29"/>
      <c r="M96" s="29"/>
      <c r="N96" s="29"/>
    </row>
    <row r="97" spans="1:14" s="27" customFormat="1" ht="30">
      <c r="A97" s="24" t="s">
        <v>463</v>
      </c>
      <c r="B97" s="26"/>
      <c r="C97" s="26"/>
      <c r="D97" s="26"/>
      <c r="E97" s="24" t="s">
        <v>164</v>
      </c>
      <c r="F97" s="29"/>
      <c r="G97" s="29"/>
      <c r="H97" s="29"/>
      <c r="I97" s="29"/>
      <c r="J97" s="29"/>
      <c r="K97" s="29"/>
      <c r="L97" s="29"/>
      <c r="M97" s="29"/>
      <c r="N97" s="29"/>
    </row>
    <row r="98" spans="1:14" s="27" customFormat="1" ht="30">
      <c r="A98" s="24" t="s">
        <v>415</v>
      </c>
      <c r="B98" s="26"/>
      <c r="C98" s="26"/>
      <c r="D98" s="26"/>
      <c r="E98" s="24" t="s">
        <v>164</v>
      </c>
      <c r="F98" s="29"/>
      <c r="G98" s="29"/>
      <c r="H98" s="29"/>
      <c r="I98" s="29"/>
      <c r="J98" s="29"/>
      <c r="K98" s="29"/>
      <c r="L98" s="29"/>
      <c r="M98" s="29"/>
      <c r="N98" s="29"/>
    </row>
    <row r="99" spans="1:14" s="27" customFormat="1" ht="30">
      <c r="A99" s="24" t="s">
        <v>416</v>
      </c>
      <c r="B99" s="26"/>
      <c r="C99" s="26"/>
      <c r="D99" s="26"/>
      <c r="E99" s="24" t="s">
        <v>164</v>
      </c>
      <c r="F99" s="29"/>
      <c r="G99" s="29"/>
      <c r="H99" s="29"/>
      <c r="I99" s="29"/>
      <c r="J99" s="29"/>
      <c r="K99" s="29"/>
      <c r="L99" s="29"/>
      <c r="M99" s="29"/>
      <c r="N99" s="29"/>
    </row>
    <row r="100" spans="1:14" s="27" customFormat="1">
      <c r="A100" s="24" t="s">
        <v>412</v>
      </c>
      <c r="B100" s="26"/>
      <c r="C100" s="26"/>
      <c r="D100" s="26"/>
      <c r="E100" s="24" t="s">
        <v>164</v>
      </c>
      <c r="F100" s="29"/>
      <c r="G100" s="29"/>
      <c r="H100" s="29"/>
      <c r="I100" s="29"/>
      <c r="J100" s="29"/>
      <c r="K100" s="29"/>
      <c r="L100" s="29"/>
      <c r="M100" s="29"/>
      <c r="N100" s="29"/>
    </row>
    <row r="101" spans="1:14" s="27" customFormat="1">
      <c r="A101" s="24" t="s">
        <v>414</v>
      </c>
      <c r="B101" s="26"/>
      <c r="C101" s="26"/>
      <c r="D101" s="26"/>
      <c r="E101" s="24" t="s">
        <v>164</v>
      </c>
      <c r="F101" s="29"/>
      <c r="G101" s="29"/>
      <c r="H101" s="29"/>
      <c r="I101" s="29"/>
      <c r="J101" s="29"/>
      <c r="K101" s="29"/>
      <c r="L101" s="29"/>
      <c r="M101" s="29"/>
      <c r="N101" s="29"/>
    </row>
    <row r="102" spans="1:14" s="27" customFormat="1">
      <c r="A102" s="24" t="s">
        <v>413</v>
      </c>
      <c r="B102" s="26"/>
      <c r="C102" s="26"/>
      <c r="D102" s="26"/>
      <c r="E102" s="24" t="s">
        <v>164</v>
      </c>
      <c r="F102" s="29"/>
      <c r="G102" s="29"/>
      <c r="H102" s="29"/>
      <c r="I102" s="29"/>
      <c r="J102" s="29"/>
      <c r="K102" s="29"/>
      <c r="L102" s="29"/>
      <c r="M102" s="29"/>
      <c r="N102" s="29"/>
    </row>
    <row r="103" spans="1:14" ht="30">
      <c r="A103" s="24" t="s">
        <v>466</v>
      </c>
      <c r="B103" s="26">
        <v>1</v>
      </c>
      <c r="C103" s="26">
        <v>5</v>
      </c>
      <c r="D103" s="26">
        <v>5</v>
      </c>
      <c r="E103" s="24" t="s">
        <v>166</v>
      </c>
      <c r="F103" s="29">
        <v>1</v>
      </c>
      <c r="G103" s="29">
        <v>10</v>
      </c>
      <c r="H103" s="29">
        <v>1</v>
      </c>
      <c r="I103" s="29">
        <v>1</v>
      </c>
      <c r="J103" s="29"/>
      <c r="K103" s="29"/>
      <c r="L103" s="26"/>
      <c r="M103" s="26"/>
      <c r="N103" s="26"/>
    </row>
    <row r="104" spans="1:14">
      <c r="A104" s="26"/>
      <c r="B104" s="26"/>
      <c r="C104" s="26"/>
      <c r="D104" s="26"/>
      <c r="E104" s="24" t="s">
        <v>164</v>
      </c>
      <c r="F104" s="29">
        <v>1</v>
      </c>
      <c r="G104" s="29">
        <v>10</v>
      </c>
      <c r="H104" s="29">
        <v>1</v>
      </c>
      <c r="I104" s="29">
        <v>1</v>
      </c>
      <c r="J104" s="29" t="s">
        <v>467</v>
      </c>
      <c r="K104" s="29" t="s">
        <v>468</v>
      </c>
      <c r="L104" s="26"/>
      <c r="M104" s="26"/>
      <c r="N104" s="26"/>
    </row>
  </sheetData>
  <autoFilter ref="A1:N91"/>
  <phoneticPr fontId="8" type="noConversion"/>
  <dataValidations count="2">
    <dataValidation type="list" allowBlank="1" showInputMessage="1" showErrorMessage="1" sqref="E2:E103">
      <formula1>PhoenixTA_List</formula1>
    </dataValidation>
    <dataValidation type="list" allowBlank="1" showInputMessage="1" showErrorMessage="1" sqref="A2:A1048576">
      <formula1>PhoenixTC_List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="85" zoomScaleNormal="85" workbookViewId="0">
      <pane xSplit="19" ySplit="1" topLeftCell="T58" activePane="bottomRight" state="frozen"/>
      <selection pane="topRight" activeCell="T1" sqref="T1"/>
      <selection pane="bottomLeft" activeCell="A2" sqref="A2"/>
      <selection pane="bottomRight" activeCell="A67" sqref="A67:XFD67"/>
    </sheetView>
  </sheetViews>
  <sheetFormatPr defaultRowHeight="15"/>
  <cols>
    <col min="1" max="1" width="23.85546875" style="1" bestFit="1" customWidth="1"/>
    <col min="2" max="2" width="5.85546875" style="6" customWidth="1"/>
    <col min="3" max="3" width="9.28515625" style="6" customWidth="1"/>
    <col min="4" max="4" width="10.28515625" style="6" customWidth="1"/>
    <col min="5" max="5" width="6.7109375" style="6" customWidth="1"/>
    <col min="6" max="6" width="10.28515625" style="6" customWidth="1"/>
    <col min="7" max="7" width="14.28515625" style="6" customWidth="1"/>
    <col min="8" max="8" width="16.85546875" style="9" bestFit="1" customWidth="1"/>
    <col min="9" max="10" width="8.85546875" style="12"/>
    <col min="11" max="11" width="10.28515625" style="12" bestFit="1" customWidth="1"/>
    <col min="12" max="12" width="19.140625" style="10" bestFit="1" customWidth="1"/>
    <col min="13" max="16" width="8.85546875" style="12"/>
    <col min="17" max="18" width="12.7109375" style="11" bestFit="1" customWidth="1"/>
    <col min="19" max="19" width="11.7109375" style="11" bestFit="1" customWidth="1"/>
    <col min="20" max="20" width="8.85546875" style="11"/>
  </cols>
  <sheetData>
    <row r="1" spans="1:26" s="5" customFormat="1" ht="30">
      <c r="A1" s="28" t="s">
        <v>94</v>
      </c>
      <c r="B1" s="28" t="s">
        <v>79</v>
      </c>
      <c r="C1" s="28" t="s">
        <v>81</v>
      </c>
      <c r="D1" s="28" t="s">
        <v>82</v>
      </c>
      <c r="E1" s="28" t="s">
        <v>95</v>
      </c>
      <c r="F1" s="28" t="s">
        <v>96</v>
      </c>
      <c r="G1" s="28" t="s">
        <v>333</v>
      </c>
      <c r="H1" s="28" t="s">
        <v>77</v>
      </c>
      <c r="I1" s="28" t="s">
        <v>79</v>
      </c>
      <c r="J1" s="28" t="s">
        <v>81</v>
      </c>
      <c r="K1" s="28" t="s">
        <v>82</v>
      </c>
      <c r="L1" s="28" t="s">
        <v>78</v>
      </c>
      <c r="M1" s="28" t="s">
        <v>79</v>
      </c>
      <c r="N1" s="28" t="s">
        <v>80</v>
      </c>
      <c r="O1" s="28" t="s">
        <v>81</v>
      </c>
      <c r="P1" s="28" t="s">
        <v>82</v>
      </c>
      <c r="Q1" s="28" t="s">
        <v>84</v>
      </c>
      <c r="R1" s="28" t="s">
        <v>85</v>
      </c>
      <c r="S1" s="28" t="s">
        <v>86</v>
      </c>
      <c r="T1" s="28" t="s">
        <v>90</v>
      </c>
      <c r="U1" s="28" t="s">
        <v>92</v>
      </c>
      <c r="V1" s="18"/>
      <c r="W1" s="18"/>
      <c r="X1" s="18"/>
      <c r="Y1" s="18"/>
      <c r="Z1" s="18"/>
    </row>
    <row r="2" spans="1:26" s="5" customFormat="1">
      <c r="A2" s="28" t="s">
        <v>475</v>
      </c>
      <c r="B2" s="23">
        <v>2000</v>
      </c>
      <c r="C2" s="23">
        <v>1</v>
      </c>
      <c r="D2" s="23">
        <v>5</v>
      </c>
      <c r="E2" s="23" t="b">
        <v>0</v>
      </c>
      <c r="F2" s="23" t="b">
        <v>1</v>
      </c>
      <c r="G2" s="23">
        <v>0</v>
      </c>
      <c r="H2" s="23" t="s">
        <v>28</v>
      </c>
      <c r="I2" s="23">
        <v>20000</v>
      </c>
      <c r="J2" s="23">
        <v>1</v>
      </c>
      <c r="K2" s="23">
        <v>10</v>
      </c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6" s="5" customFormat="1" ht="45">
      <c r="A3" s="28"/>
      <c r="B3" s="23"/>
      <c r="C3" s="23"/>
      <c r="D3" s="23"/>
      <c r="E3" s="23"/>
      <c r="F3" s="23"/>
      <c r="G3" s="23"/>
      <c r="H3" s="23" t="s">
        <v>44</v>
      </c>
      <c r="I3" s="23">
        <v>20000</v>
      </c>
      <c r="J3" s="23">
        <v>1</v>
      </c>
      <c r="K3" s="23">
        <v>10</v>
      </c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6" s="5" customFormat="1" ht="30">
      <c r="A4" s="28"/>
      <c r="B4" s="23"/>
      <c r="C4" s="23"/>
      <c r="D4" s="23"/>
      <c r="E4" s="23"/>
      <c r="F4" s="23"/>
      <c r="G4" s="23"/>
      <c r="H4" s="23" t="s">
        <v>185</v>
      </c>
      <c r="I4" s="23">
        <v>20000</v>
      </c>
      <c r="J4" s="23">
        <v>1</v>
      </c>
      <c r="K4" s="23">
        <v>1</v>
      </c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6" s="5" customFormat="1">
      <c r="A5" s="28"/>
      <c r="B5" s="23"/>
      <c r="C5" s="23"/>
      <c r="D5" s="23"/>
      <c r="E5" s="23"/>
      <c r="F5" s="23"/>
      <c r="G5" s="23"/>
      <c r="H5" s="23" t="s">
        <v>267</v>
      </c>
      <c r="I5" s="23">
        <v>20000</v>
      </c>
      <c r="J5" s="23">
        <v>1</v>
      </c>
      <c r="K5" s="23">
        <v>10</v>
      </c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6" s="5" customFormat="1">
      <c r="A6" s="28" t="s">
        <v>476</v>
      </c>
      <c r="B6" s="23">
        <v>20000</v>
      </c>
      <c r="C6" s="23">
        <v>1</v>
      </c>
      <c r="D6" s="23">
        <v>1</v>
      </c>
      <c r="E6" s="23" t="b">
        <v>1</v>
      </c>
      <c r="F6" s="23" t="b">
        <v>0</v>
      </c>
      <c r="G6" s="23">
        <v>0</v>
      </c>
      <c r="H6" s="23" t="s">
        <v>18</v>
      </c>
      <c r="I6" s="23">
        <v>1</v>
      </c>
      <c r="J6" s="23">
        <v>0</v>
      </c>
      <c r="K6" s="23">
        <v>0</v>
      </c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6" ht="45">
      <c r="A7" s="28"/>
      <c r="B7" s="23"/>
      <c r="C7" s="23"/>
      <c r="D7" s="23"/>
      <c r="E7" s="23"/>
      <c r="F7" s="23"/>
      <c r="G7" s="23"/>
      <c r="H7" s="23" t="s">
        <v>19</v>
      </c>
      <c r="I7" s="23">
        <v>1</v>
      </c>
      <c r="J7" s="23">
        <v>1</v>
      </c>
      <c r="K7" s="23">
        <v>1</v>
      </c>
      <c r="L7" s="23" t="s">
        <v>2</v>
      </c>
      <c r="M7" s="23">
        <v>1</v>
      </c>
      <c r="N7" s="23">
        <v>10</v>
      </c>
      <c r="O7" s="23">
        <v>0</v>
      </c>
      <c r="P7" s="23">
        <v>0</v>
      </c>
      <c r="Q7" s="23" t="s">
        <v>187</v>
      </c>
      <c r="R7" s="23" t="s">
        <v>188</v>
      </c>
      <c r="S7" s="23" t="s">
        <v>189</v>
      </c>
      <c r="T7" s="23"/>
      <c r="U7" s="23"/>
    </row>
    <row r="8" spans="1:26" ht="45">
      <c r="A8" s="28"/>
      <c r="B8" s="23"/>
      <c r="C8" s="23"/>
      <c r="D8" s="23"/>
      <c r="E8" s="23"/>
      <c r="F8" s="23"/>
      <c r="G8" s="23"/>
      <c r="H8" s="23" t="s">
        <v>19</v>
      </c>
      <c r="I8" s="23"/>
      <c r="J8" s="23"/>
      <c r="K8" s="23"/>
      <c r="L8" s="23" t="s">
        <v>2</v>
      </c>
      <c r="M8" s="23">
        <v>1</v>
      </c>
      <c r="N8" s="23">
        <v>10</v>
      </c>
      <c r="O8" s="23">
        <v>0</v>
      </c>
      <c r="P8" s="23">
        <v>0</v>
      </c>
      <c r="Q8" s="23" t="s">
        <v>190</v>
      </c>
      <c r="R8" s="23" t="s">
        <v>191</v>
      </c>
      <c r="S8" s="23" t="s">
        <v>192</v>
      </c>
      <c r="T8" s="23"/>
      <c r="U8" s="23"/>
    </row>
    <row r="9" spans="1:26">
      <c r="A9" s="28"/>
      <c r="B9" s="23"/>
      <c r="C9" s="23"/>
      <c r="D9" s="23"/>
      <c r="E9" s="23"/>
      <c r="F9" s="23"/>
      <c r="G9" s="23"/>
      <c r="H9" s="23" t="s">
        <v>193</v>
      </c>
      <c r="I9" s="23">
        <v>1</v>
      </c>
      <c r="J9" s="23">
        <v>1</v>
      </c>
      <c r="K9" s="23">
        <v>1</v>
      </c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6">
      <c r="A10" s="28"/>
      <c r="B10" s="23"/>
      <c r="C10" s="23"/>
      <c r="D10" s="23"/>
      <c r="E10" s="23"/>
      <c r="F10" s="23"/>
      <c r="G10" s="23"/>
      <c r="H10" s="23" t="s">
        <v>20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6">
      <c r="A11" s="28"/>
      <c r="B11" s="23"/>
      <c r="C11" s="23"/>
      <c r="D11" s="23"/>
      <c r="E11" s="23"/>
      <c r="F11" s="23"/>
      <c r="G11" s="23"/>
      <c r="H11" s="23" t="s">
        <v>21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6">
      <c r="A12" s="28" t="s">
        <v>477</v>
      </c>
      <c r="B12" s="23">
        <v>20000</v>
      </c>
      <c r="C12" s="23">
        <v>1</v>
      </c>
      <c r="D12" s="23">
        <v>5</v>
      </c>
      <c r="E12" s="23" t="b">
        <v>1</v>
      </c>
      <c r="F12" s="23" t="b">
        <v>1</v>
      </c>
      <c r="G12" s="23">
        <v>2</v>
      </c>
      <c r="H12" s="23" t="s">
        <v>24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6">
      <c r="A13" s="28"/>
      <c r="B13" s="23"/>
      <c r="C13" s="23"/>
      <c r="D13" s="23"/>
      <c r="E13" s="23"/>
      <c r="F13" s="23"/>
      <c r="G13" s="23"/>
      <c r="H13" s="23" t="s">
        <v>18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A14" s="28"/>
      <c r="B14" s="23"/>
      <c r="C14" s="23"/>
      <c r="D14" s="23"/>
      <c r="E14" s="23"/>
      <c r="F14" s="23"/>
      <c r="G14" s="23"/>
      <c r="H14" s="23" t="s">
        <v>34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A15" s="28"/>
      <c r="B15" s="23"/>
      <c r="C15" s="23"/>
      <c r="D15" s="23"/>
      <c r="E15" s="23"/>
      <c r="F15" s="23"/>
      <c r="G15" s="23"/>
      <c r="H15" s="23" t="s">
        <v>28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6" ht="90">
      <c r="A16" s="28"/>
      <c r="B16" s="23"/>
      <c r="C16" s="23"/>
      <c r="D16" s="23"/>
      <c r="E16" s="23"/>
      <c r="F16" s="23"/>
      <c r="G16" s="23"/>
      <c r="H16" s="23" t="s">
        <v>45</v>
      </c>
      <c r="I16" s="23"/>
      <c r="J16" s="23"/>
      <c r="K16" s="23"/>
      <c r="L16" s="23"/>
      <c r="M16" s="23"/>
      <c r="N16" s="23"/>
      <c r="O16" s="23"/>
      <c r="P16" s="23"/>
      <c r="Q16" s="23" t="s">
        <v>478</v>
      </c>
      <c r="R16" s="23"/>
      <c r="S16" s="23"/>
      <c r="T16" s="23"/>
      <c r="U16" s="23"/>
    </row>
    <row r="17" spans="1:21">
      <c r="A17" s="28"/>
      <c r="B17" s="23"/>
      <c r="C17" s="23"/>
      <c r="D17" s="23"/>
      <c r="E17" s="23"/>
      <c r="F17" s="23"/>
      <c r="G17" s="23"/>
      <c r="H17" s="23" t="s">
        <v>58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t="30">
      <c r="A18" s="28" t="s">
        <v>479</v>
      </c>
      <c r="B18" s="23">
        <v>20000</v>
      </c>
      <c r="C18" s="23">
        <v>0</v>
      </c>
      <c r="D18" s="23">
        <v>0</v>
      </c>
      <c r="E18" s="23" t="b">
        <v>0</v>
      </c>
      <c r="F18" s="23" t="b">
        <v>1</v>
      </c>
      <c r="G18" s="23">
        <v>0</v>
      </c>
      <c r="H18" s="23" t="s">
        <v>52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>
      <c r="A19" s="28"/>
      <c r="B19" s="23"/>
      <c r="C19" s="23"/>
      <c r="D19" s="23"/>
      <c r="E19" s="23"/>
      <c r="F19" s="23"/>
      <c r="G19" s="23"/>
      <c r="H19" s="23" t="s">
        <v>20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>
      <c r="A20" s="28"/>
      <c r="B20" s="23"/>
      <c r="C20" s="23"/>
      <c r="D20" s="23"/>
      <c r="E20" s="23"/>
      <c r="F20" s="23"/>
      <c r="G20" s="23"/>
      <c r="H20" s="23" t="s">
        <v>267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>
      <c r="A21" s="28"/>
      <c r="B21" s="23"/>
      <c r="C21" s="23"/>
      <c r="D21" s="23"/>
      <c r="E21" s="23"/>
      <c r="F21" s="23"/>
      <c r="G21" s="23"/>
      <c r="H21" s="23" t="s">
        <v>58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t="75">
      <c r="A22" s="28" t="s">
        <v>480</v>
      </c>
      <c r="B22" s="23"/>
      <c r="C22" s="23"/>
      <c r="D22" s="23"/>
      <c r="E22" s="23"/>
      <c r="F22" s="23"/>
      <c r="G22" s="23"/>
      <c r="H22" s="23" t="s">
        <v>42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>
      <c r="A23" s="28"/>
      <c r="B23" s="23"/>
      <c r="C23" s="23"/>
      <c r="D23" s="23"/>
      <c r="E23" s="23"/>
      <c r="F23" s="23"/>
      <c r="G23" s="23"/>
      <c r="H23" s="23" t="s">
        <v>267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>
      <c r="A24" s="28"/>
      <c r="B24" s="23"/>
      <c r="C24" s="23"/>
      <c r="D24" s="23"/>
      <c r="E24" s="23"/>
      <c r="F24" s="23"/>
      <c r="G24" s="23"/>
      <c r="H24" s="23" t="s">
        <v>58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>
      <c r="A25" s="28"/>
      <c r="B25" s="23"/>
      <c r="C25" s="23"/>
      <c r="D25" s="23"/>
      <c r="E25" s="23"/>
      <c r="F25" s="23"/>
      <c r="G25" s="23"/>
      <c r="H25" s="23" t="s">
        <v>18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>
      <c r="A26" s="28"/>
      <c r="B26" s="23"/>
      <c r="C26" s="23"/>
      <c r="D26" s="23"/>
      <c r="E26" s="23"/>
      <c r="F26" s="23"/>
      <c r="G26" s="23"/>
      <c r="H26" s="23" t="s">
        <v>21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>
      <c r="A27" s="28"/>
      <c r="B27" s="23"/>
      <c r="C27" s="23"/>
      <c r="D27" s="23"/>
      <c r="E27" s="23"/>
      <c r="F27" s="23"/>
      <c r="G27" s="23"/>
      <c r="H27" s="23" t="s">
        <v>40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t="30">
      <c r="A28" s="28"/>
      <c r="B28" s="23"/>
      <c r="C28" s="23"/>
      <c r="D28" s="23"/>
      <c r="E28" s="23"/>
      <c r="F28" s="23"/>
      <c r="G28" s="23"/>
      <c r="H28" s="23" t="s">
        <v>47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>
      <c r="A29" s="28" t="s">
        <v>481</v>
      </c>
      <c r="B29" s="23">
        <v>1</v>
      </c>
      <c r="C29" s="23">
        <v>1</v>
      </c>
      <c r="D29" s="23">
        <v>5</v>
      </c>
      <c r="E29" s="23" t="b">
        <v>0</v>
      </c>
      <c r="F29" s="23" t="b">
        <v>0</v>
      </c>
      <c r="G29" s="23">
        <v>0</v>
      </c>
      <c r="H29" s="23" t="s">
        <v>30</v>
      </c>
      <c r="I29" s="23">
        <v>1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>
      <c r="A30" s="28"/>
      <c r="B30" s="23"/>
      <c r="C30" s="23"/>
      <c r="D30" s="23"/>
      <c r="E30" s="23"/>
      <c r="F30" s="23"/>
      <c r="G30" s="23"/>
      <c r="H30" s="23" t="s">
        <v>19</v>
      </c>
      <c r="I30" s="23">
        <v>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ht="30">
      <c r="A31" s="28"/>
      <c r="B31" s="23"/>
      <c r="C31" s="23"/>
      <c r="D31" s="23"/>
      <c r="E31" s="23"/>
      <c r="F31" s="23"/>
      <c r="G31" s="23"/>
      <c r="H31" s="23" t="s">
        <v>38</v>
      </c>
      <c r="I31" s="23">
        <v>20000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30">
      <c r="A32" s="28" t="s">
        <v>482</v>
      </c>
      <c r="B32" s="23">
        <v>2000</v>
      </c>
      <c r="C32" s="23">
        <v>1</v>
      </c>
      <c r="D32" s="23">
        <v>5</v>
      </c>
      <c r="E32" s="23" t="b">
        <v>0</v>
      </c>
      <c r="F32" s="23" t="b">
        <v>1</v>
      </c>
      <c r="G32" s="23">
        <v>2</v>
      </c>
      <c r="H32" s="23" t="s">
        <v>37</v>
      </c>
      <c r="I32" s="23">
        <v>20000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>
      <c r="A33" s="28"/>
      <c r="B33" s="23"/>
      <c r="C33" s="23"/>
      <c r="D33" s="23"/>
      <c r="E33" s="23"/>
      <c r="F33" s="23"/>
      <c r="G33" s="23"/>
      <c r="H33" s="23" t="s">
        <v>193</v>
      </c>
      <c r="I33" s="23">
        <v>1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>
      <c r="A34" s="28"/>
      <c r="B34" s="23"/>
      <c r="C34" s="23"/>
      <c r="D34" s="23"/>
      <c r="E34" s="23"/>
      <c r="F34" s="23"/>
      <c r="G34" s="23"/>
      <c r="H34" s="23" t="s">
        <v>21</v>
      </c>
      <c r="I34" s="23">
        <v>20000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t="30">
      <c r="A35" s="28" t="s">
        <v>483</v>
      </c>
      <c r="B35" s="23">
        <v>10000</v>
      </c>
      <c r="C35" s="23">
        <v>1</v>
      </c>
      <c r="D35" s="23">
        <v>5</v>
      </c>
      <c r="E35" s="23" t="b">
        <v>1</v>
      </c>
      <c r="F35" s="23" t="b">
        <v>1</v>
      </c>
      <c r="G35" s="23">
        <v>0</v>
      </c>
      <c r="H35" s="23" t="s">
        <v>58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30">
      <c r="A36" s="28"/>
      <c r="B36" s="23"/>
      <c r="C36" s="23"/>
      <c r="D36" s="23"/>
      <c r="E36" s="23"/>
      <c r="F36" s="23"/>
      <c r="G36" s="23"/>
      <c r="H36" s="23" t="s">
        <v>37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t="30">
      <c r="A37" s="28"/>
      <c r="B37" s="23"/>
      <c r="C37" s="23"/>
      <c r="D37" s="23"/>
      <c r="E37" s="23"/>
      <c r="F37" s="23"/>
      <c r="G37" s="23"/>
      <c r="H37" s="23" t="s">
        <v>38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30">
      <c r="A38" s="28" t="s">
        <v>484</v>
      </c>
      <c r="B38" s="23">
        <v>10000</v>
      </c>
      <c r="C38" s="23">
        <v>1</v>
      </c>
      <c r="D38" s="23">
        <v>5</v>
      </c>
      <c r="E38" s="23" t="b">
        <v>1</v>
      </c>
      <c r="F38" s="23" t="b">
        <v>1</v>
      </c>
      <c r="G38" s="23">
        <v>0</v>
      </c>
      <c r="H38" s="23" t="s">
        <v>58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30">
      <c r="A39" s="28"/>
      <c r="B39" s="23"/>
      <c r="C39" s="23"/>
      <c r="D39" s="23"/>
      <c r="E39" s="23"/>
      <c r="F39" s="23"/>
      <c r="G39" s="23"/>
      <c r="H39" s="23" t="s">
        <v>37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t="30">
      <c r="A40" s="28"/>
      <c r="B40" s="23"/>
      <c r="C40" s="23"/>
      <c r="D40" s="23"/>
      <c r="E40" s="23"/>
      <c r="F40" s="23"/>
      <c r="G40" s="23"/>
      <c r="H40" s="23" t="s">
        <v>47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>
      <c r="A41" s="28" t="s">
        <v>485</v>
      </c>
      <c r="B41" s="23">
        <v>10000</v>
      </c>
      <c r="C41" s="23">
        <v>1</v>
      </c>
      <c r="D41" s="23">
        <v>1</v>
      </c>
      <c r="E41" s="23" t="b">
        <v>0</v>
      </c>
      <c r="F41" s="23" t="b">
        <v>0</v>
      </c>
      <c r="G41" s="23">
        <v>0</v>
      </c>
      <c r="H41" s="23" t="s">
        <v>52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>
      <c r="A42" s="28"/>
      <c r="B42" s="23"/>
      <c r="C42" s="23"/>
      <c r="D42" s="23"/>
      <c r="E42" s="23"/>
      <c r="F42" s="23"/>
      <c r="G42" s="23"/>
      <c r="H42" s="23" t="s">
        <v>21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>
      <c r="A43" s="28"/>
      <c r="B43" s="23"/>
      <c r="C43" s="23"/>
      <c r="D43" s="23"/>
      <c r="E43" s="23"/>
      <c r="F43" s="23"/>
      <c r="G43" s="23"/>
      <c r="H43" s="23" t="s">
        <v>265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>
      <c r="A44" s="28"/>
      <c r="B44" s="23"/>
      <c r="C44" s="23"/>
      <c r="D44" s="23"/>
      <c r="E44" s="23"/>
      <c r="F44" s="23"/>
      <c r="G44" s="23"/>
      <c r="H44" s="23" t="s">
        <v>58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>
      <c r="A45" s="28"/>
      <c r="B45" s="23"/>
      <c r="C45" s="23"/>
      <c r="D45" s="23"/>
      <c r="E45" s="23"/>
      <c r="F45" s="23"/>
      <c r="G45" s="23"/>
      <c r="H45" s="23" t="s">
        <v>22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>
      <c r="A46" s="28" t="s">
        <v>486</v>
      </c>
      <c r="B46" s="23">
        <v>10000</v>
      </c>
      <c r="C46" s="23">
        <v>1</v>
      </c>
      <c r="D46" s="23">
        <v>5</v>
      </c>
      <c r="E46" s="23" t="b">
        <v>0</v>
      </c>
      <c r="F46" s="23" t="b">
        <v>1</v>
      </c>
      <c r="G46" s="23">
        <v>0</v>
      </c>
      <c r="H46" s="23" t="s">
        <v>265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30">
      <c r="A47" s="28"/>
      <c r="B47" s="23"/>
      <c r="C47" s="23"/>
      <c r="D47" s="23"/>
      <c r="E47" s="23"/>
      <c r="F47" s="23"/>
      <c r="G47" s="23"/>
      <c r="H47" s="23" t="s">
        <v>185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>
      <c r="A48" s="28"/>
      <c r="B48" s="23"/>
      <c r="C48" s="23"/>
      <c r="D48" s="23"/>
      <c r="E48" s="23"/>
      <c r="F48" s="23"/>
      <c r="G48" s="23"/>
      <c r="H48" s="23" t="s">
        <v>58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>
      <c r="A49" s="28"/>
      <c r="B49" s="23"/>
      <c r="C49" s="23"/>
      <c r="D49" s="23"/>
      <c r="E49" s="23"/>
      <c r="F49" s="23"/>
      <c r="G49" s="23"/>
      <c r="H49" s="23" t="s">
        <v>40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t="30">
      <c r="A50" s="28" t="s">
        <v>487</v>
      </c>
      <c r="B50" s="23">
        <v>20000</v>
      </c>
      <c r="C50" s="23">
        <v>1</v>
      </c>
      <c r="D50" s="23">
        <v>1</v>
      </c>
      <c r="E50" s="23" t="b">
        <v>0</v>
      </c>
      <c r="F50" s="23" t="b">
        <v>0</v>
      </c>
      <c r="G50" s="23">
        <v>0</v>
      </c>
      <c r="H50" s="23" t="s">
        <v>185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>
      <c r="A51" s="28"/>
      <c r="B51" s="23"/>
      <c r="C51" s="23"/>
      <c r="D51" s="23"/>
      <c r="E51" s="23"/>
      <c r="F51" s="23"/>
      <c r="G51" s="23"/>
      <c r="H51" s="23" t="s">
        <v>58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>
      <c r="A52" s="28"/>
      <c r="B52" s="23"/>
      <c r="C52" s="23"/>
      <c r="D52" s="23"/>
      <c r="E52" s="23"/>
      <c r="F52" s="23"/>
      <c r="G52" s="23"/>
      <c r="H52" s="23" t="s">
        <v>18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>
      <c r="A53" s="28"/>
      <c r="B53" s="23"/>
      <c r="C53" s="23"/>
      <c r="D53" s="23"/>
      <c r="E53" s="23"/>
      <c r="F53" s="23"/>
      <c r="G53" s="23"/>
      <c r="H53" s="23" t="s">
        <v>267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>
      <c r="A54" s="28"/>
      <c r="B54" s="23"/>
      <c r="C54" s="23"/>
      <c r="D54" s="23"/>
      <c r="E54" s="23"/>
      <c r="F54" s="23"/>
      <c r="G54" s="23"/>
      <c r="H54" s="23" t="s">
        <v>24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>
      <c r="A55" s="28"/>
      <c r="B55" s="23"/>
      <c r="C55" s="23"/>
      <c r="D55" s="23"/>
      <c r="E55" s="23"/>
      <c r="F55" s="23"/>
      <c r="G55" s="23"/>
      <c r="H55" s="23" t="s">
        <v>45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30">
      <c r="A56" s="28"/>
      <c r="B56" s="23"/>
      <c r="C56" s="23"/>
      <c r="D56" s="23"/>
      <c r="E56" s="23"/>
      <c r="F56" s="23"/>
      <c r="G56" s="23"/>
      <c r="H56" s="23" t="s">
        <v>39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45">
      <c r="A57" s="28" t="s">
        <v>488</v>
      </c>
      <c r="B57" s="23">
        <v>20000</v>
      </c>
      <c r="C57" s="23">
        <v>1</v>
      </c>
      <c r="D57" s="23">
        <v>1</v>
      </c>
      <c r="E57" s="23" t="b">
        <v>0</v>
      </c>
      <c r="F57" s="23" t="b">
        <v>1</v>
      </c>
      <c r="G57" s="23">
        <v>0</v>
      </c>
      <c r="H57" s="23" t="s">
        <v>43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>
      <c r="A58" s="28"/>
      <c r="B58" s="23"/>
      <c r="C58" s="23"/>
      <c r="D58" s="23"/>
      <c r="E58" s="23"/>
      <c r="F58" s="23"/>
      <c r="G58" s="23"/>
      <c r="H58" s="23" t="s">
        <v>28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>
      <c r="A59" s="28" t="s">
        <v>489</v>
      </c>
      <c r="B59" s="23">
        <v>20000</v>
      </c>
      <c r="C59" s="23">
        <v>1</v>
      </c>
      <c r="D59" s="23">
        <v>1</v>
      </c>
      <c r="E59" s="23" t="b">
        <v>0</v>
      </c>
      <c r="F59" s="23" t="b">
        <v>1</v>
      </c>
      <c r="G59" s="23">
        <v>0</v>
      </c>
      <c r="H59" s="23" t="s">
        <v>22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>
      <c r="A60" s="28"/>
      <c r="B60" s="23"/>
      <c r="C60" s="23"/>
      <c r="D60" s="23"/>
      <c r="E60" s="23"/>
      <c r="F60" s="23"/>
      <c r="G60" s="23"/>
      <c r="H60" s="23" t="s">
        <v>265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>
      <c r="A61" s="28"/>
      <c r="B61" s="23"/>
      <c r="C61" s="23"/>
      <c r="D61" s="23"/>
      <c r="E61" s="23"/>
      <c r="F61" s="23"/>
      <c r="G61" s="23"/>
      <c r="H61" s="23" t="s">
        <v>58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>
      <c r="A62" s="28"/>
      <c r="B62" s="23"/>
      <c r="C62" s="23"/>
      <c r="D62" s="23"/>
      <c r="E62" s="23"/>
      <c r="F62" s="23"/>
      <c r="G62" s="23"/>
      <c r="H62" s="23" t="s">
        <v>24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75">
      <c r="A63" s="28" t="s">
        <v>490</v>
      </c>
      <c r="B63" s="23">
        <v>20000</v>
      </c>
      <c r="C63" s="23">
        <v>1</v>
      </c>
      <c r="D63" s="23">
        <v>5</v>
      </c>
      <c r="E63" s="23" t="b">
        <v>0</v>
      </c>
      <c r="F63" s="23" t="b">
        <v>1</v>
      </c>
      <c r="G63" s="23">
        <v>0</v>
      </c>
      <c r="H63" s="23" t="s">
        <v>42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30">
      <c r="A64" s="28"/>
      <c r="B64" s="23"/>
      <c r="C64" s="23"/>
      <c r="D64" s="23"/>
      <c r="E64" s="23"/>
      <c r="F64" s="23"/>
      <c r="G64" s="23"/>
      <c r="H64" s="23" t="s">
        <v>48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>
      <c r="A65" s="28"/>
      <c r="B65" s="23"/>
      <c r="C65" s="23"/>
      <c r="D65" s="23"/>
      <c r="E65" s="23"/>
      <c r="F65" s="23"/>
      <c r="G65" s="23"/>
      <c r="H65" s="23" t="s">
        <v>21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30">
      <c r="A66" s="28" t="s">
        <v>491</v>
      </c>
      <c r="B66" s="23">
        <v>20000</v>
      </c>
      <c r="C66" s="23">
        <v>1</v>
      </c>
      <c r="D66" s="23">
        <v>1</v>
      </c>
      <c r="E66" s="23" t="b">
        <v>1</v>
      </c>
      <c r="F66" s="23" t="b">
        <v>1</v>
      </c>
      <c r="G66" s="23">
        <v>0</v>
      </c>
      <c r="H66" s="23" t="s">
        <v>28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>
      <c r="A67" s="28"/>
      <c r="B67" s="23"/>
      <c r="C67" s="23"/>
      <c r="D67" s="23"/>
      <c r="E67" s="23"/>
      <c r="F67" s="23"/>
      <c r="G67" s="23"/>
      <c r="H67" s="23" t="s">
        <v>34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45">
      <c r="A68" s="28"/>
      <c r="B68" s="23"/>
      <c r="C68" s="23"/>
      <c r="D68" s="23"/>
      <c r="E68" s="23"/>
      <c r="F68" s="23"/>
      <c r="G68" s="23"/>
      <c r="H68" s="23" t="s">
        <v>44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>
      <c r="A69" s="28"/>
      <c r="B69" s="23"/>
      <c r="C69" s="23"/>
      <c r="D69" s="23"/>
      <c r="E69" s="23"/>
      <c r="F69" s="23"/>
      <c r="G69" s="23"/>
      <c r="H69" s="23" t="s">
        <v>21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>
      <c r="A70" s="28"/>
      <c r="B70" s="23"/>
      <c r="C70" s="23"/>
      <c r="D70" s="23"/>
      <c r="E70" s="23"/>
      <c r="F70" s="23"/>
      <c r="G70" s="23"/>
      <c r="H70" s="23" t="s">
        <v>52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30">
      <c r="A71" s="28"/>
      <c r="B71" s="23"/>
      <c r="C71" s="23"/>
      <c r="D71" s="23"/>
      <c r="E71" s="23"/>
      <c r="F71" s="23"/>
      <c r="G71" s="23"/>
      <c r="H71" s="23" t="s">
        <v>185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>
      <c r="A72" s="28" t="s">
        <v>492</v>
      </c>
      <c r="B72" s="23">
        <v>1</v>
      </c>
      <c r="C72" s="23">
        <v>1</v>
      </c>
      <c r="D72" s="23">
        <v>1</v>
      </c>
      <c r="E72" s="23" t="b">
        <v>0</v>
      </c>
      <c r="F72" s="23" t="b">
        <v>0</v>
      </c>
      <c r="G72" s="23">
        <v>0</v>
      </c>
      <c r="H72" s="9" t="s">
        <v>466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30">
      <c r="H73" s="23" t="s">
        <v>38</v>
      </c>
      <c r="U73" s="27"/>
    </row>
  </sheetData>
  <dataConsolidate link="1"/>
  <phoneticPr fontId="8" type="noConversion"/>
  <dataValidations count="4">
    <dataValidation type="list" allowBlank="1" showInputMessage="1" showErrorMessage="1" sqref="L74:L1048576">
      <formula1>PhoenixTA_List</formula1>
    </dataValidation>
    <dataValidation type="list" allowBlank="1" showInputMessage="1" showErrorMessage="1" sqref="H75:H1048576">
      <formula1>PhoenixTC_List</formula1>
    </dataValidation>
    <dataValidation type="list" allowBlank="1" showInputMessage="1" showErrorMessage="1" sqref="H2:H73">
      <formula1>PhoenixTC_List</formula1>
    </dataValidation>
    <dataValidation type="list" allowBlank="1" showInputMessage="1" showErrorMessage="1" sqref="L2:L73">
      <formula1>PhoenixTA_List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5" sqref="H45"/>
    </sheetView>
  </sheetViews>
  <sheetFormatPr defaultRowHeight="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GLOBAL_CONFIG</vt:lpstr>
      <vt:lpstr>VARIABLE</vt:lpstr>
      <vt:lpstr>TC_LIST</vt:lpstr>
      <vt:lpstr>TA_DETAIL</vt:lpstr>
      <vt:lpstr>TC_DETAIL</vt:lpstr>
      <vt:lpstr>TEST_SUITE</vt:lpstr>
      <vt:lpstr>TEST_PLAN</vt:lpstr>
      <vt:lpstr>PhoenixTA_List</vt:lpstr>
      <vt:lpstr>PhoenixTC_List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2016-03-08T09:20:15Z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-691385370</vt:i4>
  </property>
  <property fmtid="{D5CDD505-2E9C-101B-9397-08002B2CF9AE}" pid="3" name="_NewReviewCycle">
    <vt:lpwstr/>
  </property>
  <property fmtid="{D5CDD505-2E9C-101B-9397-08002B2CF9AE}" pid="5" name="_PreviousAdHocReviewCycleID">
    <vt:i4>-1004246995</vt:i4>
  </property>
</Properties>
</file>