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<sst xmlns="http://schemas.openxmlformats.org/spreadsheetml/2006/main" count="37">
  <si>
    <t>a</t>
  </si>
  <si>
    <t>a11</t>
  </si>
  <si>
    <t>c11</t>
  </si>
  <si>
    <t>b</t>
  </si>
  <si>
    <t>a12</t>
  </si>
  <si>
    <t>c12</t>
  </si>
  <si>
    <t>c</t>
  </si>
  <si>
    <t>a13</t>
  </si>
  <si>
    <t>c13</t>
  </si>
  <si>
    <t>d</t>
  </si>
  <si>
    <t>a14</t>
  </si>
  <si>
    <t>c14</t>
  </si>
  <si>
    <t>e</t>
  </si>
  <si>
    <t>a15</t>
  </si>
  <si>
    <t>c15</t>
  </si>
  <si>
    <t>f</t>
  </si>
  <si>
    <t>a16</t>
  </si>
  <si>
    <t>c16</t>
  </si>
  <si>
    <t>g</t>
  </si>
  <si>
    <t>a17</t>
  </si>
  <si>
    <t>c17</t>
  </si>
  <si>
    <t>h</t>
  </si>
  <si>
    <t>a18</t>
  </si>
  <si>
    <t>c18</t>
  </si>
  <si>
    <t>i</t>
  </si>
  <si>
    <t>a19</t>
  </si>
  <si>
    <t>c19</t>
  </si>
  <si>
    <t>j</t>
  </si>
  <si>
    <t>a20</t>
  </si>
  <si>
    <t>c20</t>
  </si>
  <si>
    <t>k</t>
  </si>
  <si>
    <t>a21</t>
  </si>
  <si>
    <t>c21</t>
  </si>
  <si>
    <t>l</t>
  </si>
  <si>
    <t>a22</t>
  </si>
  <si>
    <t>c22</t>
  </si>
  <si>
    <t xml:space="preserve">vlookup参数第一个参数为要查找的值
第二个参数为数据区
第三个参数为要显示对应的第几列
第四个参数0代表绝对匹配，1的话如果找不到绝对相等值就返回近似值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</si>
</sst>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8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8" fillId="15" borderId="1" applyNumberFormat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2"/>
  <sheetViews>
    <sheetView workbookViewId="0">
      <selection activeCell="B9" sqref="B9"/>
    </sheetView>
  </sheetViews>
  <sheetFormatPr defaultColWidth="9" defaultRowHeight="13.5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13</v>
      </c>
      <c r="C5" t="s">
        <v>14</v>
      </c>
    </row>
    <row r="6" spans="1:3">
      <c r="A6" t="s">
        <v>15</v>
      </c>
      <c r="B6" t="s">
        <v>16</v>
      </c>
      <c r="C6" t="s">
        <v>17</v>
      </c>
    </row>
    <row r="7" spans="1:3">
      <c r="A7" t="s">
        <v>18</v>
      </c>
      <c r="B7" t="s">
        <v>19</v>
      </c>
      <c r="C7" t="s">
        <v>20</v>
      </c>
    </row>
    <row r="8" spans="1:3">
      <c r="A8" t="s">
        <v>21</v>
      </c>
      <c r="B8" t="s">
        <v>22</v>
      </c>
      <c r="C8" t="s">
        <v>23</v>
      </c>
    </row>
    <row r="9" spans="1:3">
      <c r="A9" t="s">
        <v>24</v>
      </c>
      <c r="B9" t="s">
        <v>25</v>
      </c>
      <c r="C9" t="s">
        <v>26</v>
      </c>
    </row>
    <row r="10" spans="1:3">
      <c r="A10" t="s">
        <v>27</v>
      </c>
      <c r="B10" t="s">
        <v>28</v>
      </c>
      <c r="C10" t="s">
        <v>29</v>
      </c>
    </row>
    <row r="11" spans="1:3">
      <c r="A11" t="s">
        <v>30</v>
      </c>
      <c r="B11" t="s">
        <v>31</v>
      </c>
      <c r="C11" t="s">
        <v>32</v>
      </c>
    </row>
    <row r="12" spans="1:3">
      <c r="A12" t="s">
        <v>33</v>
      </c>
      <c r="B12" t="s">
        <v>34</v>
      </c>
      <c r="C12" t="s">
        <v>35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O16"/>
  <sheetViews>
    <sheetView tabSelected="1" workbookViewId="0">
      <selection activeCell="F5" sqref="F5:O16"/>
    </sheetView>
  </sheetViews>
  <sheetFormatPr defaultColWidth="9" defaultRowHeight="13.5"/>
  <sheetData>
    <row r="3" spans="2:4">
      <c r="B3" t="s">
        <v>9</v>
      </c>
      <c r="C3" t="str">
        <f>VLOOKUP(Sheet2!B3,Sheet1!A1:C12,2,)</f>
        <v>a14</v>
      </c>
      <c r="D3" t="str">
        <f>VLOOKUP(Sheet2!B3,Sheet1!A1:C12,3,)</f>
        <v>c14</v>
      </c>
    </row>
    <row r="4" spans="2:4">
      <c r="B4" t="s">
        <v>12</v>
      </c>
      <c r="C4" t="str">
        <f>VLOOKUP(Sheet2!B4,Sheet1!A2:C13,2,)</f>
        <v>a15</v>
      </c>
      <c r="D4" t="str">
        <f>VLOOKUP(Sheet2!B4,Sheet1!A2:C13,3,)</f>
        <v>c15</v>
      </c>
    </row>
    <row r="5" spans="2:15">
      <c r="B5" t="s">
        <v>15</v>
      </c>
      <c r="C5" t="str">
        <f>VLOOKUP(Sheet2!B5,Sheet1!A3:C14,2,)</f>
        <v>a16</v>
      </c>
      <c r="D5" t="str">
        <f>VLOOKUP(Sheet2!B5,Sheet1!A3:C14,3,)</f>
        <v>c16</v>
      </c>
      <c r="F5" s="1" t="s">
        <v>36</v>
      </c>
      <c r="G5" s="2"/>
      <c r="H5" s="2"/>
      <c r="I5" s="2"/>
      <c r="J5" s="2"/>
      <c r="K5" s="2"/>
      <c r="L5" s="2"/>
      <c r="M5" s="2"/>
      <c r="N5" s="2"/>
      <c r="O5" s="2"/>
    </row>
    <row r="6" spans="2:15">
      <c r="B6" t="s">
        <v>18</v>
      </c>
      <c r="C6" t="str">
        <f>VLOOKUP(Sheet2!B6,Sheet1!A4:C15,2,)</f>
        <v>a17</v>
      </c>
      <c r="D6" t="str">
        <f>VLOOKUP(Sheet2!B6,Sheet1!A4:C15,3,)</f>
        <v>c17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>
      <c r="B7" t="s">
        <v>21</v>
      </c>
      <c r="C7" t="str">
        <f>VLOOKUP(Sheet2!B7,Sheet1!A5:C16,2,)</f>
        <v>a18</v>
      </c>
      <c r="D7" t="str">
        <f>VLOOKUP(Sheet2!B7,Sheet1!A5:C16,3,)</f>
        <v>c18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>
      <c r="B8" t="s">
        <v>24</v>
      </c>
      <c r="C8" t="str">
        <f>VLOOKUP(Sheet2!B8,Sheet1!A6:C17,2,)</f>
        <v>a19</v>
      </c>
      <c r="D8" t="str">
        <f>VLOOKUP(Sheet2!B8,Sheet1!A6:C17,3,)</f>
        <v>c19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>
      <c r="B9" t="s">
        <v>27</v>
      </c>
      <c r="C9" t="str">
        <f>VLOOKUP(Sheet2!B9,Sheet1!A7:C18,2,)</f>
        <v>a20</v>
      </c>
      <c r="D9" t="str">
        <f>VLOOKUP(Sheet2!B9,Sheet1!A7:C18,3,)</f>
        <v>c20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>
      <c r="B10" t="s">
        <v>30</v>
      </c>
      <c r="C10" t="str">
        <f>VLOOKUP(Sheet2!B10,Sheet1!A8:C19,2,)</f>
        <v>a21</v>
      </c>
      <c r="D10" t="str">
        <f>VLOOKUP(Sheet2!B10,Sheet1!A8:C19,3,)</f>
        <v>c21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>
      <c r="B11" t="s">
        <v>33</v>
      </c>
      <c r="C11" t="str">
        <f>VLOOKUP(Sheet2!B11,Sheet1!A9:C20,2,)</f>
        <v>a22</v>
      </c>
      <c r="D11" t="str">
        <f>VLOOKUP(Sheet2!B11,Sheet1!A9:C20,3,)</f>
        <v>c22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6:15"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6:15"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6:15"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6:15"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6:15">
      <c r="F16" s="2"/>
      <c r="G16" s="2"/>
      <c r="H16" s="2"/>
      <c r="I16" s="2"/>
      <c r="J16" s="2"/>
      <c r="K16" s="2"/>
      <c r="L16" s="2"/>
      <c r="M16" s="2"/>
      <c r="N16" s="2"/>
      <c r="O16" s="2"/>
    </row>
  </sheetData>
  <mergeCells count="1">
    <mergeCell ref="F5:O16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2017-06-29T03:14:22Z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