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 defaultThemeVersion="124226"/>
  <xr:revisionPtr revIDLastSave="0" documentId="13_ncr:1_{4E15C14A-E91F-47EA-9B47-DFC0BC0C880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质粒信息" sheetId="1" r:id="rId1"/>
    <sheet name="信息说明-质粒" sheetId="3" r:id="rId2"/>
  </sheets>
  <definedNames>
    <definedName name="表达系统种属">'信息说明-质粒'!#REF!</definedName>
    <definedName name="基因种属">'信息说明-质粒'!$G$3:$G$16</definedName>
    <definedName name="抗性">'信息说明-质粒'!#REF!</definedName>
    <definedName name="拷贝数">'信息说明-质粒'!$Y$3:$Y$4</definedName>
    <definedName name="空载体类型">'信息说明-质粒'!$J$3:$J$22</definedName>
    <definedName name="筛选标记">'信息说明-质粒'!$AB$3:$AB$14</definedName>
    <definedName name="提供形式">'信息说明-质粒'!#REF!</definedName>
    <definedName name="质粒来源">'信息说明-质粒'!$A$8:$A$12</definedName>
    <definedName name="质粒类型">'信息说明-质粒'!$B$3:$B$7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1. 命名规则:
空载体 + 标签（N端） +（种属）插入序列（突变/修饰：氨基酸）+ 标签（C端）
2. 举例:
pBACKBONE-Flag-hGene-EGFP or pBACKBONE-Flag-hGene(wt)-EGFP
pBACKBONE-Flag-hGene(Q295A)-EGFP 
3. 其他情况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5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不同数据库
不同分类编码</t>
        </r>
      </text>
    </comment>
    <comment ref="Z6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不同数据库
不同分类编码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1. 命名规则:
空载体 + 标签（N端） +（种属）插入序列（突变/修饰：氨基酸）+ 标签（C端）
2. 举例:
pBACKBONE-Flag-hGene-EGFP or pBACKBONE-Flag-hGene(wt)-EGFP
pBACKBONE-Flag-hGene(Q295A)-EGFP 
3. 其他情况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4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不同数据库
不同分类编码</t>
        </r>
      </text>
    </comment>
    <comment ref="Z5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不同数据库
不同分类编码</t>
        </r>
      </text>
    </comment>
  </commentList>
</comments>
</file>

<file path=xl/sharedStrings.xml><?xml version="1.0" encoding="utf-8"?>
<sst xmlns="http://schemas.openxmlformats.org/spreadsheetml/2006/main" count="557" uniqueCount="392">
  <si>
    <t>生长条件（Growth Condition）</t>
    <phoneticPr fontId="3" type="noConversion"/>
  </si>
  <si>
    <t>空载体（Empty BackBone）</t>
    <phoneticPr fontId="3" type="noConversion"/>
  </si>
  <si>
    <t>碱基序列</t>
    <phoneticPr fontId="3" type="noConversion"/>
  </si>
  <si>
    <t>生长条件（Growth Condition）</t>
    <phoneticPr fontId="3" type="noConversion"/>
  </si>
  <si>
    <t>其他</t>
    <phoneticPr fontId="3" type="noConversion"/>
  </si>
  <si>
    <t>大小（无引入序列）</t>
    <phoneticPr fontId="3" type="noConversion"/>
  </si>
  <si>
    <t>启动子</t>
    <phoneticPr fontId="3" type="noConversion"/>
  </si>
  <si>
    <t>克隆方法</t>
    <phoneticPr fontId="3" type="noConversion"/>
  </si>
  <si>
    <t>测序引物</t>
    <phoneticPr fontId="3" type="noConversion"/>
  </si>
  <si>
    <t>序列：全部</t>
    <phoneticPr fontId="3" type="noConversion"/>
  </si>
  <si>
    <t>序列：空载体</t>
    <phoneticPr fontId="3" type="noConversion"/>
  </si>
  <si>
    <t>序列：引入序列</t>
    <phoneticPr fontId="3" type="noConversion"/>
  </si>
  <si>
    <t>序列：其他</t>
    <phoneticPr fontId="3" type="noConversion"/>
  </si>
  <si>
    <t>拷贝数</t>
    <phoneticPr fontId="3" type="noConversion"/>
  </si>
  <si>
    <t>被引用文献</t>
    <phoneticPr fontId="3" type="noConversion"/>
  </si>
  <si>
    <t>备注（其他需强调信息）</t>
    <phoneticPr fontId="3" type="noConversion"/>
  </si>
  <si>
    <t>pMSCV-IRES-GFP II (pMIG II)</t>
    <phoneticPr fontId="3" type="noConversion"/>
  </si>
  <si>
    <t>MSCV IRES GFP</t>
  </si>
  <si>
    <t>Ampicillin</t>
  </si>
  <si>
    <t>Holst et al Nat Protoc. 2006;1(1):406-17. </t>
  </si>
  <si>
    <t xml:space="preserve">Empty backbone </t>
    <phoneticPr fontId="3" type="noConversion"/>
  </si>
  <si>
    <t>expanded MCS</t>
  </si>
  <si>
    <t>IRES-EGFP (C terminal on backbone)</t>
  </si>
  <si>
    <t>Restriction Enzyme</t>
  </si>
  <si>
    <t>pLXSN_5_primer</t>
    <phoneticPr fontId="3" type="noConversion"/>
  </si>
  <si>
    <t>Stbl3</t>
  </si>
  <si>
    <t>37°C</t>
  </si>
  <si>
    <t>有（见附件）</t>
    <phoneticPr fontId="3" type="noConversion"/>
  </si>
  <si>
    <t>3篇（见附件）</t>
    <phoneticPr fontId="3" type="noConversion"/>
  </si>
  <si>
    <t>The FP can be removed with Nco1-Not1 digest.The Multicloning site reads EcoR1-BglII-SnaB1-BamH1-Mfe1-Xho1. These are unique. The Nhe1 site is not unique.</t>
    <phoneticPr fontId="3" type="noConversion"/>
  </si>
  <si>
    <t>pHAGE-EGFR-Y764_V765insHH</t>
    <phoneticPr fontId="3" type="noConversion"/>
  </si>
  <si>
    <t>pHAGE</t>
    <phoneticPr fontId="3" type="noConversion"/>
  </si>
  <si>
    <t>EGFR</t>
  </si>
  <si>
    <t>Ampicillin</t>
    <phoneticPr fontId="3" type="noConversion"/>
  </si>
  <si>
    <t>Ng et al Cancer Cell. 2018 Mar 12;33(3):450-462.e10. doi: 10.1016/j.ccell.2018.01.021.</t>
  </si>
  <si>
    <t xml:space="preserve">Encodes one insert </t>
    <phoneticPr fontId="3" type="noConversion"/>
  </si>
  <si>
    <t>无</t>
    <phoneticPr fontId="3" type="noConversion"/>
  </si>
  <si>
    <r>
      <t>EGFR</t>
    </r>
    <r>
      <rPr>
        <u/>
        <sz val="9"/>
        <color rgb="FF0070C0"/>
        <rFont val="宋体"/>
        <family val="3"/>
        <charset val="134"/>
        <scheme val="minor"/>
      </rPr>
      <t> (a.k.a. ERBB, ERBB1, HER1, NISBD2, PIG61, mENA)</t>
    </r>
  </si>
  <si>
    <t>Y764_V765insHH</t>
  </si>
  <si>
    <t>Gateway Cloning</t>
  </si>
  <si>
    <t>pNOC-CRISPR-GFP</t>
    <phoneticPr fontId="3" type="noConversion"/>
  </si>
  <si>
    <t>pNOC-stacked-Cas9-sgRNA</t>
    <phoneticPr fontId="3" type="noConversion"/>
  </si>
  <si>
    <t>Poliner et al ACS Synth Biol. 2018 Apr 20;7(4):962-968. doi: 10.1021/acssynbio.7b00362. Epub 2018 Mar 14.</t>
  </si>
  <si>
    <t xml:space="preserve">Encodes gRNA/shRNA </t>
    <phoneticPr fontId="3" type="noConversion"/>
  </si>
  <si>
    <t>Ribi promoter</t>
  </si>
  <si>
    <t>Cas9-GFP</t>
    <phoneticPr fontId="3" type="noConversion"/>
  </si>
  <si>
    <t>Hygromycin</t>
  </si>
  <si>
    <t xml:space="preserve">5′ sequencing primer aatcgatAGGCCTTGGTACCATGGGAAAGAAAGGATGAGAA
3′ sequencing primer gggttgaccggtgcaaagctgacgcccttttc
</t>
    <phoneticPr fontId="3" type="noConversion"/>
  </si>
  <si>
    <t>有（见附件）</t>
    <phoneticPr fontId="3" type="noConversion"/>
  </si>
  <si>
    <t>DH5alpha</t>
  </si>
  <si>
    <t>无</t>
    <phoneticPr fontId="3" type="noConversion"/>
  </si>
  <si>
    <t>pHAGE EF1α dCas9-NED </t>
    <phoneticPr fontId="3" type="noConversion"/>
  </si>
  <si>
    <t>pHAGE EF1α dCas9-VP64</t>
    <phoneticPr fontId="3" type="noConversion"/>
  </si>
  <si>
    <t>Rene Maehr, Scot Wolfe（Addgene plasmid #50918）</t>
    <phoneticPr fontId="3" type="noConversion"/>
  </si>
  <si>
    <t>EF-1α</t>
  </si>
  <si>
    <t>The ORF encoding VP64 was excised from pHAGE EF1α dCas9-VP64 by BamHI-NotI double digestion and replaced with an oligonucleotide containing MluI and AsiSI restriction sites.</t>
  </si>
  <si>
    <t>3xHA (N terminal on backbone)</t>
  </si>
  <si>
    <t>Puromycin</t>
  </si>
  <si>
    <t>5'-CAGCGGGGCTGCTAAAGCGCATGC</t>
    <phoneticPr fontId="3" type="noConversion"/>
  </si>
  <si>
    <t>NEB Stable</t>
  </si>
  <si>
    <t>The DNA fragment encoding the effector domain is synthesized by PCR and cloned between the MluI and AsiSI sites of pHAGE EF1α dCas9-NED to create in-frame fusion between dCas9 (D10A, H840A) and the effector domain. If the experimental strategy requires testing the effector domain in a transient transfection system before establishing stably expressing cell lines, it is recommended to construct the dCas9-effector domain fusion first in pdCas9-NED (Addgene plasmid #109358), then excise the coding sequence of the effector domain by AscI-PacI double digestion, and clone the fragment between the MluI and AsiSI sites of pHAGE EF1α dCas9-NED. Ligation of the MluI end to the compatible AscI end preserves the reading frame (Goubert et al. 2018).</t>
    <phoneticPr fontId="3" type="noConversion"/>
  </si>
  <si>
    <t>修饰</t>
    <phoneticPr fontId="3" type="noConversion"/>
  </si>
  <si>
    <t xml:space="preserve">Human </t>
  </si>
  <si>
    <t xml:space="preserve">Ampicillin </t>
  </si>
  <si>
    <t xml:space="preserve">Encodes one insert </t>
  </si>
  <si>
    <t>DH5α</t>
  </si>
  <si>
    <t xml:space="preserve">Mouse </t>
  </si>
  <si>
    <t xml:space="preserve">Kanamycin </t>
  </si>
  <si>
    <t xml:space="preserve">Encodes gRNA/shRNA </t>
  </si>
  <si>
    <t xml:space="preserve">Puromycin </t>
  </si>
  <si>
    <t xml:space="preserve">Rat </t>
  </si>
  <si>
    <t xml:space="preserve">Chloramphenicol </t>
  </si>
  <si>
    <t xml:space="preserve">Empty backbone </t>
  </si>
  <si>
    <t xml:space="preserve">Hygromycin </t>
  </si>
  <si>
    <t xml:space="preserve">Chicken </t>
  </si>
  <si>
    <t xml:space="preserve">Tetracycline </t>
  </si>
  <si>
    <t xml:space="preserve">Encodes multiple inserts </t>
  </si>
  <si>
    <t xml:space="preserve">Zeocin </t>
  </si>
  <si>
    <t xml:space="preserve">Bovine </t>
  </si>
  <si>
    <t xml:space="preserve">Spectinomycin </t>
  </si>
  <si>
    <t xml:space="preserve">Pooled library </t>
  </si>
  <si>
    <t xml:space="preserve">Blasticidin </t>
  </si>
  <si>
    <t xml:space="preserve">Frog </t>
  </si>
  <si>
    <t xml:space="preserve">Zebrafish </t>
  </si>
  <si>
    <t>Bleocin</t>
  </si>
  <si>
    <t xml:space="preserve">TRP1 </t>
  </si>
  <si>
    <t xml:space="preserve">Fly </t>
  </si>
  <si>
    <t xml:space="preserve">Gentamycin </t>
  </si>
  <si>
    <t xml:space="preserve">LEU2 </t>
  </si>
  <si>
    <t xml:space="preserve">Nematode </t>
  </si>
  <si>
    <t xml:space="preserve">Streptomycin </t>
  </si>
  <si>
    <t xml:space="preserve">URA3 </t>
  </si>
  <si>
    <t xml:space="preserve">Budding Yeast </t>
  </si>
  <si>
    <t>Nourseothricin</t>
  </si>
  <si>
    <t xml:space="preserve">Lentiviral </t>
  </si>
  <si>
    <t xml:space="preserve">HIS3 </t>
  </si>
  <si>
    <t xml:space="preserve">Fission Yeast </t>
  </si>
  <si>
    <t xml:space="preserve">Ampicillin and Bleocin </t>
  </si>
  <si>
    <t xml:space="preserve">Retroviral </t>
  </si>
  <si>
    <t xml:space="preserve">Basta </t>
  </si>
  <si>
    <t xml:space="preserve">Mustard Weed </t>
  </si>
  <si>
    <t xml:space="preserve">Ampicillin and Kanamycin </t>
  </si>
  <si>
    <t xml:space="preserve">Adenoviral </t>
  </si>
  <si>
    <t xml:space="preserve">Other </t>
  </si>
  <si>
    <t xml:space="preserve">Synthetic </t>
  </si>
  <si>
    <t xml:space="preserve">Ampicillin and Tetracycline </t>
  </si>
  <si>
    <t xml:space="preserve">AAV </t>
  </si>
  <si>
    <t xml:space="preserve">Ampicillin and Streptomycin </t>
  </si>
  <si>
    <t xml:space="preserve">RNAi </t>
  </si>
  <si>
    <t xml:space="preserve">Ampicillin and Spectinomycin </t>
  </si>
  <si>
    <t xml:space="preserve">Cre/Lox </t>
  </si>
  <si>
    <t xml:space="preserve">Chloramphenicol and Ampicillin </t>
  </si>
  <si>
    <t xml:space="preserve">CRISPR </t>
  </si>
  <si>
    <t xml:space="preserve">Chloramphenicol and Bleocin </t>
  </si>
  <si>
    <t xml:space="preserve">TALEN </t>
  </si>
  <si>
    <t xml:space="preserve">Chloramphenicol and Tetracycline </t>
  </si>
  <si>
    <t xml:space="preserve">Luciferase </t>
  </si>
  <si>
    <t xml:space="preserve">Chloramphenicol and Kanamycin </t>
  </si>
  <si>
    <t xml:space="preserve">Synthetic Biology </t>
  </si>
  <si>
    <t xml:space="preserve">Chloramphenicol and Spectinomycin </t>
  </si>
  <si>
    <t xml:space="preserve">Chloramphenicol and Gentamycin </t>
  </si>
  <si>
    <t xml:space="preserve">Spectinomycin and Streptomycin </t>
  </si>
  <si>
    <t>注意事项</t>
    <phoneticPr fontId="3" type="noConversion"/>
  </si>
  <si>
    <t>大小（有引入序列）</t>
    <phoneticPr fontId="3" type="noConversion"/>
  </si>
  <si>
    <t>Mammalian Expression</t>
    <phoneticPr fontId="3" type="noConversion"/>
  </si>
  <si>
    <t>空载体（Empty BackBone）</t>
  </si>
  <si>
    <t>大小(bp)</t>
    <phoneticPr fontId="3" type="noConversion"/>
  </si>
  <si>
    <t>基础信息</t>
    <phoneticPr fontId="3" type="noConversion"/>
  </si>
  <si>
    <t>空载体来源</t>
    <phoneticPr fontId="3" type="noConversion"/>
  </si>
  <si>
    <t>克隆信息</t>
    <phoneticPr fontId="3" type="noConversion"/>
  </si>
  <si>
    <t>Goubert et al Methods Mol Biol. 2018;1767:395-415. doi: 10.1007/978-1-4939-7774-1_22.</t>
    <phoneticPr fontId="3" type="noConversion"/>
  </si>
  <si>
    <t>空载体类型-1</t>
    <phoneticPr fontId="3" type="noConversion"/>
  </si>
  <si>
    <t>空载体类型-2</t>
    <phoneticPr fontId="3" type="noConversion"/>
  </si>
  <si>
    <t>空载体类型-3</t>
    <phoneticPr fontId="3" type="noConversion"/>
  </si>
  <si>
    <t>Algae, Nannochloropsis expression</t>
    <phoneticPr fontId="3" type="noConversion"/>
  </si>
  <si>
    <t>空载体类型-Others</t>
    <phoneticPr fontId="3" type="noConversion"/>
  </si>
  <si>
    <t>DNA</t>
    <phoneticPr fontId="3" type="noConversion"/>
  </si>
  <si>
    <t>Pre-published</t>
    <phoneticPr fontId="15" type="noConversion"/>
  </si>
  <si>
    <t>Unpublished</t>
    <phoneticPr fontId="15" type="noConversion"/>
  </si>
  <si>
    <t>Alternative Name</t>
    <phoneticPr fontId="15" type="noConversion"/>
  </si>
  <si>
    <t>Gene ID</t>
    <phoneticPr fontId="3" type="noConversion"/>
  </si>
  <si>
    <t>Gene Terminal</t>
    <phoneticPr fontId="15" type="noConversion"/>
  </si>
  <si>
    <t>Backbone Manufactor</t>
    <phoneticPr fontId="15" type="noConversion"/>
  </si>
  <si>
    <t>Promoter</t>
    <phoneticPr fontId="15" type="noConversion"/>
  </si>
  <si>
    <t>Cloning Method</t>
    <phoneticPr fontId="15" type="noConversion"/>
  </si>
  <si>
    <t>Copy Number</t>
    <phoneticPr fontId="15" type="noConversion"/>
  </si>
  <si>
    <t>Comments</t>
    <phoneticPr fontId="15" type="noConversion"/>
  </si>
  <si>
    <t>基因描述</t>
    <phoneticPr fontId="3" type="noConversion"/>
  </si>
  <si>
    <t>Vector Type-1</t>
    <phoneticPr fontId="15" type="noConversion"/>
  </si>
  <si>
    <t>Vector Type-2</t>
    <phoneticPr fontId="15" type="noConversion"/>
  </si>
  <si>
    <t>Vector Type-3</t>
    <phoneticPr fontId="15" type="noConversion"/>
  </si>
  <si>
    <t>Vector Type-others</t>
    <phoneticPr fontId="15" type="noConversion"/>
  </si>
  <si>
    <t>PubMed ID</t>
    <phoneticPr fontId="3" type="noConversion"/>
  </si>
  <si>
    <t>Remarks</t>
    <phoneticPr fontId="3" type="noConversion"/>
  </si>
  <si>
    <t>Citation</t>
    <phoneticPr fontId="3" type="noConversion"/>
  </si>
  <si>
    <t>Published</t>
    <phoneticPr fontId="15" type="noConversion"/>
  </si>
  <si>
    <t>序号</t>
    <phoneticPr fontId="3" type="noConversion"/>
  </si>
  <si>
    <t>质粒（PLASMID）</t>
    <phoneticPr fontId="15" type="noConversion"/>
  </si>
  <si>
    <t>Gene Description</t>
    <phoneticPr fontId="15" type="noConversion"/>
  </si>
  <si>
    <t>基因别名</t>
    <phoneticPr fontId="3" type="noConversion"/>
  </si>
  <si>
    <t>基因ID</t>
    <phoneticPr fontId="3" type="noConversion"/>
  </si>
  <si>
    <t>Gene Size (bp)</t>
    <phoneticPr fontId="15" type="noConversion"/>
  </si>
  <si>
    <t>克隆位点（有否破坏）</t>
    <phoneticPr fontId="3" type="noConversion"/>
  </si>
  <si>
    <t>Sequence：Others</t>
    <phoneticPr fontId="3" type="noConversion"/>
  </si>
  <si>
    <t>Sequence：Plasmid</t>
    <phoneticPr fontId="3" type="noConversion"/>
  </si>
  <si>
    <t>Sequence：Backbone</t>
    <phoneticPr fontId="3" type="noConversion"/>
  </si>
  <si>
    <t>Sequence：Insert/Gene</t>
    <phoneticPr fontId="3" type="noConversion"/>
  </si>
  <si>
    <t>Plasmid Description/Use</t>
    <phoneticPr fontId="3" type="noConversion"/>
  </si>
  <si>
    <t>质粒描述/用途</t>
    <phoneticPr fontId="3" type="noConversion"/>
  </si>
  <si>
    <t>Modifications</t>
    <phoneticPr fontId="3" type="noConversion"/>
  </si>
  <si>
    <t>基因/引入序列（Gene/Insert）</t>
    <phoneticPr fontId="3" type="noConversion"/>
  </si>
  <si>
    <t>Published</t>
    <phoneticPr fontId="3" type="noConversion"/>
  </si>
  <si>
    <t>Backbone Size (bp)</t>
    <phoneticPr fontId="3" type="noConversion"/>
  </si>
  <si>
    <t>Plasmid Size (bp)</t>
    <phoneticPr fontId="3" type="noConversion"/>
  </si>
  <si>
    <t>PubMed号（来源文章）</t>
    <phoneticPr fontId="3" type="noConversion"/>
  </si>
  <si>
    <t>基因末端</t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</si>
  <si>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质粒名称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</si>
  <si>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来源详情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</si>
  <si>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使用限制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</si>
  <si>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提供形式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</si>
  <si>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质粒类型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</si>
  <si>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附件（图谱、序列、文件等）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</si>
  <si>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空载体名称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</si>
  <si>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基因名称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</si>
  <si>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突变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</si>
  <si>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抗性</t>
    </r>
    <phoneticPr fontId="3" type="noConversion"/>
  </si>
  <si>
    <t>No.</t>
    <phoneticPr fontId="3" type="noConversion"/>
  </si>
  <si>
    <t>5'/3' Sequencing Primer</t>
    <phoneticPr fontId="15" type="noConversion"/>
  </si>
  <si>
    <t>5'/3' Cloning Site (destroyed or not)</t>
    <phoneticPr fontId="15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</si>
  <si>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</si>
  <si>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</si>
  <si>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</si>
  <si>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</si>
  <si>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</si>
  <si>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D</t>
    <phoneticPr fontId="3" type="noConversion"/>
  </si>
  <si>
    <t>F</t>
    <phoneticPr fontId="3" type="noConversion"/>
  </si>
  <si>
    <t>H</t>
    <phoneticPr fontId="3" type="noConversion"/>
  </si>
  <si>
    <t>A1</t>
    <phoneticPr fontId="3" type="noConversion"/>
  </si>
  <si>
    <t>A2</t>
  </si>
  <si>
    <t>A3</t>
  </si>
  <si>
    <t>A4</t>
  </si>
  <si>
    <t>B1</t>
    <phoneticPr fontId="3" type="noConversion"/>
  </si>
  <si>
    <t>B2</t>
  </si>
  <si>
    <t>B3</t>
    <phoneticPr fontId="3" type="noConversion"/>
  </si>
  <si>
    <t>C1</t>
    <phoneticPr fontId="3" type="noConversion"/>
  </si>
  <si>
    <t>C2</t>
    <phoneticPr fontId="3" type="noConversion"/>
  </si>
  <si>
    <t>C4</t>
    <phoneticPr fontId="3" type="noConversion"/>
  </si>
  <si>
    <t>C5</t>
  </si>
  <si>
    <t>D1</t>
    <phoneticPr fontId="3" type="noConversion"/>
  </si>
  <si>
    <t>D2</t>
  </si>
  <si>
    <t>D3</t>
  </si>
  <si>
    <t>D4</t>
  </si>
  <si>
    <t>D5</t>
    <phoneticPr fontId="3" type="noConversion"/>
  </si>
  <si>
    <t>D6</t>
  </si>
  <si>
    <t>D7</t>
  </si>
  <si>
    <t>D8</t>
  </si>
  <si>
    <t>D9</t>
  </si>
  <si>
    <t>E1</t>
    <phoneticPr fontId="3" type="noConversion"/>
  </si>
  <si>
    <t>E2</t>
  </si>
  <si>
    <t>E3</t>
  </si>
  <si>
    <t>E4</t>
  </si>
  <si>
    <t>G1</t>
    <phoneticPr fontId="3" type="noConversion"/>
  </si>
  <si>
    <t>G2</t>
  </si>
  <si>
    <t>G3</t>
  </si>
  <si>
    <t>G4</t>
  </si>
  <si>
    <t>F1</t>
    <phoneticPr fontId="3" type="noConversion"/>
  </si>
  <si>
    <t>F2</t>
  </si>
  <si>
    <t>F3</t>
  </si>
  <si>
    <t>F4</t>
  </si>
  <si>
    <t>H1</t>
    <phoneticPr fontId="3" type="noConversion"/>
  </si>
  <si>
    <t>H2</t>
    <phoneticPr fontId="3" type="noConversion"/>
  </si>
  <si>
    <t>H3</t>
  </si>
  <si>
    <t>H4</t>
  </si>
  <si>
    <t>C6</t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</si>
  <si>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Source in details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</si>
  <si>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Use Restriction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</si>
  <si>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Sample Type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</si>
  <si>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Plasmid Name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</si>
  <si>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Vector Backbone</t>
    </r>
    <phoneticPr fontId="15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</si>
  <si>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Gene Name</t>
    </r>
    <phoneticPr fontId="15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</si>
  <si>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Gene Mutation/Deletion</t>
    </r>
    <phoneticPr fontId="15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</si>
  <si>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Gene Species</t>
    </r>
    <phoneticPr fontId="15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</si>
  <si>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Bacterial Resistance</t>
    </r>
    <phoneticPr fontId="15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</si>
  <si>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Plasmid Type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</si>
  <si>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Others (Map,Sequence,File, etc.)</t>
    </r>
    <phoneticPr fontId="15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</si>
  <si>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种属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</si>
  <si>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标签/融合蛋白</t>
    </r>
    <phoneticPr fontId="3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</si>
  <si>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Tag/Fusion Protein</t>
    </r>
    <phoneticPr fontId="15" type="noConversion"/>
  </si>
  <si>
    <t>F1</t>
    <phoneticPr fontId="3" type="noConversion"/>
  </si>
  <si>
    <t>G</t>
    <phoneticPr fontId="3" type="noConversion"/>
  </si>
  <si>
    <t>G5</t>
    <phoneticPr fontId="3" type="noConversion"/>
  </si>
  <si>
    <t>G6</t>
    <phoneticPr fontId="3" type="noConversion"/>
  </si>
  <si>
    <t>Other Source</t>
    <phoneticPr fontId="14" type="noConversion"/>
  </si>
  <si>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rFont val="宋体"/>
        <family val="3"/>
        <charset val="134"/>
        <scheme val="minor"/>
      </rPr>
      <t>Submit Type</t>
    </r>
    <phoneticPr fontId="3" type="noConversion"/>
  </si>
  <si>
    <r>
      <t>★</t>
    </r>
    <r>
      <rPr>
        <b/>
        <sz val="9"/>
        <rFont val="宋体"/>
        <family val="3"/>
        <charset val="134"/>
        <scheme val="minor"/>
      </rPr>
      <t>提交类型</t>
    </r>
    <phoneticPr fontId="3" type="noConversion"/>
  </si>
  <si>
    <t>D</t>
    <phoneticPr fontId="3" type="noConversion"/>
  </si>
  <si>
    <t>C</t>
    <phoneticPr fontId="3" type="noConversion"/>
  </si>
  <si>
    <t>D</t>
    <phoneticPr fontId="3" type="noConversion"/>
  </si>
  <si>
    <t>H</t>
    <phoneticPr fontId="3" type="noConversion"/>
  </si>
  <si>
    <r>
      <rPr>
        <b/>
        <sz val="8"/>
        <color theme="1"/>
        <rFont val="宋体"/>
        <family val="3"/>
        <charset val="134"/>
      </rPr>
      <t>质粒（</t>
    </r>
    <r>
      <rPr>
        <b/>
        <sz val="8"/>
        <color theme="1"/>
        <rFont val="Arial"/>
        <family val="2"/>
      </rPr>
      <t>PLASMID</t>
    </r>
    <r>
      <rPr>
        <b/>
        <sz val="8"/>
        <color theme="1"/>
        <rFont val="宋体"/>
        <family val="3"/>
        <charset val="134"/>
      </rPr>
      <t>）</t>
    </r>
    <phoneticPr fontId="15" type="noConversion"/>
  </si>
  <si>
    <r>
      <rPr>
        <b/>
        <sz val="8"/>
        <color theme="1"/>
        <rFont val="宋体"/>
        <family val="3"/>
        <charset val="134"/>
      </rPr>
      <t>基础信息</t>
    </r>
    <phoneticPr fontId="3" type="noConversion"/>
  </si>
  <si>
    <r>
      <rPr>
        <b/>
        <sz val="8"/>
        <color theme="1"/>
        <rFont val="宋体"/>
        <family val="3"/>
        <charset val="134"/>
      </rPr>
      <t>其他</t>
    </r>
    <phoneticPr fontId="3" type="noConversion"/>
  </si>
  <si>
    <r>
      <rPr>
        <b/>
        <sz val="8"/>
        <color theme="1"/>
        <rFont val="宋体"/>
        <family val="3"/>
        <charset val="134"/>
      </rPr>
      <t>空载体（</t>
    </r>
    <r>
      <rPr>
        <b/>
        <sz val="8"/>
        <color theme="1"/>
        <rFont val="Arial"/>
        <family val="2"/>
      </rPr>
      <t>Empty BackBone</t>
    </r>
    <r>
      <rPr>
        <b/>
        <sz val="8"/>
        <color theme="1"/>
        <rFont val="宋体"/>
        <family val="3"/>
        <charset val="134"/>
      </rPr>
      <t>）</t>
    </r>
  </si>
  <si>
    <r>
      <rPr>
        <b/>
        <sz val="8"/>
        <color theme="1"/>
        <rFont val="宋体"/>
        <family val="3"/>
        <charset val="134"/>
      </rPr>
      <t>基因</t>
    </r>
    <r>
      <rPr>
        <b/>
        <sz val="8"/>
        <color theme="1"/>
        <rFont val="Arial"/>
        <family val="2"/>
      </rPr>
      <t>/</t>
    </r>
    <r>
      <rPr>
        <b/>
        <sz val="8"/>
        <color theme="1"/>
        <rFont val="宋体"/>
        <family val="3"/>
        <charset val="134"/>
      </rPr>
      <t>引入序列（</t>
    </r>
    <r>
      <rPr>
        <b/>
        <sz val="8"/>
        <color theme="1"/>
        <rFont val="Arial"/>
        <family val="2"/>
      </rPr>
      <t>Gene/Insert</t>
    </r>
    <r>
      <rPr>
        <b/>
        <sz val="8"/>
        <color theme="1"/>
        <rFont val="宋体"/>
        <family val="3"/>
        <charset val="134"/>
      </rPr>
      <t>）</t>
    </r>
    <phoneticPr fontId="3" type="noConversion"/>
  </si>
  <si>
    <r>
      <rPr>
        <b/>
        <sz val="8"/>
        <color theme="1"/>
        <rFont val="宋体"/>
        <family val="3"/>
        <charset val="134"/>
      </rPr>
      <t>生长条件（</t>
    </r>
    <r>
      <rPr>
        <b/>
        <sz val="8"/>
        <color theme="1"/>
        <rFont val="Arial"/>
        <family val="2"/>
      </rPr>
      <t>Growth Condition</t>
    </r>
    <r>
      <rPr>
        <b/>
        <sz val="8"/>
        <color theme="1"/>
        <rFont val="宋体"/>
        <family val="3"/>
        <charset val="134"/>
      </rPr>
      <t>）</t>
    </r>
    <phoneticPr fontId="3" type="noConversion"/>
  </si>
  <si>
    <r>
      <rPr>
        <b/>
        <sz val="8"/>
        <color theme="1"/>
        <rFont val="宋体"/>
        <family val="3"/>
        <charset val="134"/>
      </rPr>
      <t>空载体（</t>
    </r>
    <r>
      <rPr>
        <b/>
        <sz val="8"/>
        <color theme="1"/>
        <rFont val="Arial"/>
        <family val="2"/>
      </rPr>
      <t>Empty BackBone</t>
    </r>
    <r>
      <rPr>
        <b/>
        <sz val="8"/>
        <color theme="1"/>
        <rFont val="宋体"/>
        <family val="3"/>
        <charset val="134"/>
      </rPr>
      <t>）</t>
    </r>
    <phoneticPr fontId="3" type="noConversion"/>
  </si>
  <si>
    <r>
      <rPr>
        <b/>
        <sz val="8"/>
        <color theme="1"/>
        <rFont val="宋体"/>
        <family val="3"/>
        <charset val="134"/>
      </rPr>
      <t>克隆信息</t>
    </r>
    <phoneticPr fontId="3" type="noConversion"/>
  </si>
  <si>
    <r>
      <rPr>
        <b/>
        <sz val="8"/>
        <color theme="1"/>
        <rFont val="宋体"/>
        <family val="3"/>
        <charset val="134"/>
      </rPr>
      <t>碱基序列</t>
    </r>
    <phoneticPr fontId="3" type="noConversion"/>
  </si>
  <si>
    <r>
      <rPr>
        <b/>
        <sz val="8"/>
        <rFont val="宋体"/>
        <family val="3"/>
        <charset val="134"/>
      </rPr>
      <t>生长条件（</t>
    </r>
    <r>
      <rPr>
        <b/>
        <sz val="8"/>
        <rFont val="Arial"/>
        <family val="2"/>
      </rPr>
      <t>Growth Condition</t>
    </r>
    <r>
      <rPr>
        <b/>
        <sz val="8"/>
        <rFont val="宋体"/>
        <family val="3"/>
        <charset val="134"/>
      </rPr>
      <t>）</t>
    </r>
    <phoneticPr fontId="3" type="noConversion"/>
  </si>
  <si>
    <t>A4</t>
    <phoneticPr fontId="3" type="noConversion"/>
  </si>
  <si>
    <t>B2</t>
    <phoneticPr fontId="3" type="noConversion"/>
  </si>
  <si>
    <t>D1</t>
    <phoneticPr fontId="3" type="noConversion"/>
  </si>
  <si>
    <t>G1</t>
    <phoneticPr fontId="3" type="noConversion"/>
  </si>
  <si>
    <t>C4</t>
    <phoneticPr fontId="3" type="noConversion"/>
  </si>
  <si>
    <t>D10</t>
    <phoneticPr fontId="14" type="noConversion"/>
  </si>
  <si>
    <r>
      <rPr>
        <b/>
        <sz val="8"/>
        <rFont val="宋体"/>
        <family val="3"/>
        <charset val="134"/>
      </rPr>
      <t>序号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</si>
  <si>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提交类型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</si>
  <si>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来源详情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</si>
  <si>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使用限制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</si>
  <si>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提供形式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</si>
  <si>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质粒名称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</si>
  <si>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质粒类型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</si>
  <si>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附件（图谱、序列、文件等）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</si>
  <si>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空载体名称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</si>
  <si>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基因名称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</si>
  <si>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突变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</si>
  <si>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种属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</si>
  <si>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标签</t>
    </r>
    <r>
      <rPr>
        <b/>
        <sz val="8"/>
        <rFont val="Arial"/>
        <family val="2"/>
      </rPr>
      <t>/</t>
    </r>
    <r>
      <rPr>
        <b/>
        <sz val="8"/>
        <rFont val="宋体"/>
        <family val="3"/>
        <charset val="134"/>
      </rPr>
      <t>融合蛋白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</si>
  <si>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宋体"/>
        <family val="3"/>
        <charset val="134"/>
      </rPr>
      <t>抗性</t>
    </r>
    <phoneticPr fontId="3" type="noConversion"/>
  </si>
  <si>
    <r>
      <rPr>
        <b/>
        <sz val="8"/>
        <rFont val="宋体"/>
        <family val="3"/>
        <charset val="134"/>
      </rPr>
      <t>质粒描述</t>
    </r>
    <r>
      <rPr>
        <b/>
        <sz val="8"/>
        <rFont val="Arial"/>
        <family val="2"/>
      </rPr>
      <t>/</t>
    </r>
    <r>
      <rPr>
        <b/>
        <sz val="8"/>
        <rFont val="宋体"/>
        <family val="3"/>
        <charset val="134"/>
      </rPr>
      <t>用途</t>
    </r>
    <phoneticPr fontId="3" type="noConversion"/>
  </si>
  <si>
    <r>
      <rPr>
        <b/>
        <sz val="8"/>
        <rFont val="宋体"/>
        <family val="3"/>
        <charset val="134"/>
      </rPr>
      <t>空载体来源</t>
    </r>
    <phoneticPr fontId="3" type="noConversion"/>
  </si>
  <si>
    <r>
      <rPr>
        <b/>
        <sz val="8"/>
        <rFont val="宋体"/>
        <family val="3"/>
        <charset val="134"/>
      </rPr>
      <t>空载体类型</t>
    </r>
    <r>
      <rPr>
        <b/>
        <sz val="8"/>
        <rFont val="Arial"/>
        <family val="2"/>
      </rPr>
      <t>-1</t>
    </r>
    <phoneticPr fontId="3" type="noConversion"/>
  </si>
  <si>
    <r>
      <rPr>
        <b/>
        <sz val="8"/>
        <rFont val="宋体"/>
        <family val="3"/>
        <charset val="134"/>
      </rPr>
      <t>空载体类型</t>
    </r>
    <r>
      <rPr>
        <b/>
        <sz val="8"/>
        <rFont val="Arial"/>
        <family val="2"/>
      </rPr>
      <t>-2</t>
    </r>
    <phoneticPr fontId="3" type="noConversion"/>
  </si>
  <si>
    <r>
      <rPr>
        <b/>
        <sz val="8"/>
        <rFont val="宋体"/>
        <family val="3"/>
        <charset val="134"/>
      </rPr>
      <t>空载体类型</t>
    </r>
    <r>
      <rPr>
        <b/>
        <sz val="8"/>
        <rFont val="Arial"/>
        <family val="2"/>
      </rPr>
      <t>-3</t>
    </r>
    <phoneticPr fontId="3" type="noConversion"/>
  </si>
  <si>
    <r>
      <rPr>
        <b/>
        <sz val="8"/>
        <rFont val="宋体"/>
        <family val="3"/>
        <charset val="134"/>
      </rPr>
      <t>空载体类型</t>
    </r>
    <r>
      <rPr>
        <b/>
        <sz val="8"/>
        <rFont val="Arial"/>
        <family val="2"/>
      </rPr>
      <t>-Others</t>
    </r>
    <phoneticPr fontId="3" type="noConversion"/>
  </si>
  <si>
    <r>
      <rPr>
        <b/>
        <sz val="8"/>
        <rFont val="宋体"/>
        <family val="3"/>
        <charset val="134"/>
      </rPr>
      <t>修饰</t>
    </r>
    <phoneticPr fontId="3" type="noConversion"/>
  </si>
  <si>
    <r>
      <rPr>
        <b/>
        <sz val="8"/>
        <rFont val="宋体"/>
        <family val="3"/>
        <charset val="134"/>
      </rPr>
      <t>大小（无引入序列）</t>
    </r>
    <phoneticPr fontId="3" type="noConversion"/>
  </si>
  <si>
    <r>
      <rPr>
        <b/>
        <sz val="8"/>
        <rFont val="宋体"/>
        <family val="3"/>
        <charset val="134"/>
      </rPr>
      <t>大小（有引入序列）</t>
    </r>
    <phoneticPr fontId="3" type="noConversion"/>
  </si>
  <si>
    <r>
      <rPr>
        <b/>
        <sz val="8"/>
        <rFont val="宋体"/>
        <family val="3"/>
        <charset val="134"/>
      </rPr>
      <t>基因别名</t>
    </r>
    <phoneticPr fontId="3" type="noConversion"/>
  </si>
  <si>
    <r>
      <rPr>
        <b/>
        <sz val="8"/>
        <rFont val="宋体"/>
        <family val="3"/>
        <charset val="134"/>
      </rPr>
      <t>基因描述</t>
    </r>
    <phoneticPr fontId="3" type="noConversion"/>
  </si>
  <si>
    <r>
      <rPr>
        <b/>
        <sz val="8"/>
        <rFont val="宋体"/>
        <family val="3"/>
        <charset val="134"/>
      </rPr>
      <t>基因</t>
    </r>
    <r>
      <rPr>
        <b/>
        <sz val="8"/>
        <rFont val="Arial"/>
        <family val="2"/>
      </rPr>
      <t>ID</t>
    </r>
    <phoneticPr fontId="3" type="noConversion"/>
  </si>
  <si>
    <r>
      <rPr>
        <b/>
        <sz val="8"/>
        <rFont val="宋体"/>
        <family val="3"/>
        <charset val="134"/>
      </rPr>
      <t>大小</t>
    </r>
    <r>
      <rPr>
        <b/>
        <sz val="8"/>
        <rFont val="Arial"/>
        <family val="2"/>
      </rPr>
      <t>(bp)</t>
    </r>
    <phoneticPr fontId="3" type="noConversion"/>
  </si>
  <si>
    <r>
      <rPr>
        <b/>
        <sz val="8"/>
        <rFont val="宋体"/>
        <family val="3"/>
        <charset val="134"/>
      </rPr>
      <t>基因末端</t>
    </r>
    <phoneticPr fontId="3" type="noConversion"/>
  </si>
  <si>
    <t>标签位置</t>
    <phoneticPr fontId="3" type="noConversion"/>
  </si>
  <si>
    <r>
      <rPr>
        <b/>
        <sz val="8"/>
        <rFont val="宋体"/>
        <family val="3"/>
        <charset val="134"/>
      </rPr>
      <t>启动子</t>
    </r>
    <phoneticPr fontId="3" type="noConversion"/>
  </si>
  <si>
    <r>
      <rPr>
        <b/>
        <sz val="8"/>
        <rFont val="宋体"/>
        <family val="3"/>
        <charset val="134"/>
      </rPr>
      <t>克隆方法</t>
    </r>
    <phoneticPr fontId="3" type="noConversion"/>
  </si>
  <si>
    <r>
      <rPr>
        <b/>
        <sz val="8"/>
        <rFont val="宋体"/>
        <family val="3"/>
        <charset val="134"/>
      </rPr>
      <t>克隆位点（有否破坏）</t>
    </r>
    <phoneticPr fontId="3" type="noConversion"/>
  </si>
  <si>
    <r>
      <rPr>
        <b/>
        <sz val="8"/>
        <rFont val="宋体"/>
        <family val="3"/>
        <charset val="134"/>
      </rPr>
      <t>测序引物</t>
    </r>
    <phoneticPr fontId="3" type="noConversion"/>
  </si>
  <si>
    <r>
      <rPr>
        <b/>
        <sz val="8"/>
        <rFont val="宋体"/>
        <family val="3"/>
        <charset val="134"/>
      </rPr>
      <t>序列：全部</t>
    </r>
    <phoneticPr fontId="3" type="noConversion"/>
  </si>
  <si>
    <r>
      <rPr>
        <b/>
        <sz val="8"/>
        <rFont val="宋体"/>
        <family val="3"/>
        <charset val="134"/>
      </rPr>
      <t>序列：空载体</t>
    </r>
    <phoneticPr fontId="3" type="noConversion"/>
  </si>
  <si>
    <r>
      <rPr>
        <b/>
        <sz val="8"/>
        <rFont val="宋体"/>
        <family val="3"/>
        <charset val="134"/>
      </rPr>
      <t>序列：引入序列</t>
    </r>
    <phoneticPr fontId="3" type="noConversion"/>
  </si>
  <si>
    <r>
      <rPr>
        <b/>
        <sz val="8"/>
        <rFont val="宋体"/>
        <family val="3"/>
        <charset val="134"/>
      </rPr>
      <t>序列：其他</t>
    </r>
    <phoneticPr fontId="3" type="noConversion"/>
  </si>
  <si>
    <r>
      <rPr>
        <b/>
        <sz val="8"/>
        <rFont val="宋体"/>
        <family val="3"/>
        <charset val="134"/>
      </rPr>
      <t>拷贝数</t>
    </r>
    <phoneticPr fontId="3" type="noConversion"/>
  </si>
  <si>
    <r>
      <rPr>
        <b/>
        <sz val="8"/>
        <rFont val="宋体"/>
        <family val="3"/>
        <charset val="134"/>
      </rPr>
      <t>注意事项</t>
    </r>
    <phoneticPr fontId="3" type="noConversion"/>
  </si>
  <si>
    <r>
      <t>PubMed</t>
    </r>
    <r>
      <rPr>
        <b/>
        <sz val="8"/>
        <rFont val="宋体"/>
        <family val="3"/>
        <charset val="134"/>
      </rPr>
      <t>号（来源文章）</t>
    </r>
    <phoneticPr fontId="3" type="noConversion"/>
  </si>
  <si>
    <r>
      <rPr>
        <b/>
        <sz val="8"/>
        <rFont val="宋体"/>
        <family val="3"/>
        <charset val="134"/>
      </rPr>
      <t>被引用文献</t>
    </r>
    <phoneticPr fontId="3" type="noConversion"/>
  </si>
  <si>
    <r>
      <rPr>
        <b/>
        <sz val="8"/>
        <rFont val="宋体"/>
        <family val="3"/>
        <charset val="134"/>
      </rPr>
      <t>备注（其他需强调信息）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</si>
  <si>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Submit Type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</si>
  <si>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Source in details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</si>
  <si>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Use Restriction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</si>
  <si>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Sample Type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</si>
  <si>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Plasmid Name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</si>
  <si>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Plasmid Type</t>
    </r>
    <phoneticPr fontId="3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</si>
  <si>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Others (Map,Sequence,File, etc.)</t>
    </r>
    <phoneticPr fontId="15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</si>
  <si>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Vector Backbone</t>
    </r>
    <phoneticPr fontId="15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</si>
  <si>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Gene Name</t>
    </r>
    <phoneticPr fontId="15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</si>
  <si>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Gene Mutation/Deletion</t>
    </r>
    <phoneticPr fontId="15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</si>
  <si>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Gene Species</t>
    </r>
    <phoneticPr fontId="15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</si>
  <si>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Tag/Fusion Protein</t>
    </r>
    <phoneticPr fontId="15" type="noConversion"/>
  </si>
  <si>
    <r>
      <rPr>
        <b/>
        <sz val="8"/>
        <color rgb="FFFF0000"/>
        <rFont val="宋体"/>
        <family val="3"/>
        <charset val="134"/>
      </rPr>
      <t>★</t>
    </r>
    <r>
      <rPr>
        <b/>
        <sz val="8"/>
        <rFont val="Arial"/>
        <family val="2"/>
      </rPr>
      <t>Bacterial Resistance</t>
    </r>
    <phoneticPr fontId="15" type="noConversion"/>
  </si>
  <si>
    <t>Backbone Size (bp)</t>
    <phoneticPr fontId="3" type="noConversion"/>
  </si>
  <si>
    <t>5'/3' Cloning Site (destroyed or Not)</t>
  </si>
  <si>
    <r>
      <t>Sequence</t>
    </r>
    <r>
      <rPr>
        <b/>
        <sz val="8"/>
        <rFont val="宋体"/>
        <family val="3"/>
        <charset val="134"/>
      </rPr>
      <t>：</t>
    </r>
    <r>
      <rPr>
        <b/>
        <sz val="8"/>
        <rFont val="Arial"/>
        <family val="2"/>
      </rPr>
      <t>Plasmid</t>
    </r>
    <phoneticPr fontId="3" type="noConversion"/>
  </si>
  <si>
    <r>
      <t>Sequence</t>
    </r>
    <r>
      <rPr>
        <b/>
        <sz val="8"/>
        <rFont val="宋体"/>
        <family val="3"/>
        <charset val="134"/>
      </rPr>
      <t>：</t>
    </r>
    <r>
      <rPr>
        <b/>
        <sz val="8"/>
        <rFont val="Arial"/>
        <family val="2"/>
      </rPr>
      <t>Backbone</t>
    </r>
    <phoneticPr fontId="3" type="noConversion"/>
  </si>
  <si>
    <r>
      <t>Sequence</t>
    </r>
    <r>
      <rPr>
        <b/>
        <sz val="8"/>
        <rFont val="宋体"/>
        <family val="3"/>
        <charset val="134"/>
      </rPr>
      <t>：</t>
    </r>
    <r>
      <rPr>
        <b/>
        <sz val="8"/>
        <rFont val="Arial"/>
        <family val="2"/>
      </rPr>
      <t>Insert/Gene</t>
    </r>
    <phoneticPr fontId="3" type="noConversion"/>
  </si>
  <si>
    <r>
      <t>Sequence</t>
    </r>
    <r>
      <rPr>
        <b/>
        <sz val="8"/>
        <rFont val="宋体"/>
        <family val="3"/>
        <charset val="134"/>
      </rPr>
      <t>：</t>
    </r>
    <r>
      <rPr>
        <b/>
        <sz val="8"/>
        <rFont val="Arial"/>
        <family val="2"/>
      </rPr>
      <t>Others</t>
    </r>
    <phoneticPr fontId="3" type="noConversion"/>
  </si>
  <si>
    <t>Remarks</t>
    <phoneticPr fontId="3" type="noConversion"/>
  </si>
  <si>
    <t xml:space="preserve">37ºC </t>
  </si>
  <si>
    <t xml:space="preserve">Neomycin </t>
  </si>
  <si>
    <t>Cloning</t>
  </si>
  <si>
    <t>N-terminal Tag</t>
  </si>
  <si>
    <t>Restriction Enzyme Ligation</t>
  </si>
  <si>
    <t>High</t>
  </si>
  <si>
    <t>Top10</t>
  </si>
  <si>
    <t xml:space="preserve">30ºC </t>
  </si>
  <si>
    <t>Mammalian Expression</t>
  </si>
  <si>
    <t>C-terminal Tag</t>
  </si>
  <si>
    <t>Low</t>
  </si>
  <si>
    <t>Stbl2</t>
  </si>
  <si>
    <t xml:space="preserve">25ºC </t>
  </si>
  <si>
    <t xml:space="preserve">Bacterial Expression </t>
  </si>
  <si>
    <t>Gibson Assembly</t>
  </si>
  <si>
    <t>Unknown</t>
  </si>
  <si>
    <t>Other</t>
  </si>
  <si>
    <t>Gateway Assembly</t>
  </si>
  <si>
    <t>Stbl4</t>
  </si>
  <si>
    <t>TOPO Cloning</t>
  </si>
  <si>
    <t>DB3.1</t>
  </si>
  <si>
    <t xml:space="preserve">Gentamicin </t>
  </si>
  <si>
    <t xml:space="preserve">ccdB Survival 2 </t>
  </si>
  <si>
    <t>DH10B</t>
  </si>
  <si>
    <t>HB101</t>
  </si>
  <si>
    <t>JM109</t>
  </si>
  <si>
    <t>Yeast Expression</t>
  </si>
  <si>
    <t>JM110 </t>
  </si>
  <si>
    <t>Worm Expression</t>
  </si>
  <si>
    <t>MC1061</t>
  </si>
  <si>
    <t>Insect Expression</t>
  </si>
  <si>
    <t>MG1655 </t>
  </si>
  <si>
    <t>Plant Expression</t>
  </si>
  <si>
    <t>Pir1 </t>
  </si>
  <si>
    <t>XL1 Blue</t>
  </si>
  <si>
    <t>XL10 Gold</t>
  </si>
  <si>
    <t>Mouse Targeting</t>
  </si>
  <si>
    <t>BGS</t>
    <phoneticPr fontId="3" type="noConversion"/>
  </si>
  <si>
    <t>Limited access</t>
    <phoneticPr fontId="3" type="noConversion"/>
  </si>
  <si>
    <t>No</t>
    <phoneticPr fontId="3" type="noConversion"/>
  </si>
  <si>
    <r>
      <t>请参考“示例No.0“及“信息说明”表格里的信息填写，带</t>
    </r>
    <r>
      <rPr>
        <b/>
        <sz val="9"/>
        <color rgb="FFFF0000"/>
        <rFont val="宋体"/>
        <family val="3"/>
        <charset val="134"/>
        <scheme val="minor"/>
      </rPr>
      <t>★</t>
    </r>
    <r>
      <rPr>
        <b/>
        <sz val="9"/>
        <color rgb="FFC00000"/>
        <rFont val="宋体"/>
        <family val="3"/>
        <charset val="134"/>
        <scheme val="minor"/>
      </rPr>
      <t>的栏目请重点标明，如果还有其他格式的数据（序列、图片、文档等）请以附件的形式一并提供。</t>
    </r>
    <phoneticPr fontId="3" type="noConversion"/>
  </si>
  <si>
    <t>★菌株</t>
  </si>
  <si>
    <t>★温度</t>
  </si>
  <si>
    <t>筛选标记</t>
  </si>
  <si>
    <t>★Growth Strain</t>
  </si>
  <si>
    <t>★Temperature</t>
  </si>
  <si>
    <t>Selection Marker</t>
  </si>
  <si>
    <t>H</t>
    <phoneticPr fontId="3" type="noConversion"/>
  </si>
  <si>
    <t>C3-1</t>
    <phoneticPr fontId="3" type="noConversion"/>
  </si>
  <si>
    <t>C3-2</t>
    <phoneticPr fontId="3" type="noConversion"/>
  </si>
  <si>
    <t>C3-3</t>
    <phoneticPr fontId="3" type="noConversion"/>
  </si>
  <si>
    <t>C3-4</t>
    <phoneticPr fontId="3" type="noConversion"/>
  </si>
  <si>
    <t>N/C-terminal Tag</t>
    <phoneticPr fontId="15" type="noConversion"/>
  </si>
  <si>
    <t>DNA</t>
    <phoneticPr fontId="3" type="noConversion"/>
  </si>
  <si>
    <t>BGS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</si>
</sst>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[$-F800]dddd\,\ mmmm\ dd\,\ yyyy"/>
  </numFmts>
  <fonts count="3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9"/>
      <color rgb="FFC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0070C0"/>
      <name val="宋体"/>
      <family val="3"/>
      <charset val="134"/>
      <scheme val="minor"/>
    </font>
    <font>
      <sz val="9"/>
      <color rgb="FF0070C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9"/>
      <color rgb="FF0070C0"/>
      <name val="宋体"/>
      <family val="2"/>
      <scheme val="minor"/>
    </font>
    <font>
      <u/>
      <sz val="9"/>
      <color rgb="FF0070C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ajor"/>
    </font>
    <font>
      <sz val="11"/>
      <color theme="1"/>
      <name val="宋体"/>
      <family val="2"/>
      <scheme val="minor"/>
    </font>
    <font>
      <b/>
      <sz val="8"/>
      <color rgb="FFC0000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FF0000"/>
      <name val="宋体"/>
      <family val="3"/>
      <charset val="134"/>
    </font>
    <font>
      <b/>
      <sz val="8"/>
      <color theme="1"/>
      <name val="Arial"/>
      <family val="2"/>
    </font>
    <font>
      <b/>
      <sz val="8"/>
      <color theme="1"/>
      <name val="宋体"/>
      <family val="3"/>
      <charset val="134"/>
    </font>
    <font>
      <b/>
      <sz val="8"/>
      <name val="Arial"/>
      <family val="2"/>
    </font>
    <font>
      <b/>
      <sz val="8"/>
      <name val="宋体"/>
      <family val="3"/>
      <charset val="134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177" fontId="16" fillId="0" borderId="0"/>
    <xf numFmtId="0" fontId="17" fillId="0" borderId="0"/>
    <xf numFmtId="0" fontId="1" fillId="0" borderId="0">
      <alignment vertical="center"/>
    </xf>
    <xf numFmtId="0" fontId="20" fillId="0" borderId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97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8" fillId="4" borderId="0" xfId="0" applyFont="1" applyFill="1" applyBorder="1" applyAlignment="1">
      <alignment horizontal="left" vertical="center"/>
    </xf>
    <xf numFmtId="0" fontId="18" fillId="8" borderId="0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9" fillId="0" borderId="1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18" fillId="9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left" vertical="center"/>
    </xf>
    <xf numFmtId="0" fontId="18" fillId="6" borderId="0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176" fontId="18" fillId="6" borderId="1" xfId="0" applyNumberFormat="1" applyFont="1" applyFill="1" applyBorder="1" applyAlignment="1">
      <alignment horizontal="left" vertical="center"/>
    </xf>
    <xf numFmtId="14" fontId="18" fillId="3" borderId="1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77" fontId="19" fillId="0" borderId="0" xfId="2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176" fontId="21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176" fontId="25" fillId="0" borderId="0" xfId="0" applyNumberFormat="1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2" borderId="2" xfId="0" applyFont="1" applyFill="1" applyBorder="1" applyAlignment="1">
      <alignment horizontal="left" vertical="center"/>
    </xf>
    <xf numFmtId="0" fontId="25" fillId="9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6" borderId="2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left" vertical="center"/>
    </xf>
    <xf numFmtId="0" fontId="25" fillId="4" borderId="2" xfId="0" applyFont="1" applyFill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5" borderId="2" xfId="0" applyFont="1" applyFill="1" applyBorder="1" applyAlignment="1">
      <alignment horizontal="left" vertical="center"/>
    </xf>
    <xf numFmtId="0" fontId="25" fillId="2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5" fillId="4" borderId="0" xfId="0" applyFont="1" applyFill="1" applyBorder="1" applyAlignment="1">
      <alignment horizontal="left" vertical="center"/>
    </xf>
    <xf numFmtId="0" fontId="25" fillId="8" borderId="0" xfId="0" applyFont="1" applyFill="1" applyBorder="1" applyAlignment="1">
      <alignment horizontal="left" vertical="center"/>
    </xf>
    <xf numFmtId="0" fontId="25" fillId="7" borderId="0" xfId="0" applyFont="1" applyFill="1" applyBorder="1" applyAlignment="1">
      <alignment horizontal="left" vertical="center"/>
    </xf>
    <xf numFmtId="0" fontId="27" fillId="5" borderId="0" xfId="0" applyFont="1" applyFill="1" applyBorder="1" applyAlignment="1">
      <alignment horizontal="left" vertical="center"/>
    </xf>
    <xf numFmtId="0" fontId="25" fillId="6" borderId="0" xfId="0" applyFont="1" applyFill="1" applyBorder="1" applyAlignment="1">
      <alignment horizontal="left" vertical="center"/>
    </xf>
    <xf numFmtId="176" fontId="22" fillId="0" borderId="0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/>
    </xf>
    <xf numFmtId="176" fontId="27" fillId="0" borderId="0" xfId="2" applyNumberFormat="1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23" fillId="9" borderId="1" xfId="0" applyFont="1" applyFill="1" applyBorder="1" applyAlignment="1">
      <alignment horizontal="left" vertical="center"/>
    </xf>
    <xf numFmtId="0" fontId="27" fillId="9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6" borderId="1" xfId="0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7" fillId="2" borderId="0" xfId="0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horizontal="left" vertical="center"/>
    </xf>
    <xf numFmtId="0" fontId="28" fillId="4" borderId="0" xfId="0" applyFont="1" applyFill="1" applyBorder="1" applyAlignment="1">
      <alignment horizontal="left" vertical="center"/>
    </xf>
    <xf numFmtId="0" fontId="27" fillId="8" borderId="0" xfId="0" applyFont="1" applyFill="1" applyBorder="1" applyAlignment="1">
      <alignment horizontal="left" vertical="center"/>
    </xf>
    <xf numFmtId="0" fontId="27" fillId="7" borderId="0" xfId="0" applyFont="1" applyFill="1" applyBorder="1" applyAlignment="1">
      <alignment horizontal="left" vertical="center"/>
    </xf>
    <xf numFmtId="0" fontId="27" fillId="6" borderId="0" xfId="0" applyFont="1" applyFill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176" fontId="27" fillId="6" borderId="1" xfId="0" applyNumberFormat="1" applyFont="1" applyFill="1" applyBorder="1" applyAlignment="1">
      <alignment horizontal="left" vertical="center"/>
    </xf>
    <xf numFmtId="14" fontId="27" fillId="3" borderId="1" xfId="0" applyNumberFormat="1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9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3">
    <cellStyle name="Normal 2" xfId="7" xr:uid="{00000000-0005-0000-0000-000000000000}"/>
    <cellStyle name="常规" xfId="0" builtinId="0"/>
    <cellStyle name="常规 12" xfId="10" xr:uid="{00000000-0005-0000-0000-000002000000}"/>
    <cellStyle name="常规 13" xfId="11" xr:uid="{00000000-0005-0000-0000-000003000000}"/>
    <cellStyle name="常规 14" xfId="12" xr:uid="{00000000-0005-0000-0000-000004000000}"/>
    <cellStyle name="常规 2" xfId="3" xr:uid="{00000000-0005-0000-0000-000005000000}"/>
    <cellStyle name="常规 2 2" xfId="5" xr:uid="{00000000-0005-0000-0000-000006000000}"/>
    <cellStyle name="常规 3" xfId="4" xr:uid="{00000000-0005-0000-0000-000007000000}"/>
    <cellStyle name="常规 8" xfId="8" xr:uid="{00000000-0005-0000-0000-000008000000}"/>
    <cellStyle name="常规 9" xfId="9" xr:uid="{00000000-0005-0000-0000-000009000000}"/>
    <cellStyle name="常规_Sheet1" xfId="2" xr:uid="{00000000-0005-0000-0000-00000A000000}"/>
    <cellStyle name="超链接" xfId="1" builtinId="8"/>
    <cellStyle name="超链接 2" xfId="6" xr:uid="{00000000-0005-0000-0000-00000D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dgene.org/browse/article/28189686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addgene.org/browse/article/28196511/" TargetMode="External"/><Relationship Id="rId1" Type="http://schemas.openxmlformats.org/officeDocument/2006/relationships/hyperlink" Target="https://www.ncbi.nlm.nih.gov/gene/1956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ddgene.org/browse/article/2819313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1"/>
  <sheetViews>
    <sheetView tabSelected="1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C115" sqref="C115"/>
    </sheetView>
  </sheetViews>
  <sheetFormatPr defaultRowHeight="12" x14ac:dyDescent="0.25"/>
  <cols>
    <col min="1" max="1" width="5.36328125" style="6" customWidth="1"/>
    <col min="2" max="2" width="9.453125" style="1" customWidth="1"/>
    <col min="3" max="3" width="19.1796875" style="2" customWidth="1"/>
    <col min="4" max="4" width="9.08984375" style="1" customWidth="1"/>
    <col min="5" max="5" width="9.1796875" style="2" customWidth="1"/>
    <col min="6" max="6" width="22.54296875" style="2" customWidth="1"/>
    <col min="7" max="7" width="15.90625" style="2" customWidth="1"/>
    <col min="8" max="8" width="20.90625" style="2" customWidth="1"/>
    <col min="9" max="9" width="12.26953125" style="2" customWidth="1"/>
    <col min="10" max="10" width="14.90625" style="2" customWidth="1"/>
    <col min="11" max="11" width="12.36328125" style="2" customWidth="1"/>
    <col min="12" max="12" width="17.36328125" style="2" customWidth="1"/>
    <col min="13" max="13" width="15.54296875" style="2" customWidth="1"/>
    <col min="14" max="14" width="32" style="2" bestFit="1" customWidth="1"/>
    <col min="15" max="15" width="24.453125" style="7" customWidth="1"/>
    <col min="16" max="16" width="24.36328125" style="7" customWidth="1"/>
    <col min="17" max="17" width="18.26953125" style="7" bestFit="1" customWidth="1"/>
    <col min="18" max="19" width="13.36328125" style="7" bestFit="1" customWidth="1"/>
    <col min="20" max="20" width="27.08984375" style="7" customWidth="1"/>
    <col min="21" max="21" width="14.453125" style="7" customWidth="1"/>
    <col min="22" max="22" width="18.26953125" style="7" bestFit="1" customWidth="1"/>
    <col min="23" max="23" width="17.36328125" style="7" bestFit="1" customWidth="1"/>
    <col min="24" max="24" width="15.81640625" style="7" customWidth="1"/>
    <col min="25" max="25" width="16.26953125" style="7" bestFit="1" customWidth="1"/>
    <col min="26" max="26" width="12.54296875" style="7" customWidth="1"/>
    <col min="27" max="28" width="14.36328125" style="7" bestFit="1" customWidth="1"/>
    <col min="29" max="29" width="14.36328125" style="7" customWidth="1"/>
    <col min="30" max="30" width="13.36328125" style="7" bestFit="1" customWidth="1"/>
    <col min="31" max="31" width="18.90625" style="7" customWidth="1"/>
    <col min="32" max="32" width="34" style="7" bestFit="1" customWidth="1"/>
    <col min="33" max="33" width="28.90625" style="7" customWidth="1"/>
    <col min="34" max="34" width="11.90625" style="7" bestFit="1" customWidth="1"/>
    <col min="35" max="35" width="14.08984375" style="7" bestFit="1" customWidth="1"/>
    <col min="36" max="36" width="16.36328125" style="7" bestFit="1" customWidth="1"/>
    <col min="37" max="37" width="11.81640625" style="7" customWidth="1"/>
    <col min="38" max="38" width="24.6328125" style="7" customWidth="1"/>
    <col min="39" max="39" width="10.453125" style="7" customWidth="1"/>
    <col min="40" max="40" width="11.6328125" style="7" customWidth="1"/>
    <col min="41" max="41" width="11.54296875" style="7" customWidth="1"/>
    <col min="42" max="42" width="11.26953125" style="7" customWidth="1"/>
    <col min="43" max="43" width="19.26953125" style="7" customWidth="1"/>
    <col min="44" max="44" width="13.36328125" style="7" bestFit="1" customWidth="1"/>
    <col min="45" max="45" width="25.453125" style="7" bestFit="1" customWidth="1"/>
    <col min="46" max="16384" width="8.7265625" style="7"/>
  </cols>
  <sheetData>
    <row r="1" spans="1:45" x14ac:dyDescent="0.25">
      <c r="A1" s="47" t="s">
        <v>377</v>
      </c>
      <c r="B1" s="6"/>
      <c r="C1" s="7"/>
      <c r="D1" s="6"/>
      <c r="E1" s="7"/>
      <c r="F1" s="7"/>
      <c r="G1" s="7"/>
      <c r="H1" s="7"/>
      <c r="I1" s="7"/>
      <c r="J1" s="7"/>
      <c r="K1" s="7"/>
      <c r="L1" s="7"/>
      <c r="M1" s="7"/>
      <c r="N1" s="7"/>
    </row>
    <row r="2" spans="1:45" x14ac:dyDescent="0.25">
      <c r="A2" s="48"/>
      <c r="B2" s="96" t="s">
        <v>189</v>
      </c>
      <c r="C2" s="7"/>
      <c r="D2" s="7"/>
      <c r="E2" s="7"/>
      <c r="F2" s="7" t="s">
        <v>190</v>
      </c>
      <c r="G2" s="7"/>
      <c r="H2" s="7" t="s">
        <v>191</v>
      </c>
      <c r="I2" s="7" t="s">
        <v>192</v>
      </c>
      <c r="J2" s="7"/>
      <c r="K2" s="7"/>
      <c r="L2" s="7"/>
      <c r="M2" s="7" t="s">
        <v>249</v>
      </c>
      <c r="N2" s="7" t="s">
        <v>384</v>
      </c>
      <c r="O2" s="7" t="s">
        <v>190</v>
      </c>
      <c r="P2" s="7" t="s">
        <v>191</v>
      </c>
      <c r="X2" s="7" t="s">
        <v>194</v>
      </c>
      <c r="AD2" s="7" t="s">
        <v>193</v>
      </c>
      <c r="AH2" s="7" t="s">
        <v>195</v>
      </c>
      <c r="AL2" s="7" t="s">
        <v>249</v>
      </c>
      <c r="AQ2" s="7" t="s">
        <v>196</v>
      </c>
    </row>
    <row r="3" spans="1:45" s="8" customFormat="1" ht="14" x14ac:dyDescent="0.25">
      <c r="A3" s="49"/>
      <c r="B3" s="29" t="s">
        <v>127</v>
      </c>
      <c r="C3" s="30"/>
      <c r="D3" s="30"/>
      <c r="E3" s="7"/>
      <c r="F3" s="31" t="s">
        <v>157</v>
      </c>
      <c r="G3" s="30"/>
      <c r="H3" s="33" t="s">
        <v>125</v>
      </c>
      <c r="I3" s="27" t="s">
        <v>170</v>
      </c>
      <c r="J3" s="30"/>
      <c r="K3" s="34"/>
      <c r="L3" s="37"/>
      <c r="M3" s="28" t="s">
        <v>0</v>
      </c>
      <c r="N3" s="32" t="s">
        <v>4</v>
      </c>
      <c r="O3" s="9" t="s">
        <v>157</v>
      </c>
      <c r="P3" s="11" t="s">
        <v>1</v>
      </c>
      <c r="T3" s="13"/>
      <c r="X3" s="12" t="s">
        <v>170</v>
      </c>
      <c r="AD3" s="14" t="s">
        <v>129</v>
      </c>
      <c r="AH3" s="15" t="s">
        <v>2</v>
      </c>
      <c r="AL3" s="20" t="s">
        <v>3</v>
      </c>
      <c r="AQ3" s="10" t="s">
        <v>4</v>
      </c>
    </row>
    <row r="4" spans="1:45" x14ac:dyDescent="0.25">
      <c r="A4" s="24"/>
      <c r="B4" s="2" t="s">
        <v>197</v>
      </c>
      <c r="C4" s="2" t="s">
        <v>198</v>
      </c>
      <c r="D4" s="2" t="s">
        <v>199</v>
      </c>
      <c r="E4" s="2" t="s">
        <v>200</v>
      </c>
      <c r="F4" s="2" t="s">
        <v>201</v>
      </c>
      <c r="G4" s="2" t="s">
        <v>202</v>
      </c>
      <c r="H4" s="2" t="s">
        <v>204</v>
      </c>
      <c r="I4" s="2" t="s">
        <v>208</v>
      </c>
      <c r="J4" s="2" t="s">
        <v>209</v>
      </c>
      <c r="K4" s="2" t="s">
        <v>210</v>
      </c>
      <c r="L4" s="2" t="s">
        <v>211</v>
      </c>
      <c r="M4" s="2" t="s">
        <v>221</v>
      </c>
      <c r="N4" s="2" t="s">
        <v>229</v>
      </c>
      <c r="O4" s="7" t="s">
        <v>203</v>
      </c>
      <c r="P4" s="7" t="s">
        <v>205</v>
      </c>
      <c r="Q4" s="7" t="s">
        <v>385</v>
      </c>
      <c r="R4" s="7" t="s">
        <v>386</v>
      </c>
      <c r="S4" s="7" t="s">
        <v>387</v>
      </c>
      <c r="T4" s="7" t="s">
        <v>388</v>
      </c>
      <c r="U4" s="7" t="s">
        <v>206</v>
      </c>
      <c r="V4" s="7" t="s">
        <v>207</v>
      </c>
      <c r="W4" s="7" t="s">
        <v>233</v>
      </c>
      <c r="X4" s="7" t="s">
        <v>212</v>
      </c>
      <c r="Y4" s="7" t="s">
        <v>213</v>
      </c>
      <c r="Z4" s="7" t="s">
        <v>214</v>
      </c>
      <c r="AA4" s="7" t="s">
        <v>215</v>
      </c>
      <c r="AB4" s="7" t="s">
        <v>216</v>
      </c>
      <c r="AC4" s="53" t="s">
        <v>274</v>
      </c>
      <c r="AD4" s="7" t="s">
        <v>217</v>
      </c>
      <c r="AE4" s="7" t="s">
        <v>218</v>
      </c>
      <c r="AF4" s="7" t="s">
        <v>219</v>
      </c>
      <c r="AG4" s="7" t="s">
        <v>220</v>
      </c>
      <c r="AH4" s="7" t="s">
        <v>225</v>
      </c>
      <c r="AI4" s="7" t="s">
        <v>226</v>
      </c>
      <c r="AJ4" s="7" t="s">
        <v>227</v>
      </c>
      <c r="AK4" s="7" t="s">
        <v>228</v>
      </c>
      <c r="AL4" s="7" t="s">
        <v>222</v>
      </c>
      <c r="AM4" s="7" t="s">
        <v>223</v>
      </c>
      <c r="AN4" s="7" t="s">
        <v>224</v>
      </c>
      <c r="AO4" s="7" t="s">
        <v>250</v>
      </c>
      <c r="AP4" s="7" t="s">
        <v>251</v>
      </c>
      <c r="AQ4" s="7" t="s">
        <v>230</v>
      </c>
      <c r="AR4" s="7" t="s">
        <v>231</v>
      </c>
      <c r="AS4" s="7" t="s">
        <v>232</v>
      </c>
    </row>
    <row r="5" spans="1:45" s="44" customFormat="1" x14ac:dyDescent="0.25">
      <c r="A5" s="50" t="s">
        <v>156</v>
      </c>
      <c r="B5" s="51" t="s">
        <v>254</v>
      </c>
      <c r="C5" s="38" t="s">
        <v>177</v>
      </c>
      <c r="D5" s="38" t="s">
        <v>178</v>
      </c>
      <c r="E5" s="38" t="s">
        <v>179</v>
      </c>
      <c r="F5" s="39" t="s">
        <v>176</v>
      </c>
      <c r="G5" s="39" t="s">
        <v>180</v>
      </c>
      <c r="H5" s="41" t="s">
        <v>182</v>
      </c>
      <c r="I5" s="25" t="s">
        <v>183</v>
      </c>
      <c r="J5" s="25" t="s">
        <v>184</v>
      </c>
      <c r="K5" s="25" t="s">
        <v>245</v>
      </c>
      <c r="L5" s="25" t="s">
        <v>246</v>
      </c>
      <c r="M5" s="26" t="s">
        <v>185</v>
      </c>
      <c r="N5" s="40" t="s">
        <v>181</v>
      </c>
      <c r="O5" s="16" t="s">
        <v>168</v>
      </c>
      <c r="P5" s="17" t="s">
        <v>128</v>
      </c>
      <c r="Q5" s="17" t="s">
        <v>131</v>
      </c>
      <c r="R5" s="17" t="s">
        <v>132</v>
      </c>
      <c r="S5" s="17" t="s">
        <v>133</v>
      </c>
      <c r="T5" s="17" t="s">
        <v>135</v>
      </c>
      <c r="U5" s="17" t="s">
        <v>61</v>
      </c>
      <c r="V5" s="17" t="s">
        <v>5</v>
      </c>
      <c r="W5" s="17" t="s">
        <v>123</v>
      </c>
      <c r="X5" s="18" t="s">
        <v>159</v>
      </c>
      <c r="Y5" s="18" t="s">
        <v>147</v>
      </c>
      <c r="Z5" s="18" t="s">
        <v>160</v>
      </c>
      <c r="AA5" s="18" t="s">
        <v>126</v>
      </c>
      <c r="AB5" s="18" t="s">
        <v>175</v>
      </c>
      <c r="AC5" s="87" t="s">
        <v>303</v>
      </c>
      <c r="AD5" s="19" t="s">
        <v>6</v>
      </c>
      <c r="AE5" s="19" t="s">
        <v>7</v>
      </c>
      <c r="AF5" s="19" t="s">
        <v>162</v>
      </c>
      <c r="AG5" s="19" t="s">
        <v>8</v>
      </c>
      <c r="AH5" s="42" t="s">
        <v>9</v>
      </c>
      <c r="AI5" s="42" t="s">
        <v>10</v>
      </c>
      <c r="AJ5" s="42" t="s">
        <v>11</v>
      </c>
      <c r="AK5" s="42" t="s">
        <v>12</v>
      </c>
      <c r="AL5" s="20" t="s">
        <v>378</v>
      </c>
      <c r="AM5" s="20" t="s">
        <v>379</v>
      </c>
      <c r="AN5" s="20" t="s">
        <v>380</v>
      </c>
      <c r="AO5" s="20" t="s">
        <v>13</v>
      </c>
      <c r="AP5" s="20" t="s">
        <v>122</v>
      </c>
      <c r="AQ5" s="43" t="s">
        <v>174</v>
      </c>
      <c r="AR5" s="43" t="s">
        <v>14</v>
      </c>
      <c r="AS5" s="43" t="s">
        <v>15</v>
      </c>
    </row>
    <row r="6" spans="1:45" s="44" customFormat="1" x14ac:dyDescent="0.25">
      <c r="A6" s="50" t="s">
        <v>186</v>
      </c>
      <c r="B6" s="38" t="s">
        <v>253</v>
      </c>
      <c r="C6" s="38" t="s">
        <v>234</v>
      </c>
      <c r="D6" s="38" t="s">
        <v>235</v>
      </c>
      <c r="E6" s="38" t="s">
        <v>236</v>
      </c>
      <c r="F6" s="39" t="s">
        <v>237</v>
      </c>
      <c r="G6" s="39" t="s">
        <v>243</v>
      </c>
      <c r="H6" s="46" t="s">
        <v>238</v>
      </c>
      <c r="I6" s="25" t="s">
        <v>239</v>
      </c>
      <c r="J6" s="25" t="s">
        <v>240</v>
      </c>
      <c r="K6" s="25" t="s">
        <v>241</v>
      </c>
      <c r="L6" s="25" t="s">
        <v>247</v>
      </c>
      <c r="M6" s="26" t="s">
        <v>242</v>
      </c>
      <c r="N6" s="45" t="s">
        <v>244</v>
      </c>
      <c r="O6" s="16" t="s">
        <v>167</v>
      </c>
      <c r="P6" s="17" t="s">
        <v>142</v>
      </c>
      <c r="Q6" s="17" t="s">
        <v>148</v>
      </c>
      <c r="R6" s="17" t="s">
        <v>149</v>
      </c>
      <c r="S6" s="17" t="s">
        <v>150</v>
      </c>
      <c r="T6" s="17" t="s">
        <v>151</v>
      </c>
      <c r="U6" s="17" t="s">
        <v>169</v>
      </c>
      <c r="V6" s="17" t="s">
        <v>172</v>
      </c>
      <c r="W6" s="17" t="s">
        <v>173</v>
      </c>
      <c r="X6" s="18" t="s">
        <v>139</v>
      </c>
      <c r="Y6" s="18" t="s">
        <v>158</v>
      </c>
      <c r="Z6" s="18" t="s">
        <v>140</v>
      </c>
      <c r="AA6" s="18" t="s">
        <v>161</v>
      </c>
      <c r="AB6" s="18" t="s">
        <v>141</v>
      </c>
      <c r="AC6" s="18" t="s">
        <v>389</v>
      </c>
      <c r="AD6" s="19" t="s">
        <v>143</v>
      </c>
      <c r="AE6" s="19" t="s">
        <v>144</v>
      </c>
      <c r="AF6" s="19" t="s">
        <v>188</v>
      </c>
      <c r="AG6" s="19" t="s">
        <v>187</v>
      </c>
      <c r="AH6" s="42" t="s">
        <v>164</v>
      </c>
      <c r="AI6" s="42" t="s">
        <v>165</v>
      </c>
      <c r="AJ6" s="42" t="s">
        <v>166</v>
      </c>
      <c r="AK6" s="42" t="s">
        <v>163</v>
      </c>
      <c r="AL6" s="20" t="s">
        <v>381</v>
      </c>
      <c r="AM6" s="20" t="s">
        <v>382</v>
      </c>
      <c r="AN6" s="20" t="s">
        <v>383</v>
      </c>
      <c r="AO6" s="20" t="s">
        <v>145</v>
      </c>
      <c r="AP6" s="20" t="s">
        <v>146</v>
      </c>
      <c r="AQ6" s="43" t="s">
        <v>152</v>
      </c>
      <c r="AR6" s="43" t="s">
        <v>154</v>
      </c>
      <c r="AS6" s="43" t="s">
        <v>153</v>
      </c>
    </row>
    <row r="7" spans="1:45" s="22" customFormat="1" x14ac:dyDescent="0.25">
      <c r="A7" s="21">
        <v>0</v>
      </c>
      <c r="B7" s="3" t="s">
        <v>171</v>
      </c>
      <c r="C7" s="35" t="s">
        <v>19</v>
      </c>
      <c r="D7" s="3" t="s">
        <v>376</v>
      </c>
      <c r="E7" s="3" t="s">
        <v>374</v>
      </c>
      <c r="F7" s="3" t="s">
        <v>16</v>
      </c>
      <c r="G7" s="4" t="s">
        <v>20</v>
      </c>
      <c r="H7" s="3" t="s">
        <v>17</v>
      </c>
      <c r="I7" s="3"/>
      <c r="J7" s="3"/>
      <c r="K7" s="3"/>
      <c r="L7" s="3" t="s">
        <v>22</v>
      </c>
      <c r="M7" s="3" t="s">
        <v>18</v>
      </c>
      <c r="N7" s="3" t="s">
        <v>27</v>
      </c>
      <c r="Q7" s="22" t="s">
        <v>124</v>
      </c>
      <c r="R7" s="22" t="s">
        <v>98</v>
      </c>
      <c r="U7" s="22" t="s">
        <v>21</v>
      </c>
      <c r="AE7" s="22" t="s">
        <v>23</v>
      </c>
      <c r="AG7" s="22" t="s">
        <v>24</v>
      </c>
      <c r="AL7" s="22" t="s">
        <v>25</v>
      </c>
      <c r="AM7" s="22" t="s">
        <v>26</v>
      </c>
      <c r="AO7" s="22" t="s">
        <v>342</v>
      </c>
      <c r="AQ7" s="36"/>
      <c r="AR7" s="22" t="s">
        <v>28</v>
      </c>
      <c r="AS7" s="22" t="s">
        <v>29</v>
      </c>
    </row>
    <row r="8" spans="1:45" s="22" customFormat="1" x14ac:dyDescent="0.25">
      <c r="A8" s="21">
        <v>0</v>
      </c>
      <c r="B8" s="3" t="s">
        <v>171</v>
      </c>
      <c r="C8" s="35" t="s">
        <v>34</v>
      </c>
      <c r="D8" s="3" t="s">
        <v>376</v>
      </c>
      <c r="E8" s="3" t="s">
        <v>136</v>
      </c>
      <c r="F8" s="3" t="s">
        <v>30</v>
      </c>
      <c r="G8" s="4" t="s">
        <v>35</v>
      </c>
      <c r="H8" s="3" t="s">
        <v>31</v>
      </c>
      <c r="I8" s="3" t="s">
        <v>32</v>
      </c>
      <c r="J8" s="3" t="s">
        <v>38</v>
      </c>
      <c r="K8" s="3" t="s">
        <v>62</v>
      </c>
      <c r="L8" s="3" t="s">
        <v>36</v>
      </c>
      <c r="M8" s="3" t="s">
        <v>33</v>
      </c>
      <c r="N8" s="3" t="s">
        <v>36</v>
      </c>
      <c r="Q8" s="22" t="s">
        <v>124</v>
      </c>
      <c r="R8" s="22" t="s">
        <v>94</v>
      </c>
      <c r="X8" s="22" t="s">
        <v>37</v>
      </c>
      <c r="AE8" s="22" t="s">
        <v>39</v>
      </c>
      <c r="AL8" s="22" t="s">
        <v>25</v>
      </c>
      <c r="AM8" s="22" t="s">
        <v>26</v>
      </c>
      <c r="AO8" s="22" t="s">
        <v>342</v>
      </c>
      <c r="AQ8" s="36"/>
    </row>
    <row r="9" spans="1:45" s="22" customFormat="1" x14ac:dyDescent="0.25">
      <c r="A9" s="21">
        <v>0</v>
      </c>
      <c r="B9" s="3" t="s">
        <v>171</v>
      </c>
      <c r="C9" s="35" t="s">
        <v>42</v>
      </c>
      <c r="D9" s="3" t="s">
        <v>376</v>
      </c>
      <c r="E9" s="3" t="s">
        <v>374</v>
      </c>
      <c r="F9" s="3" t="s">
        <v>40</v>
      </c>
      <c r="G9" s="4" t="s">
        <v>43</v>
      </c>
      <c r="H9" s="3" t="s">
        <v>41</v>
      </c>
      <c r="I9" s="3"/>
      <c r="J9" s="3"/>
      <c r="K9" s="3"/>
      <c r="L9" s="3" t="s">
        <v>45</v>
      </c>
      <c r="M9" s="3" t="s">
        <v>18</v>
      </c>
      <c r="N9" s="3" t="s">
        <v>27</v>
      </c>
      <c r="Q9" s="22" t="s">
        <v>103</v>
      </c>
      <c r="T9" s="22" t="s">
        <v>134</v>
      </c>
      <c r="V9" s="22">
        <v>13072</v>
      </c>
      <c r="W9" s="22">
        <v>13072</v>
      </c>
      <c r="AD9" s="22" t="s">
        <v>44</v>
      </c>
      <c r="AE9" s="22" t="s">
        <v>23</v>
      </c>
      <c r="AG9" s="22" t="s">
        <v>47</v>
      </c>
      <c r="AH9" s="22" t="s">
        <v>48</v>
      </c>
      <c r="AL9" s="22" t="s">
        <v>49</v>
      </c>
      <c r="AM9" s="22" t="s">
        <v>26</v>
      </c>
      <c r="AN9" s="22" t="s">
        <v>46</v>
      </c>
      <c r="AO9" s="22" t="s">
        <v>342</v>
      </c>
      <c r="AQ9" s="36"/>
      <c r="AR9" s="22" t="s">
        <v>50</v>
      </c>
    </row>
    <row r="10" spans="1:45" s="22" customFormat="1" x14ac:dyDescent="0.25">
      <c r="A10" s="21">
        <v>0</v>
      </c>
      <c r="B10" s="3" t="s">
        <v>171</v>
      </c>
      <c r="C10" s="35" t="s">
        <v>130</v>
      </c>
      <c r="D10" s="3" t="s">
        <v>376</v>
      </c>
      <c r="E10" s="3" t="s">
        <v>374</v>
      </c>
      <c r="F10" s="3" t="s">
        <v>51</v>
      </c>
      <c r="G10" s="4" t="s">
        <v>68</v>
      </c>
      <c r="H10" s="3" t="s">
        <v>52</v>
      </c>
      <c r="I10" s="3"/>
      <c r="J10" s="3"/>
      <c r="K10" s="3"/>
      <c r="L10" s="3" t="s">
        <v>56</v>
      </c>
      <c r="M10" s="3" t="s">
        <v>18</v>
      </c>
      <c r="N10" s="3" t="s">
        <v>27</v>
      </c>
      <c r="P10" s="22" t="s">
        <v>53</v>
      </c>
      <c r="Q10" s="22" t="s">
        <v>124</v>
      </c>
      <c r="R10" s="22" t="s">
        <v>94</v>
      </c>
      <c r="S10" s="22" t="s">
        <v>112</v>
      </c>
      <c r="U10" s="22" t="s">
        <v>55</v>
      </c>
      <c r="V10" s="22">
        <v>12547</v>
      </c>
      <c r="W10" s="22">
        <v>12547</v>
      </c>
      <c r="AD10" s="22" t="s">
        <v>54</v>
      </c>
      <c r="AE10" s="22" t="s">
        <v>23</v>
      </c>
      <c r="AG10" s="22" t="s">
        <v>58</v>
      </c>
      <c r="AH10" s="22" t="s">
        <v>27</v>
      </c>
      <c r="AL10" s="22" t="s">
        <v>59</v>
      </c>
      <c r="AM10" s="22" t="s">
        <v>26</v>
      </c>
      <c r="AN10" s="22" t="s">
        <v>57</v>
      </c>
      <c r="AO10" s="22" t="s">
        <v>342</v>
      </c>
      <c r="AQ10" s="36"/>
      <c r="AS10" s="22" t="s">
        <v>60</v>
      </c>
    </row>
    <row r="11" spans="1:45" s="23" customFormat="1" x14ac:dyDescent="0.25">
      <c r="A11" s="24"/>
      <c r="B11" s="5"/>
      <c r="C11" s="5"/>
      <c r="D11" s="5"/>
      <c r="E11" s="5"/>
      <c r="F11" s="5"/>
      <c r="G11" s="2"/>
      <c r="H11" s="5"/>
      <c r="I11" s="5"/>
      <c r="J11" s="5"/>
      <c r="K11" s="5"/>
      <c r="L11" s="5"/>
      <c r="M11" s="5"/>
      <c r="N11" s="5"/>
      <c r="Q11" s="22"/>
    </row>
    <row r="12" spans="1:45" x14ac:dyDescent="0.25">
      <c r="A12" s="24">
        <v>1</v>
      </c>
      <c r="B12" s="2"/>
      <c r="Q12" s="22"/>
      <c r="R12" s="22"/>
      <c r="S12" s="22"/>
    </row>
    <row r="13" spans="1:45" x14ac:dyDescent="0.25">
      <c r="A13" s="6">
        <v>2</v>
      </c>
      <c r="Q13" s="22"/>
      <c r="R13" s="22"/>
      <c r="S13" s="22"/>
    </row>
    <row r="14" spans="1:45" x14ac:dyDescent="0.25">
      <c r="A14" s="24">
        <v>3</v>
      </c>
      <c r="Q14" s="22"/>
      <c r="R14" s="22"/>
      <c r="S14" s="22"/>
    </row>
    <row r="15" spans="1:45" x14ac:dyDescent="0.25">
      <c r="A15" s="6">
        <v>4</v>
      </c>
      <c r="Q15" s="22"/>
      <c r="R15" s="22"/>
      <c r="S15" s="22"/>
    </row>
    <row r="16" spans="1:45" x14ac:dyDescent="0.25">
      <c r="A16" s="24">
        <v>5</v>
      </c>
      <c r="Q16" s="22"/>
      <c r="R16" s="22"/>
      <c r="S16" s="22"/>
    </row>
    <row r="17" spans="1:19" x14ac:dyDescent="0.25">
      <c r="A17" s="6">
        <v>6</v>
      </c>
      <c r="Q17" s="22"/>
      <c r="R17" s="22"/>
      <c r="S17" s="22"/>
    </row>
    <row r="18" spans="1:19" x14ac:dyDescent="0.25">
      <c r="A18" s="24">
        <v>7</v>
      </c>
      <c r="Q18" s="22"/>
      <c r="R18" s="22"/>
      <c r="S18" s="22"/>
    </row>
    <row r="19" spans="1:19" x14ac:dyDescent="0.25">
      <c r="A19" s="6">
        <v>8</v>
      </c>
      <c r="Q19" s="22"/>
      <c r="R19" s="22"/>
      <c r="S19" s="22"/>
    </row>
    <row r="20" spans="1:19" x14ac:dyDescent="0.25">
      <c r="A20" s="24">
        <v>9</v>
      </c>
      <c r="Q20" s="22"/>
      <c r="R20" s="22"/>
      <c r="S20" s="22"/>
    </row>
    <row r="21" spans="1:19" x14ac:dyDescent="0.25">
      <c r="A21" s="6">
        <v>10</v>
      </c>
      <c r="Q21" s="22"/>
      <c r="R21" s="22"/>
      <c r="S21" s="22"/>
    </row>
    <row r="22" spans="1:19" x14ac:dyDescent="0.25">
      <c r="A22" s="24">
        <v>11</v>
      </c>
      <c r="Q22" s="22"/>
      <c r="R22" s="22"/>
      <c r="S22" s="22"/>
    </row>
    <row r="23" spans="1:19" x14ac:dyDescent="0.25">
      <c r="A23" s="6">
        <v>12</v>
      </c>
      <c r="Q23" s="22"/>
      <c r="R23" s="22"/>
      <c r="S23" s="22"/>
    </row>
    <row r="24" spans="1:19" x14ac:dyDescent="0.25">
      <c r="A24" s="24">
        <v>13</v>
      </c>
      <c r="Q24" s="22"/>
      <c r="R24" s="22"/>
      <c r="S24" s="22"/>
    </row>
    <row r="25" spans="1:19" x14ac:dyDescent="0.25">
      <c r="A25" s="6">
        <v>14</v>
      </c>
      <c r="Q25" s="22"/>
      <c r="R25" s="22"/>
      <c r="S25" s="22"/>
    </row>
    <row r="26" spans="1:19" x14ac:dyDescent="0.25">
      <c r="A26" s="24">
        <v>15</v>
      </c>
      <c r="Q26" s="22"/>
      <c r="R26" s="22"/>
      <c r="S26" s="22"/>
    </row>
    <row r="27" spans="1:19" x14ac:dyDescent="0.25">
      <c r="A27" s="6">
        <v>16</v>
      </c>
      <c r="Q27" s="22"/>
      <c r="R27" s="22"/>
      <c r="S27" s="22"/>
    </row>
    <row r="28" spans="1:19" x14ac:dyDescent="0.25">
      <c r="A28" s="24">
        <v>17</v>
      </c>
    </row>
    <row r="29" spans="1:19" x14ac:dyDescent="0.25">
      <c r="A29" s="6">
        <v>18</v>
      </c>
    </row>
    <row r="30" spans="1:19" x14ac:dyDescent="0.25">
      <c r="A30" s="24">
        <v>19</v>
      </c>
    </row>
    <row r="31" spans="1:19" x14ac:dyDescent="0.25">
      <c r="A31" s="6">
        <v>20</v>
      </c>
    </row>
    <row r="32" spans="1:19" x14ac:dyDescent="0.25">
      <c r="A32" s="24">
        <v>21</v>
      </c>
    </row>
    <row r="33" spans="1:1" x14ac:dyDescent="0.25">
      <c r="A33" s="6">
        <v>22</v>
      </c>
    </row>
    <row r="34" spans="1:1" x14ac:dyDescent="0.25">
      <c r="A34" s="24">
        <v>23</v>
      </c>
    </row>
    <row r="35" spans="1:1" x14ac:dyDescent="0.25">
      <c r="A35" s="6">
        <v>24</v>
      </c>
    </row>
    <row r="36" spans="1:1" x14ac:dyDescent="0.25">
      <c r="A36" s="24">
        <v>25</v>
      </c>
    </row>
    <row r="37" spans="1:1" x14ac:dyDescent="0.25">
      <c r="A37" s="24">
        <v>26</v>
      </c>
    </row>
    <row r="38" spans="1:1" x14ac:dyDescent="0.25">
      <c r="A38" s="6">
        <v>27</v>
      </c>
    </row>
    <row r="39" spans="1:1" x14ac:dyDescent="0.25">
      <c r="A39" s="24">
        <v>28</v>
      </c>
    </row>
    <row r="40" spans="1:1" x14ac:dyDescent="0.25">
      <c r="A40" s="6">
        <v>29</v>
      </c>
    </row>
    <row r="41" spans="1:1" x14ac:dyDescent="0.25">
      <c r="A41" s="24">
        <v>30</v>
      </c>
    </row>
    <row r="42" spans="1:1" x14ac:dyDescent="0.25">
      <c r="A42" s="6">
        <v>31</v>
      </c>
    </row>
    <row r="43" spans="1:1" x14ac:dyDescent="0.25">
      <c r="A43" s="24">
        <v>32</v>
      </c>
    </row>
    <row r="44" spans="1:1" x14ac:dyDescent="0.25">
      <c r="A44" s="24">
        <v>33</v>
      </c>
    </row>
    <row r="45" spans="1:1" x14ac:dyDescent="0.25">
      <c r="A45" s="6">
        <v>34</v>
      </c>
    </row>
    <row r="46" spans="1:1" x14ac:dyDescent="0.25">
      <c r="A46" s="24">
        <v>35</v>
      </c>
    </row>
    <row r="47" spans="1:1" x14ac:dyDescent="0.25">
      <c r="A47" s="6">
        <v>36</v>
      </c>
    </row>
    <row r="48" spans="1:1" x14ac:dyDescent="0.25">
      <c r="A48" s="24">
        <v>37</v>
      </c>
    </row>
    <row r="49" spans="1:1" x14ac:dyDescent="0.25">
      <c r="A49" s="6">
        <v>38</v>
      </c>
    </row>
    <row r="50" spans="1:1" x14ac:dyDescent="0.25">
      <c r="A50" s="24">
        <v>39</v>
      </c>
    </row>
    <row r="51" spans="1:1" x14ac:dyDescent="0.25">
      <c r="A51" s="24">
        <v>40</v>
      </c>
    </row>
    <row r="52" spans="1:1" x14ac:dyDescent="0.25">
      <c r="A52" s="6">
        <v>41</v>
      </c>
    </row>
    <row r="53" spans="1:1" x14ac:dyDescent="0.25">
      <c r="A53" s="24">
        <v>42</v>
      </c>
    </row>
    <row r="54" spans="1:1" x14ac:dyDescent="0.25">
      <c r="A54" s="6">
        <v>43</v>
      </c>
    </row>
    <row r="55" spans="1:1" x14ac:dyDescent="0.25">
      <c r="A55" s="24">
        <v>44</v>
      </c>
    </row>
    <row r="56" spans="1:1" x14ac:dyDescent="0.25">
      <c r="A56" s="6">
        <v>45</v>
      </c>
    </row>
    <row r="57" spans="1:1" x14ac:dyDescent="0.25">
      <c r="A57" s="24">
        <v>46</v>
      </c>
    </row>
    <row r="58" spans="1:1" x14ac:dyDescent="0.25">
      <c r="A58" s="24">
        <v>47</v>
      </c>
    </row>
    <row r="59" spans="1:1" x14ac:dyDescent="0.25">
      <c r="A59" s="6">
        <v>48</v>
      </c>
    </row>
    <row r="60" spans="1:1" x14ac:dyDescent="0.25">
      <c r="A60" s="24">
        <v>49</v>
      </c>
    </row>
    <row r="61" spans="1:1" x14ac:dyDescent="0.25">
      <c r="A61" s="6">
        <v>50</v>
      </c>
    </row>
    <row r="62" spans="1:1" x14ac:dyDescent="0.25">
      <c r="A62" s="24">
        <v>51</v>
      </c>
    </row>
    <row r="63" spans="1:1" x14ac:dyDescent="0.25">
      <c r="A63" s="6">
        <v>52</v>
      </c>
    </row>
    <row r="64" spans="1:1" x14ac:dyDescent="0.25">
      <c r="A64" s="24">
        <v>53</v>
      </c>
    </row>
    <row r="65" spans="1:1" x14ac:dyDescent="0.25">
      <c r="A65" s="24">
        <v>54</v>
      </c>
    </row>
    <row r="66" spans="1:1" x14ac:dyDescent="0.25">
      <c r="A66" s="6">
        <v>55</v>
      </c>
    </row>
    <row r="67" spans="1:1" x14ac:dyDescent="0.25">
      <c r="A67" s="24">
        <v>56</v>
      </c>
    </row>
    <row r="68" spans="1:1" x14ac:dyDescent="0.25">
      <c r="A68" s="6">
        <v>57</v>
      </c>
    </row>
    <row r="69" spans="1:1" x14ac:dyDescent="0.25">
      <c r="A69" s="24">
        <v>58</v>
      </c>
    </row>
    <row r="70" spans="1:1" x14ac:dyDescent="0.25">
      <c r="A70" s="6">
        <v>59</v>
      </c>
    </row>
    <row r="71" spans="1:1" x14ac:dyDescent="0.25">
      <c r="A71" s="24">
        <v>60</v>
      </c>
    </row>
    <row r="72" spans="1:1" x14ac:dyDescent="0.25">
      <c r="A72" s="24">
        <v>61</v>
      </c>
    </row>
    <row r="73" spans="1:1" x14ac:dyDescent="0.25">
      <c r="A73" s="6">
        <v>62</v>
      </c>
    </row>
    <row r="74" spans="1:1" x14ac:dyDescent="0.25">
      <c r="A74" s="24">
        <v>63</v>
      </c>
    </row>
    <row r="75" spans="1:1" x14ac:dyDescent="0.25">
      <c r="A75" s="6">
        <v>64</v>
      </c>
    </row>
    <row r="76" spans="1:1" x14ac:dyDescent="0.25">
      <c r="A76" s="24">
        <v>65</v>
      </c>
    </row>
    <row r="77" spans="1:1" x14ac:dyDescent="0.25">
      <c r="A77" s="6">
        <v>66</v>
      </c>
    </row>
    <row r="78" spans="1:1" x14ac:dyDescent="0.25">
      <c r="A78" s="24">
        <v>67</v>
      </c>
    </row>
    <row r="79" spans="1:1" x14ac:dyDescent="0.25">
      <c r="A79" s="24">
        <v>68</v>
      </c>
    </row>
    <row r="80" spans="1:1" x14ac:dyDescent="0.25">
      <c r="A80" s="6">
        <v>69</v>
      </c>
    </row>
    <row r="81" spans="1:1" x14ac:dyDescent="0.25">
      <c r="A81" s="24">
        <v>70</v>
      </c>
    </row>
    <row r="82" spans="1:1" x14ac:dyDescent="0.25">
      <c r="A82" s="6">
        <v>71</v>
      </c>
    </row>
    <row r="83" spans="1:1" x14ac:dyDescent="0.25">
      <c r="A83" s="24">
        <v>72</v>
      </c>
    </row>
    <row r="84" spans="1:1" x14ac:dyDescent="0.25">
      <c r="A84" s="6">
        <v>73</v>
      </c>
    </row>
    <row r="85" spans="1:1" x14ac:dyDescent="0.25">
      <c r="A85" s="24">
        <v>74</v>
      </c>
    </row>
    <row r="86" spans="1:1" x14ac:dyDescent="0.25">
      <c r="A86" s="24">
        <v>75</v>
      </c>
    </row>
    <row r="87" spans="1:1" x14ac:dyDescent="0.25">
      <c r="A87" s="6">
        <v>76</v>
      </c>
    </row>
    <row r="88" spans="1:1" x14ac:dyDescent="0.25">
      <c r="A88" s="24">
        <v>77</v>
      </c>
    </row>
    <row r="89" spans="1:1" x14ac:dyDescent="0.25">
      <c r="A89" s="6">
        <v>78</v>
      </c>
    </row>
    <row r="90" spans="1:1" x14ac:dyDescent="0.25">
      <c r="A90" s="24">
        <v>79</v>
      </c>
    </row>
    <row r="91" spans="1:1" x14ac:dyDescent="0.25">
      <c r="A91" s="6">
        <v>80</v>
      </c>
    </row>
    <row r="92" spans="1:1" x14ac:dyDescent="0.25">
      <c r="A92" s="24">
        <v>81</v>
      </c>
    </row>
    <row r="93" spans="1:1" x14ac:dyDescent="0.25">
      <c r="A93" s="24">
        <v>82</v>
      </c>
    </row>
    <row r="94" spans="1:1" x14ac:dyDescent="0.25">
      <c r="A94" s="6">
        <v>83</v>
      </c>
    </row>
    <row r="95" spans="1:1" x14ac:dyDescent="0.25">
      <c r="A95" s="24">
        <v>84</v>
      </c>
    </row>
    <row r="96" spans="1:1" x14ac:dyDescent="0.25">
      <c r="A96" s="6">
        <v>85</v>
      </c>
    </row>
    <row r="97" spans="1:1" x14ac:dyDescent="0.25">
      <c r="A97" s="24">
        <v>86</v>
      </c>
    </row>
    <row r="98" spans="1:1" x14ac:dyDescent="0.25">
      <c r="A98" s="6">
        <v>87</v>
      </c>
    </row>
    <row r="99" spans="1:1" x14ac:dyDescent="0.25">
      <c r="A99" s="24">
        <v>88</v>
      </c>
    </row>
    <row r="100" spans="1:1" x14ac:dyDescent="0.25">
      <c r="A100" s="24">
        <v>89</v>
      </c>
    </row>
    <row r="101" spans="1:1" x14ac:dyDescent="0.25">
      <c r="A101" s="6">
        <v>90</v>
      </c>
    </row>
    <row r="102" spans="1:1" x14ac:dyDescent="0.25">
      <c r="A102" s="24">
        <v>91</v>
      </c>
    </row>
    <row r="103" spans="1:1" x14ac:dyDescent="0.25">
      <c r="A103" s="6">
        <v>92</v>
      </c>
    </row>
    <row r="104" spans="1:1" x14ac:dyDescent="0.25">
      <c r="A104" s="24">
        <v>93</v>
      </c>
    </row>
    <row r="105" spans="1:1" x14ac:dyDescent="0.25">
      <c r="A105" s="6">
        <v>94</v>
      </c>
    </row>
    <row r="106" spans="1:1" x14ac:dyDescent="0.25">
      <c r="A106" s="24">
        <v>95</v>
      </c>
    </row>
    <row r="107" spans="1:1" x14ac:dyDescent="0.25">
      <c r="A107" s="24">
        <v>96</v>
      </c>
    </row>
    <row r="108" spans="1:1" x14ac:dyDescent="0.25">
      <c r="A108" s="6">
        <v>97</v>
      </c>
    </row>
    <row r="109" spans="1:1" x14ac:dyDescent="0.25">
      <c r="A109" s="24">
        <v>98</v>
      </c>
    </row>
    <row r="110" spans="1:1" x14ac:dyDescent="0.25">
      <c r="A110" s="24">
        <v>99</v>
      </c>
    </row>
    <row r="111" spans="1:1" x14ac:dyDescent="0.25">
      <c r="A111" s="6">
        <v>100</v>
      </c>
    </row>
  </sheetData>
  <phoneticPr fontId="3" type="noConversion"/>
  <hyperlinks>
    <hyperlink ref="X8" r:id="rId1" display="https://www.ncbi.nlm.nih.gov/gene/1956" xr:uid="{00000000-0004-0000-0000-000000000000}"/>
    <hyperlink ref="C8" r:id="rId2" display="https://www.addgene.org/browse/article/28196511/" xr:uid="{00000000-0004-0000-0000-000001000000}"/>
    <hyperlink ref="C9" r:id="rId3" display="https://www.addgene.org/browse/article/28189686/" xr:uid="{00000000-0004-0000-0000-000002000000}"/>
    <hyperlink ref="C10" r:id="rId4" display="https://www.addgene.org/browse/article/28193136/" xr:uid="{00000000-0004-0000-0000-000003000000}"/>
  </hyperlinks>
  <pageMargins left="0.7" right="0.7" top="0.75" bottom="0.75" header="0.3" footer="0.3"/>
  <pageSetup paperSize="9" orientation="portrait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8DD2657A-DC1F-4BCD-944D-FFE96402DA8D}">
          <x14:formula1>
            <xm:f>'信息说明-质粒'!$B$6:$B$9</xm:f>
          </x14:formula1>
          <xm:sqref>B12:B1048576</xm:sqref>
        </x14:dataValidation>
        <x14:dataValidation type="list" allowBlank="1" showInputMessage="1" showErrorMessage="1" xr:uid="{F211C2F3-9A35-46D1-B71D-7E0EB7D52BA1}">
          <x14:formula1>
            <xm:f>'信息说明-质粒'!$G$6:$G$11</xm:f>
          </x14:formula1>
          <xm:sqref>G12:G1048576</xm:sqref>
        </x14:dataValidation>
        <x14:dataValidation type="list" allowBlank="1" showInputMessage="1" showErrorMessage="1" xr:uid="{BEFBE7DD-E6A1-4140-B45D-01A17DCEA7E5}">
          <x14:formula1>
            <xm:f>'信息说明-质粒'!$K$6:$K$19</xm:f>
          </x14:formula1>
          <xm:sqref>K12:K1048576</xm:sqref>
        </x14:dataValidation>
        <x14:dataValidation type="list" allowBlank="1" showInputMessage="1" showErrorMessage="1" xr:uid="{A83E3ED9-D09F-4E4C-A2EE-53CEA6277E42}">
          <x14:formula1>
            <xm:f>'信息说明-质粒'!$M$6:$M$28</xm:f>
          </x14:formula1>
          <xm:sqref>M12:M1048576</xm:sqref>
        </x14:dataValidation>
        <x14:dataValidation type="list" allowBlank="1" showInputMessage="1" showErrorMessage="1" xr:uid="{983C88E5-1942-43A7-8820-10676422F2C2}">
          <x14:formula1>
            <xm:f>'信息说明-质粒'!$Q$6:$Q$24</xm:f>
          </x14:formula1>
          <xm:sqref>Q12:S1048576</xm:sqref>
        </x14:dataValidation>
        <x14:dataValidation type="list" allowBlank="1" showInputMessage="1" showErrorMessage="1" xr:uid="{27CB5BD6-AEE5-4A51-B2DE-426025C4F869}">
          <x14:formula1>
            <xm:f>'信息说明-质粒'!$AC$6:$AC$7</xm:f>
          </x14:formula1>
          <xm:sqref>AC12:AC1048576</xm:sqref>
        </x14:dataValidation>
        <x14:dataValidation type="list" allowBlank="1" showInputMessage="1" showErrorMessage="1" xr:uid="{87EB06CF-EE9F-40BB-8B26-2C3D085095F4}">
          <x14:formula1>
            <xm:f>'信息说明-质粒'!$AE$6:$AE$11</xm:f>
          </x14:formula1>
          <xm:sqref>AE12:AE1048576</xm:sqref>
        </x14:dataValidation>
        <x14:dataValidation type="list" allowBlank="1" showInputMessage="1" showErrorMessage="1" xr:uid="{BB05FDE4-FBCA-4C23-86E0-5658BA0D374E}">
          <x14:formula1>
            <xm:f>'信息说明-质粒'!$AL$6:$AL$23</xm:f>
          </x14:formula1>
          <xm:sqref>AL12:AL1048576</xm:sqref>
        </x14:dataValidation>
        <x14:dataValidation type="list" allowBlank="1" showInputMessage="1" showErrorMessage="1" xr:uid="{B338805F-42FF-46A1-8CD3-020FF45BF617}">
          <x14:formula1>
            <xm:f>'信息说明-质粒'!$AM$6:$AM$9</xm:f>
          </x14:formula1>
          <xm:sqref>AM12:AM1048576</xm:sqref>
        </x14:dataValidation>
        <x14:dataValidation type="list" allowBlank="1" showInputMessage="1" showErrorMessage="1" xr:uid="{65BAA270-05A3-4205-8F78-A62F74EDF636}">
          <x14:formula1>
            <xm:f>'信息说明-质粒'!$AN$6:$AN$17</xm:f>
          </x14:formula1>
          <xm:sqref>AN12:AN1048576</xm:sqref>
        </x14:dataValidation>
        <x14:dataValidation type="list" allowBlank="1" showInputMessage="1" showErrorMessage="1" xr:uid="{9DA8CB42-9D32-441E-942E-2DC6D946581E}">
          <x14:formula1>
            <xm:f>'信息说明-质粒'!$AO$6:$AO$8</xm:f>
          </x14:formula1>
          <xm:sqref>AO12:AO1048576</xm:sqref>
        </x14:dataValidation>
        <x14:dataValidation type="list" allowBlank="1" showInputMessage="1" showErrorMessage="1" xr:uid="{7C11CC8E-85C9-4177-91B7-5BFE1B19B6CB}">
          <x14:formula1>
            <xm:f>'信息说明-质粒'!$E$6:$E$7</xm:f>
          </x14:formula1>
          <xm:sqref>E12:E1048576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8"/>
  <sheetViews>
    <sheetView workbookViewId="0">
      <selection activeCell="G22" sqref="G22"/>
    </sheetView>
  </sheetViews>
  <sheetFormatPr defaultRowHeight="10" x14ac:dyDescent="0.25"/>
  <cols>
    <col min="1" max="1" width="8.7265625" style="94"/>
    <col min="2" max="2" width="10.81640625" style="94" customWidth="1"/>
    <col min="3" max="28" width="8.7265625" style="94"/>
    <col min="29" max="29" width="13.26953125" style="94" customWidth="1"/>
    <col min="30" max="16384" width="8.7265625" style="94"/>
  </cols>
  <sheetData>
    <row r="1" spans="1:45" s="53" customFormat="1" ht="10.5" x14ac:dyDescent="0.25">
      <c r="A1" s="52"/>
      <c r="B1" s="53" t="s">
        <v>189</v>
      </c>
      <c r="F1" s="95" t="s">
        <v>190</v>
      </c>
      <c r="H1" s="53" t="s">
        <v>191</v>
      </c>
      <c r="I1" s="53" t="s">
        <v>255</v>
      </c>
      <c r="M1" s="53" t="s">
        <v>249</v>
      </c>
      <c r="O1" s="53" t="s">
        <v>190</v>
      </c>
      <c r="P1" s="53" t="s">
        <v>256</v>
      </c>
      <c r="X1" s="53" t="s">
        <v>257</v>
      </c>
      <c r="AD1" s="53" t="s">
        <v>193</v>
      </c>
      <c r="AH1" s="53" t="s">
        <v>195</v>
      </c>
      <c r="AL1" s="53" t="s">
        <v>249</v>
      </c>
      <c r="AQ1" s="53" t="s">
        <v>258</v>
      </c>
    </row>
    <row r="2" spans="1:45" s="55" customFormat="1" ht="10.5" x14ac:dyDescent="0.2">
      <c r="A2" s="54"/>
      <c r="B2" s="57" t="s">
        <v>260</v>
      </c>
      <c r="C2" s="58"/>
      <c r="D2" s="58"/>
      <c r="E2" s="53"/>
      <c r="F2" s="56" t="s">
        <v>259</v>
      </c>
      <c r="G2" s="58"/>
      <c r="H2" s="60" t="s">
        <v>262</v>
      </c>
      <c r="I2" s="61" t="s">
        <v>263</v>
      </c>
      <c r="J2" s="58"/>
      <c r="K2" s="62"/>
      <c r="L2" s="63"/>
      <c r="M2" s="64" t="s">
        <v>264</v>
      </c>
      <c r="N2" s="59" t="s">
        <v>261</v>
      </c>
      <c r="O2" s="65" t="s">
        <v>259</v>
      </c>
      <c r="P2" s="66" t="s">
        <v>265</v>
      </c>
      <c r="T2" s="67"/>
      <c r="X2" s="68" t="s">
        <v>263</v>
      </c>
      <c r="AD2" s="69" t="s">
        <v>266</v>
      </c>
      <c r="AH2" s="70" t="s">
        <v>267</v>
      </c>
      <c r="AL2" s="71" t="s">
        <v>268</v>
      </c>
      <c r="AQ2" s="72" t="s">
        <v>261</v>
      </c>
    </row>
    <row r="3" spans="1:45" s="53" customFormat="1" x14ac:dyDescent="0.2">
      <c r="A3" s="73"/>
      <c r="B3" s="74" t="s">
        <v>197</v>
      </c>
      <c r="C3" s="74" t="s">
        <v>198</v>
      </c>
      <c r="D3" s="74" t="s">
        <v>199</v>
      </c>
      <c r="E3" s="74" t="s">
        <v>269</v>
      </c>
      <c r="F3" s="74" t="s">
        <v>201</v>
      </c>
      <c r="G3" s="74" t="s">
        <v>270</v>
      </c>
      <c r="H3" s="74" t="s">
        <v>204</v>
      </c>
      <c r="I3" s="74" t="s">
        <v>271</v>
      </c>
      <c r="J3" s="74" t="s">
        <v>209</v>
      </c>
      <c r="K3" s="74" t="s">
        <v>210</v>
      </c>
      <c r="L3" s="74" t="s">
        <v>211</v>
      </c>
      <c r="M3" s="74" t="s">
        <v>272</v>
      </c>
      <c r="N3" s="74" t="s">
        <v>229</v>
      </c>
      <c r="O3" s="53" t="s">
        <v>203</v>
      </c>
      <c r="P3" s="53" t="s">
        <v>205</v>
      </c>
      <c r="Q3" s="53" t="s">
        <v>385</v>
      </c>
      <c r="R3" s="53" t="s">
        <v>386</v>
      </c>
      <c r="S3" s="53" t="s">
        <v>387</v>
      </c>
      <c r="T3" s="53" t="s">
        <v>388</v>
      </c>
      <c r="U3" s="53" t="s">
        <v>273</v>
      </c>
      <c r="V3" s="53" t="s">
        <v>207</v>
      </c>
      <c r="W3" s="53" t="s">
        <v>233</v>
      </c>
      <c r="X3" s="53" t="s">
        <v>212</v>
      </c>
      <c r="Y3" s="53" t="s">
        <v>213</v>
      </c>
      <c r="Z3" s="53" t="s">
        <v>214</v>
      </c>
      <c r="AA3" s="53" t="s">
        <v>215</v>
      </c>
      <c r="AB3" s="53" t="s">
        <v>216</v>
      </c>
      <c r="AC3" s="53" t="s">
        <v>274</v>
      </c>
      <c r="AD3" s="53" t="s">
        <v>217</v>
      </c>
      <c r="AE3" s="53" t="s">
        <v>218</v>
      </c>
      <c r="AF3" s="53" t="s">
        <v>219</v>
      </c>
      <c r="AG3" s="53" t="s">
        <v>220</v>
      </c>
      <c r="AH3" s="53" t="s">
        <v>248</v>
      </c>
      <c r="AI3" s="53" t="s">
        <v>226</v>
      </c>
      <c r="AJ3" s="53" t="s">
        <v>227</v>
      </c>
      <c r="AK3" s="53" t="s">
        <v>228</v>
      </c>
      <c r="AL3" s="53" t="s">
        <v>222</v>
      </c>
      <c r="AM3" s="53" t="s">
        <v>223</v>
      </c>
      <c r="AN3" s="53" t="s">
        <v>224</v>
      </c>
      <c r="AO3" s="53" t="s">
        <v>250</v>
      </c>
      <c r="AP3" s="53" t="s">
        <v>251</v>
      </c>
      <c r="AQ3" s="53" t="s">
        <v>230</v>
      </c>
      <c r="AR3" s="53" t="s">
        <v>231</v>
      </c>
      <c r="AS3" s="53" t="s">
        <v>232</v>
      </c>
    </row>
    <row r="4" spans="1:45" s="91" customFormat="1" ht="10.5" x14ac:dyDescent="0.25">
      <c r="A4" s="75" t="s">
        <v>275</v>
      </c>
      <c r="B4" s="77" t="s">
        <v>276</v>
      </c>
      <c r="C4" s="78" t="s">
        <v>277</v>
      </c>
      <c r="D4" s="78" t="s">
        <v>278</v>
      </c>
      <c r="E4" s="78" t="s">
        <v>279</v>
      </c>
      <c r="F4" s="76" t="s">
        <v>280</v>
      </c>
      <c r="G4" s="79" t="s">
        <v>281</v>
      </c>
      <c r="H4" s="81" t="s">
        <v>283</v>
      </c>
      <c r="I4" s="82" t="s">
        <v>284</v>
      </c>
      <c r="J4" s="82" t="s">
        <v>285</v>
      </c>
      <c r="K4" s="82" t="s">
        <v>286</v>
      </c>
      <c r="L4" s="82" t="s">
        <v>287</v>
      </c>
      <c r="M4" s="83" t="s">
        <v>288</v>
      </c>
      <c r="N4" s="80" t="s">
        <v>282</v>
      </c>
      <c r="O4" s="84" t="s">
        <v>289</v>
      </c>
      <c r="P4" s="85" t="s">
        <v>290</v>
      </c>
      <c r="Q4" s="85" t="s">
        <v>291</v>
      </c>
      <c r="R4" s="85" t="s">
        <v>292</v>
      </c>
      <c r="S4" s="85" t="s">
        <v>293</v>
      </c>
      <c r="T4" s="85" t="s">
        <v>294</v>
      </c>
      <c r="U4" s="85" t="s">
        <v>295</v>
      </c>
      <c r="V4" s="85" t="s">
        <v>296</v>
      </c>
      <c r="W4" s="85" t="s">
        <v>297</v>
      </c>
      <c r="X4" s="86" t="s">
        <v>298</v>
      </c>
      <c r="Y4" s="86" t="s">
        <v>299</v>
      </c>
      <c r="Z4" s="86" t="s">
        <v>300</v>
      </c>
      <c r="AA4" s="86" t="s">
        <v>301</v>
      </c>
      <c r="AB4" s="86" t="s">
        <v>302</v>
      </c>
      <c r="AC4" s="87" t="s">
        <v>303</v>
      </c>
      <c r="AD4" s="88" t="s">
        <v>304</v>
      </c>
      <c r="AE4" s="88" t="s">
        <v>305</v>
      </c>
      <c r="AF4" s="88" t="s">
        <v>306</v>
      </c>
      <c r="AG4" s="88" t="s">
        <v>307</v>
      </c>
      <c r="AH4" s="89" t="s">
        <v>308</v>
      </c>
      <c r="AI4" s="89" t="s">
        <v>309</v>
      </c>
      <c r="AJ4" s="89" t="s">
        <v>310</v>
      </c>
      <c r="AK4" s="89" t="s">
        <v>311</v>
      </c>
      <c r="AL4" s="71" t="s">
        <v>378</v>
      </c>
      <c r="AM4" s="71" t="s">
        <v>379</v>
      </c>
      <c r="AN4" s="71" t="s">
        <v>380</v>
      </c>
      <c r="AO4" s="71" t="s">
        <v>312</v>
      </c>
      <c r="AP4" s="71" t="s">
        <v>313</v>
      </c>
      <c r="AQ4" s="90" t="s">
        <v>314</v>
      </c>
      <c r="AR4" s="90" t="s">
        <v>315</v>
      </c>
      <c r="AS4" s="90" t="s">
        <v>316</v>
      </c>
    </row>
    <row r="5" spans="1:45" s="91" customFormat="1" ht="10.5" x14ac:dyDescent="0.25">
      <c r="A5" s="75" t="s">
        <v>186</v>
      </c>
      <c r="B5" s="78" t="s">
        <v>317</v>
      </c>
      <c r="C5" s="78" t="s">
        <v>318</v>
      </c>
      <c r="D5" s="78" t="s">
        <v>319</v>
      </c>
      <c r="E5" s="78" t="s">
        <v>320</v>
      </c>
      <c r="F5" s="76" t="s">
        <v>321</v>
      </c>
      <c r="G5" s="79" t="s">
        <v>322</v>
      </c>
      <c r="H5" s="93" t="s">
        <v>324</v>
      </c>
      <c r="I5" s="82" t="s">
        <v>325</v>
      </c>
      <c r="J5" s="82" t="s">
        <v>326</v>
      </c>
      <c r="K5" s="82" t="s">
        <v>327</v>
      </c>
      <c r="L5" s="82" t="s">
        <v>328</v>
      </c>
      <c r="M5" s="83" t="s">
        <v>329</v>
      </c>
      <c r="N5" s="92" t="s">
        <v>323</v>
      </c>
      <c r="O5" s="84" t="s">
        <v>167</v>
      </c>
      <c r="P5" s="85" t="s">
        <v>142</v>
      </c>
      <c r="Q5" s="85" t="s">
        <v>148</v>
      </c>
      <c r="R5" s="85" t="s">
        <v>149</v>
      </c>
      <c r="S5" s="85" t="s">
        <v>150</v>
      </c>
      <c r="T5" s="85" t="s">
        <v>151</v>
      </c>
      <c r="U5" s="85" t="s">
        <v>169</v>
      </c>
      <c r="V5" s="85" t="s">
        <v>330</v>
      </c>
      <c r="W5" s="85" t="s">
        <v>173</v>
      </c>
      <c r="X5" s="86" t="s">
        <v>139</v>
      </c>
      <c r="Y5" s="86" t="s">
        <v>158</v>
      </c>
      <c r="Z5" s="86" t="s">
        <v>140</v>
      </c>
      <c r="AA5" s="86" t="s">
        <v>161</v>
      </c>
      <c r="AB5" s="86" t="s">
        <v>141</v>
      </c>
      <c r="AC5" s="86" t="s">
        <v>389</v>
      </c>
      <c r="AD5" s="88" t="s">
        <v>143</v>
      </c>
      <c r="AE5" s="88" t="s">
        <v>144</v>
      </c>
      <c r="AF5" s="88" t="s">
        <v>331</v>
      </c>
      <c r="AG5" s="88" t="s">
        <v>187</v>
      </c>
      <c r="AH5" s="89" t="s">
        <v>332</v>
      </c>
      <c r="AI5" s="89" t="s">
        <v>333</v>
      </c>
      <c r="AJ5" s="89" t="s">
        <v>334</v>
      </c>
      <c r="AK5" s="89" t="s">
        <v>335</v>
      </c>
      <c r="AL5" s="71" t="s">
        <v>381</v>
      </c>
      <c r="AM5" s="71" t="s">
        <v>382</v>
      </c>
      <c r="AN5" s="71" t="s">
        <v>383</v>
      </c>
      <c r="AO5" s="71" t="s">
        <v>145</v>
      </c>
      <c r="AP5" s="71" t="s">
        <v>146</v>
      </c>
      <c r="AQ5" s="90" t="s">
        <v>152</v>
      </c>
      <c r="AR5" s="90" t="s">
        <v>154</v>
      </c>
      <c r="AS5" s="90" t="s">
        <v>336</v>
      </c>
    </row>
    <row r="6" spans="1:45" x14ac:dyDescent="0.25">
      <c r="B6" s="94" t="s">
        <v>155</v>
      </c>
      <c r="D6" s="94" t="s">
        <v>375</v>
      </c>
      <c r="E6" s="94" t="s">
        <v>390</v>
      </c>
      <c r="G6" s="94" t="s">
        <v>72</v>
      </c>
      <c r="K6" s="94" t="s">
        <v>62</v>
      </c>
      <c r="M6" s="94" t="s">
        <v>63</v>
      </c>
      <c r="Q6" s="94" t="s">
        <v>339</v>
      </c>
      <c r="R6" s="94" t="s">
        <v>339</v>
      </c>
      <c r="S6" s="94" t="s">
        <v>339</v>
      </c>
      <c r="AC6" s="94" t="s">
        <v>340</v>
      </c>
      <c r="AE6" s="94" t="s">
        <v>341</v>
      </c>
      <c r="AL6" s="94" t="s">
        <v>65</v>
      </c>
      <c r="AM6" s="94" t="s">
        <v>337</v>
      </c>
      <c r="AN6" s="94" t="s">
        <v>338</v>
      </c>
      <c r="AO6" s="94" t="s">
        <v>342</v>
      </c>
    </row>
    <row r="7" spans="1:45" x14ac:dyDescent="0.25">
      <c r="B7" s="94" t="s">
        <v>137</v>
      </c>
      <c r="E7" s="94" t="s">
        <v>391</v>
      </c>
      <c r="G7" s="94" t="s">
        <v>64</v>
      </c>
      <c r="K7" s="94" t="s">
        <v>66</v>
      </c>
      <c r="M7" s="94" t="s">
        <v>67</v>
      </c>
      <c r="Q7" s="94" t="s">
        <v>345</v>
      </c>
      <c r="R7" s="94" t="s">
        <v>345</v>
      </c>
      <c r="S7" s="94" t="s">
        <v>345</v>
      </c>
      <c r="AC7" s="94" t="s">
        <v>346</v>
      </c>
      <c r="AE7" s="94" t="s">
        <v>39</v>
      </c>
      <c r="AL7" s="94" t="s">
        <v>343</v>
      </c>
      <c r="AM7" s="94" t="s">
        <v>344</v>
      </c>
      <c r="AN7" s="94" t="s">
        <v>69</v>
      </c>
      <c r="AO7" s="94" t="s">
        <v>347</v>
      </c>
    </row>
    <row r="8" spans="1:45" x14ac:dyDescent="0.25">
      <c r="B8" s="94" t="s">
        <v>138</v>
      </c>
      <c r="G8" s="94" t="s">
        <v>76</v>
      </c>
      <c r="K8" s="94" t="s">
        <v>70</v>
      </c>
      <c r="M8" s="94" t="s">
        <v>71</v>
      </c>
      <c r="Q8" s="94" t="s">
        <v>350</v>
      </c>
      <c r="R8" s="94" t="s">
        <v>350</v>
      </c>
      <c r="S8" s="94" t="s">
        <v>350</v>
      </c>
      <c r="AE8" s="94" t="s">
        <v>351</v>
      </c>
      <c r="AL8" s="94" t="s">
        <v>348</v>
      </c>
      <c r="AM8" s="94" t="s">
        <v>349</v>
      </c>
      <c r="AN8" s="94" t="s">
        <v>73</v>
      </c>
      <c r="AO8" s="94" t="s">
        <v>352</v>
      </c>
    </row>
    <row r="9" spans="1:45" x14ac:dyDescent="0.25">
      <c r="B9" s="94" t="s">
        <v>252</v>
      </c>
      <c r="G9" s="94" t="s">
        <v>68</v>
      </c>
      <c r="K9" s="94" t="s">
        <v>74</v>
      </c>
      <c r="M9" s="94" t="s">
        <v>75</v>
      </c>
      <c r="Q9" s="94" t="s">
        <v>94</v>
      </c>
      <c r="R9" s="94" t="s">
        <v>94</v>
      </c>
      <c r="S9" s="94" t="s">
        <v>94</v>
      </c>
      <c r="AE9" s="94" t="s">
        <v>354</v>
      </c>
      <c r="AL9" s="94" t="s">
        <v>25</v>
      </c>
      <c r="AM9" s="94" t="s">
        <v>353</v>
      </c>
      <c r="AN9" s="94" t="s">
        <v>77</v>
      </c>
    </row>
    <row r="10" spans="1:45" x14ac:dyDescent="0.25">
      <c r="G10" s="94" t="s">
        <v>80</v>
      </c>
      <c r="K10" s="94" t="s">
        <v>78</v>
      </c>
      <c r="M10" s="94" t="s">
        <v>79</v>
      </c>
      <c r="Q10" s="94" t="s">
        <v>98</v>
      </c>
      <c r="R10" s="94" t="s">
        <v>98</v>
      </c>
      <c r="S10" s="94" t="s">
        <v>98</v>
      </c>
      <c r="AE10" s="94" t="s">
        <v>356</v>
      </c>
      <c r="AL10" s="94" t="s">
        <v>355</v>
      </c>
      <c r="AN10" s="94" t="s">
        <v>81</v>
      </c>
    </row>
    <row r="11" spans="1:45" x14ac:dyDescent="0.25">
      <c r="G11" s="94" t="s">
        <v>353</v>
      </c>
      <c r="K11" s="94" t="s">
        <v>82</v>
      </c>
      <c r="M11" s="94" t="s">
        <v>73</v>
      </c>
      <c r="Q11" s="94" t="s">
        <v>102</v>
      </c>
      <c r="R11" s="94" t="s">
        <v>102</v>
      </c>
      <c r="S11" s="94" t="s">
        <v>102</v>
      </c>
      <c r="AE11" s="94" t="s">
        <v>352</v>
      </c>
      <c r="AL11" s="94" t="s">
        <v>357</v>
      </c>
      <c r="AN11" s="94" t="s">
        <v>358</v>
      </c>
    </row>
    <row r="12" spans="1:45" x14ac:dyDescent="0.25">
      <c r="K12" s="94" t="s">
        <v>83</v>
      </c>
      <c r="M12" s="94" t="s">
        <v>84</v>
      </c>
      <c r="Q12" s="94" t="s">
        <v>106</v>
      </c>
      <c r="R12" s="94" t="s">
        <v>106</v>
      </c>
      <c r="S12" s="94" t="s">
        <v>106</v>
      </c>
      <c r="AL12" s="94" t="s">
        <v>359</v>
      </c>
      <c r="AN12" s="94" t="s">
        <v>85</v>
      </c>
    </row>
    <row r="13" spans="1:45" x14ac:dyDescent="0.25">
      <c r="K13" s="94" t="s">
        <v>86</v>
      </c>
      <c r="M13" s="94" t="s">
        <v>87</v>
      </c>
      <c r="Q13" s="94" t="s">
        <v>108</v>
      </c>
      <c r="R13" s="94" t="s">
        <v>108</v>
      </c>
      <c r="S13" s="94" t="s">
        <v>108</v>
      </c>
      <c r="AL13" s="94" t="s">
        <v>360</v>
      </c>
      <c r="AN13" s="94" t="s">
        <v>88</v>
      </c>
    </row>
    <row r="14" spans="1:45" x14ac:dyDescent="0.25">
      <c r="K14" s="94" t="s">
        <v>89</v>
      </c>
      <c r="M14" s="94" t="s">
        <v>90</v>
      </c>
      <c r="Q14" s="94" t="s">
        <v>110</v>
      </c>
      <c r="R14" s="94" t="s">
        <v>110</v>
      </c>
      <c r="S14" s="94" t="s">
        <v>110</v>
      </c>
      <c r="AL14" s="94" t="s">
        <v>361</v>
      </c>
      <c r="AN14" s="94" t="s">
        <v>91</v>
      </c>
    </row>
    <row r="15" spans="1:45" x14ac:dyDescent="0.25">
      <c r="K15" s="94" t="s">
        <v>92</v>
      </c>
      <c r="M15" s="94" t="s">
        <v>93</v>
      </c>
      <c r="Q15" s="94" t="s">
        <v>363</v>
      </c>
      <c r="R15" s="94" t="s">
        <v>363</v>
      </c>
      <c r="S15" s="94" t="s">
        <v>363</v>
      </c>
      <c r="AL15" s="94" t="s">
        <v>362</v>
      </c>
      <c r="AN15" s="94" t="s">
        <v>95</v>
      </c>
    </row>
    <row r="16" spans="1:45" x14ac:dyDescent="0.25">
      <c r="K16" s="94" t="s">
        <v>96</v>
      </c>
      <c r="M16" s="94" t="s">
        <v>97</v>
      </c>
      <c r="Q16" s="94" t="s">
        <v>365</v>
      </c>
      <c r="R16" s="94" t="s">
        <v>365</v>
      </c>
      <c r="S16" s="94" t="s">
        <v>365</v>
      </c>
      <c r="AL16" s="94" t="s">
        <v>364</v>
      </c>
      <c r="AN16" s="94" t="s">
        <v>99</v>
      </c>
    </row>
    <row r="17" spans="11:40" x14ac:dyDescent="0.25">
      <c r="K17" s="94" t="s">
        <v>100</v>
      </c>
      <c r="M17" s="94" t="s">
        <v>101</v>
      </c>
      <c r="Q17" s="94" t="s">
        <v>367</v>
      </c>
      <c r="R17" s="94" t="s">
        <v>367</v>
      </c>
      <c r="S17" s="94" t="s">
        <v>367</v>
      </c>
      <c r="AL17" s="94" t="s">
        <v>366</v>
      </c>
      <c r="AN17" s="94" t="s">
        <v>103</v>
      </c>
    </row>
    <row r="18" spans="11:40" x14ac:dyDescent="0.25">
      <c r="K18" s="94" t="s">
        <v>104</v>
      </c>
      <c r="M18" s="94" t="s">
        <v>105</v>
      </c>
      <c r="Q18" s="94" t="s">
        <v>369</v>
      </c>
      <c r="R18" s="94" t="s">
        <v>369</v>
      </c>
      <c r="S18" s="94" t="s">
        <v>369</v>
      </c>
      <c r="AL18" s="94" t="s">
        <v>368</v>
      </c>
    </row>
    <row r="19" spans="11:40" x14ac:dyDescent="0.25">
      <c r="K19" s="94" t="s">
        <v>103</v>
      </c>
      <c r="M19" s="94" t="s">
        <v>107</v>
      </c>
      <c r="Q19" s="94" t="s">
        <v>112</v>
      </c>
      <c r="R19" s="94" t="s">
        <v>112</v>
      </c>
      <c r="S19" s="94" t="s">
        <v>112</v>
      </c>
      <c r="AL19" s="94" t="s">
        <v>59</v>
      </c>
    </row>
    <row r="20" spans="11:40" x14ac:dyDescent="0.25">
      <c r="M20" s="94" t="s">
        <v>109</v>
      </c>
      <c r="Q20" s="94" t="s">
        <v>114</v>
      </c>
      <c r="R20" s="94" t="s">
        <v>114</v>
      </c>
      <c r="S20" s="94" t="s">
        <v>114</v>
      </c>
      <c r="AL20" s="94" t="s">
        <v>370</v>
      </c>
    </row>
    <row r="21" spans="11:40" x14ac:dyDescent="0.25">
      <c r="M21" s="94" t="s">
        <v>111</v>
      </c>
      <c r="Q21" s="94" t="s">
        <v>116</v>
      </c>
      <c r="R21" s="94" t="s">
        <v>116</v>
      </c>
      <c r="S21" s="94" t="s">
        <v>116</v>
      </c>
      <c r="AL21" s="94" t="s">
        <v>371</v>
      </c>
    </row>
    <row r="22" spans="11:40" x14ac:dyDescent="0.25">
      <c r="M22" s="94" t="s">
        <v>113</v>
      </c>
      <c r="Q22" s="94" t="s">
        <v>118</v>
      </c>
      <c r="R22" s="94" t="s">
        <v>118</v>
      </c>
      <c r="S22" s="94" t="s">
        <v>118</v>
      </c>
      <c r="AL22" s="94" t="s">
        <v>372</v>
      </c>
    </row>
    <row r="23" spans="11:40" x14ac:dyDescent="0.25">
      <c r="M23" s="94" t="s">
        <v>115</v>
      </c>
      <c r="Q23" s="94" t="s">
        <v>373</v>
      </c>
      <c r="R23" s="94" t="s">
        <v>373</v>
      </c>
      <c r="S23" s="94" t="s">
        <v>373</v>
      </c>
      <c r="AL23" s="94" t="s">
        <v>353</v>
      </c>
    </row>
    <row r="24" spans="11:40" x14ac:dyDescent="0.25">
      <c r="M24" s="94" t="s">
        <v>117</v>
      </c>
      <c r="Q24" s="94" t="s">
        <v>103</v>
      </c>
      <c r="R24" s="94" t="s">
        <v>103</v>
      </c>
      <c r="S24" s="94" t="s">
        <v>103</v>
      </c>
    </row>
    <row r="25" spans="11:40" x14ac:dyDescent="0.25">
      <c r="M25" s="94" t="s">
        <v>119</v>
      </c>
    </row>
    <row r="26" spans="11:40" x14ac:dyDescent="0.25">
      <c r="M26" s="94" t="s">
        <v>120</v>
      </c>
    </row>
    <row r="27" spans="11:40" x14ac:dyDescent="0.25">
      <c r="M27" s="94" t="s">
        <v>121</v>
      </c>
    </row>
    <row r="28" spans="11:40" x14ac:dyDescent="0.25">
      <c r="M28" s="94" t="s">
        <v>103</v>
      </c>
    </row>
  </sheetData>
  <phoneticPr fontId="3" type="noConversion"/>
  <conditionalFormatting sqref="O3:O4">
    <cfRule type="duplicateValues" dxfId="5" priority="6"/>
  </conditionalFormatting>
  <conditionalFormatting sqref="K3:K4">
    <cfRule type="duplicateValues" dxfId="4" priority="5"/>
  </conditionalFormatting>
  <conditionalFormatting sqref="U3:U4">
    <cfRule type="duplicateValues" dxfId="3" priority="4"/>
  </conditionalFormatting>
  <conditionalFormatting sqref="R3:R4">
    <cfRule type="duplicateValues" dxfId="2" priority="3"/>
  </conditionalFormatting>
  <conditionalFormatting sqref="T3:T4">
    <cfRule type="duplicateValues" dxfId="1" priority="2"/>
  </conditionalFormatting>
  <conditionalFormatting sqref="S3:S4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6</vt:i4>
      </vt:variant>
    </vt:vector>
  </HeadingPairs>
  <TitlesOfParts>
    <vt:vector size="8" baseType="lpstr">
      <vt:lpstr>质粒信息</vt:lpstr>
      <vt:lpstr>信息说明-质粒</vt:lpstr>
      <vt:lpstr>基因种属</vt:lpstr>
      <vt:lpstr>拷贝数</vt:lpstr>
      <vt:lpstr>空载体类型</vt:lpstr>
      <vt:lpstr>筛选标记</vt:lpstr>
      <vt:lpstr>质粒来源</vt:lpstr>
      <vt:lpstr>质粒类型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2020-01-15T03:48:44Z</dcterms:modified>
</cp:coreProperties>
</file>