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60F8907-292F-473C-A90A-7A3EFCB3705A}" xr6:coauthVersionLast="47" xr6:coauthVersionMax="47" xr10:uidLastSave="{00000000-0000-0000-0000-000000000000}"/>
  <bookViews>
    <workbookView xWindow="5472" yWindow="2436" windowWidth="17280" windowHeight="89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<sst xmlns="http://schemas.openxmlformats.org/spreadsheetml/2006/main" count="187" uniqueCount="115">
  <si>
    <t/>
  </si>
  <si>
    <t>Hibret Bank</t>
  </si>
  <si>
    <t>BANK</t>
  </si>
  <si>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</si>
  <si>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</si>
  <si>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</si>
  <si>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</si>
  <si>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</si>
  <si>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</si>
  <si>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</si>
  <si>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Marriott Executive Apa&gt;Addis Abeba   &gt;ET</t>
  </si>
  <si>
    <t>4388540076948420</t>
  </si>
  <si>
    <t>210117431058</t>
  </si>
  <si>
    <t>000030012101198</t>
  </si>
  <si>
    <t>00005880</t>
  </si>
  <si>
    <t>Nib International Bank</t>
  </si>
  <si>
    <t>Bole Eniredada - Bethe&gt;Addis Abeba   &gt;ET</t>
  </si>
  <si>
    <t>4571027428999886</t>
  </si>
  <si>
    <t>210115412338</t>
  </si>
  <si>
    <t>000020005301683</t>
  </si>
  <si>
    <t>00013493</t>
  </si>
  <si>
    <t>Hilton Branch POS     &gt;Addis Abeba   &gt;ET</t>
  </si>
  <si>
    <t>4830540004597483</t>
  </si>
  <si>
    <t>210115412056</t>
  </si>
  <si>
    <t>000030010400075</t>
  </si>
  <si>
    <t>00000403</t>
  </si>
  <si>
    <t>B/Gebriel Branch - Sab&gt;Addis Abeba   &gt;ET</t>
  </si>
  <si>
    <t>4569334009026111</t>
  </si>
  <si>
    <t>210114403750</t>
  </si>
  <si>
    <t>000030012401016</t>
  </si>
  <si>
    <t>00004920</t>
  </si>
  <si>
    <t>4342570052907731</t>
  </si>
  <si>
    <t>210113394847</t>
  </si>
  <si>
    <t>4342562323589521</t>
  </si>
  <si>
    <t>210107341866</t>
  </si>
  <si>
    <t>Imperial Sport Academy&gt;Addis Abeba   &gt;ET</t>
  </si>
  <si>
    <t>4187451827912637</t>
  </si>
  <si>
    <t>210106336488</t>
  </si>
  <si>
    <t>000020018302658</t>
  </si>
  <si>
    <t>00012173</t>
  </si>
  <si>
    <t>Hilton Br - Addis Novi&gt;Addis Abeba   &gt;ET</t>
  </si>
  <si>
    <t>4147099981321787</t>
  </si>
  <si>
    <t>210017287254</t>
  </si>
  <si>
    <t>000030010401910</t>
  </si>
  <si>
    <t>00010486</t>
  </si>
  <si>
    <t>Awash International Bank</t>
  </si>
  <si>
    <t>Head Office - Prime Me&gt;Addis Abeba   &gt;ET</t>
  </si>
  <si>
    <t>4388576148733895</t>
  </si>
  <si>
    <t>210013260315</t>
  </si>
  <si>
    <t>000010100102046</t>
  </si>
  <si>
    <t>00010774</t>
  </si>
  <si>
    <t>Yoseph Branch - Actuel&gt;Addis Abeba   &gt;ET</t>
  </si>
  <si>
    <t>4180210902441947</t>
  </si>
  <si>
    <t>209917149970</t>
  </si>
  <si>
    <t>000030013001532</t>
  </si>
  <si>
    <t>00008781</t>
  </si>
  <si>
    <t>Africa Avenue- Fantu&amp; &gt;Addis Abeba   &gt;ET</t>
  </si>
  <si>
    <t>4696660000893828</t>
  </si>
  <si>
    <t>209916140571</t>
  </si>
  <si>
    <t>000020005101520</t>
  </si>
  <si>
    <t>00013665</t>
  </si>
  <si>
    <t>Lancha Branch POS     &gt;Addis Abeba   &gt;ET</t>
  </si>
  <si>
    <t>4974148527068705</t>
  </si>
  <si>
    <t>209914121240</t>
  </si>
  <si>
    <t>000030019902948</t>
  </si>
  <si>
    <t>00013169</t>
  </si>
  <si>
    <t>4057691101071389</t>
  </si>
  <si>
    <t>209912103599</t>
  </si>
  <si>
    <t>4698540004970020</t>
  </si>
  <si>
    <t>209912101308</t>
  </si>
  <si>
    <t>4024830300108978</t>
  </si>
  <si>
    <t>209911089914</t>
  </si>
  <si>
    <t>4179030002312894</t>
  </si>
  <si>
    <t>209911083087</t>
  </si>
  <si>
    <t>4270829066179778</t>
  </si>
  <si>
    <t>209911080926</t>
  </si>
  <si>
    <t>4147202435730278</t>
  </si>
  <si>
    <t>209911080024</t>
  </si>
  <si>
    <t>4313075524165574</t>
  </si>
  <si>
    <t>209910071953</t>
  </si>
  <si>
    <t>4533047236721626</t>
  </si>
  <si>
    <t>209818003592</t>
  </si>
  <si>
    <t>4973559121589006</t>
  </si>
  <si>
    <t>209818003148</t>
  </si>
  <si>
    <t>Kombolcha Branch POS  &gt;Kombolcha     &gt;ET</t>
  </si>
  <si>
    <t>4978742201689913</t>
  </si>
  <si>
    <t>209817989231</t>
  </si>
  <si>
    <t>000010116101937</t>
  </si>
  <si>
    <t>00010629</t>
  </si>
  <si>
    <t>4388540074474650</t>
  </si>
  <si>
    <t>209815972892</t>
  </si>
  <si>
    <t>4751300156955590</t>
  </si>
  <si>
    <t>209710806028</t>
  </si>
  <si>
    <t>Dire Dawa - Samrat Hot&gt;Harar         &gt;ET</t>
  </si>
  <si>
    <t>4561889676123879</t>
  </si>
  <si>
    <t>209708788881</t>
  </si>
  <si>
    <t>000030030600388</t>
  </si>
  <si>
    <t>00001261</t>
  </si>
  <si>
    <t>Intercontinental Addis&gt;Addis Abeba   &gt;ET</t>
  </si>
  <si>
    <t>4658588618685029</t>
  </si>
  <si>
    <t>209522636935</t>
  </si>
  <si>
    <t>000030018203756</t>
  </si>
  <si>
    <t>00016246</t>
  </si>
  <si>
    <t>4223420109576457</t>
  </si>
  <si>
    <t>209522635758</t>
  </si>
  <si>
    <t>4854980603757362</t>
  </si>
  <si>
    <t>209110979178</t>
  </si>
  <si>
    <t>Kirkos 45-Hera Addis H&gt;Addis Abeba   &gt;ET</t>
  </si>
  <si>
    <t>4636325000004031</t>
  </si>
  <si>
    <t>208922805419</t>
  </si>
  <si>
    <t>000010131703011</t>
  </si>
  <si>
    <t>00013430</t>
  </si>
  <si>
    <t>29</t>
  </si>
  <si>
    <t>Total Amt by Bank</t>
  </si>
  <si>
    <t>VISA Approved POS Transaction but not included in outgoing until Apr 12,2022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</si>
</sst>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4" x14ac:knownFonts="1">
    <font>
      <sz val="11"/>
      <color theme="1"/>
      <name val="Calibri"/>
    </font>
    <font>
      <sz val="9"/>
      <color theme="1"/>
      <name val="Calibri"/>
    </font>
    <font>
      <sz val="8"/>
      <color theme="1"/>
      <name val="Tahoma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5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000000"/>
      </bottom>
      <diagonal/>
    </border>
    <border>
      <left/>
      <right/>
      <top/>
      <bottom style="thin">
        <color rgb="FF77777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/>
    </xf>
    <xf numFmtId="0" fontId="0" fillId="2" borderId="3" xfId="0" applyFill="1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right" vertical="top"/>
    </xf>
    <xf numFmtId="49" fontId="0" fillId="0" borderId="0" xfId="0" applyNumberFormat="1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1628775</xdr:colOff>
      <xdr:row>0</xdr:row>
      <xdr:rowOff>95250</xdr:rowOff>
    </xdr:from>
    <xdr:ext cx="1705610" cy="342900"/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A949FE39-FD2E-42C9-A48D-7C8D45E5F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523875"/>
          <a:ext cx="1705610" cy="342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showGridLines="0" tabSelected="1" topLeftCell="A21" workbookViewId="0">
      <selection activeCell="F21" sqref="F1:F1048576"/>
    </sheetView>
  </sheetViews>
  <sheetFormatPr defaultColWidth="9.109375" defaultRowHeight="14.4" x14ac:dyDescent="0.3"/>
  <cols>
    <col min="1" max="1" width="19" style="2" customWidth="1"/>
    <col min="2" max="2" width="31.88671875" style="2" bestFit="1" customWidth="1"/>
    <col min="3" max="3" width="14.88671875" style="2" bestFit="1" customWidth="1"/>
    <col min="4" max="4" width="11.6640625" style="2" customWidth="1"/>
    <col min="5" max="5" width="12.109375" style="2" bestFit="1" customWidth="1"/>
    <col min="6" max="6" width="10.6640625" style="22" customWidth="1"/>
    <col min="7" max="7" width="14" style="2" bestFit="1" customWidth="1"/>
    <col min="8" max="8" width="9.88671875" style="2" customWidth="1"/>
    <col min="9" max="16384" width="9.109375" style="2"/>
  </cols>
  <sheetData>
    <row r="1" spans="1:8" customFormat="1" ht="15.75" customHeight="1" x14ac:dyDescent="0.3">
      <c r="F1" s="14"/>
    </row>
    <row r="2" spans="1:8" customFormat="1" ht="15.75" customHeight="1" x14ac:dyDescent="0.3">
      <c r="A2" s="15"/>
      <c r="B2" s="15"/>
      <c r="C2" s="15"/>
      <c r="D2" s="15"/>
      <c r="F2" s="14"/>
    </row>
    <row r="3" spans="1:8" customFormat="1" ht="15.75" customHeight="1" x14ac:dyDescent="0.3">
      <c r="A3" s="16" t="s">
        <v>114</v>
      </c>
      <c r="B3" s="16"/>
      <c r="C3" s="16"/>
      <c r="D3" s="16"/>
      <c r="E3" s="16"/>
      <c r="F3" s="16"/>
      <c r="G3" s="16"/>
      <c r="H3" s="16"/>
    </row>
    <row r="4" spans="1:8" customFormat="1" ht="12" customHeight="1" x14ac:dyDescent="0.3">
      <c r="A4" s="17"/>
      <c r="B4" s="17"/>
      <c r="C4" s="17"/>
      <c r="D4" s="17"/>
      <c r="E4" s="17"/>
      <c r="F4" s="17"/>
      <c r="G4" s="17"/>
      <c r="H4" s="17"/>
    </row>
    <row r="5" spans="1:8" ht="15" customHeight="1" x14ac:dyDescent="0.3">
      <c r="A5" s="4" t="s">
        <v>2</v>
      </c>
      <c r="B5" s="5" t="s">
        <v>3</v>
      </c>
      <c r="C5" s="4" t="s">
        <v>4</v>
      </c>
      <c r="D5" s="4" t="s">
        <v>5</v>
      </c>
      <c r="E5" s="5" t="s">
        <v>6</v>
      </c>
      <c r="F5" s="18" t="s">
        <v>7</v>
      </c>
      <c r="G5" s="5" t="s">
        <v>8</v>
      </c>
      <c r="H5" s="5" t="s">
        <v>9</v>
      </c>
    </row>
    <row r="6" spans="1:8" x14ac:dyDescent="0.3">
      <c r="A6" s="6" t="s">
        <v>1</v>
      </c>
      <c r="B6" s="7" t="s">
        <v>10</v>
      </c>
      <c r="C6" s="6" t="s">
        <v>11</v>
      </c>
      <c r="D6" s="8">
        <v>44662.73128472222</v>
      </c>
      <c r="E6" s="9">
        <v>459.98</v>
      </c>
      <c r="F6" s="19" t="s">
        <v>12</v>
      </c>
      <c r="G6" s="7" t="s">
        <v>13</v>
      </c>
      <c r="H6" s="7" t="s">
        <v>14</v>
      </c>
    </row>
    <row r="7" spans="1:8" x14ac:dyDescent="0.3">
      <c r="A7" s="6" t="s">
        <v>15</v>
      </c>
      <c r="B7" s="7" t="s">
        <v>16</v>
      </c>
      <c r="C7" s="6" t="s">
        <v>17</v>
      </c>
      <c r="D7" s="8">
        <v>44662.662812499999</v>
      </c>
      <c r="E7" s="9">
        <v>1613.6</v>
      </c>
      <c r="F7" s="19" t="s">
        <v>18</v>
      </c>
      <c r="G7" s="7" t="s">
        <v>19</v>
      </c>
      <c r="H7" s="7" t="s">
        <v>20</v>
      </c>
    </row>
    <row r="8" spans="1:8" x14ac:dyDescent="0.3">
      <c r="A8" s="6" t="s">
        <v>1</v>
      </c>
      <c r="B8" s="7" t="s">
        <v>21</v>
      </c>
      <c r="C8" s="6" t="s">
        <v>22</v>
      </c>
      <c r="D8" s="8">
        <v>44662.661481481482</v>
      </c>
      <c r="E8" s="9">
        <v>50000</v>
      </c>
      <c r="F8" s="19" t="s">
        <v>23</v>
      </c>
      <c r="G8" s="7" t="s">
        <v>24</v>
      </c>
      <c r="H8" s="7" t="s">
        <v>25</v>
      </c>
    </row>
    <row r="9" spans="1:8" x14ac:dyDescent="0.3">
      <c r="A9" s="6" t="s">
        <v>1</v>
      </c>
      <c r="B9" s="7" t="s">
        <v>26</v>
      </c>
      <c r="C9" s="6" t="s">
        <v>27</v>
      </c>
      <c r="D9" s="8">
        <v>44662.622002314813</v>
      </c>
      <c r="E9" s="9">
        <v>4900</v>
      </c>
      <c r="F9" s="19" t="s">
        <v>28</v>
      </c>
      <c r="G9" s="7" t="s">
        <v>29</v>
      </c>
      <c r="H9" s="7" t="s">
        <v>30</v>
      </c>
    </row>
    <row r="10" spans="1:8" x14ac:dyDescent="0.3">
      <c r="A10" s="6" t="s">
        <v>1</v>
      </c>
      <c r="B10" s="7" t="s">
        <v>21</v>
      </c>
      <c r="C10" s="6" t="s">
        <v>31</v>
      </c>
      <c r="D10" s="8">
        <v>44662.577939814815</v>
      </c>
      <c r="E10" s="9">
        <v>5000</v>
      </c>
      <c r="F10" s="19" t="s">
        <v>32</v>
      </c>
      <c r="G10" s="7" t="s">
        <v>24</v>
      </c>
      <c r="H10" s="7" t="s">
        <v>25</v>
      </c>
    </row>
    <row r="11" spans="1:8" x14ac:dyDescent="0.3">
      <c r="A11" s="6" t="s">
        <v>1</v>
      </c>
      <c r="B11" s="7" t="s">
        <v>21</v>
      </c>
      <c r="C11" s="6" t="s">
        <v>33</v>
      </c>
      <c r="D11" s="8">
        <v>44662.323865740742</v>
      </c>
      <c r="E11" s="9">
        <v>1200</v>
      </c>
      <c r="F11" s="19" t="s">
        <v>34</v>
      </c>
      <c r="G11" s="7" t="s">
        <v>24</v>
      </c>
      <c r="H11" s="7" t="s">
        <v>25</v>
      </c>
    </row>
    <row r="12" spans="1:8" x14ac:dyDescent="0.3">
      <c r="A12" s="6" t="s">
        <v>15</v>
      </c>
      <c r="B12" s="7" t="s">
        <v>35</v>
      </c>
      <c r="C12" s="6" t="s">
        <v>36</v>
      </c>
      <c r="D12" s="8">
        <v>44662.273981481485</v>
      </c>
      <c r="E12" s="9">
        <v>101</v>
      </c>
      <c r="F12" s="19" t="s">
        <v>37</v>
      </c>
      <c r="G12" s="7" t="s">
        <v>38</v>
      </c>
      <c r="H12" s="7" t="s">
        <v>39</v>
      </c>
    </row>
    <row r="13" spans="1:8" x14ac:dyDescent="0.3">
      <c r="A13" s="6" t="s">
        <v>1</v>
      </c>
      <c r="B13" s="7" t="s">
        <v>40</v>
      </c>
      <c r="C13" s="6" t="s">
        <v>41</v>
      </c>
      <c r="D13" s="8">
        <v>44661.71125</v>
      </c>
      <c r="E13" s="9">
        <v>2624.75</v>
      </c>
      <c r="F13" s="19" t="s">
        <v>42</v>
      </c>
      <c r="G13" s="7" t="s">
        <v>43</v>
      </c>
      <c r="H13" s="7" t="s">
        <v>44</v>
      </c>
    </row>
    <row r="14" spans="1:8" x14ac:dyDescent="0.3">
      <c r="A14" s="6" t="s">
        <v>45</v>
      </c>
      <c r="B14" s="7" t="s">
        <v>46</v>
      </c>
      <c r="C14" s="6" t="s">
        <v>47</v>
      </c>
      <c r="D14" s="8">
        <v>44661.575810185182</v>
      </c>
      <c r="E14" s="9">
        <v>626.38</v>
      </c>
      <c r="F14" s="19" t="s">
        <v>48</v>
      </c>
      <c r="G14" s="7" t="s">
        <v>49</v>
      </c>
      <c r="H14" s="7" t="s">
        <v>50</v>
      </c>
    </row>
    <row r="15" spans="1:8" x14ac:dyDescent="0.3">
      <c r="A15" s="6" t="s">
        <v>1</v>
      </c>
      <c r="B15" s="7" t="s">
        <v>51</v>
      </c>
      <c r="C15" s="6" t="s">
        <v>52</v>
      </c>
      <c r="D15" s="8">
        <v>44660.716041666667</v>
      </c>
      <c r="E15" s="9">
        <v>14250</v>
      </c>
      <c r="F15" s="19" t="s">
        <v>53</v>
      </c>
      <c r="G15" s="7" t="s">
        <v>54</v>
      </c>
      <c r="H15" s="7" t="s">
        <v>55</v>
      </c>
    </row>
    <row r="16" spans="1:8" x14ac:dyDescent="0.3">
      <c r="A16" s="6" t="s">
        <v>15</v>
      </c>
      <c r="B16" s="7" t="s">
        <v>56</v>
      </c>
      <c r="C16" s="6" t="s">
        <v>57</v>
      </c>
      <c r="D16" s="8">
        <v>44660.684363425928</v>
      </c>
      <c r="E16" s="9">
        <v>2970.21</v>
      </c>
      <c r="F16" s="19" t="s">
        <v>58</v>
      </c>
      <c r="G16" s="7" t="s">
        <v>59</v>
      </c>
      <c r="H16" s="7" t="s">
        <v>60</v>
      </c>
    </row>
    <row r="17" spans="1:8" x14ac:dyDescent="0.3">
      <c r="A17" s="6" t="s">
        <v>1</v>
      </c>
      <c r="B17" s="7" t="s">
        <v>61</v>
      </c>
      <c r="C17" s="6" t="s">
        <v>62</v>
      </c>
      <c r="D17" s="8">
        <v>44660.60696759259</v>
      </c>
      <c r="E17" s="9">
        <v>50000</v>
      </c>
      <c r="F17" s="19" t="s">
        <v>63</v>
      </c>
      <c r="G17" s="7" t="s">
        <v>64</v>
      </c>
      <c r="H17" s="7" t="s">
        <v>65</v>
      </c>
    </row>
    <row r="18" spans="1:8" x14ac:dyDescent="0.3">
      <c r="A18" s="6" t="s">
        <v>1</v>
      </c>
      <c r="B18" s="7" t="s">
        <v>26</v>
      </c>
      <c r="C18" s="6" t="s">
        <v>66</v>
      </c>
      <c r="D18" s="8">
        <v>44660.539733796293</v>
      </c>
      <c r="E18" s="9">
        <v>5400</v>
      </c>
      <c r="F18" s="19" t="s">
        <v>67</v>
      </c>
      <c r="G18" s="7" t="s">
        <v>29</v>
      </c>
      <c r="H18" s="7" t="s">
        <v>30</v>
      </c>
    </row>
    <row r="19" spans="1:8" x14ac:dyDescent="0.3">
      <c r="A19" s="6" t="s">
        <v>1</v>
      </c>
      <c r="B19" s="7" t="s">
        <v>26</v>
      </c>
      <c r="C19" s="6" t="s">
        <v>68</v>
      </c>
      <c r="D19" s="8">
        <v>44660.531689814816</v>
      </c>
      <c r="E19" s="9">
        <v>4300</v>
      </c>
      <c r="F19" s="19" t="s">
        <v>69</v>
      </c>
      <c r="G19" s="7" t="s">
        <v>29</v>
      </c>
      <c r="H19" s="7" t="s">
        <v>30</v>
      </c>
    </row>
    <row r="20" spans="1:8" x14ac:dyDescent="0.3">
      <c r="A20" s="6" t="s">
        <v>1</v>
      </c>
      <c r="B20" s="7" t="s">
        <v>26</v>
      </c>
      <c r="C20" s="6" t="s">
        <v>70</v>
      </c>
      <c r="D20" s="8">
        <v>44660.494386574072</v>
      </c>
      <c r="E20" s="9">
        <v>3700.01</v>
      </c>
      <c r="F20" s="19" t="s">
        <v>71</v>
      </c>
      <c r="G20" s="7" t="s">
        <v>29</v>
      </c>
      <c r="H20" s="7" t="s">
        <v>30</v>
      </c>
    </row>
    <row r="21" spans="1:8" x14ac:dyDescent="0.3">
      <c r="A21" s="6" t="s">
        <v>1</v>
      </c>
      <c r="B21" s="7" t="s">
        <v>26</v>
      </c>
      <c r="C21" s="6" t="s">
        <v>72</v>
      </c>
      <c r="D21" s="8">
        <v>44660.471030092594</v>
      </c>
      <c r="E21" s="9">
        <v>7800</v>
      </c>
      <c r="F21" s="19" t="s">
        <v>73</v>
      </c>
      <c r="G21" s="7" t="s">
        <v>29</v>
      </c>
      <c r="H21" s="7" t="s">
        <v>30</v>
      </c>
    </row>
    <row r="22" spans="1:8" x14ac:dyDescent="0.3">
      <c r="A22" s="6" t="s">
        <v>1</v>
      </c>
      <c r="B22" s="7" t="s">
        <v>26</v>
      </c>
      <c r="C22" s="6" t="s">
        <v>74</v>
      </c>
      <c r="D22" s="8">
        <v>44660.463171296295</v>
      </c>
      <c r="E22" s="9">
        <v>3900</v>
      </c>
      <c r="F22" s="19" t="s">
        <v>75</v>
      </c>
      <c r="G22" s="7" t="s">
        <v>29</v>
      </c>
      <c r="H22" s="7" t="s">
        <v>30</v>
      </c>
    </row>
    <row r="23" spans="1:8" x14ac:dyDescent="0.3">
      <c r="A23" s="6" t="s">
        <v>1</v>
      </c>
      <c r="B23" s="7" t="s">
        <v>26</v>
      </c>
      <c r="C23" s="6" t="s">
        <v>76</v>
      </c>
      <c r="D23" s="8">
        <v>44660.459988425922</v>
      </c>
      <c r="E23" s="9">
        <v>6330</v>
      </c>
      <c r="F23" s="19" t="s">
        <v>77</v>
      </c>
      <c r="G23" s="7" t="s">
        <v>29</v>
      </c>
      <c r="H23" s="7" t="s">
        <v>30</v>
      </c>
    </row>
    <row r="24" spans="1:8" x14ac:dyDescent="0.3">
      <c r="A24" s="6" t="s">
        <v>1</v>
      </c>
      <c r="B24" s="7" t="s">
        <v>26</v>
      </c>
      <c r="C24" s="6" t="s">
        <v>78</v>
      </c>
      <c r="D24" s="8">
        <v>44660.429247685184</v>
      </c>
      <c r="E24" s="9">
        <v>4800</v>
      </c>
      <c r="F24" s="19" t="s">
        <v>79</v>
      </c>
      <c r="G24" s="7" t="s">
        <v>29</v>
      </c>
      <c r="H24" s="7" t="s">
        <v>30</v>
      </c>
    </row>
    <row r="25" spans="1:8" x14ac:dyDescent="0.3">
      <c r="A25" s="6" t="s">
        <v>1</v>
      </c>
      <c r="B25" s="7" t="s">
        <v>26</v>
      </c>
      <c r="C25" s="6" t="s">
        <v>80</v>
      </c>
      <c r="D25" s="8">
        <v>44659.757881944446</v>
      </c>
      <c r="E25" s="9">
        <v>1199.99</v>
      </c>
      <c r="F25" s="19" t="s">
        <v>81</v>
      </c>
      <c r="G25" s="7" t="s">
        <v>29</v>
      </c>
      <c r="H25" s="7" t="s">
        <v>30</v>
      </c>
    </row>
    <row r="26" spans="1:8" x14ac:dyDescent="0.3">
      <c r="A26" s="6" t="s">
        <v>1</v>
      </c>
      <c r="B26" s="7" t="s">
        <v>26</v>
      </c>
      <c r="C26" s="6" t="s">
        <v>82</v>
      </c>
      <c r="D26" s="8">
        <v>44659.756504629629</v>
      </c>
      <c r="E26" s="9">
        <v>2050</v>
      </c>
      <c r="F26" s="19" t="s">
        <v>83</v>
      </c>
      <c r="G26" s="7" t="s">
        <v>29</v>
      </c>
      <c r="H26" s="7" t="s">
        <v>30</v>
      </c>
    </row>
    <row r="27" spans="1:8" x14ac:dyDescent="0.3">
      <c r="A27" s="6" t="s">
        <v>45</v>
      </c>
      <c r="B27" s="7" t="s">
        <v>84</v>
      </c>
      <c r="C27" s="6" t="s">
        <v>85</v>
      </c>
      <c r="D27" s="8">
        <v>44659.709409722222</v>
      </c>
      <c r="E27" s="9">
        <v>4000</v>
      </c>
      <c r="F27" s="19" t="s">
        <v>86</v>
      </c>
      <c r="G27" s="7" t="s">
        <v>87</v>
      </c>
      <c r="H27" s="7" t="s">
        <v>88</v>
      </c>
    </row>
    <row r="28" spans="1:8" x14ac:dyDescent="0.3">
      <c r="A28" s="6" t="s">
        <v>15</v>
      </c>
      <c r="B28" s="7" t="s">
        <v>16</v>
      </c>
      <c r="C28" s="6" t="s">
        <v>89</v>
      </c>
      <c r="D28" s="8">
        <v>44659.638553240744</v>
      </c>
      <c r="E28" s="9">
        <v>4112.99</v>
      </c>
      <c r="F28" s="19" t="s">
        <v>90</v>
      </c>
      <c r="G28" s="7" t="s">
        <v>19</v>
      </c>
      <c r="H28" s="7" t="s">
        <v>20</v>
      </c>
    </row>
    <row r="29" spans="1:8" x14ac:dyDescent="0.3">
      <c r="A29" s="6" t="s">
        <v>15</v>
      </c>
      <c r="B29" s="7" t="s">
        <v>16</v>
      </c>
      <c r="C29" s="6" t="s">
        <v>91</v>
      </c>
      <c r="D29" s="8">
        <v>44658.45784722222</v>
      </c>
      <c r="E29" s="9">
        <v>2377.1999999999998</v>
      </c>
      <c r="F29" s="19" t="s">
        <v>92</v>
      </c>
      <c r="G29" s="7" t="s">
        <v>19</v>
      </c>
      <c r="H29" s="7" t="s">
        <v>20</v>
      </c>
    </row>
    <row r="30" spans="1:8" x14ac:dyDescent="0.3">
      <c r="A30" s="6" t="s">
        <v>1</v>
      </c>
      <c r="B30" s="7" t="s">
        <v>93</v>
      </c>
      <c r="C30" s="6" t="s">
        <v>94</v>
      </c>
      <c r="D30" s="8">
        <v>44658.364699074074</v>
      </c>
      <c r="E30" s="9">
        <v>5274.98</v>
      </c>
      <c r="F30" s="19" t="s">
        <v>95</v>
      </c>
      <c r="G30" s="7" t="s">
        <v>96</v>
      </c>
      <c r="H30" s="7" t="s">
        <v>97</v>
      </c>
    </row>
    <row r="31" spans="1:8" x14ac:dyDescent="0.3">
      <c r="A31" s="6" t="s">
        <v>1</v>
      </c>
      <c r="B31" s="7" t="s">
        <v>98</v>
      </c>
      <c r="C31" s="6" t="s">
        <v>99</v>
      </c>
      <c r="D31" s="8">
        <v>44656.95579861111</v>
      </c>
      <c r="E31" s="9">
        <v>414.19</v>
      </c>
      <c r="F31" s="19" t="s">
        <v>100</v>
      </c>
      <c r="G31" s="7" t="s">
        <v>101</v>
      </c>
      <c r="H31" s="7" t="s">
        <v>102</v>
      </c>
    </row>
    <row r="32" spans="1:8" x14ac:dyDescent="0.3">
      <c r="A32" s="6" t="s">
        <v>1</v>
      </c>
      <c r="B32" s="7" t="s">
        <v>98</v>
      </c>
      <c r="C32" s="6" t="s">
        <v>103</v>
      </c>
      <c r="D32" s="8">
        <v>44656.932962962965</v>
      </c>
      <c r="E32" s="9">
        <v>369.32</v>
      </c>
      <c r="F32" s="19" t="s">
        <v>104</v>
      </c>
      <c r="G32" s="7" t="s">
        <v>101</v>
      </c>
      <c r="H32" s="7" t="s">
        <v>102</v>
      </c>
    </row>
    <row r="33" spans="1:8" x14ac:dyDescent="0.3">
      <c r="A33" s="6" t="s">
        <v>1</v>
      </c>
      <c r="B33" s="7" t="s">
        <v>93</v>
      </c>
      <c r="C33" s="6" t="s">
        <v>105</v>
      </c>
      <c r="D33" s="8">
        <v>44652.444548611114</v>
      </c>
      <c r="E33" s="9">
        <v>13605</v>
      </c>
      <c r="F33" s="19" t="s">
        <v>106</v>
      </c>
      <c r="G33" s="7" t="s">
        <v>96</v>
      </c>
      <c r="H33" s="7" t="s">
        <v>97</v>
      </c>
    </row>
    <row r="34" spans="1:8" x14ac:dyDescent="0.3">
      <c r="A34" s="6" t="s">
        <v>45</v>
      </c>
      <c r="B34" s="7" t="s">
        <v>107</v>
      </c>
      <c r="C34" s="6" t="s">
        <v>108</v>
      </c>
      <c r="D34" s="8">
        <v>44650.946053240739</v>
      </c>
      <c r="E34" s="9">
        <v>100</v>
      </c>
      <c r="F34" s="19" t="s">
        <v>109</v>
      </c>
      <c r="G34" s="7" t="s">
        <v>110</v>
      </c>
      <c r="H34" s="7" t="s">
        <v>111</v>
      </c>
    </row>
    <row r="35" spans="1:8" ht="15" customHeight="1" x14ac:dyDescent="0.3">
      <c r="A35" s="10" t="s">
        <v>0</v>
      </c>
      <c r="B35" s="11"/>
      <c r="C35" s="12" t="s">
        <v>112</v>
      </c>
      <c r="D35" s="12" t="s">
        <v>113</v>
      </c>
      <c r="E35" s="13">
        <v>203479.60000000003</v>
      </c>
      <c r="F35" s="20" t="s">
        <v>0</v>
      </c>
      <c r="G35" s="11"/>
      <c r="H35" s="11"/>
    </row>
    <row r="36" spans="1:8" x14ac:dyDescent="0.3">
      <c r="A36" s="1"/>
      <c r="B36" s="1"/>
      <c r="C36" s="1"/>
      <c r="D36" s="3"/>
      <c r="E36" s="3"/>
      <c r="F36" s="21"/>
      <c r="G36" s="1"/>
      <c r="H36" s="1"/>
    </row>
  </sheetData>
  <mergeCells count="1">
    <mergeCell ref="A3:H4"/>
  </mergeCells>
  <conditionalFormatting sqref="F1:F4">
    <cfRule type="duplicateValues" dxfId="1" priority="1"/>
  </conditionalFormatting>
  <conditionalFormatting sqref="F1:F4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2022-04-12T08:48:14Z</dcterms:created>
  <dcterms:modified xsi:type="dcterms:W3CDTF">2022-04-12T13:07:26Z</dcterms:modified>
</cp:coreProperties>
</file>