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730" windowHeight="9540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<sst xmlns="http://schemas.openxmlformats.org/spreadsheetml/2006/main" count="101" uniqueCount="75">
  <si>
    <t>Branch</t>
  </si>
  <si>
    <t>PAN (Card No)</t>
  </si>
  <si>
    <t>Transaction Date</t>
  </si>
  <si>
    <t>Transaction Amt</t>
  </si>
  <si>
    <t>Ref No</t>
  </si>
  <si>
    <t>Merchant ID</t>
  </si>
  <si>
    <t>Terminal ID</t>
  </si>
  <si>
    <t xml:space="preserve">Geja Sefer Branch POS  Addis Abeba   ET </t>
  </si>
  <si>
    <t>5168156096478935</t>
  </si>
  <si>
    <t>229708775561</t>
  </si>
  <si>
    <t>000020018601488</t>
  </si>
  <si>
    <t>00008262</t>
  </si>
  <si>
    <t xml:space="preserve">Imperial Sport Acadamy Addis Abeba   ET </t>
  </si>
  <si>
    <t>5239780003843215</t>
  </si>
  <si>
    <t>229915131527</t>
  </si>
  <si>
    <t>000020018301588</t>
  </si>
  <si>
    <t>00009098</t>
  </si>
  <si>
    <t xml:space="preserve">Arat Killo Branch POS  Addis Abeba   ET </t>
  </si>
  <si>
    <t>5497036502456687</t>
  </si>
  <si>
    <t>229815991651</t>
  </si>
  <si>
    <t>000020013201412</t>
  </si>
  <si>
    <t>00007428</t>
  </si>
  <si>
    <t xml:space="preserve">B/Gebriel Branch - TS  Addis Abeba   ET </t>
  </si>
  <si>
    <t>5430341201150908</t>
  </si>
  <si>
    <t>230011238708</t>
  </si>
  <si>
    <t>000020004800951</t>
  </si>
  <si>
    <t>00004759</t>
  </si>
  <si>
    <t>6748369999008655074</t>
  </si>
  <si>
    <t>222118977653</t>
  </si>
  <si>
    <t>000020004302924</t>
  </si>
  <si>
    <t>00013090</t>
  </si>
  <si>
    <t>6725341400610036465</t>
  </si>
  <si>
    <t>212309347908</t>
  </si>
  <si>
    <t>6734000877824754302</t>
  </si>
  <si>
    <t>216217078455</t>
  </si>
  <si>
    <t>000020005301683</t>
  </si>
  <si>
    <t>00009400</t>
  </si>
  <si>
    <t>6733360144490005014</t>
  </si>
  <si>
    <t>220510452097</t>
  </si>
  <si>
    <t>000020005300725</t>
  </si>
  <si>
    <t>00002793</t>
  </si>
  <si>
    <t>219919669662</t>
  </si>
  <si>
    <t>6710700000746228668</t>
  </si>
  <si>
    <t>221715260228</t>
  </si>
  <si>
    <t>000020000604026</t>
  </si>
  <si>
    <t>00017114</t>
  </si>
  <si>
    <t>6788654910985380</t>
  </si>
  <si>
    <t>214213081102</t>
  </si>
  <si>
    <t>000020012200769</t>
  </si>
  <si>
    <t>00013662</t>
  </si>
  <si>
    <t>6733360355958716047</t>
  </si>
  <si>
    <t>227422166019</t>
  </si>
  <si>
    <t>000020041204912</t>
  </si>
  <si>
    <t>00019904</t>
  </si>
  <si>
    <t>6733360355958716054</t>
  </si>
  <si>
    <t>224600623405</t>
  </si>
  <si>
    <t>213419051739</t>
  </si>
  <si>
    <t>6734000404611354285</t>
  </si>
  <si>
    <t>221617129921</t>
  </si>
  <si>
    <t>000020022002867</t>
  </si>
  <si>
    <t>00012718</t>
  </si>
  <si>
    <t>221617128411</t>
  </si>
  <si>
    <t>6726405182034182007</t>
  </si>
  <si>
    <t>222111897062</t>
  </si>
  <si>
    <t>000020014502493</t>
  </si>
  <si>
    <t>00012010</t>
  </si>
  <si>
    <t>221909578688</t>
  </si>
  <si>
    <t xml:space="preserve">B/Medhanialem- Sabon   Addis Abeba   ET </t>
  </si>
  <si>
    <t xml:space="preserve">Bole Eniredada - Bethe Addis Abeba   ET </t>
  </si>
  <si>
    <t xml:space="preserve">Bole Enredada - Sidama Addis Abeba   ET </t>
  </si>
  <si>
    <t xml:space="preserve">Fikre Negash Leather P Addis Abeba   ET </t>
  </si>
  <si>
    <t xml:space="preserve">Ilri Branch - Ilri POS Addis Abeba   ET </t>
  </si>
  <si>
    <t xml:space="preserve">MEKANISA KORE_ELGEL TR Addis Abeba   ET </t>
  </si>
  <si>
    <t xml:space="preserve">Stadium-Almaz Bahiru L Addis Abeba   ET </t>
  </si>
  <si>
    <t xml:space="preserve">Yerer Goro Branch - Tr Addis Abeba   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</si>
</sst>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horizontal="left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2" sqref="B2"/>
    </sheetView>
  </sheetViews>
  <sheetFormatPr defaultRowHeight="15" x14ac:dyDescent="0.25"/>
  <cols>
    <col min="1" max="1" width="33" bestFit="1" customWidth="1"/>
    <col min="2" max="2" width="17.5703125" bestFit="1" customWidth="1"/>
    <col min="3" max="3" width="12.7109375" bestFit="1" customWidth="1"/>
    <col min="4" max="4" width="12.140625" bestFit="1" customWidth="1"/>
    <col min="5" max="5" width="17.7109375" customWidth="1"/>
    <col min="6" max="6" width="14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4" t="s">
        <v>67</v>
      </c>
      <c r="B2" s="4" t="s">
        <v>31</v>
      </c>
      <c r="C2" s="6">
        <v>44684.408842592595</v>
      </c>
      <c r="D2" s="5">
        <v>2570</v>
      </c>
      <c r="E2" s="3" t="s">
        <v>32</v>
      </c>
      <c r="F2" s="4" t="s">
        <v>29</v>
      </c>
      <c r="G2" s="4" t="s">
        <v>30</v>
      </c>
    </row>
    <row r="3" spans="1:7" x14ac:dyDescent="0.25">
      <c r="A3" s="4" t="s">
        <v>72</v>
      </c>
      <c r="B3" s="4" t="s">
        <v>54</v>
      </c>
      <c r="C3" s="6">
        <v>44695.791712962964</v>
      </c>
      <c r="D3" s="5">
        <v>16467.22</v>
      </c>
      <c r="E3" s="3" t="s">
        <v>56</v>
      </c>
      <c r="F3" s="4" t="s">
        <v>52</v>
      </c>
      <c r="G3" s="4" t="s">
        <v>53</v>
      </c>
    </row>
    <row r="4" spans="1:7" x14ac:dyDescent="0.25">
      <c r="A4" s="4" t="s">
        <v>71</v>
      </c>
      <c r="B4" s="4" t="s">
        <v>46</v>
      </c>
      <c r="C4" s="6">
        <v>44703.567615740743</v>
      </c>
      <c r="D4" s="5">
        <v>2682</v>
      </c>
      <c r="E4" s="3" t="s">
        <v>47</v>
      </c>
      <c r="F4" s="4" t="s">
        <v>48</v>
      </c>
      <c r="G4" s="4" t="s">
        <v>49</v>
      </c>
    </row>
    <row r="5" spans="1:7" x14ac:dyDescent="0.25">
      <c r="A5" s="4" t="s">
        <v>68</v>
      </c>
      <c r="B5" s="4" t="s">
        <v>33</v>
      </c>
      <c r="C5" s="6">
        <v>44723.734722222223</v>
      </c>
      <c r="D5" s="5">
        <v>7816.99</v>
      </c>
      <c r="E5" s="3" t="s">
        <v>34</v>
      </c>
      <c r="F5" s="4" t="s">
        <v>35</v>
      </c>
      <c r="G5" s="4" t="s">
        <v>36</v>
      </c>
    </row>
    <row r="6" spans="1:7" x14ac:dyDescent="0.25">
      <c r="A6" s="4" t="s">
        <v>69</v>
      </c>
      <c r="B6" s="4" t="s">
        <v>37</v>
      </c>
      <c r="C6" s="6">
        <v>44760.797662037039</v>
      </c>
      <c r="D6" s="5">
        <v>3690.42</v>
      </c>
      <c r="E6" s="3" t="s">
        <v>41</v>
      </c>
      <c r="F6" s="4" t="s">
        <v>39</v>
      </c>
      <c r="G6" s="4" t="s">
        <v>40</v>
      </c>
    </row>
    <row r="7" spans="1:7" x14ac:dyDescent="0.25">
      <c r="A7" s="4" t="s">
        <v>69</v>
      </c>
      <c r="B7" s="4" t="s">
        <v>37</v>
      </c>
      <c r="C7" s="6">
        <v>44766.457986111112</v>
      </c>
      <c r="D7" s="5">
        <v>16411.48</v>
      </c>
      <c r="E7" s="3" t="s">
        <v>38</v>
      </c>
      <c r="F7" s="4" t="s">
        <v>39</v>
      </c>
      <c r="G7" s="4" t="s">
        <v>40</v>
      </c>
    </row>
    <row r="8" spans="1:7" x14ac:dyDescent="0.25">
      <c r="A8" s="4" t="s">
        <v>73</v>
      </c>
      <c r="B8" s="4" t="s">
        <v>57</v>
      </c>
      <c r="C8" s="6">
        <v>44777.73878472222</v>
      </c>
      <c r="D8" s="5">
        <v>2100</v>
      </c>
      <c r="E8" s="3" t="s">
        <v>61</v>
      </c>
      <c r="F8" s="4" t="s">
        <v>59</v>
      </c>
      <c r="G8" s="4" t="s">
        <v>60</v>
      </c>
    </row>
    <row r="9" spans="1:7" x14ac:dyDescent="0.25">
      <c r="A9" s="4" t="s">
        <v>73</v>
      </c>
      <c r="B9" s="4" t="s">
        <v>57</v>
      </c>
      <c r="C9" s="6">
        <v>44777.743518518517</v>
      </c>
      <c r="D9" s="5">
        <v>1250</v>
      </c>
      <c r="E9" s="3" t="s">
        <v>58</v>
      </c>
      <c r="F9" s="4" t="s">
        <v>59</v>
      </c>
      <c r="G9" s="4" t="s">
        <v>60</v>
      </c>
    </row>
    <row r="10" spans="1:7" x14ac:dyDescent="0.25">
      <c r="A10" s="4" t="s">
        <v>70</v>
      </c>
      <c r="B10" s="4" t="s">
        <v>42</v>
      </c>
      <c r="C10" s="6">
        <v>44778.658101851855</v>
      </c>
      <c r="D10" s="5">
        <v>1800</v>
      </c>
      <c r="E10" s="3" t="s">
        <v>43</v>
      </c>
      <c r="F10" s="4" t="s">
        <v>44</v>
      </c>
      <c r="G10" s="4" t="s">
        <v>45</v>
      </c>
    </row>
    <row r="11" spans="1:7" x14ac:dyDescent="0.25">
      <c r="A11" s="4" t="s">
        <v>74</v>
      </c>
      <c r="B11" s="4" t="s">
        <v>62</v>
      </c>
      <c r="C11" s="6">
        <v>44780.394965277781</v>
      </c>
      <c r="D11" s="5">
        <v>3032.05</v>
      </c>
      <c r="E11" s="3" t="s">
        <v>66</v>
      </c>
      <c r="F11" s="4" t="s">
        <v>64</v>
      </c>
      <c r="G11" s="4" t="s">
        <v>65</v>
      </c>
    </row>
    <row r="12" spans="1:7" x14ac:dyDescent="0.25">
      <c r="A12" s="4" t="s">
        <v>74</v>
      </c>
      <c r="B12" s="4" t="s">
        <v>62</v>
      </c>
      <c r="C12" s="6">
        <v>44782.47016203704</v>
      </c>
      <c r="D12" s="5">
        <v>3278</v>
      </c>
      <c r="E12" s="3" t="s">
        <v>63</v>
      </c>
      <c r="F12" s="4" t="s">
        <v>64</v>
      </c>
      <c r="G12" s="4" t="s">
        <v>65</v>
      </c>
    </row>
    <row r="13" spans="1:7" x14ac:dyDescent="0.25">
      <c r="A13" s="4" t="s">
        <v>67</v>
      </c>
      <c r="B13" s="4" t="s">
        <v>27</v>
      </c>
      <c r="C13" s="6">
        <v>44782.789039351854</v>
      </c>
      <c r="D13" s="5">
        <v>8360</v>
      </c>
      <c r="E13" s="3" t="s">
        <v>28</v>
      </c>
      <c r="F13" s="4" t="s">
        <v>29</v>
      </c>
      <c r="G13" s="4" t="s">
        <v>30</v>
      </c>
    </row>
    <row r="14" spans="1:7" x14ac:dyDescent="0.25">
      <c r="A14" s="4" t="s">
        <v>72</v>
      </c>
      <c r="B14" s="4" t="s">
        <v>54</v>
      </c>
      <c r="C14" s="6">
        <v>44807.0393287037</v>
      </c>
      <c r="D14" s="5">
        <v>21022.09</v>
      </c>
      <c r="E14" s="3" t="s">
        <v>55</v>
      </c>
      <c r="F14" s="4" t="s">
        <v>52</v>
      </c>
      <c r="G14" s="4" t="s">
        <v>53</v>
      </c>
    </row>
    <row r="15" spans="1:7" x14ac:dyDescent="0.25">
      <c r="A15" s="4" t="s">
        <v>72</v>
      </c>
      <c r="B15" s="4" t="s">
        <v>50</v>
      </c>
      <c r="C15" s="6">
        <v>44832.311203703706</v>
      </c>
      <c r="D15" s="5">
        <v>5334.66</v>
      </c>
      <c r="E15" s="3">
        <v>227107610725</v>
      </c>
      <c r="F15" s="4" t="s">
        <v>52</v>
      </c>
      <c r="G15" s="4" t="s">
        <v>53</v>
      </c>
    </row>
    <row r="16" spans="1:7" x14ac:dyDescent="0.25">
      <c r="A16" s="4" t="s">
        <v>72</v>
      </c>
      <c r="B16" s="4" t="s">
        <v>50</v>
      </c>
      <c r="C16" s="6">
        <v>44835.93513888889</v>
      </c>
      <c r="D16" s="5">
        <v>8488.36</v>
      </c>
      <c r="E16" s="3" t="s">
        <v>51</v>
      </c>
      <c r="F16" s="4" t="s">
        <v>52</v>
      </c>
      <c r="G16" s="4" t="s">
        <v>53</v>
      </c>
    </row>
    <row r="17" spans="1:7" x14ac:dyDescent="0.25">
      <c r="A17" s="4" t="s">
        <v>22</v>
      </c>
      <c r="B17" s="4" t="s">
        <v>23</v>
      </c>
      <c r="C17" s="6">
        <v>44861.47415509259</v>
      </c>
      <c r="D17" s="5">
        <v>1725</v>
      </c>
      <c r="E17" s="3" t="s">
        <v>24</v>
      </c>
      <c r="F17" s="4" t="s">
        <v>25</v>
      </c>
      <c r="G17" s="4" t="s">
        <v>26</v>
      </c>
    </row>
    <row r="18" spans="1:7" x14ac:dyDescent="0.25">
      <c r="A18" s="3" t="s">
        <v>7</v>
      </c>
      <c r="B18" s="4" t="s">
        <v>8</v>
      </c>
      <c r="C18" s="6">
        <v>44858.359861111108</v>
      </c>
      <c r="D18" s="5">
        <v>20000</v>
      </c>
      <c r="E18" s="4" t="s">
        <v>9</v>
      </c>
      <c r="F18" s="4" t="s">
        <v>10</v>
      </c>
      <c r="G18" s="4" t="s">
        <v>11</v>
      </c>
    </row>
    <row r="19" spans="1:7" x14ac:dyDescent="0.25">
      <c r="A19" s="3" t="s">
        <v>12</v>
      </c>
      <c r="B19" s="4" t="s">
        <v>13</v>
      </c>
      <c r="C19" s="6">
        <v>44860.639502314814</v>
      </c>
      <c r="D19" s="5">
        <v>1000</v>
      </c>
      <c r="E19" s="4" t="s">
        <v>14</v>
      </c>
      <c r="F19" s="4" t="s">
        <v>15</v>
      </c>
      <c r="G19" s="4" t="s">
        <v>16</v>
      </c>
    </row>
    <row r="20" spans="1:7" x14ac:dyDescent="0.25">
      <c r="A20" s="3" t="s">
        <v>17</v>
      </c>
      <c r="B20" s="4" t="s">
        <v>18</v>
      </c>
      <c r="C20" s="6">
        <v>44859.650439814817</v>
      </c>
      <c r="D20" s="5">
        <v>15000</v>
      </c>
      <c r="E20" s="4" t="s">
        <v>19</v>
      </c>
      <c r="F20" s="4" t="s">
        <v>20</v>
      </c>
      <c r="G20" s="4" t="s">
        <v>21</v>
      </c>
    </row>
  </sheetData>
  <conditionalFormatting sqref="E1:E17">
    <cfRule type="duplicateValues" dxfId="2" priority="2"/>
  </conditionalFormatting>
  <conditionalFormatting sqref="E18:E20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Zekarias Teshome</cp:lastModifiedBy>
  <dcterms:created xsi:type="dcterms:W3CDTF">2022-10-29T08:41:56Z</dcterms:created>
  <dcterms:modified xsi:type="dcterms:W3CDTF">2022-10-31T05:42:56Z</dcterms:modified>
</cp:coreProperties>
</file>