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20115" windowHeight="77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<sst xmlns="http://schemas.openxmlformats.org/spreadsheetml/2006/main" count="36" uniqueCount="29">
  <si>
    <t>S.NO</t>
  </si>
  <si>
    <t>TRANSACTION DATE</t>
  </si>
  <si>
    <t>Transaction Amount</t>
  </si>
  <si>
    <t>Merchant Name</t>
  </si>
  <si>
    <t>CARD NO</t>
  </si>
  <si>
    <t>TRANSACTION REFFERENCE NUMBER</t>
  </si>
  <si>
    <t>Remark</t>
  </si>
  <si>
    <t>PSS Outgoing File</t>
  </si>
  <si>
    <t>PSS Incoming File</t>
  </si>
  <si>
    <t>PSS Remark</t>
  </si>
  <si>
    <t>Rori Hotel</t>
  </si>
  <si>
    <t>4653459658387824</t>
  </si>
  <si>
    <t>917019794108</t>
  </si>
  <si>
    <t>Not settled</t>
  </si>
  <si>
    <t>June 02,2021</t>
  </si>
  <si>
    <t>June 03,2021</t>
  </si>
  <si>
    <t xml:space="preserve"> Settled</t>
  </si>
  <si>
    <t>FIHAS</t>
  </si>
  <si>
    <t>4069041011594573</t>
  </si>
  <si>
    <t>921308651935</t>
  </si>
  <si>
    <t>July 05,2021</t>
  </si>
  <si>
    <t>Settled (it is July 01 Rejeceted File)</t>
  </si>
  <si>
    <t>SABIAN</t>
  </si>
  <si>
    <t>4693595721166802</t>
  </si>
  <si>
    <t>924515627655</t>
  </si>
  <si>
    <t>Reversed Tranx</t>
  </si>
  <si>
    <t>LIDETA BRANCH</t>
  </si>
  <si>
    <t>4555983781450976</t>
  </si>
  <si>
    <t>006618975646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</si>
</sst>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 "/>
    </font>
    <font>
      <sz val="11"/>
      <color indexed="8"/>
      <name val="Calibri"/>
      <family val="2"/>
    </font>
    <font>
      <sz val="11"/>
      <color theme="1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61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43" fontId="18" fillId="0" borderId="0" applyFont="0" applyFill="0" applyBorder="0" applyAlignment="0" applyProtection="0"/>
    <xf numFmtId="0" fontId="18" fillId="0" borderId="0"/>
    <xf numFmtId="0" fontId="1" fillId="0" borderId="0"/>
    <xf numFmtId="0" fontId="1" fillId="0" borderId="0"/>
    <xf numFmtId="0" fontId="1" fillId="0" borderId="0"/>
    <xf numFmtId="0" fontId="20" fillId="0" borderId="0"/>
    <xf numFmtId="43" fontId="20" fillId="0" borderId="0" applyFont="0" applyFill="0" applyBorder="0" applyAlignment="0" applyProtection="0"/>
    <xf numFmtId="0" fontId="18" fillId="0" borderId="0"/>
    <xf numFmtId="0" fontId="20" fillId="0" borderId="0"/>
  </cellStyleXfs>
  <cellXfs count="19">
    <xf numFmtId="0" fontId="0" fillId="0" borderId="0" xfId="0"/>
    <xf numFmtId="0" fontId="0" fillId="0" borderId="12" xfId="0" applyBorder="1" applyAlignment="1">
      <alignment horizontal="center"/>
    </xf>
    <xf numFmtId="0" fontId="0" fillId="0" borderId="10" xfId="0" applyBorder="1" applyAlignment="1"/>
    <xf numFmtId="43" fontId="24" fillId="33" borderId="10" xfId="1" applyFont="1" applyFill="1" applyBorder="1" applyAlignment="1"/>
    <xf numFmtId="43" fontId="25" fillId="33" borderId="10" xfId="1" applyFont="1" applyFill="1" applyBorder="1" applyAlignment="1"/>
    <xf numFmtId="15" fontId="22" fillId="33" borderId="10" xfId="0" applyNumberFormat="1" applyFont="1" applyFill="1" applyBorder="1" applyAlignment="1">
      <alignment horizontal="center" vertical="top"/>
    </xf>
    <xf numFmtId="43" fontId="23" fillId="33" borderId="10" xfId="1" applyFont="1" applyFill="1" applyBorder="1" applyAlignment="1"/>
    <xf numFmtId="165" fontId="22" fillId="33" borderId="10" xfId="1" applyNumberFormat="1" applyFont="1" applyFill="1" applyBorder="1" applyAlignment="1">
      <alignment horizontal="left" vertical="top"/>
    </xf>
    <xf numFmtId="0" fontId="0" fillId="0" borderId="11" xfId="0" applyFill="1" applyBorder="1" applyAlignment="1">
      <alignment horizontal="center"/>
    </xf>
    <xf numFmtId="165" fontId="22" fillId="0" borderId="10" xfId="1" applyNumberFormat="1" applyFont="1" applyFill="1" applyBorder="1" applyAlignment="1">
      <alignment horizontal="left" vertical="top"/>
    </xf>
    <xf numFmtId="16" fontId="21" fillId="33" borderId="10" xfId="43" applyNumberFormat="1" applyFont="1" applyFill="1" applyBorder="1" applyAlignment="1">
      <alignment horizontal="left"/>
    </xf>
    <xf numFmtId="0" fontId="22" fillId="33" borderId="10" xfId="0" applyFont="1" applyFill="1" applyBorder="1" applyAlignment="1">
      <alignment horizontal="left" vertical="top"/>
    </xf>
    <xf numFmtId="0" fontId="0" fillId="0" borderId="12" xfId="0" applyFill="1" applyBorder="1" applyAlignment="1">
      <alignment horizontal="center"/>
    </xf>
    <xf numFmtId="0" fontId="0" fillId="0" borderId="11" xfId="0" applyBorder="1" applyAlignment="1">
      <alignment horizontal="center"/>
    </xf>
    <xf numFmtId="43" fontId="0" fillId="0" borderId="0" xfId="0" applyNumberFormat="1"/>
    <xf numFmtId="0" fontId="22" fillId="0" borderId="10" xfId="0" applyFont="1" applyFill="1" applyBorder="1" applyAlignment="1">
      <alignment horizontal="left" vertical="top"/>
    </xf>
    <xf numFmtId="43" fontId="24" fillId="0" borderId="10" xfId="1" applyFont="1" applyFill="1" applyBorder="1" applyAlignment="1"/>
    <xf numFmtId="0" fontId="22" fillId="33" borderId="10" xfId="1953" applyFont="1" applyFill="1" applyBorder="1" applyAlignment="1">
      <alignment horizontal="left"/>
    </xf>
    <xf numFmtId="0" fontId="0" fillId="0" borderId="10" xfId="0" applyBorder="1" applyAlignment="1">
      <alignment horizontal="center"/>
    </xf>
  </cellXfs>
  <cellStyles count="1961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Comma 10" xfId="44"/>
    <cellStyle name="Comma 10 10" xfId="45"/>
    <cellStyle name="Comma 10 11" xfId="46"/>
    <cellStyle name="Comma 10 12" xfId="47"/>
    <cellStyle name="Comma 10 13" xfId="48"/>
    <cellStyle name="Comma 10 14" xfId="49"/>
    <cellStyle name="Comma 10 15" xfId="50"/>
    <cellStyle name="Comma 10 16" xfId="51"/>
    <cellStyle name="Comma 10 17" xfId="52"/>
    <cellStyle name="Comma 10 2" xfId="53"/>
    <cellStyle name="Comma 10 2 2" xfId="54"/>
    <cellStyle name="Comma 10 2 2 2" xfId="55"/>
    <cellStyle name="Comma 10 2 2 3" xfId="56"/>
    <cellStyle name="Comma 10 2 2 4" xfId="57"/>
    <cellStyle name="Comma 10 2 2 5" xfId="58"/>
    <cellStyle name="Comma 10 2 3" xfId="59"/>
    <cellStyle name="Comma 10 2 4" xfId="60"/>
    <cellStyle name="Comma 10 2 5" xfId="61"/>
    <cellStyle name="Comma 10 3" xfId="62"/>
    <cellStyle name="Comma 10 3 2" xfId="63"/>
    <cellStyle name="Comma 10 3 2 2" xfId="64"/>
    <cellStyle name="Comma 10 3 2 3" xfId="65"/>
    <cellStyle name="Comma 10 3 2 4" xfId="66"/>
    <cellStyle name="Comma 10 3 2 5" xfId="67"/>
    <cellStyle name="Comma 10 3 3" xfId="68"/>
    <cellStyle name="Comma 10 3 4" xfId="69"/>
    <cellStyle name="Comma 10 3 5" xfId="70"/>
    <cellStyle name="Comma 10 4" xfId="71"/>
    <cellStyle name="Comma 10 4 2" xfId="72"/>
    <cellStyle name="Comma 10 4 2 2" xfId="73"/>
    <cellStyle name="Comma 10 4 2 3" xfId="74"/>
    <cellStyle name="Comma 10 4 2 4" xfId="75"/>
    <cellStyle name="Comma 10 4 2 5" xfId="76"/>
    <cellStyle name="Comma 10 4 3" xfId="77"/>
    <cellStyle name="Comma 10 4 4" xfId="78"/>
    <cellStyle name="Comma 10 4 5" xfId="79"/>
    <cellStyle name="Comma 10 5" xfId="80"/>
    <cellStyle name="Comma 10 5 2" xfId="81"/>
    <cellStyle name="Comma 10 5 2 2" xfId="82"/>
    <cellStyle name="Comma 10 5 2 3" xfId="83"/>
    <cellStyle name="Comma 10 5 2 4" xfId="84"/>
    <cellStyle name="Comma 10 5 2 5" xfId="85"/>
    <cellStyle name="Comma 10 5 3" xfId="86"/>
    <cellStyle name="Comma 10 5 4" xfId="87"/>
    <cellStyle name="Comma 10 5 5" xfId="88"/>
    <cellStyle name="Comma 10 6" xfId="89"/>
    <cellStyle name="Comma 10 7" xfId="90"/>
    <cellStyle name="Comma 10 8" xfId="91"/>
    <cellStyle name="Comma 10 9" xfId="92"/>
    <cellStyle name="Comma 11 10" xfId="93"/>
    <cellStyle name="Comma 11 11" xfId="94"/>
    <cellStyle name="Comma 11 2" xfId="95"/>
    <cellStyle name="Comma 11 3" xfId="96"/>
    <cellStyle name="Comma 11 4" xfId="97"/>
    <cellStyle name="Comma 11 5" xfId="98"/>
    <cellStyle name="Comma 11 6" xfId="99"/>
    <cellStyle name="Comma 11 7" xfId="100"/>
    <cellStyle name="Comma 11 8" xfId="101"/>
    <cellStyle name="Comma 11 9" xfId="102"/>
    <cellStyle name="Comma 12 10" xfId="103"/>
    <cellStyle name="Comma 12 11" xfId="104"/>
    <cellStyle name="Comma 12 12" xfId="105"/>
    <cellStyle name="Comma 12 13" xfId="106"/>
    <cellStyle name="Comma 12 2" xfId="107"/>
    <cellStyle name="Comma 12 3" xfId="108"/>
    <cellStyle name="Comma 12 4" xfId="109"/>
    <cellStyle name="Comma 12 5" xfId="110"/>
    <cellStyle name="Comma 12 6" xfId="111"/>
    <cellStyle name="Comma 12 7" xfId="112"/>
    <cellStyle name="Comma 12 8" xfId="113"/>
    <cellStyle name="Comma 12 9" xfId="114"/>
    <cellStyle name="Comma 13" xfId="115"/>
    <cellStyle name="Comma 13 10" xfId="116"/>
    <cellStyle name="Comma 13 11" xfId="117"/>
    <cellStyle name="Comma 13 12" xfId="118"/>
    <cellStyle name="Comma 13 13" xfId="119"/>
    <cellStyle name="Comma 13 14" xfId="120"/>
    <cellStyle name="Comma 13 15" xfId="121"/>
    <cellStyle name="Comma 13 16" xfId="122"/>
    <cellStyle name="Comma 13 17" xfId="123"/>
    <cellStyle name="Comma 13 2" xfId="124"/>
    <cellStyle name="Comma 13 2 2" xfId="125"/>
    <cellStyle name="Comma 13 2 2 2" xfId="126"/>
    <cellStyle name="Comma 13 2 2 3" xfId="127"/>
    <cellStyle name="Comma 13 2 2 4" xfId="128"/>
    <cellStyle name="Comma 13 2 2 5" xfId="129"/>
    <cellStyle name="Comma 13 2 3" xfId="130"/>
    <cellStyle name="Comma 13 2 4" xfId="131"/>
    <cellStyle name="Comma 13 2 5" xfId="132"/>
    <cellStyle name="Comma 13 3" xfId="133"/>
    <cellStyle name="Comma 13 3 2" xfId="134"/>
    <cellStyle name="Comma 13 3 2 2" xfId="135"/>
    <cellStyle name="Comma 13 3 2 3" xfId="136"/>
    <cellStyle name="Comma 13 3 2 4" xfId="137"/>
    <cellStyle name="Comma 13 3 2 5" xfId="138"/>
    <cellStyle name="Comma 13 3 3" xfId="139"/>
    <cellStyle name="Comma 13 3 4" xfId="140"/>
    <cellStyle name="Comma 13 3 5" xfId="141"/>
    <cellStyle name="Comma 13 4" xfId="142"/>
    <cellStyle name="Comma 13 4 2" xfId="143"/>
    <cellStyle name="Comma 13 4 2 2" xfId="144"/>
    <cellStyle name="Comma 13 4 2 3" xfId="145"/>
    <cellStyle name="Comma 13 4 2 4" xfId="146"/>
    <cellStyle name="Comma 13 4 2 5" xfId="147"/>
    <cellStyle name="Comma 13 4 3" xfId="148"/>
    <cellStyle name="Comma 13 4 4" xfId="149"/>
    <cellStyle name="Comma 13 4 5" xfId="150"/>
    <cellStyle name="Comma 13 5" xfId="151"/>
    <cellStyle name="Comma 13 5 2" xfId="152"/>
    <cellStyle name="Comma 13 5 2 2" xfId="153"/>
    <cellStyle name="Comma 13 5 2 3" xfId="154"/>
    <cellStyle name="Comma 13 5 2 4" xfId="155"/>
    <cellStyle name="Comma 13 5 2 5" xfId="156"/>
    <cellStyle name="Comma 13 5 3" xfId="157"/>
    <cellStyle name="Comma 13 5 4" xfId="158"/>
    <cellStyle name="Comma 13 5 5" xfId="159"/>
    <cellStyle name="Comma 13 6" xfId="160"/>
    <cellStyle name="Comma 13 7" xfId="161"/>
    <cellStyle name="Comma 13 8" xfId="162"/>
    <cellStyle name="Comma 13 9" xfId="163"/>
    <cellStyle name="Comma 14 10" xfId="164"/>
    <cellStyle name="Comma 14 11" xfId="165"/>
    <cellStyle name="Comma 14 12" xfId="166"/>
    <cellStyle name="Comma 14 13" xfId="167"/>
    <cellStyle name="Comma 14 2" xfId="168"/>
    <cellStyle name="Comma 14 3" xfId="169"/>
    <cellStyle name="Comma 14 4" xfId="170"/>
    <cellStyle name="Comma 14 5" xfId="171"/>
    <cellStyle name="Comma 14 6" xfId="172"/>
    <cellStyle name="Comma 14 7" xfId="173"/>
    <cellStyle name="Comma 14 8" xfId="174"/>
    <cellStyle name="Comma 14 9" xfId="175"/>
    <cellStyle name="Comma 15" xfId="176"/>
    <cellStyle name="Comma 15 10" xfId="177"/>
    <cellStyle name="Comma 15 11" xfId="178"/>
    <cellStyle name="Comma 15 12" xfId="179"/>
    <cellStyle name="Comma 15 13" xfId="180"/>
    <cellStyle name="Comma 15 14" xfId="181"/>
    <cellStyle name="Comma 15 15" xfId="182"/>
    <cellStyle name="Comma 15 16" xfId="183"/>
    <cellStyle name="Comma 15 17" xfId="184"/>
    <cellStyle name="Comma 15 2" xfId="185"/>
    <cellStyle name="Comma 15 2 2" xfId="186"/>
    <cellStyle name="Comma 15 2 2 2" xfId="187"/>
    <cellStyle name="Comma 15 2 2 3" xfId="188"/>
    <cellStyle name="Comma 15 2 2 4" xfId="189"/>
    <cellStyle name="Comma 15 2 2 5" xfId="190"/>
    <cellStyle name="Comma 15 2 3" xfId="191"/>
    <cellStyle name="Comma 15 2 4" xfId="192"/>
    <cellStyle name="Comma 15 2 5" xfId="193"/>
    <cellStyle name="Comma 15 3" xfId="194"/>
    <cellStyle name="Comma 15 3 2" xfId="195"/>
    <cellStyle name="Comma 15 3 2 2" xfId="196"/>
    <cellStyle name="Comma 15 3 2 3" xfId="197"/>
    <cellStyle name="Comma 15 3 2 4" xfId="198"/>
    <cellStyle name="Comma 15 3 2 5" xfId="199"/>
    <cellStyle name="Comma 15 3 3" xfId="200"/>
    <cellStyle name="Comma 15 3 4" xfId="201"/>
    <cellStyle name="Comma 15 3 5" xfId="202"/>
    <cellStyle name="Comma 15 4" xfId="203"/>
    <cellStyle name="Comma 15 4 2" xfId="204"/>
    <cellStyle name="Comma 15 4 2 2" xfId="205"/>
    <cellStyle name="Comma 15 4 2 3" xfId="206"/>
    <cellStyle name="Comma 15 4 2 4" xfId="207"/>
    <cellStyle name="Comma 15 4 2 5" xfId="208"/>
    <cellStyle name="Comma 15 4 3" xfId="209"/>
    <cellStyle name="Comma 15 4 4" xfId="210"/>
    <cellStyle name="Comma 15 4 5" xfId="211"/>
    <cellStyle name="Comma 15 5" xfId="212"/>
    <cellStyle name="Comma 15 5 2" xfId="213"/>
    <cellStyle name="Comma 15 5 2 2" xfId="214"/>
    <cellStyle name="Comma 15 5 2 3" xfId="215"/>
    <cellStyle name="Comma 15 5 2 4" xfId="216"/>
    <cellStyle name="Comma 15 5 2 5" xfId="217"/>
    <cellStyle name="Comma 15 5 3" xfId="218"/>
    <cellStyle name="Comma 15 5 4" xfId="219"/>
    <cellStyle name="Comma 15 5 5" xfId="220"/>
    <cellStyle name="Comma 15 6" xfId="221"/>
    <cellStyle name="Comma 15 7" xfId="222"/>
    <cellStyle name="Comma 15 8" xfId="223"/>
    <cellStyle name="Comma 15 9" xfId="224"/>
    <cellStyle name="Comma 16" xfId="225"/>
    <cellStyle name="Comma 16 10" xfId="226"/>
    <cellStyle name="Comma 16 11" xfId="227"/>
    <cellStyle name="Comma 16 12" xfId="228"/>
    <cellStyle name="Comma 16 13" xfId="229"/>
    <cellStyle name="Comma 16 14" xfId="230"/>
    <cellStyle name="Comma 16 15" xfId="231"/>
    <cellStyle name="Comma 16 16" xfId="232"/>
    <cellStyle name="Comma 16 17" xfId="233"/>
    <cellStyle name="Comma 16 2" xfId="234"/>
    <cellStyle name="Comma 16 2 2" xfId="235"/>
    <cellStyle name="Comma 16 2 2 2" xfId="236"/>
    <cellStyle name="Comma 16 2 2 3" xfId="237"/>
    <cellStyle name="Comma 16 2 2 4" xfId="238"/>
    <cellStyle name="Comma 16 2 2 5" xfId="239"/>
    <cellStyle name="Comma 16 2 3" xfId="240"/>
    <cellStyle name="Comma 16 2 4" xfId="241"/>
    <cellStyle name="Comma 16 2 5" xfId="242"/>
    <cellStyle name="Comma 16 3" xfId="243"/>
    <cellStyle name="Comma 16 3 2" xfId="244"/>
    <cellStyle name="Comma 16 3 2 2" xfId="245"/>
    <cellStyle name="Comma 16 3 2 3" xfId="246"/>
    <cellStyle name="Comma 16 3 2 4" xfId="247"/>
    <cellStyle name="Comma 16 3 2 5" xfId="248"/>
    <cellStyle name="Comma 16 3 3" xfId="249"/>
    <cellStyle name="Comma 16 3 4" xfId="250"/>
    <cellStyle name="Comma 16 3 5" xfId="251"/>
    <cellStyle name="Comma 16 4" xfId="252"/>
    <cellStyle name="Comma 16 4 2" xfId="253"/>
    <cellStyle name="Comma 16 4 2 2" xfId="254"/>
    <cellStyle name="Comma 16 4 2 3" xfId="255"/>
    <cellStyle name="Comma 16 4 2 4" xfId="256"/>
    <cellStyle name="Comma 16 4 2 5" xfId="257"/>
    <cellStyle name="Comma 16 4 3" xfId="258"/>
    <cellStyle name="Comma 16 4 4" xfId="259"/>
    <cellStyle name="Comma 16 4 5" xfId="260"/>
    <cellStyle name="Comma 16 5" xfId="261"/>
    <cellStyle name="Comma 16 5 2" xfId="262"/>
    <cellStyle name="Comma 16 5 2 2" xfId="263"/>
    <cellStyle name="Comma 16 5 2 3" xfId="264"/>
    <cellStyle name="Comma 16 5 2 4" xfId="265"/>
    <cellStyle name="Comma 16 5 2 5" xfId="266"/>
    <cellStyle name="Comma 16 5 3" xfId="267"/>
    <cellStyle name="Comma 16 5 4" xfId="268"/>
    <cellStyle name="Comma 16 5 5" xfId="269"/>
    <cellStyle name="Comma 16 6" xfId="270"/>
    <cellStyle name="Comma 16 7" xfId="271"/>
    <cellStyle name="Comma 16 8" xfId="272"/>
    <cellStyle name="Comma 16 9" xfId="273"/>
    <cellStyle name="Comma 17" xfId="274"/>
    <cellStyle name="Comma 17 10" xfId="275"/>
    <cellStyle name="Comma 17 11" xfId="276"/>
    <cellStyle name="Comma 17 12" xfId="277"/>
    <cellStyle name="Comma 17 13" xfId="278"/>
    <cellStyle name="Comma 17 14" xfId="279"/>
    <cellStyle name="Comma 17 15" xfId="280"/>
    <cellStyle name="Comma 17 16" xfId="281"/>
    <cellStyle name="Comma 17 17" xfId="282"/>
    <cellStyle name="Comma 17 2" xfId="283"/>
    <cellStyle name="Comma 17 2 2" xfId="284"/>
    <cellStyle name="Comma 17 2 2 2" xfId="285"/>
    <cellStyle name="Comma 17 2 2 3" xfId="286"/>
    <cellStyle name="Comma 17 2 2 4" xfId="287"/>
    <cellStyle name="Comma 17 2 2 5" xfId="288"/>
    <cellStyle name="Comma 17 2 3" xfId="289"/>
    <cellStyle name="Comma 17 2 4" xfId="290"/>
    <cellStyle name="Comma 17 2 5" xfId="291"/>
    <cellStyle name="Comma 17 3" xfId="292"/>
    <cellStyle name="Comma 17 3 2" xfId="293"/>
    <cellStyle name="Comma 17 3 2 2" xfId="294"/>
    <cellStyle name="Comma 17 3 2 3" xfId="295"/>
    <cellStyle name="Comma 17 3 2 4" xfId="296"/>
    <cellStyle name="Comma 17 3 2 5" xfId="297"/>
    <cellStyle name="Comma 17 3 3" xfId="298"/>
    <cellStyle name="Comma 17 3 4" xfId="299"/>
    <cellStyle name="Comma 17 3 5" xfId="300"/>
    <cellStyle name="Comma 17 4" xfId="301"/>
    <cellStyle name="Comma 17 4 2" xfId="302"/>
    <cellStyle name="Comma 17 4 2 2" xfId="303"/>
    <cellStyle name="Comma 17 4 2 3" xfId="304"/>
    <cellStyle name="Comma 17 4 2 4" xfId="305"/>
    <cellStyle name="Comma 17 4 2 5" xfId="306"/>
    <cellStyle name="Comma 17 4 3" xfId="307"/>
    <cellStyle name="Comma 17 4 4" xfId="308"/>
    <cellStyle name="Comma 17 4 5" xfId="309"/>
    <cellStyle name="Comma 17 5" xfId="310"/>
    <cellStyle name="Comma 17 5 2" xfId="311"/>
    <cellStyle name="Comma 17 5 2 2" xfId="312"/>
    <cellStyle name="Comma 17 5 2 3" xfId="313"/>
    <cellStyle name="Comma 17 5 2 4" xfId="314"/>
    <cellStyle name="Comma 17 5 2 5" xfId="315"/>
    <cellStyle name="Comma 17 5 3" xfId="316"/>
    <cellStyle name="Comma 17 5 4" xfId="317"/>
    <cellStyle name="Comma 17 5 5" xfId="318"/>
    <cellStyle name="Comma 17 6" xfId="319"/>
    <cellStyle name="Comma 17 7" xfId="320"/>
    <cellStyle name="Comma 17 8" xfId="321"/>
    <cellStyle name="Comma 17 9" xfId="322"/>
    <cellStyle name="Comma 18" xfId="323"/>
    <cellStyle name="Comma 18 10" xfId="324"/>
    <cellStyle name="Comma 18 11" xfId="325"/>
    <cellStyle name="Comma 18 12" xfId="326"/>
    <cellStyle name="Comma 18 13" xfId="327"/>
    <cellStyle name="Comma 18 14" xfId="328"/>
    <cellStyle name="Comma 18 15" xfId="329"/>
    <cellStyle name="Comma 18 16" xfId="330"/>
    <cellStyle name="Comma 18 17" xfId="331"/>
    <cellStyle name="Comma 18 2" xfId="332"/>
    <cellStyle name="Comma 18 2 2" xfId="333"/>
    <cellStyle name="Comma 18 2 2 2" xfId="334"/>
    <cellStyle name="Comma 18 2 2 3" xfId="335"/>
    <cellStyle name="Comma 18 2 2 4" xfId="336"/>
    <cellStyle name="Comma 18 2 2 5" xfId="337"/>
    <cellStyle name="Comma 18 2 3" xfId="338"/>
    <cellStyle name="Comma 18 2 4" xfId="339"/>
    <cellStyle name="Comma 18 2 5" xfId="340"/>
    <cellStyle name="Comma 18 3" xfId="341"/>
    <cellStyle name="Comma 18 3 2" xfId="342"/>
    <cellStyle name="Comma 18 3 2 2" xfId="343"/>
    <cellStyle name="Comma 18 3 2 3" xfId="344"/>
    <cellStyle name="Comma 18 3 2 4" xfId="345"/>
    <cellStyle name="Comma 18 3 2 5" xfId="346"/>
    <cellStyle name="Comma 18 3 3" xfId="347"/>
    <cellStyle name="Comma 18 3 4" xfId="348"/>
    <cellStyle name="Comma 18 3 5" xfId="349"/>
    <cellStyle name="Comma 18 4" xfId="350"/>
    <cellStyle name="Comma 18 4 2" xfId="351"/>
    <cellStyle name="Comma 18 4 2 2" xfId="352"/>
    <cellStyle name="Comma 18 4 2 3" xfId="353"/>
    <cellStyle name="Comma 18 4 2 4" xfId="354"/>
    <cellStyle name="Comma 18 4 2 5" xfId="355"/>
    <cellStyle name="Comma 18 4 3" xfId="356"/>
    <cellStyle name="Comma 18 4 4" xfId="357"/>
    <cellStyle name="Comma 18 4 5" xfId="358"/>
    <cellStyle name="Comma 18 5" xfId="359"/>
    <cellStyle name="Comma 18 5 2" xfId="360"/>
    <cellStyle name="Comma 18 5 2 2" xfId="361"/>
    <cellStyle name="Comma 18 5 2 3" xfId="362"/>
    <cellStyle name="Comma 18 5 2 4" xfId="363"/>
    <cellStyle name="Comma 18 5 2 5" xfId="364"/>
    <cellStyle name="Comma 18 5 3" xfId="365"/>
    <cellStyle name="Comma 18 5 4" xfId="366"/>
    <cellStyle name="Comma 18 5 5" xfId="367"/>
    <cellStyle name="Comma 18 6" xfId="368"/>
    <cellStyle name="Comma 18 7" xfId="369"/>
    <cellStyle name="Comma 18 8" xfId="370"/>
    <cellStyle name="Comma 18 9" xfId="371"/>
    <cellStyle name="Comma 19" xfId="372"/>
    <cellStyle name="Comma 19 10" xfId="373"/>
    <cellStyle name="Comma 19 11" xfId="374"/>
    <cellStyle name="Comma 19 12" xfId="375"/>
    <cellStyle name="Comma 19 13" xfId="376"/>
    <cellStyle name="Comma 19 14" xfId="377"/>
    <cellStyle name="Comma 19 15" xfId="378"/>
    <cellStyle name="Comma 19 16" xfId="379"/>
    <cellStyle name="Comma 19 17" xfId="380"/>
    <cellStyle name="Comma 19 2" xfId="381"/>
    <cellStyle name="Comma 19 2 2" xfId="382"/>
    <cellStyle name="Comma 19 2 2 2" xfId="383"/>
    <cellStyle name="Comma 19 2 2 3" xfId="384"/>
    <cellStyle name="Comma 19 2 2 4" xfId="385"/>
    <cellStyle name="Comma 19 2 2 5" xfId="386"/>
    <cellStyle name="Comma 19 2 3" xfId="387"/>
    <cellStyle name="Comma 19 2 4" xfId="388"/>
    <cellStyle name="Comma 19 2 5" xfId="389"/>
    <cellStyle name="Comma 19 3" xfId="390"/>
    <cellStyle name="Comma 19 3 2" xfId="391"/>
    <cellStyle name="Comma 19 3 2 2" xfId="392"/>
    <cellStyle name="Comma 19 3 2 3" xfId="393"/>
    <cellStyle name="Comma 19 3 2 4" xfId="394"/>
    <cellStyle name="Comma 19 3 2 5" xfId="395"/>
    <cellStyle name="Comma 19 3 3" xfId="396"/>
    <cellStyle name="Comma 19 3 4" xfId="397"/>
    <cellStyle name="Comma 19 3 5" xfId="398"/>
    <cellStyle name="Comma 19 4" xfId="399"/>
    <cellStyle name="Comma 19 4 2" xfId="400"/>
    <cellStyle name="Comma 19 4 2 2" xfId="401"/>
    <cellStyle name="Comma 19 4 2 3" xfId="402"/>
    <cellStyle name="Comma 19 4 2 4" xfId="403"/>
    <cellStyle name="Comma 19 4 2 5" xfId="404"/>
    <cellStyle name="Comma 19 4 3" xfId="405"/>
    <cellStyle name="Comma 19 4 4" xfId="406"/>
    <cellStyle name="Comma 19 4 5" xfId="407"/>
    <cellStyle name="Comma 19 5" xfId="408"/>
    <cellStyle name="Comma 19 5 2" xfId="409"/>
    <cellStyle name="Comma 19 5 2 2" xfId="410"/>
    <cellStyle name="Comma 19 5 2 3" xfId="411"/>
    <cellStyle name="Comma 19 5 2 4" xfId="412"/>
    <cellStyle name="Comma 19 5 2 5" xfId="413"/>
    <cellStyle name="Comma 19 5 3" xfId="414"/>
    <cellStyle name="Comma 19 5 4" xfId="415"/>
    <cellStyle name="Comma 19 5 5" xfId="416"/>
    <cellStyle name="Comma 19 6" xfId="417"/>
    <cellStyle name="Comma 19 7" xfId="418"/>
    <cellStyle name="Comma 19 8" xfId="419"/>
    <cellStyle name="Comma 19 9" xfId="420"/>
    <cellStyle name="Comma 2" xfId="1958"/>
    <cellStyle name="Comma 2 10" xfId="421"/>
    <cellStyle name="Comma 2 11" xfId="422"/>
    <cellStyle name="Comma 2 12" xfId="423"/>
    <cellStyle name="Comma 2 13" xfId="424"/>
    <cellStyle name="Comma 2 14" xfId="425"/>
    <cellStyle name="Comma 2 15" xfId="426"/>
    <cellStyle name="Comma 2 16" xfId="427"/>
    <cellStyle name="Comma 2 17" xfId="428"/>
    <cellStyle name="Comma 2 18" xfId="429"/>
    <cellStyle name="Comma 2 2" xfId="430"/>
    <cellStyle name="Comma 2 3" xfId="431"/>
    <cellStyle name="Comma 2 4" xfId="432"/>
    <cellStyle name="Comma 2 5" xfId="433"/>
    <cellStyle name="Comma 2 6" xfId="434"/>
    <cellStyle name="Comma 2 7" xfId="435"/>
    <cellStyle name="Comma 2 8" xfId="436"/>
    <cellStyle name="Comma 2 9" xfId="437"/>
    <cellStyle name="Comma 20" xfId="438"/>
    <cellStyle name="Comma 20 10" xfId="439"/>
    <cellStyle name="Comma 20 11" xfId="440"/>
    <cellStyle name="Comma 20 12" xfId="441"/>
    <cellStyle name="Comma 20 13" xfId="442"/>
    <cellStyle name="Comma 20 14" xfId="443"/>
    <cellStyle name="Comma 20 15" xfId="444"/>
    <cellStyle name="Comma 20 16" xfId="445"/>
    <cellStyle name="Comma 20 2" xfId="446"/>
    <cellStyle name="Comma 20 2 2" xfId="447"/>
    <cellStyle name="Comma 20 2 2 2" xfId="448"/>
    <cellStyle name="Comma 20 2 2 3" xfId="449"/>
    <cellStyle name="Comma 20 2 2 4" xfId="450"/>
    <cellStyle name="Comma 20 2 2 5" xfId="451"/>
    <cellStyle name="Comma 20 2 3" xfId="452"/>
    <cellStyle name="Comma 20 2 4" xfId="453"/>
    <cellStyle name="Comma 20 2 5" xfId="454"/>
    <cellStyle name="Comma 20 3" xfId="455"/>
    <cellStyle name="Comma 20 3 2" xfId="456"/>
    <cellStyle name="Comma 20 3 2 2" xfId="457"/>
    <cellStyle name="Comma 20 3 2 3" xfId="458"/>
    <cellStyle name="Comma 20 3 2 4" xfId="459"/>
    <cellStyle name="Comma 20 3 2 5" xfId="460"/>
    <cellStyle name="Comma 20 3 3" xfId="461"/>
    <cellStyle name="Comma 20 3 4" xfId="462"/>
    <cellStyle name="Comma 20 3 5" xfId="463"/>
    <cellStyle name="Comma 20 4" xfId="464"/>
    <cellStyle name="Comma 20 4 2" xfId="465"/>
    <cellStyle name="Comma 20 4 2 2" xfId="466"/>
    <cellStyle name="Comma 20 4 2 3" xfId="467"/>
    <cellStyle name="Comma 20 4 2 4" xfId="468"/>
    <cellStyle name="Comma 20 4 2 5" xfId="469"/>
    <cellStyle name="Comma 20 4 3" xfId="470"/>
    <cellStyle name="Comma 20 4 4" xfId="471"/>
    <cellStyle name="Comma 20 4 5" xfId="472"/>
    <cellStyle name="Comma 20 5" xfId="473"/>
    <cellStyle name="Comma 20 6" xfId="474"/>
    <cellStyle name="Comma 20 7" xfId="475"/>
    <cellStyle name="Comma 20 8" xfId="476"/>
    <cellStyle name="Comma 20 9" xfId="477"/>
    <cellStyle name="Comma 21 10" xfId="478"/>
    <cellStyle name="Comma 21 11" xfId="479"/>
    <cellStyle name="Comma 21 12" xfId="480"/>
    <cellStyle name="Comma 21 13" xfId="481"/>
    <cellStyle name="Comma 21 14" xfId="482"/>
    <cellStyle name="Comma 21 15" xfId="483"/>
    <cellStyle name="Comma 21 16" xfId="484"/>
    <cellStyle name="Comma 21 2" xfId="485"/>
    <cellStyle name="Comma 21 2 2" xfId="486"/>
    <cellStyle name="Comma 21 2 2 2" xfId="487"/>
    <cellStyle name="Comma 21 2 2 3" xfId="488"/>
    <cellStyle name="Comma 21 2 2 4" xfId="489"/>
    <cellStyle name="Comma 21 2 2 5" xfId="490"/>
    <cellStyle name="Comma 21 2 3" xfId="491"/>
    <cellStyle name="Comma 21 2 4" xfId="492"/>
    <cellStyle name="Comma 21 2 5" xfId="493"/>
    <cellStyle name="Comma 21 3" xfId="494"/>
    <cellStyle name="Comma 21 3 2" xfId="495"/>
    <cellStyle name="Comma 21 3 2 2" xfId="496"/>
    <cellStyle name="Comma 21 3 2 3" xfId="497"/>
    <cellStyle name="Comma 21 3 2 4" xfId="498"/>
    <cellStyle name="Comma 21 3 2 5" xfId="499"/>
    <cellStyle name="Comma 21 3 3" xfId="500"/>
    <cellStyle name="Comma 21 3 4" xfId="501"/>
    <cellStyle name="Comma 21 3 5" xfId="502"/>
    <cellStyle name="Comma 21 4" xfId="503"/>
    <cellStyle name="Comma 21 4 2" xfId="504"/>
    <cellStyle name="Comma 21 4 2 2" xfId="505"/>
    <cellStyle name="Comma 21 4 2 3" xfId="506"/>
    <cellStyle name="Comma 21 4 2 4" xfId="507"/>
    <cellStyle name="Comma 21 4 2 5" xfId="508"/>
    <cellStyle name="Comma 21 4 3" xfId="509"/>
    <cellStyle name="Comma 21 4 4" xfId="510"/>
    <cellStyle name="Comma 21 4 5" xfId="511"/>
    <cellStyle name="Comma 21 5" xfId="512"/>
    <cellStyle name="Comma 21 6" xfId="513"/>
    <cellStyle name="Comma 21 7" xfId="514"/>
    <cellStyle name="Comma 21 8" xfId="515"/>
    <cellStyle name="Comma 21 9" xfId="516"/>
    <cellStyle name="Comma 22 10" xfId="517"/>
    <cellStyle name="Comma 22 11" xfId="518"/>
    <cellStyle name="Comma 22 12" xfId="519"/>
    <cellStyle name="Comma 22 13" xfId="520"/>
    <cellStyle name="Comma 22 14" xfId="521"/>
    <cellStyle name="Comma 22 15" xfId="522"/>
    <cellStyle name="Comma 22 16" xfId="523"/>
    <cellStyle name="Comma 22 2" xfId="524"/>
    <cellStyle name="Comma 22 2 2" xfId="525"/>
    <cellStyle name="Comma 22 2 2 2" xfId="526"/>
    <cellStyle name="Comma 22 2 2 3" xfId="527"/>
    <cellStyle name="Comma 22 2 2 4" xfId="528"/>
    <cellStyle name="Comma 22 2 2 5" xfId="529"/>
    <cellStyle name="Comma 22 2 3" xfId="530"/>
    <cellStyle name="Comma 22 2 4" xfId="531"/>
    <cellStyle name="Comma 22 2 5" xfId="532"/>
    <cellStyle name="Comma 22 3" xfId="533"/>
    <cellStyle name="Comma 22 3 2" xfId="534"/>
    <cellStyle name="Comma 22 3 2 2" xfId="535"/>
    <cellStyle name="Comma 22 3 2 3" xfId="536"/>
    <cellStyle name="Comma 22 3 2 4" xfId="537"/>
    <cellStyle name="Comma 22 3 2 5" xfId="538"/>
    <cellStyle name="Comma 22 3 3" xfId="539"/>
    <cellStyle name="Comma 22 3 4" xfId="540"/>
    <cellStyle name="Comma 22 3 5" xfId="541"/>
    <cellStyle name="Comma 22 4" xfId="542"/>
    <cellStyle name="Comma 22 4 2" xfId="543"/>
    <cellStyle name="Comma 22 4 2 2" xfId="544"/>
    <cellStyle name="Comma 22 4 2 3" xfId="545"/>
    <cellStyle name="Comma 22 4 2 4" xfId="546"/>
    <cellStyle name="Comma 22 4 2 5" xfId="547"/>
    <cellStyle name="Comma 22 4 3" xfId="548"/>
    <cellStyle name="Comma 22 4 4" xfId="549"/>
    <cellStyle name="Comma 22 4 5" xfId="550"/>
    <cellStyle name="Comma 22 5" xfId="551"/>
    <cellStyle name="Comma 22 6" xfId="552"/>
    <cellStyle name="Comma 22 7" xfId="553"/>
    <cellStyle name="Comma 22 8" xfId="554"/>
    <cellStyle name="Comma 22 9" xfId="555"/>
    <cellStyle name="Comma 23 10" xfId="556"/>
    <cellStyle name="Comma 23 11" xfId="557"/>
    <cellStyle name="Comma 23 12" xfId="558"/>
    <cellStyle name="Comma 23 13" xfId="559"/>
    <cellStyle name="Comma 23 2" xfId="560"/>
    <cellStyle name="Comma 23 3" xfId="561"/>
    <cellStyle name="Comma 23 4" xfId="562"/>
    <cellStyle name="Comma 23 5" xfId="563"/>
    <cellStyle name="Comma 23 6" xfId="564"/>
    <cellStyle name="Comma 23 7" xfId="565"/>
    <cellStyle name="Comma 23 8" xfId="566"/>
    <cellStyle name="Comma 23 9" xfId="567"/>
    <cellStyle name="Comma 24 10" xfId="568"/>
    <cellStyle name="Comma 24 11" xfId="569"/>
    <cellStyle name="Comma 24 12" xfId="570"/>
    <cellStyle name="Comma 24 13" xfId="571"/>
    <cellStyle name="Comma 24 14" xfId="572"/>
    <cellStyle name="Comma 24 15" xfId="573"/>
    <cellStyle name="Comma 24 16" xfId="574"/>
    <cellStyle name="Comma 24 2" xfId="575"/>
    <cellStyle name="Comma 24 2 2" xfId="576"/>
    <cellStyle name="Comma 24 2 2 2" xfId="577"/>
    <cellStyle name="Comma 24 2 2 3" xfId="578"/>
    <cellStyle name="Comma 24 2 2 4" xfId="579"/>
    <cellStyle name="Comma 24 2 2 5" xfId="580"/>
    <cellStyle name="Comma 24 2 3" xfId="581"/>
    <cellStyle name="Comma 24 2 4" xfId="582"/>
    <cellStyle name="Comma 24 2 5" xfId="583"/>
    <cellStyle name="Comma 24 3" xfId="584"/>
    <cellStyle name="Comma 24 3 2" xfId="585"/>
    <cellStyle name="Comma 24 3 2 2" xfId="586"/>
    <cellStyle name="Comma 24 3 2 3" xfId="587"/>
    <cellStyle name="Comma 24 3 2 4" xfId="588"/>
    <cellStyle name="Comma 24 3 2 5" xfId="589"/>
    <cellStyle name="Comma 24 3 3" xfId="590"/>
    <cellStyle name="Comma 24 3 4" xfId="591"/>
    <cellStyle name="Comma 24 3 5" xfId="592"/>
    <cellStyle name="Comma 24 4" xfId="593"/>
    <cellStyle name="Comma 24 4 2" xfId="594"/>
    <cellStyle name="Comma 24 4 2 2" xfId="595"/>
    <cellStyle name="Comma 24 4 2 3" xfId="596"/>
    <cellStyle name="Comma 24 4 2 4" xfId="597"/>
    <cellStyle name="Comma 24 4 2 5" xfId="598"/>
    <cellStyle name="Comma 24 4 3" xfId="599"/>
    <cellStyle name="Comma 24 4 4" xfId="600"/>
    <cellStyle name="Comma 24 4 5" xfId="601"/>
    <cellStyle name="Comma 24 5" xfId="602"/>
    <cellStyle name="Comma 24 6" xfId="603"/>
    <cellStyle name="Comma 24 7" xfId="604"/>
    <cellStyle name="Comma 24 8" xfId="605"/>
    <cellStyle name="Comma 24 9" xfId="606"/>
    <cellStyle name="Comma 25 10" xfId="607"/>
    <cellStyle name="Comma 25 11" xfId="608"/>
    <cellStyle name="Comma 25 12" xfId="609"/>
    <cellStyle name="Comma 25 13" xfId="610"/>
    <cellStyle name="Comma 25 14" xfId="611"/>
    <cellStyle name="Comma 25 15" xfId="612"/>
    <cellStyle name="Comma 25 16" xfId="613"/>
    <cellStyle name="Comma 25 2" xfId="614"/>
    <cellStyle name="Comma 25 2 2" xfId="615"/>
    <cellStyle name="Comma 25 2 2 2" xfId="616"/>
    <cellStyle name="Comma 25 2 2 3" xfId="617"/>
    <cellStyle name="Comma 25 2 2 4" xfId="618"/>
    <cellStyle name="Comma 25 2 2 5" xfId="619"/>
    <cellStyle name="Comma 25 2 3" xfId="620"/>
    <cellStyle name="Comma 25 2 4" xfId="621"/>
    <cellStyle name="Comma 25 2 5" xfId="622"/>
    <cellStyle name="Comma 25 3" xfId="623"/>
    <cellStyle name="Comma 25 3 2" xfId="624"/>
    <cellStyle name="Comma 25 3 2 2" xfId="625"/>
    <cellStyle name="Comma 25 3 2 3" xfId="626"/>
    <cellStyle name="Comma 25 3 2 4" xfId="627"/>
    <cellStyle name="Comma 25 3 2 5" xfId="628"/>
    <cellStyle name="Comma 25 3 3" xfId="629"/>
    <cellStyle name="Comma 25 3 4" xfId="630"/>
    <cellStyle name="Comma 25 3 5" xfId="631"/>
    <cellStyle name="Comma 25 4" xfId="632"/>
    <cellStyle name="Comma 25 4 2" xfId="633"/>
    <cellStyle name="Comma 25 4 2 2" xfId="634"/>
    <cellStyle name="Comma 25 4 2 3" xfId="635"/>
    <cellStyle name="Comma 25 4 2 4" xfId="636"/>
    <cellStyle name="Comma 25 4 2 5" xfId="637"/>
    <cellStyle name="Comma 25 4 3" xfId="638"/>
    <cellStyle name="Comma 25 4 4" xfId="639"/>
    <cellStyle name="Comma 25 4 5" xfId="640"/>
    <cellStyle name="Comma 25 5" xfId="641"/>
    <cellStyle name="Comma 25 6" xfId="642"/>
    <cellStyle name="Comma 25 7" xfId="643"/>
    <cellStyle name="Comma 25 8" xfId="644"/>
    <cellStyle name="Comma 25 9" xfId="645"/>
    <cellStyle name="Comma 26 10" xfId="646"/>
    <cellStyle name="Comma 26 11" xfId="647"/>
    <cellStyle name="Comma 26 12" xfId="648"/>
    <cellStyle name="Comma 26 13" xfId="649"/>
    <cellStyle name="Comma 26 2" xfId="650"/>
    <cellStyle name="Comma 26 3" xfId="651"/>
    <cellStyle name="Comma 26 4" xfId="652"/>
    <cellStyle name="Comma 26 5" xfId="653"/>
    <cellStyle name="Comma 26 6" xfId="654"/>
    <cellStyle name="Comma 26 7" xfId="655"/>
    <cellStyle name="Comma 26 8" xfId="656"/>
    <cellStyle name="Comma 26 9" xfId="657"/>
    <cellStyle name="Comma 27 10" xfId="658"/>
    <cellStyle name="Comma 27 11" xfId="659"/>
    <cellStyle name="Comma 27 12" xfId="660"/>
    <cellStyle name="Comma 27 13" xfId="661"/>
    <cellStyle name="Comma 27 14" xfId="662"/>
    <cellStyle name="Comma 27 15" xfId="663"/>
    <cellStyle name="Comma 27 16" xfId="664"/>
    <cellStyle name="Comma 27 2" xfId="665"/>
    <cellStyle name="Comma 27 2 2" xfId="666"/>
    <cellStyle name="Comma 27 2 2 2" xfId="667"/>
    <cellStyle name="Comma 27 2 2 3" xfId="668"/>
    <cellStyle name="Comma 27 2 2 4" xfId="669"/>
    <cellStyle name="Comma 27 2 2 5" xfId="670"/>
    <cellStyle name="Comma 27 2 3" xfId="671"/>
    <cellStyle name="Comma 27 2 4" xfId="672"/>
    <cellStyle name="Comma 27 2 5" xfId="673"/>
    <cellStyle name="Comma 27 3" xfId="674"/>
    <cellStyle name="Comma 27 3 2" xfId="675"/>
    <cellStyle name="Comma 27 3 2 2" xfId="676"/>
    <cellStyle name="Comma 27 3 2 3" xfId="677"/>
    <cellStyle name="Comma 27 3 2 4" xfId="678"/>
    <cellStyle name="Comma 27 3 2 5" xfId="679"/>
    <cellStyle name="Comma 27 3 3" xfId="680"/>
    <cellStyle name="Comma 27 3 4" xfId="681"/>
    <cellStyle name="Comma 27 3 5" xfId="682"/>
    <cellStyle name="Comma 27 4" xfId="683"/>
    <cellStyle name="Comma 27 4 2" xfId="684"/>
    <cellStyle name="Comma 27 4 2 2" xfId="685"/>
    <cellStyle name="Comma 27 4 2 3" xfId="686"/>
    <cellStyle name="Comma 27 4 2 4" xfId="687"/>
    <cellStyle name="Comma 27 4 2 5" xfId="688"/>
    <cellStyle name="Comma 27 4 3" xfId="689"/>
    <cellStyle name="Comma 27 4 4" xfId="690"/>
    <cellStyle name="Comma 27 4 5" xfId="691"/>
    <cellStyle name="Comma 27 5" xfId="692"/>
    <cellStyle name="Comma 27 6" xfId="693"/>
    <cellStyle name="Comma 27 7" xfId="694"/>
    <cellStyle name="Comma 27 8" xfId="695"/>
    <cellStyle name="Comma 27 9" xfId="696"/>
    <cellStyle name="Comma 28 10" xfId="697"/>
    <cellStyle name="Comma 28 11" xfId="698"/>
    <cellStyle name="Comma 28 12" xfId="699"/>
    <cellStyle name="Comma 28 13" xfId="700"/>
    <cellStyle name="Comma 28 14" xfId="701"/>
    <cellStyle name="Comma 28 15" xfId="702"/>
    <cellStyle name="Comma 28 16" xfId="703"/>
    <cellStyle name="Comma 28 2" xfId="704"/>
    <cellStyle name="Comma 28 2 2" xfId="705"/>
    <cellStyle name="Comma 28 2 2 2" xfId="706"/>
    <cellStyle name="Comma 28 2 2 3" xfId="707"/>
    <cellStyle name="Comma 28 2 2 4" xfId="708"/>
    <cellStyle name="Comma 28 2 2 5" xfId="709"/>
    <cellStyle name="Comma 28 2 3" xfId="710"/>
    <cellStyle name="Comma 28 2 4" xfId="711"/>
    <cellStyle name="Comma 28 2 5" xfId="712"/>
    <cellStyle name="Comma 28 3" xfId="713"/>
    <cellStyle name="Comma 28 3 2" xfId="714"/>
    <cellStyle name="Comma 28 3 2 2" xfId="715"/>
    <cellStyle name="Comma 28 3 2 3" xfId="716"/>
    <cellStyle name="Comma 28 3 2 4" xfId="717"/>
    <cellStyle name="Comma 28 3 2 5" xfId="718"/>
    <cellStyle name="Comma 28 3 3" xfId="719"/>
    <cellStyle name="Comma 28 3 4" xfId="720"/>
    <cellStyle name="Comma 28 3 5" xfId="721"/>
    <cellStyle name="Comma 28 4" xfId="722"/>
    <cellStyle name="Comma 28 4 2" xfId="723"/>
    <cellStyle name="Comma 28 4 2 2" xfId="724"/>
    <cellStyle name="Comma 28 4 2 3" xfId="725"/>
    <cellStyle name="Comma 28 4 2 4" xfId="726"/>
    <cellStyle name="Comma 28 4 2 5" xfId="727"/>
    <cellStyle name="Comma 28 4 3" xfId="728"/>
    <cellStyle name="Comma 28 4 4" xfId="729"/>
    <cellStyle name="Comma 28 4 5" xfId="730"/>
    <cellStyle name="Comma 28 5" xfId="731"/>
    <cellStyle name="Comma 28 6" xfId="732"/>
    <cellStyle name="Comma 28 7" xfId="733"/>
    <cellStyle name="Comma 28 8" xfId="734"/>
    <cellStyle name="Comma 28 9" xfId="735"/>
    <cellStyle name="Comma 29 10" xfId="736"/>
    <cellStyle name="Comma 29 11" xfId="737"/>
    <cellStyle name="Comma 29 12" xfId="738"/>
    <cellStyle name="Comma 29 13" xfId="739"/>
    <cellStyle name="Comma 29 14" xfId="740"/>
    <cellStyle name="Comma 29 15" xfId="741"/>
    <cellStyle name="Comma 29 16" xfId="742"/>
    <cellStyle name="Comma 29 2" xfId="743"/>
    <cellStyle name="Comma 29 2 2" xfId="744"/>
    <cellStyle name="Comma 29 2 2 2" xfId="745"/>
    <cellStyle name="Comma 29 2 2 3" xfId="746"/>
    <cellStyle name="Comma 29 2 2 4" xfId="747"/>
    <cellStyle name="Comma 29 2 2 5" xfId="748"/>
    <cellStyle name="Comma 29 2 3" xfId="749"/>
    <cellStyle name="Comma 29 2 4" xfId="750"/>
    <cellStyle name="Comma 29 2 5" xfId="751"/>
    <cellStyle name="Comma 29 3" xfId="752"/>
    <cellStyle name="Comma 29 3 2" xfId="753"/>
    <cellStyle name="Comma 29 3 2 2" xfId="754"/>
    <cellStyle name="Comma 29 3 2 3" xfId="755"/>
    <cellStyle name="Comma 29 3 2 4" xfId="756"/>
    <cellStyle name="Comma 29 3 2 5" xfId="757"/>
    <cellStyle name="Comma 29 3 3" xfId="758"/>
    <cellStyle name="Comma 29 3 4" xfId="759"/>
    <cellStyle name="Comma 29 3 5" xfId="760"/>
    <cellStyle name="Comma 29 4" xfId="761"/>
    <cellStyle name="Comma 29 4 2" xfId="762"/>
    <cellStyle name="Comma 29 4 2 2" xfId="763"/>
    <cellStyle name="Comma 29 4 2 3" xfId="764"/>
    <cellStyle name="Comma 29 4 2 4" xfId="765"/>
    <cellStyle name="Comma 29 4 2 5" xfId="766"/>
    <cellStyle name="Comma 29 4 3" xfId="767"/>
    <cellStyle name="Comma 29 4 4" xfId="768"/>
    <cellStyle name="Comma 29 4 5" xfId="769"/>
    <cellStyle name="Comma 29 5" xfId="770"/>
    <cellStyle name="Comma 29 6" xfId="771"/>
    <cellStyle name="Comma 29 7" xfId="772"/>
    <cellStyle name="Comma 29 8" xfId="773"/>
    <cellStyle name="Comma 29 9" xfId="774"/>
    <cellStyle name="Comma 3 10" xfId="775"/>
    <cellStyle name="Comma 3 11" xfId="776"/>
    <cellStyle name="Comma 3 12" xfId="777"/>
    <cellStyle name="Comma 3 13" xfId="778"/>
    <cellStyle name="Comma 3 14" xfId="779"/>
    <cellStyle name="Comma 3 15" xfId="780"/>
    <cellStyle name="Comma 3 16" xfId="781"/>
    <cellStyle name="Comma 3 17" xfId="782"/>
    <cellStyle name="Comma 3 18" xfId="783"/>
    <cellStyle name="Comma 3 2" xfId="784"/>
    <cellStyle name="Comma 3 2 2" xfId="785"/>
    <cellStyle name="Comma 3 2 2 2" xfId="786"/>
    <cellStyle name="Comma 3 2 2 3" xfId="787"/>
    <cellStyle name="Comma 3 2 2 4" xfId="788"/>
    <cellStyle name="Comma 3 2 2 5" xfId="789"/>
    <cellStyle name="Comma 3 2 3" xfId="790"/>
    <cellStyle name="Comma 3 2 4" xfId="791"/>
    <cellStyle name="Comma 3 2 5" xfId="792"/>
    <cellStyle name="Comma 3 3" xfId="793"/>
    <cellStyle name="Comma 3 4" xfId="794"/>
    <cellStyle name="Comma 3 5" xfId="795"/>
    <cellStyle name="Comma 3 6" xfId="796"/>
    <cellStyle name="Comma 3 7" xfId="797"/>
    <cellStyle name="Comma 3 8" xfId="798"/>
    <cellStyle name="Comma 3 9" xfId="799"/>
    <cellStyle name="Comma 30 10" xfId="800"/>
    <cellStyle name="Comma 30 11" xfId="801"/>
    <cellStyle name="Comma 30 12" xfId="802"/>
    <cellStyle name="Comma 30 13" xfId="803"/>
    <cellStyle name="Comma 30 14" xfId="804"/>
    <cellStyle name="Comma 30 15" xfId="805"/>
    <cellStyle name="Comma 30 16" xfId="806"/>
    <cellStyle name="Comma 30 2" xfId="807"/>
    <cellStyle name="Comma 30 2 2" xfId="808"/>
    <cellStyle name="Comma 30 2 2 2" xfId="809"/>
    <cellStyle name="Comma 30 2 2 3" xfId="810"/>
    <cellStyle name="Comma 30 2 2 4" xfId="811"/>
    <cellStyle name="Comma 30 2 2 5" xfId="812"/>
    <cellStyle name="Comma 30 2 3" xfId="813"/>
    <cellStyle name="Comma 30 2 4" xfId="814"/>
    <cellStyle name="Comma 30 2 5" xfId="815"/>
    <cellStyle name="Comma 30 3" xfId="816"/>
    <cellStyle name="Comma 30 3 2" xfId="817"/>
    <cellStyle name="Comma 30 3 2 2" xfId="818"/>
    <cellStyle name="Comma 30 3 2 3" xfId="819"/>
    <cellStyle name="Comma 30 3 2 4" xfId="820"/>
    <cellStyle name="Comma 30 3 2 5" xfId="821"/>
    <cellStyle name="Comma 30 3 3" xfId="822"/>
    <cellStyle name="Comma 30 3 4" xfId="823"/>
    <cellStyle name="Comma 30 3 5" xfId="824"/>
    <cellStyle name="Comma 30 4" xfId="825"/>
    <cellStyle name="Comma 30 4 2" xfId="826"/>
    <cellStyle name="Comma 30 4 2 2" xfId="827"/>
    <cellStyle name="Comma 30 4 2 3" xfId="828"/>
    <cellStyle name="Comma 30 4 2 4" xfId="829"/>
    <cellStyle name="Comma 30 4 2 5" xfId="830"/>
    <cellStyle name="Comma 30 4 3" xfId="831"/>
    <cellStyle name="Comma 30 4 4" xfId="832"/>
    <cellStyle name="Comma 30 4 5" xfId="833"/>
    <cellStyle name="Comma 30 5" xfId="834"/>
    <cellStyle name="Comma 30 6" xfId="835"/>
    <cellStyle name="Comma 30 7" xfId="836"/>
    <cellStyle name="Comma 30 8" xfId="837"/>
    <cellStyle name="Comma 30 9" xfId="838"/>
    <cellStyle name="Comma 31" xfId="839"/>
    <cellStyle name="Comma 31 10" xfId="840"/>
    <cellStyle name="Comma 31 11" xfId="841"/>
    <cellStyle name="Comma 31 12" xfId="842"/>
    <cellStyle name="Comma 31 13" xfId="843"/>
    <cellStyle name="Comma 31 14" xfId="844"/>
    <cellStyle name="Comma 31 2" xfId="845"/>
    <cellStyle name="Comma 31 2 2" xfId="846"/>
    <cellStyle name="Comma 31 2 2 2" xfId="847"/>
    <cellStyle name="Comma 31 2 2 3" xfId="848"/>
    <cellStyle name="Comma 31 2 2 4" xfId="849"/>
    <cellStyle name="Comma 31 2 2 5" xfId="850"/>
    <cellStyle name="Comma 31 2 3" xfId="851"/>
    <cellStyle name="Comma 31 2 4" xfId="852"/>
    <cellStyle name="Comma 31 2 5" xfId="853"/>
    <cellStyle name="Comma 31 3" xfId="854"/>
    <cellStyle name="Comma 31 4" xfId="855"/>
    <cellStyle name="Comma 31 5" xfId="856"/>
    <cellStyle name="Comma 31 6" xfId="857"/>
    <cellStyle name="Comma 31 7" xfId="858"/>
    <cellStyle name="Comma 31 8" xfId="859"/>
    <cellStyle name="Comma 31 9" xfId="860"/>
    <cellStyle name="Comma 32" xfId="861"/>
    <cellStyle name="Comma 32 10" xfId="862"/>
    <cellStyle name="Comma 32 11" xfId="863"/>
    <cellStyle name="Comma 32 12" xfId="864"/>
    <cellStyle name="Comma 32 13" xfId="865"/>
    <cellStyle name="Comma 32 14" xfId="866"/>
    <cellStyle name="Comma 32 2" xfId="867"/>
    <cellStyle name="Comma 32 3" xfId="868"/>
    <cellStyle name="Comma 32 4" xfId="869"/>
    <cellStyle name="Comma 32 5" xfId="870"/>
    <cellStyle name="Comma 32 6" xfId="871"/>
    <cellStyle name="Comma 32 7" xfId="872"/>
    <cellStyle name="Comma 32 8" xfId="873"/>
    <cellStyle name="Comma 32 9" xfId="874"/>
    <cellStyle name="Comma 33 10" xfId="875"/>
    <cellStyle name="Comma 33 11" xfId="876"/>
    <cellStyle name="Comma 33 2" xfId="877"/>
    <cellStyle name="Comma 33 3" xfId="878"/>
    <cellStyle name="Comma 33 4" xfId="879"/>
    <cellStyle name="Comma 33 5" xfId="880"/>
    <cellStyle name="Comma 33 6" xfId="881"/>
    <cellStyle name="Comma 33 7" xfId="882"/>
    <cellStyle name="Comma 33 8" xfId="883"/>
    <cellStyle name="Comma 33 9" xfId="884"/>
    <cellStyle name="Comma 34 2" xfId="885"/>
    <cellStyle name="Comma 34 3" xfId="886"/>
    <cellStyle name="Comma 34 4" xfId="887"/>
    <cellStyle name="Comma 34 5" xfId="888"/>
    <cellStyle name="Comma 34 6" xfId="889"/>
    <cellStyle name="Comma 34 7" xfId="890"/>
    <cellStyle name="Comma 35 2" xfId="891"/>
    <cellStyle name="Comma 35 3" xfId="892"/>
    <cellStyle name="Comma 35 4" xfId="893"/>
    <cellStyle name="Comma 35 5" xfId="894"/>
    <cellStyle name="Comma 35 6" xfId="895"/>
    <cellStyle name="Comma 35 7" xfId="896"/>
    <cellStyle name="Comma 36 2" xfId="897"/>
    <cellStyle name="Comma 36 3" xfId="898"/>
    <cellStyle name="Comma 36 4" xfId="899"/>
    <cellStyle name="Comma 36 5" xfId="900"/>
    <cellStyle name="Comma 36 6" xfId="901"/>
    <cellStyle name="Comma 36 7" xfId="902"/>
    <cellStyle name="Comma 37" xfId="903"/>
    <cellStyle name="Comma 38" xfId="904"/>
    <cellStyle name="Comma 39" xfId="905"/>
    <cellStyle name="Comma 4" xfId="1952"/>
    <cellStyle name="Comma 4 10" xfId="906"/>
    <cellStyle name="Comma 4 11" xfId="907"/>
    <cellStyle name="Comma 4 12" xfId="908"/>
    <cellStyle name="Comma 4 13" xfId="909"/>
    <cellStyle name="Comma 4 14" xfId="910"/>
    <cellStyle name="Comma 4 2" xfId="911"/>
    <cellStyle name="Comma 4 3" xfId="912"/>
    <cellStyle name="Comma 4 4" xfId="913"/>
    <cellStyle name="Comma 4 5" xfId="914"/>
    <cellStyle name="Comma 4 6" xfId="915"/>
    <cellStyle name="Comma 4 7" xfId="916"/>
    <cellStyle name="Comma 4 8" xfId="917"/>
    <cellStyle name="Comma 4 9" xfId="918"/>
    <cellStyle name="Comma 40" xfId="919"/>
    <cellStyle name="Comma 41" xfId="920"/>
    <cellStyle name="Comma 42" xfId="921"/>
    <cellStyle name="Comma 43" xfId="922"/>
    <cellStyle name="Comma 44" xfId="923"/>
    <cellStyle name="Comma 48" xfId="924"/>
    <cellStyle name="Comma 48 2" xfId="925"/>
    <cellStyle name="Comma 48 3" xfId="926"/>
    <cellStyle name="Comma 48 4" xfId="927"/>
    <cellStyle name="Comma 48 5" xfId="928"/>
    <cellStyle name="Comma 49" xfId="929"/>
    <cellStyle name="Comma 49 2" xfId="930"/>
    <cellStyle name="Comma 49 3" xfId="931"/>
    <cellStyle name="Comma 49 4" xfId="932"/>
    <cellStyle name="Comma 49 5" xfId="933"/>
    <cellStyle name="Comma 5 2" xfId="934"/>
    <cellStyle name="Comma 5 3" xfId="935"/>
    <cellStyle name="Comma 5 4" xfId="936"/>
    <cellStyle name="Comma 5 5" xfId="937"/>
    <cellStyle name="Comma 5 6" xfId="938"/>
    <cellStyle name="Comma 5 7" xfId="939"/>
    <cellStyle name="Comma 6 10" xfId="940"/>
    <cellStyle name="Comma 6 11" xfId="941"/>
    <cellStyle name="Comma 6 12" xfId="942"/>
    <cellStyle name="Comma 6 13" xfId="943"/>
    <cellStyle name="Comma 6 14" xfId="944"/>
    <cellStyle name="Comma 6 2" xfId="945"/>
    <cellStyle name="Comma 6 2 2" xfId="946"/>
    <cellStyle name="Comma 6 2 2 2" xfId="947"/>
    <cellStyle name="Comma 6 2 2 3" xfId="948"/>
    <cellStyle name="Comma 6 2 2 4" xfId="949"/>
    <cellStyle name="Comma 6 2 2 5" xfId="950"/>
    <cellStyle name="Comma 6 2 3" xfId="951"/>
    <cellStyle name="Comma 6 2 4" xfId="952"/>
    <cellStyle name="Comma 6 2 5" xfId="953"/>
    <cellStyle name="Comma 6 3" xfId="954"/>
    <cellStyle name="Comma 6 4" xfId="955"/>
    <cellStyle name="Comma 6 5" xfId="956"/>
    <cellStyle name="Comma 6 6" xfId="957"/>
    <cellStyle name="Comma 6 7" xfId="958"/>
    <cellStyle name="Comma 6 8" xfId="959"/>
    <cellStyle name="Comma 6 9" xfId="960"/>
    <cellStyle name="Comma 7" xfId="961"/>
    <cellStyle name="Comma 7 10" xfId="962"/>
    <cellStyle name="Comma 7 11" xfId="963"/>
    <cellStyle name="Comma 7 12" xfId="964"/>
    <cellStyle name="Comma 7 13" xfId="965"/>
    <cellStyle name="Comma 7 14" xfId="966"/>
    <cellStyle name="Comma 7 15" xfId="967"/>
    <cellStyle name="Comma 7 16" xfId="968"/>
    <cellStyle name="Comma 7 17" xfId="969"/>
    <cellStyle name="Comma 7 2" xfId="970"/>
    <cellStyle name="Comma 7 2 2" xfId="971"/>
    <cellStyle name="Comma 7 2 2 2" xfId="972"/>
    <cellStyle name="Comma 7 2 2 3" xfId="973"/>
    <cellStyle name="Comma 7 2 2 4" xfId="974"/>
    <cellStyle name="Comma 7 2 2 5" xfId="975"/>
    <cellStyle name="Comma 7 2 3" xfId="976"/>
    <cellStyle name="Comma 7 2 4" xfId="977"/>
    <cellStyle name="Comma 7 2 5" xfId="978"/>
    <cellStyle name="Comma 7 3" xfId="979"/>
    <cellStyle name="Comma 7 3 2" xfId="980"/>
    <cellStyle name="Comma 7 3 2 2" xfId="981"/>
    <cellStyle name="Comma 7 3 2 3" xfId="982"/>
    <cellStyle name="Comma 7 3 2 4" xfId="983"/>
    <cellStyle name="Comma 7 3 2 5" xfId="984"/>
    <cellStyle name="Comma 7 3 3" xfId="985"/>
    <cellStyle name="Comma 7 3 4" xfId="986"/>
    <cellStyle name="Comma 7 3 5" xfId="987"/>
    <cellStyle name="Comma 7 4" xfId="988"/>
    <cellStyle name="Comma 7 4 2" xfId="989"/>
    <cellStyle name="Comma 7 4 2 2" xfId="990"/>
    <cellStyle name="Comma 7 4 2 3" xfId="991"/>
    <cellStyle name="Comma 7 4 2 4" xfId="992"/>
    <cellStyle name="Comma 7 4 2 5" xfId="993"/>
    <cellStyle name="Comma 7 4 3" xfId="994"/>
    <cellStyle name="Comma 7 4 4" xfId="995"/>
    <cellStyle name="Comma 7 4 5" xfId="996"/>
    <cellStyle name="Comma 7 5" xfId="997"/>
    <cellStyle name="Comma 7 5 2" xfId="998"/>
    <cellStyle name="Comma 7 5 2 2" xfId="999"/>
    <cellStyle name="Comma 7 5 2 3" xfId="1000"/>
    <cellStyle name="Comma 7 5 2 4" xfId="1001"/>
    <cellStyle name="Comma 7 5 2 5" xfId="1002"/>
    <cellStyle name="Comma 7 5 3" xfId="1003"/>
    <cellStyle name="Comma 7 5 4" xfId="1004"/>
    <cellStyle name="Comma 7 5 5" xfId="1005"/>
    <cellStyle name="Comma 7 6" xfId="1006"/>
    <cellStyle name="Comma 7 7" xfId="1007"/>
    <cellStyle name="Comma 7 8" xfId="1008"/>
    <cellStyle name="Comma 7 9" xfId="1009"/>
    <cellStyle name="Comma 8" xfId="1010"/>
    <cellStyle name="Comma 8 10" xfId="1011"/>
    <cellStyle name="Comma 8 11" xfId="1012"/>
    <cellStyle name="Comma 8 12" xfId="1013"/>
    <cellStyle name="Comma 8 13" xfId="1014"/>
    <cellStyle name="Comma 8 14" xfId="1015"/>
    <cellStyle name="Comma 8 15" xfId="1016"/>
    <cellStyle name="Comma 8 16" xfId="1017"/>
    <cellStyle name="Comma 8 17" xfId="1018"/>
    <cellStyle name="Comma 8 2" xfId="1019"/>
    <cellStyle name="Comma 8 2 2" xfId="1020"/>
    <cellStyle name="Comma 8 2 2 2" xfId="1021"/>
    <cellStyle name="Comma 8 2 2 3" xfId="1022"/>
    <cellStyle name="Comma 8 2 2 4" xfId="1023"/>
    <cellStyle name="Comma 8 2 2 5" xfId="1024"/>
    <cellStyle name="Comma 8 2 3" xfId="1025"/>
    <cellStyle name="Comma 8 2 4" xfId="1026"/>
    <cellStyle name="Comma 8 2 5" xfId="1027"/>
    <cellStyle name="Comma 8 3" xfId="1028"/>
    <cellStyle name="Comma 8 3 2" xfId="1029"/>
    <cellStyle name="Comma 8 3 2 2" xfId="1030"/>
    <cellStyle name="Comma 8 3 2 3" xfId="1031"/>
    <cellStyle name="Comma 8 3 2 4" xfId="1032"/>
    <cellStyle name="Comma 8 3 2 5" xfId="1033"/>
    <cellStyle name="Comma 8 3 3" xfId="1034"/>
    <cellStyle name="Comma 8 3 4" xfId="1035"/>
    <cellStyle name="Comma 8 3 5" xfId="1036"/>
    <cellStyle name="Comma 8 4" xfId="1037"/>
    <cellStyle name="Comma 8 4 2" xfId="1038"/>
    <cellStyle name="Comma 8 4 2 2" xfId="1039"/>
    <cellStyle name="Comma 8 4 2 3" xfId="1040"/>
    <cellStyle name="Comma 8 4 2 4" xfId="1041"/>
    <cellStyle name="Comma 8 4 2 5" xfId="1042"/>
    <cellStyle name="Comma 8 4 3" xfId="1043"/>
    <cellStyle name="Comma 8 4 4" xfId="1044"/>
    <cellStyle name="Comma 8 4 5" xfId="1045"/>
    <cellStyle name="Comma 8 5" xfId="1046"/>
    <cellStyle name="Comma 8 5 2" xfId="1047"/>
    <cellStyle name="Comma 8 5 2 2" xfId="1048"/>
    <cellStyle name="Comma 8 5 2 3" xfId="1049"/>
    <cellStyle name="Comma 8 5 2 4" xfId="1050"/>
    <cellStyle name="Comma 8 5 2 5" xfId="1051"/>
    <cellStyle name="Comma 8 5 3" xfId="1052"/>
    <cellStyle name="Comma 8 5 4" xfId="1053"/>
    <cellStyle name="Comma 8 5 5" xfId="1054"/>
    <cellStyle name="Comma 8 6" xfId="1055"/>
    <cellStyle name="Comma 8 7" xfId="1056"/>
    <cellStyle name="Comma 8 8" xfId="1057"/>
    <cellStyle name="Comma 8 9" xfId="1058"/>
    <cellStyle name="Comma 9" xfId="1059"/>
    <cellStyle name="Comma 9 10" xfId="1060"/>
    <cellStyle name="Comma 9 11" xfId="1061"/>
    <cellStyle name="Comma 9 12" xfId="1062"/>
    <cellStyle name="Comma 9 13" xfId="1063"/>
    <cellStyle name="Comma 9 14" xfId="1064"/>
    <cellStyle name="Comma 9 15" xfId="1065"/>
    <cellStyle name="Comma 9 16" xfId="1066"/>
    <cellStyle name="Comma 9 17" xfId="1067"/>
    <cellStyle name="Comma 9 2" xfId="1068"/>
    <cellStyle name="Comma 9 2 2" xfId="1069"/>
    <cellStyle name="Comma 9 2 2 2" xfId="1070"/>
    <cellStyle name="Comma 9 2 2 3" xfId="1071"/>
    <cellStyle name="Comma 9 2 2 4" xfId="1072"/>
    <cellStyle name="Comma 9 2 2 5" xfId="1073"/>
    <cellStyle name="Comma 9 2 3" xfId="1074"/>
    <cellStyle name="Comma 9 2 4" xfId="1075"/>
    <cellStyle name="Comma 9 2 5" xfId="1076"/>
    <cellStyle name="Comma 9 3" xfId="1077"/>
    <cellStyle name="Comma 9 3 2" xfId="1078"/>
    <cellStyle name="Comma 9 3 2 2" xfId="1079"/>
    <cellStyle name="Comma 9 3 2 3" xfId="1080"/>
    <cellStyle name="Comma 9 3 2 4" xfId="1081"/>
    <cellStyle name="Comma 9 3 2 5" xfId="1082"/>
    <cellStyle name="Comma 9 3 3" xfId="1083"/>
    <cellStyle name="Comma 9 3 4" xfId="1084"/>
    <cellStyle name="Comma 9 3 5" xfId="1085"/>
    <cellStyle name="Comma 9 4" xfId="1086"/>
    <cellStyle name="Comma 9 4 2" xfId="1087"/>
    <cellStyle name="Comma 9 4 2 2" xfId="1088"/>
    <cellStyle name="Comma 9 4 2 3" xfId="1089"/>
    <cellStyle name="Comma 9 4 2 4" xfId="1090"/>
    <cellStyle name="Comma 9 4 2 5" xfId="1091"/>
    <cellStyle name="Comma 9 4 3" xfId="1092"/>
    <cellStyle name="Comma 9 4 4" xfId="1093"/>
    <cellStyle name="Comma 9 4 5" xfId="1094"/>
    <cellStyle name="Comma 9 5" xfId="1095"/>
    <cellStyle name="Comma 9 5 2" xfId="1096"/>
    <cellStyle name="Comma 9 5 2 2" xfId="1097"/>
    <cellStyle name="Comma 9 5 2 3" xfId="1098"/>
    <cellStyle name="Comma 9 5 2 4" xfId="1099"/>
    <cellStyle name="Comma 9 5 2 5" xfId="1100"/>
    <cellStyle name="Comma 9 5 3" xfId="1101"/>
    <cellStyle name="Comma 9 5 4" xfId="1102"/>
    <cellStyle name="Comma 9 5 5" xfId="1103"/>
    <cellStyle name="Comma 9 6" xfId="1104"/>
    <cellStyle name="Comma 9 7" xfId="1105"/>
    <cellStyle name="Comma 9 8" xfId="1106"/>
    <cellStyle name="Comma 9 9" xfId="1107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10 10" xfId="1108"/>
    <cellStyle name="Normal 10 11" xfId="1109"/>
    <cellStyle name="Normal 10 12" xfId="1110"/>
    <cellStyle name="Normal 10 13" xfId="1111"/>
    <cellStyle name="Normal 10 2" xfId="1112"/>
    <cellStyle name="Normal 10 3" xfId="1113"/>
    <cellStyle name="Normal 10 4" xfId="1114"/>
    <cellStyle name="Normal 10 5" xfId="1115"/>
    <cellStyle name="Normal 10 6" xfId="1116"/>
    <cellStyle name="Normal 10 7" xfId="1117"/>
    <cellStyle name="Normal 10 8" xfId="1118"/>
    <cellStyle name="Normal 10 9" xfId="1119"/>
    <cellStyle name="Normal 100" xfId="1120"/>
    <cellStyle name="Normal 101" xfId="1121"/>
    <cellStyle name="Normal 102" xfId="1122"/>
    <cellStyle name="Normal 103" xfId="1954"/>
    <cellStyle name="Normal 104" xfId="1955"/>
    <cellStyle name="Normal 107" xfId="1956"/>
    <cellStyle name="Normal 11" xfId="1123"/>
    <cellStyle name="Normal 11 10" xfId="1124"/>
    <cellStyle name="Normal 11 11" xfId="1125"/>
    <cellStyle name="Normal 11 12" xfId="1126"/>
    <cellStyle name="Normal 11 13" xfId="1127"/>
    <cellStyle name="Normal 11 14" xfId="1128"/>
    <cellStyle name="Normal 11 15" xfId="1129"/>
    <cellStyle name="Normal 11 16" xfId="1130"/>
    <cellStyle name="Normal 11 17" xfId="1131"/>
    <cellStyle name="Normal 11 18" xfId="1132"/>
    <cellStyle name="Normal 11 2" xfId="1133"/>
    <cellStyle name="Normal 11 3" xfId="1134"/>
    <cellStyle name="Normal 11 4" xfId="1135"/>
    <cellStyle name="Normal 11 5" xfId="1136"/>
    <cellStyle name="Normal 11 6" xfId="1137"/>
    <cellStyle name="Normal 11 7" xfId="1138"/>
    <cellStyle name="Normal 11 8" xfId="1139"/>
    <cellStyle name="Normal 11 9" xfId="1140"/>
    <cellStyle name="Normal 12 10" xfId="1141"/>
    <cellStyle name="Normal 12 11" xfId="1142"/>
    <cellStyle name="Normal 12 12" xfId="1143"/>
    <cellStyle name="Normal 12 13" xfId="1144"/>
    <cellStyle name="Normal 12 2" xfId="1145"/>
    <cellStyle name="Normal 12 3" xfId="1146"/>
    <cellStyle name="Normal 12 4" xfId="1147"/>
    <cellStyle name="Normal 12 5" xfId="1148"/>
    <cellStyle name="Normal 12 6" xfId="1149"/>
    <cellStyle name="Normal 12 7" xfId="1150"/>
    <cellStyle name="Normal 12 8" xfId="1151"/>
    <cellStyle name="Normal 12 9" xfId="1152"/>
    <cellStyle name="Normal 13 10" xfId="1153"/>
    <cellStyle name="Normal 13 11" xfId="1154"/>
    <cellStyle name="Normal 13 12" xfId="1155"/>
    <cellStyle name="Normal 13 13" xfId="1156"/>
    <cellStyle name="Normal 13 2" xfId="1157"/>
    <cellStyle name="Normal 13 3" xfId="1158"/>
    <cellStyle name="Normal 13 4" xfId="1159"/>
    <cellStyle name="Normal 13 5" xfId="1160"/>
    <cellStyle name="Normal 13 6" xfId="1161"/>
    <cellStyle name="Normal 13 7" xfId="1162"/>
    <cellStyle name="Normal 13 8" xfId="1163"/>
    <cellStyle name="Normal 13 9" xfId="1164"/>
    <cellStyle name="Normal 14" xfId="1165"/>
    <cellStyle name="Normal 14 10" xfId="1166"/>
    <cellStyle name="Normal 14 11" xfId="1167"/>
    <cellStyle name="Normal 14 12" xfId="1168"/>
    <cellStyle name="Normal 14 13" xfId="1169"/>
    <cellStyle name="Normal 14 14" xfId="1170"/>
    <cellStyle name="Normal 14 15" xfId="1171"/>
    <cellStyle name="Normal 14 16" xfId="1172"/>
    <cellStyle name="Normal 14 17" xfId="1173"/>
    <cellStyle name="Normal 14 18" xfId="1174"/>
    <cellStyle name="Normal 14 2" xfId="1175"/>
    <cellStyle name="Normal 14 3" xfId="1176"/>
    <cellStyle name="Normal 14 4" xfId="1177"/>
    <cellStyle name="Normal 14 5" xfId="1178"/>
    <cellStyle name="Normal 14 6" xfId="1179"/>
    <cellStyle name="Normal 14 7" xfId="1180"/>
    <cellStyle name="Normal 14 8" xfId="1181"/>
    <cellStyle name="Normal 14 9" xfId="1182"/>
    <cellStyle name="Normal 15" xfId="1183"/>
    <cellStyle name="Normal 15 10" xfId="1184"/>
    <cellStyle name="Normal 15 11" xfId="1185"/>
    <cellStyle name="Normal 15 12" xfId="1186"/>
    <cellStyle name="Normal 15 13" xfId="1187"/>
    <cellStyle name="Normal 15 14" xfId="1188"/>
    <cellStyle name="Normal 15 15" xfId="1189"/>
    <cellStyle name="Normal 15 16" xfId="1190"/>
    <cellStyle name="Normal 15 17" xfId="1191"/>
    <cellStyle name="Normal 15 18" xfId="1192"/>
    <cellStyle name="Normal 15 2" xfId="1193"/>
    <cellStyle name="Normal 15 3" xfId="1194"/>
    <cellStyle name="Normal 15 4" xfId="1195"/>
    <cellStyle name="Normal 15 5" xfId="1196"/>
    <cellStyle name="Normal 15 6" xfId="1197"/>
    <cellStyle name="Normal 15 7" xfId="1198"/>
    <cellStyle name="Normal 15 8" xfId="1199"/>
    <cellStyle name="Normal 15 9" xfId="1200"/>
    <cellStyle name="Normal 16" xfId="1201"/>
    <cellStyle name="Normal 16 10" xfId="1202"/>
    <cellStyle name="Normal 16 11" xfId="1203"/>
    <cellStyle name="Normal 16 12" xfId="1204"/>
    <cellStyle name="Normal 16 13" xfId="1205"/>
    <cellStyle name="Normal 16 14" xfId="1206"/>
    <cellStyle name="Normal 16 15" xfId="1207"/>
    <cellStyle name="Normal 16 16" xfId="1208"/>
    <cellStyle name="Normal 16 17" xfId="1209"/>
    <cellStyle name="Normal 16 18" xfId="1210"/>
    <cellStyle name="Normal 16 2" xfId="1211"/>
    <cellStyle name="Normal 16 3" xfId="1212"/>
    <cellStyle name="Normal 16 4" xfId="1213"/>
    <cellStyle name="Normal 16 5" xfId="1214"/>
    <cellStyle name="Normal 16 6" xfId="1215"/>
    <cellStyle name="Normal 16 7" xfId="1216"/>
    <cellStyle name="Normal 16 8" xfId="1217"/>
    <cellStyle name="Normal 16 9" xfId="1218"/>
    <cellStyle name="Normal 17 10" xfId="1219"/>
    <cellStyle name="Normal 17 11" xfId="1220"/>
    <cellStyle name="Normal 17 12" xfId="1221"/>
    <cellStyle name="Normal 17 13" xfId="1222"/>
    <cellStyle name="Normal 17 2" xfId="1223"/>
    <cellStyle name="Normal 17 3" xfId="1224"/>
    <cellStyle name="Normal 17 4" xfId="1225"/>
    <cellStyle name="Normal 17 5" xfId="1226"/>
    <cellStyle name="Normal 17 6" xfId="1227"/>
    <cellStyle name="Normal 17 7" xfId="1228"/>
    <cellStyle name="Normal 17 8" xfId="1229"/>
    <cellStyle name="Normal 17 9" xfId="1230"/>
    <cellStyle name="Normal 18" xfId="1231"/>
    <cellStyle name="Normal 18 10" xfId="1232"/>
    <cellStyle name="Normal 18 11" xfId="1233"/>
    <cellStyle name="Normal 18 12" xfId="1234"/>
    <cellStyle name="Normal 18 13" xfId="1235"/>
    <cellStyle name="Normal 18 14" xfId="1236"/>
    <cellStyle name="Normal 18 15" xfId="1237"/>
    <cellStyle name="Normal 18 16" xfId="1238"/>
    <cellStyle name="Normal 18 17" xfId="1239"/>
    <cellStyle name="Normal 18 18" xfId="1240"/>
    <cellStyle name="Normal 18 2" xfId="1241"/>
    <cellStyle name="Normal 18 3" xfId="1242"/>
    <cellStyle name="Normal 18 4" xfId="1243"/>
    <cellStyle name="Normal 18 5" xfId="1244"/>
    <cellStyle name="Normal 18 6" xfId="1245"/>
    <cellStyle name="Normal 18 7" xfId="1246"/>
    <cellStyle name="Normal 18 8" xfId="1247"/>
    <cellStyle name="Normal 18 9" xfId="1248"/>
    <cellStyle name="Normal 19 10" xfId="1249"/>
    <cellStyle name="Normal 19 11" xfId="1250"/>
    <cellStyle name="Normal 19 12" xfId="1251"/>
    <cellStyle name="Normal 19 13" xfId="1252"/>
    <cellStyle name="Normal 19 2" xfId="1253"/>
    <cellStyle name="Normal 19 3" xfId="1254"/>
    <cellStyle name="Normal 19 4" xfId="1255"/>
    <cellStyle name="Normal 19 5" xfId="1256"/>
    <cellStyle name="Normal 19 6" xfId="1257"/>
    <cellStyle name="Normal 19 7" xfId="1258"/>
    <cellStyle name="Normal 19 8" xfId="1259"/>
    <cellStyle name="Normal 19 9" xfId="1260"/>
    <cellStyle name="Normal 2" xfId="43"/>
    <cellStyle name="Normal 2 10" xfId="1261"/>
    <cellStyle name="Normal 2 11" xfId="1262"/>
    <cellStyle name="Normal 2 12" xfId="1263"/>
    <cellStyle name="Normal 2 13" xfId="1264"/>
    <cellStyle name="Normal 2 14" xfId="1265"/>
    <cellStyle name="Normal 2 15" xfId="1266"/>
    <cellStyle name="Normal 2 16" xfId="1267"/>
    <cellStyle name="Normal 2 17" xfId="1268"/>
    <cellStyle name="Normal 2 18" xfId="1269"/>
    <cellStyle name="Normal 2 19" xfId="1959"/>
    <cellStyle name="Normal 2 2" xfId="1270"/>
    <cellStyle name="Normal 2 20" xfId="1957"/>
    <cellStyle name="Normal 2 3" xfId="1271"/>
    <cellStyle name="Normal 2 4" xfId="1272"/>
    <cellStyle name="Normal 2 5" xfId="1273"/>
    <cellStyle name="Normal 2 6" xfId="1274"/>
    <cellStyle name="Normal 2 7" xfId="1275"/>
    <cellStyle name="Normal 2 8" xfId="1276"/>
    <cellStyle name="Normal 2 9" xfId="1277"/>
    <cellStyle name="Normal 20" xfId="1278"/>
    <cellStyle name="Normal 20 10" xfId="1279"/>
    <cellStyle name="Normal 20 11" xfId="1280"/>
    <cellStyle name="Normal 20 12" xfId="1281"/>
    <cellStyle name="Normal 20 13" xfId="1282"/>
    <cellStyle name="Normal 20 14" xfId="1283"/>
    <cellStyle name="Normal 20 15" xfId="1284"/>
    <cellStyle name="Normal 20 16" xfId="1285"/>
    <cellStyle name="Normal 20 17" xfId="1286"/>
    <cellStyle name="Normal 20 18" xfId="1287"/>
    <cellStyle name="Normal 20 2" xfId="1288"/>
    <cellStyle name="Normal 20 3" xfId="1289"/>
    <cellStyle name="Normal 20 4" xfId="1290"/>
    <cellStyle name="Normal 20 5" xfId="1291"/>
    <cellStyle name="Normal 20 6" xfId="1292"/>
    <cellStyle name="Normal 20 7" xfId="1293"/>
    <cellStyle name="Normal 20 8" xfId="1294"/>
    <cellStyle name="Normal 20 9" xfId="1295"/>
    <cellStyle name="Normal 21" xfId="1296"/>
    <cellStyle name="Normal 21 10" xfId="1297"/>
    <cellStyle name="Normal 21 11" xfId="1298"/>
    <cellStyle name="Normal 21 12" xfId="1299"/>
    <cellStyle name="Normal 21 13" xfId="1300"/>
    <cellStyle name="Normal 21 14" xfId="1301"/>
    <cellStyle name="Normal 21 15" xfId="1302"/>
    <cellStyle name="Normal 21 16" xfId="1303"/>
    <cellStyle name="Normal 21 17" xfId="1304"/>
    <cellStyle name="Normal 21 18" xfId="1305"/>
    <cellStyle name="Normal 21 2" xfId="1306"/>
    <cellStyle name="Normal 21 3" xfId="1307"/>
    <cellStyle name="Normal 21 4" xfId="1308"/>
    <cellStyle name="Normal 21 5" xfId="1309"/>
    <cellStyle name="Normal 21 6" xfId="1310"/>
    <cellStyle name="Normal 21 7" xfId="1311"/>
    <cellStyle name="Normal 21 8" xfId="1312"/>
    <cellStyle name="Normal 21 9" xfId="1313"/>
    <cellStyle name="Normal 22" xfId="1314"/>
    <cellStyle name="Normal 22 10" xfId="1315"/>
    <cellStyle name="Normal 22 11" xfId="1316"/>
    <cellStyle name="Normal 22 12" xfId="1317"/>
    <cellStyle name="Normal 22 13" xfId="1318"/>
    <cellStyle name="Normal 22 14" xfId="1319"/>
    <cellStyle name="Normal 22 15" xfId="1320"/>
    <cellStyle name="Normal 22 16" xfId="1321"/>
    <cellStyle name="Normal 22 17" xfId="1322"/>
    <cellStyle name="Normal 22 2" xfId="1323"/>
    <cellStyle name="Normal 22 3" xfId="1324"/>
    <cellStyle name="Normal 22 4" xfId="1325"/>
    <cellStyle name="Normal 22 5" xfId="1326"/>
    <cellStyle name="Normal 22 6" xfId="1327"/>
    <cellStyle name="Normal 22 7" xfId="1328"/>
    <cellStyle name="Normal 22 8" xfId="1329"/>
    <cellStyle name="Normal 22 9" xfId="1330"/>
    <cellStyle name="Normal 23" xfId="1331"/>
    <cellStyle name="Normal 23 10" xfId="1332"/>
    <cellStyle name="Normal 23 11" xfId="1333"/>
    <cellStyle name="Normal 23 12" xfId="1334"/>
    <cellStyle name="Normal 23 13" xfId="1335"/>
    <cellStyle name="Normal 23 14" xfId="1336"/>
    <cellStyle name="Normal 23 15" xfId="1337"/>
    <cellStyle name="Normal 23 16" xfId="1338"/>
    <cellStyle name="Normal 23 17" xfId="1339"/>
    <cellStyle name="Normal 23 2" xfId="1340"/>
    <cellStyle name="Normal 23 3" xfId="1341"/>
    <cellStyle name="Normal 23 4" xfId="1342"/>
    <cellStyle name="Normal 23 5" xfId="1343"/>
    <cellStyle name="Normal 23 6" xfId="1344"/>
    <cellStyle name="Normal 23 7" xfId="1345"/>
    <cellStyle name="Normal 23 8" xfId="1346"/>
    <cellStyle name="Normal 23 9" xfId="1347"/>
    <cellStyle name="Normal 24" xfId="1348"/>
    <cellStyle name="Normal 24 10" xfId="1349"/>
    <cellStyle name="Normal 24 11" xfId="1350"/>
    <cellStyle name="Normal 24 12" xfId="1351"/>
    <cellStyle name="Normal 24 13" xfId="1352"/>
    <cellStyle name="Normal 24 14" xfId="1353"/>
    <cellStyle name="Normal 24 15" xfId="1354"/>
    <cellStyle name="Normal 24 16" xfId="1355"/>
    <cellStyle name="Normal 24 17" xfId="1356"/>
    <cellStyle name="Normal 24 2" xfId="1357"/>
    <cellStyle name="Normal 24 3" xfId="1358"/>
    <cellStyle name="Normal 24 4" xfId="1359"/>
    <cellStyle name="Normal 24 5" xfId="1360"/>
    <cellStyle name="Normal 24 6" xfId="1361"/>
    <cellStyle name="Normal 24 7" xfId="1362"/>
    <cellStyle name="Normal 24 8" xfId="1363"/>
    <cellStyle name="Normal 24 9" xfId="1364"/>
    <cellStyle name="Normal 25 10" xfId="1365"/>
    <cellStyle name="Normal 25 11" xfId="1366"/>
    <cellStyle name="Normal 25 12" xfId="1367"/>
    <cellStyle name="Normal 25 13" xfId="1368"/>
    <cellStyle name="Normal 25 14" xfId="1369"/>
    <cellStyle name="Normal 25 2" xfId="1370"/>
    <cellStyle name="Normal 25 3" xfId="1371"/>
    <cellStyle name="Normal 25 4" xfId="1372"/>
    <cellStyle name="Normal 25 5" xfId="1373"/>
    <cellStyle name="Normal 25 6" xfId="1374"/>
    <cellStyle name="Normal 25 7" xfId="1375"/>
    <cellStyle name="Normal 25 8" xfId="1376"/>
    <cellStyle name="Normal 25 9" xfId="1377"/>
    <cellStyle name="Normal 26" xfId="1378"/>
    <cellStyle name="Normal 26 10" xfId="1379"/>
    <cellStyle name="Normal 26 11" xfId="1380"/>
    <cellStyle name="Normal 26 12" xfId="1381"/>
    <cellStyle name="Normal 26 13" xfId="1382"/>
    <cellStyle name="Normal 26 14" xfId="1383"/>
    <cellStyle name="Normal 26 15" xfId="1384"/>
    <cellStyle name="Normal 26 16" xfId="1385"/>
    <cellStyle name="Normal 26 17" xfId="1386"/>
    <cellStyle name="Normal 26 2" xfId="1387"/>
    <cellStyle name="Normal 26 3" xfId="1388"/>
    <cellStyle name="Normal 26 4" xfId="1389"/>
    <cellStyle name="Normal 26 5" xfId="1390"/>
    <cellStyle name="Normal 26 6" xfId="1391"/>
    <cellStyle name="Normal 26 7" xfId="1392"/>
    <cellStyle name="Normal 26 8" xfId="1393"/>
    <cellStyle name="Normal 26 9" xfId="1394"/>
    <cellStyle name="Normal 27" xfId="1395"/>
    <cellStyle name="Normal 27 10" xfId="1396"/>
    <cellStyle name="Normal 27 11" xfId="1397"/>
    <cellStyle name="Normal 27 12" xfId="1398"/>
    <cellStyle name="Normal 27 13" xfId="1399"/>
    <cellStyle name="Normal 27 14" xfId="1400"/>
    <cellStyle name="Normal 27 15" xfId="1401"/>
    <cellStyle name="Normal 27 16" xfId="1402"/>
    <cellStyle name="Normal 27 17" xfId="1403"/>
    <cellStyle name="Normal 27 2" xfId="1404"/>
    <cellStyle name="Normal 27 3" xfId="1405"/>
    <cellStyle name="Normal 27 4" xfId="1406"/>
    <cellStyle name="Normal 27 5" xfId="1407"/>
    <cellStyle name="Normal 27 6" xfId="1408"/>
    <cellStyle name="Normal 27 7" xfId="1409"/>
    <cellStyle name="Normal 27 8" xfId="1410"/>
    <cellStyle name="Normal 27 9" xfId="1411"/>
    <cellStyle name="Normal 28" xfId="1412"/>
    <cellStyle name="Normal 28 10" xfId="1413"/>
    <cellStyle name="Normal 28 11" xfId="1414"/>
    <cellStyle name="Normal 28 12" xfId="1415"/>
    <cellStyle name="Normal 28 13" xfId="1416"/>
    <cellStyle name="Normal 28 14" xfId="1417"/>
    <cellStyle name="Normal 28 15" xfId="1418"/>
    <cellStyle name="Normal 28 16" xfId="1419"/>
    <cellStyle name="Normal 28 17" xfId="1420"/>
    <cellStyle name="Normal 28 2" xfId="1421"/>
    <cellStyle name="Normal 28 3" xfId="1422"/>
    <cellStyle name="Normal 28 4" xfId="1423"/>
    <cellStyle name="Normal 28 5" xfId="1424"/>
    <cellStyle name="Normal 28 6" xfId="1425"/>
    <cellStyle name="Normal 28 7" xfId="1426"/>
    <cellStyle name="Normal 28 8" xfId="1427"/>
    <cellStyle name="Normal 28 9" xfId="1428"/>
    <cellStyle name="Normal 29" xfId="1429"/>
    <cellStyle name="Normal 29 10" xfId="1430"/>
    <cellStyle name="Normal 29 11" xfId="1431"/>
    <cellStyle name="Normal 29 12" xfId="1432"/>
    <cellStyle name="Normal 29 13" xfId="1433"/>
    <cellStyle name="Normal 29 14" xfId="1434"/>
    <cellStyle name="Normal 29 15" xfId="1435"/>
    <cellStyle name="Normal 29 16" xfId="1436"/>
    <cellStyle name="Normal 29 17" xfId="1437"/>
    <cellStyle name="Normal 29 2" xfId="1438"/>
    <cellStyle name="Normal 29 3" xfId="1439"/>
    <cellStyle name="Normal 29 4" xfId="1440"/>
    <cellStyle name="Normal 29 5" xfId="1441"/>
    <cellStyle name="Normal 29 6" xfId="1442"/>
    <cellStyle name="Normal 29 7" xfId="1443"/>
    <cellStyle name="Normal 29 8" xfId="1444"/>
    <cellStyle name="Normal 29 9" xfId="1445"/>
    <cellStyle name="Normal 3" xfId="1446"/>
    <cellStyle name="Normal 30" xfId="1447"/>
    <cellStyle name="Normal 30 10" xfId="1448"/>
    <cellStyle name="Normal 30 11" xfId="1449"/>
    <cellStyle name="Normal 30 12" xfId="1450"/>
    <cellStyle name="Normal 30 13" xfId="1451"/>
    <cellStyle name="Normal 30 14" xfId="1452"/>
    <cellStyle name="Normal 30 15" xfId="1453"/>
    <cellStyle name="Normal 30 16" xfId="1454"/>
    <cellStyle name="Normal 30 17" xfId="1455"/>
    <cellStyle name="Normal 30 2" xfId="1456"/>
    <cellStyle name="Normal 30 3" xfId="1457"/>
    <cellStyle name="Normal 30 4" xfId="1458"/>
    <cellStyle name="Normal 30 5" xfId="1459"/>
    <cellStyle name="Normal 30 6" xfId="1460"/>
    <cellStyle name="Normal 30 7" xfId="1461"/>
    <cellStyle name="Normal 30 8" xfId="1462"/>
    <cellStyle name="Normal 30 9" xfId="1463"/>
    <cellStyle name="Normal 31" xfId="1464"/>
    <cellStyle name="Normal 31 10" xfId="1465"/>
    <cellStyle name="Normal 31 11" xfId="1466"/>
    <cellStyle name="Normal 31 12" xfId="1467"/>
    <cellStyle name="Normal 31 13" xfId="1468"/>
    <cellStyle name="Normal 31 14" xfId="1469"/>
    <cellStyle name="Normal 31 15" xfId="1470"/>
    <cellStyle name="Normal 31 16" xfId="1471"/>
    <cellStyle name="Normal 31 17" xfId="1472"/>
    <cellStyle name="Normal 31 2" xfId="1473"/>
    <cellStyle name="Normal 31 3" xfId="1474"/>
    <cellStyle name="Normal 31 4" xfId="1475"/>
    <cellStyle name="Normal 31 5" xfId="1476"/>
    <cellStyle name="Normal 31 6" xfId="1477"/>
    <cellStyle name="Normal 31 7" xfId="1478"/>
    <cellStyle name="Normal 31 8" xfId="1479"/>
    <cellStyle name="Normal 31 9" xfId="1480"/>
    <cellStyle name="Normal 32" xfId="1481"/>
    <cellStyle name="Normal 32 10" xfId="1482"/>
    <cellStyle name="Normal 32 11" xfId="1483"/>
    <cellStyle name="Normal 32 12" xfId="1484"/>
    <cellStyle name="Normal 32 13" xfId="1485"/>
    <cellStyle name="Normal 32 14" xfId="1486"/>
    <cellStyle name="Normal 32 15" xfId="1487"/>
    <cellStyle name="Normal 32 16" xfId="1488"/>
    <cellStyle name="Normal 32 17" xfId="1489"/>
    <cellStyle name="Normal 32 2" xfId="1490"/>
    <cellStyle name="Normal 32 3" xfId="1491"/>
    <cellStyle name="Normal 32 4" xfId="1492"/>
    <cellStyle name="Normal 32 5" xfId="1493"/>
    <cellStyle name="Normal 32 6" xfId="1494"/>
    <cellStyle name="Normal 32 7" xfId="1495"/>
    <cellStyle name="Normal 32 8" xfId="1496"/>
    <cellStyle name="Normal 32 9" xfId="1497"/>
    <cellStyle name="Normal 33 10" xfId="1498"/>
    <cellStyle name="Normal 33 11" xfId="1499"/>
    <cellStyle name="Normal 33 2" xfId="1500"/>
    <cellStyle name="Normal 33 3" xfId="1501"/>
    <cellStyle name="Normal 33 4" xfId="1502"/>
    <cellStyle name="Normal 33 5" xfId="1503"/>
    <cellStyle name="Normal 33 6" xfId="1504"/>
    <cellStyle name="Normal 33 7" xfId="1505"/>
    <cellStyle name="Normal 33 8" xfId="1506"/>
    <cellStyle name="Normal 33 9" xfId="1507"/>
    <cellStyle name="Normal 34" xfId="1508"/>
    <cellStyle name="Normal 34 10" xfId="1509"/>
    <cellStyle name="Normal 34 11" xfId="1510"/>
    <cellStyle name="Normal 34 12" xfId="1511"/>
    <cellStyle name="Normal 34 13" xfId="1512"/>
    <cellStyle name="Normal 34 14" xfId="1513"/>
    <cellStyle name="Normal 34 15" xfId="1514"/>
    <cellStyle name="Normal 34 16" xfId="1515"/>
    <cellStyle name="Normal 34 17" xfId="1516"/>
    <cellStyle name="Normal 34 2" xfId="1517"/>
    <cellStyle name="Normal 34 3" xfId="1518"/>
    <cellStyle name="Normal 34 4" xfId="1519"/>
    <cellStyle name="Normal 34 5" xfId="1520"/>
    <cellStyle name="Normal 34 6" xfId="1521"/>
    <cellStyle name="Normal 34 7" xfId="1522"/>
    <cellStyle name="Normal 34 8" xfId="1523"/>
    <cellStyle name="Normal 34 9" xfId="1524"/>
    <cellStyle name="Normal 35" xfId="1525"/>
    <cellStyle name="Normal 35 10" xfId="1526"/>
    <cellStyle name="Normal 35 11" xfId="1527"/>
    <cellStyle name="Normal 35 12" xfId="1528"/>
    <cellStyle name="Normal 35 13" xfId="1529"/>
    <cellStyle name="Normal 35 14" xfId="1530"/>
    <cellStyle name="Normal 35 15" xfId="1531"/>
    <cellStyle name="Normal 35 16" xfId="1532"/>
    <cellStyle name="Normal 35 2" xfId="1533"/>
    <cellStyle name="Normal 35 3" xfId="1534"/>
    <cellStyle name="Normal 35 4" xfId="1535"/>
    <cellStyle name="Normal 35 5" xfId="1536"/>
    <cellStyle name="Normal 35 6" xfId="1537"/>
    <cellStyle name="Normal 35 7" xfId="1538"/>
    <cellStyle name="Normal 35 8" xfId="1539"/>
    <cellStyle name="Normal 35 9" xfId="1540"/>
    <cellStyle name="Normal 36" xfId="1541"/>
    <cellStyle name="Normal 36 10" xfId="1542"/>
    <cellStyle name="Normal 36 11" xfId="1543"/>
    <cellStyle name="Normal 36 12" xfId="1544"/>
    <cellStyle name="Normal 36 13" xfId="1545"/>
    <cellStyle name="Normal 36 14" xfId="1546"/>
    <cellStyle name="Normal 36 15" xfId="1547"/>
    <cellStyle name="Normal 36 16" xfId="1548"/>
    <cellStyle name="Normal 36 2" xfId="1549"/>
    <cellStyle name="Normal 36 3" xfId="1550"/>
    <cellStyle name="Normal 36 4" xfId="1551"/>
    <cellStyle name="Normal 36 5" xfId="1552"/>
    <cellStyle name="Normal 36 6" xfId="1553"/>
    <cellStyle name="Normal 36 7" xfId="1554"/>
    <cellStyle name="Normal 36 8" xfId="1555"/>
    <cellStyle name="Normal 36 9" xfId="1556"/>
    <cellStyle name="Normal 37" xfId="1557"/>
    <cellStyle name="Normal 37 10" xfId="1558"/>
    <cellStyle name="Normal 37 11" xfId="1559"/>
    <cellStyle name="Normal 37 12" xfId="1560"/>
    <cellStyle name="Normal 37 13" xfId="1561"/>
    <cellStyle name="Normal 37 14" xfId="1562"/>
    <cellStyle name="Normal 37 15" xfId="1563"/>
    <cellStyle name="Normal 37 16" xfId="1564"/>
    <cellStyle name="Normal 37 2" xfId="1565"/>
    <cellStyle name="Normal 37 3" xfId="1566"/>
    <cellStyle name="Normal 37 4" xfId="1567"/>
    <cellStyle name="Normal 37 5" xfId="1568"/>
    <cellStyle name="Normal 37 6" xfId="1569"/>
    <cellStyle name="Normal 37 7" xfId="1570"/>
    <cellStyle name="Normal 37 8" xfId="1571"/>
    <cellStyle name="Normal 37 9" xfId="1572"/>
    <cellStyle name="Normal 38" xfId="1573"/>
    <cellStyle name="Normal 38 10" xfId="1574"/>
    <cellStyle name="Normal 38 11" xfId="1575"/>
    <cellStyle name="Normal 38 12" xfId="1576"/>
    <cellStyle name="Normal 38 13" xfId="1577"/>
    <cellStyle name="Normal 38 14" xfId="1578"/>
    <cellStyle name="Normal 38 15" xfId="1579"/>
    <cellStyle name="Normal 38 16" xfId="1580"/>
    <cellStyle name="Normal 38 2" xfId="1581"/>
    <cellStyle name="Normal 38 3" xfId="1582"/>
    <cellStyle name="Normal 38 4" xfId="1583"/>
    <cellStyle name="Normal 38 5" xfId="1584"/>
    <cellStyle name="Normal 38 6" xfId="1585"/>
    <cellStyle name="Normal 38 7" xfId="1586"/>
    <cellStyle name="Normal 38 8" xfId="1587"/>
    <cellStyle name="Normal 38 9" xfId="1588"/>
    <cellStyle name="Normal 39" xfId="1589"/>
    <cellStyle name="Normal 39 10" xfId="1590"/>
    <cellStyle name="Normal 39 11" xfId="1591"/>
    <cellStyle name="Normal 39 12" xfId="1592"/>
    <cellStyle name="Normal 39 13" xfId="1593"/>
    <cellStyle name="Normal 39 14" xfId="1594"/>
    <cellStyle name="Normal 39 15" xfId="1595"/>
    <cellStyle name="Normal 39 16" xfId="1596"/>
    <cellStyle name="Normal 39 2" xfId="1597"/>
    <cellStyle name="Normal 39 3" xfId="1598"/>
    <cellStyle name="Normal 39 4" xfId="1599"/>
    <cellStyle name="Normal 39 5" xfId="1600"/>
    <cellStyle name="Normal 39 6" xfId="1601"/>
    <cellStyle name="Normal 39 7" xfId="1602"/>
    <cellStyle name="Normal 39 8" xfId="1603"/>
    <cellStyle name="Normal 39 9" xfId="1604"/>
    <cellStyle name="Normal 4" xfId="1605"/>
    <cellStyle name="Normal 4 10" xfId="1606"/>
    <cellStyle name="Normal 4 11" xfId="1607"/>
    <cellStyle name="Normal 4 12" xfId="1608"/>
    <cellStyle name="Normal 4 13" xfId="1609"/>
    <cellStyle name="Normal 4 14" xfId="1610"/>
    <cellStyle name="Normal 4 15" xfId="1611"/>
    <cellStyle name="Normal 4 16" xfId="1612"/>
    <cellStyle name="Normal 4 17" xfId="1613"/>
    <cellStyle name="Normal 4 18" xfId="1614"/>
    <cellStyle name="Normal 4 2" xfId="1615"/>
    <cellStyle name="Normal 4 3" xfId="1616"/>
    <cellStyle name="Normal 4 4" xfId="1617"/>
    <cellStyle name="Normal 4 5" xfId="1618"/>
    <cellStyle name="Normal 4 6" xfId="1619"/>
    <cellStyle name="Normal 4 7" xfId="1620"/>
    <cellStyle name="Normal 4 8" xfId="1621"/>
    <cellStyle name="Normal 4 9" xfId="1622"/>
    <cellStyle name="Normal 40" xfId="1623"/>
    <cellStyle name="Normal 40 10" xfId="1624"/>
    <cellStyle name="Normal 40 11" xfId="1625"/>
    <cellStyle name="Normal 40 12" xfId="1626"/>
    <cellStyle name="Normal 40 13" xfId="1627"/>
    <cellStyle name="Normal 40 14" xfId="1628"/>
    <cellStyle name="Normal 40 15" xfId="1629"/>
    <cellStyle name="Normal 40 16" xfId="1630"/>
    <cellStyle name="Normal 40 2" xfId="1631"/>
    <cellStyle name="Normal 40 3" xfId="1632"/>
    <cellStyle name="Normal 40 4" xfId="1633"/>
    <cellStyle name="Normal 40 5" xfId="1634"/>
    <cellStyle name="Normal 40 6" xfId="1635"/>
    <cellStyle name="Normal 40 7" xfId="1636"/>
    <cellStyle name="Normal 40 8" xfId="1637"/>
    <cellStyle name="Normal 40 9" xfId="1638"/>
    <cellStyle name="Normal 41" xfId="1639"/>
    <cellStyle name="Normal 41 10" xfId="1640"/>
    <cellStyle name="Normal 41 11" xfId="1641"/>
    <cellStyle name="Normal 41 12" xfId="1642"/>
    <cellStyle name="Normal 41 13" xfId="1643"/>
    <cellStyle name="Normal 41 14" xfId="1644"/>
    <cellStyle name="Normal 41 15" xfId="1645"/>
    <cellStyle name="Normal 41 16" xfId="1646"/>
    <cellStyle name="Normal 41 2" xfId="1647"/>
    <cellStyle name="Normal 41 3" xfId="1648"/>
    <cellStyle name="Normal 41 4" xfId="1649"/>
    <cellStyle name="Normal 41 5" xfId="1650"/>
    <cellStyle name="Normal 41 6" xfId="1651"/>
    <cellStyle name="Normal 41 7" xfId="1652"/>
    <cellStyle name="Normal 41 8" xfId="1653"/>
    <cellStyle name="Normal 41 9" xfId="1654"/>
    <cellStyle name="Normal 42" xfId="1655"/>
    <cellStyle name="Normal 42 10" xfId="1656"/>
    <cellStyle name="Normal 42 11" xfId="1657"/>
    <cellStyle name="Normal 42 12" xfId="1658"/>
    <cellStyle name="Normal 42 13" xfId="1659"/>
    <cellStyle name="Normal 42 14" xfId="1660"/>
    <cellStyle name="Normal 42 15" xfId="1661"/>
    <cellStyle name="Normal 42 16" xfId="1662"/>
    <cellStyle name="Normal 42 2" xfId="1663"/>
    <cellStyle name="Normal 42 3" xfId="1664"/>
    <cellStyle name="Normal 42 4" xfId="1665"/>
    <cellStyle name="Normal 42 5" xfId="1666"/>
    <cellStyle name="Normal 42 6" xfId="1667"/>
    <cellStyle name="Normal 42 7" xfId="1668"/>
    <cellStyle name="Normal 42 8" xfId="1669"/>
    <cellStyle name="Normal 42 9" xfId="1670"/>
    <cellStyle name="Normal 43" xfId="1671"/>
    <cellStyle name="Normal 43 10" xfId="1672"/>
    <cellStyle name="Normal 43 11" xfId="1673"/>
    <cellStyle name="Normal 43 12" xfId="1674"/>
    <cellStyle name="Normal 43 13" xfId="1675"/>
    <cellStyle name="Normal 43 14" xfId="1676"/>
    <cellStyle name="Normal 43 15" xfId="1677"/>
    <cellStyle name="Normal 43 16" xfId="1678"/>
    <cellStyle name="Normal 43 2" xfId="1679"/>
    <cellStyle name="Normal 43 3" xfId="1680"/>
    <cellStyle name="Normal 43 4" xfId="1681"/>
    <cellStyle name="Normal 43 5" xfId="1682"/>
    <cellStyle name="Normal 43 6" xfId="1683"/>
    <cellStyle name="Normal 43 7" xfId="1684"/>
    <cellStyle name="Normal 43 8" xfId="1685"/>
    <cellStyle name="Normal 43 9" xfId="1686"/>
    <cellStyle name="Normal 44" xfId="1687"/>
    <cellStyle name="Normal 44 10" xfId="1688"/>
    <cellStyle name="Normal 44 11" xfId="1689"/>
    <cellStyle name="Normal 44 12" xfId="1690"/>
    <cellStyle name="Normal 44 13" xfId="1691"/>
    <cellStyle name="Normal 44 14" xfId="1692"/>
    <cellStyle name="Normal 44 15" xfId="1693"/>
    <cellStyle name="Normal 44 16" xfId="1694"/>
    <cellStyle name="Normal 44 2" xfId="1695"/>
    <cellStyle name="Normal 44 3" xfId="1696"/>
    <cellStyle name="Normal 44 4" xfId="1697"/>
    <cellStyle name="Normal 44 5" xfId="1698"/>
    <cellStyle name="Normal 44 6" xfId="1699"/>
    <cellStyle name="Normal 44 7" xfId="1700"/>
    <cellStyle name="Normal 44 8" xfId="1701"/>
    <cellStyle name="Normal 44 9" xfId="1702"/>
    <cellStyle name="Normal 45" xfId="1703"/>
    <cellStyle name="Normal 45 10" xfId="1704"/>
    <cellStyle name="Normal 45 11" xfId="1705"/>
    <cellStyle name="Normal 45 12" xfId="1706"/>
    <cellStyle name="Normal 45 13" xfId="1707"/>
    <cellStyle name="Normal 45 14" xfId="1708"/>
    <cellStyle name="Normal 45 15" xfId="1709"/>
    <cellStyle name="Normal 45 16" xfId="1710"/>
    <cellStyle name="Normal 45 2" xfId="1711"/>
    <cellStyle name="Normal 45 3" xfId="1712"/>
    <cellStyle name="Normal 45 4" xfId="1713"/>
    <cellStyle name="Normal 45 5" xfId="1714"/>
    <cellStyle name="Normal 45 6" xfId="1715"/>
    <cellStyle name="Normal 45 7" xfId="1716"/>
    <cellStyle name="Normal 45 8" xfId="1717"/>
    <cellStyle name="Normal 45 9" xfId="1718"/>
    <cellStyle name="Normal 46" xfId="1719"/>
    <cellStyle name="Normal 46 10" xfId="1720"/>
    <cellStyle name="Normal 46 11" xfId="1721"/>
    <cellStyle name="Normal 46 12" xfId="1722"/>
    <cellStyle name="Normal 46 13" xfId="1723"/>
    <cellStyle name="Normal 46 14" xfId="1724"/>
    <cellStyle name="Normal 46 2" xfId="1725"/>
    <cellStyle name="Normal 46 3" xfId="1726"/>
    <cellStyle name="Normal 46 4" xfId="1727"/>
    <cellStyle name="Normal 46 5" xfId="1728"/>
    <cellStyle name="Normal 46 6" xfId="1729"/>
    <cellStyle name="Normal 46 7" xfId="1730"/>
    <cellStyle name="Normal 46 8" xfId="1731"/>
    <cellStyle name="Normal 46 9" xfId="1732"/>
    <cellStyle name="Normal 47 10" xfId="1733"/>
    <cellStyle name="Normal 47 11" xfId="1734"/>
    <cellStyle name="Normal 47 2" xfId="1735"/>
    <cellStyle name="Normal 47 3" xfId="1736"/>
    <cellStyle name="Normal 47 4" xfId="1737"/>
    <cellStyle name="Normal 47 5" xfId="1738"/>
    <cellStyle name="Normal 47 6" xfId="1739"/>
    <cellStyle name="Normal 47 7" xfId="1740"/>
    <cellStyle name="Normal 47 8" xfId="1741"/>
    <cellStyle name="Normal 47 9" xfId="1742"/>
    <cellStyle name="Normal 48 10" xfId="1743"/>
    <cellStyle name="Normal 48 11" xfId="1744"/>
    <cellStyle name="Normal 48 2" xfId="1745"/>
    <cellStyle name="Normal 48 3" xfId="1746"/>
    <cellStyle name="Normal 48 4" xfId="1747"/>
    <cellStyle name="Normal 48 5" xfId="1748"/>
    <cellStyle name="Normal 48 6" xfId="1749"/>
    <cellStyle name="Normal 48 7" xfId="1750"/>
    <cellStyle name="Normal 48 8" xfId="1751"/>
    <cellStyle name="Normal 48 9" xfId="1752"/>
    <cellStyle name="Normal 49" xfId="1753"/>
    <cellStyle name="Normal 49 10" xfId="1754"/>
    <cellStyle name="Normal 49 11" xfId="1755"/>
    <cellStyle name="Normal 49 12" xfId="1756"/>
    <cellStyle name="Normal 49 13" xfId="1757"/>
    <cellStyle name="Normal 49 14" xfId="1758"/>
    <cellStyle name="Normal 49 2" xfId="1759"/>
    <cellStyle name="Normal 49 3" xfId="1760"/>
    <cellStyle name="Normal 49 4" xfId="1761"/>
    <cellStyle name="Normal 49 5" xfId="1762"/>
    <cellStyle name="Normal 49 6" xfId="1763"/>
    <cellStyle name="Normal 49 7" xfId="1764"/>
    <cellStyle name="Normal 49 8" xfId="1765"/>
    <cellStyle name="Normal 49 9" xfId="1766"/>
    <cellStyle name="Normal 5" xfId="1951"/>
    <cellStyle name="Normal 5 10" xfId="1767"/>
    <cellStyle name="Normal 5 11" xfId="1768"/>
    <cellStyle name="Normal 5 12" xfId="1769"/>
    <cellStyle name="Normal 5 13" xfId="1770"/>
    <cellStyle name="Normal 5 14" xfId="1771"/>
    <cellStyle name="Normal 5 15" xfId="1772"/>
    <cellStyle name="Normal 5 16" xfId="1773"/>
    <cellStyle name="Normal 5 17" xfId="1774"/>
    <cellStyle name="Normal 5 2" xfId="1775"/>
    <cellStyle name="Normal 5 3" xfId="1776"/>
    <cellStyle name="Normal 5 4" xfId="1777"/>
    <cellStyle name="Normal 5 5" xfId="1778"/>
    <cellStyle name="Normal 5 6" xfId="1779"/>
    <cellStyle name="Normal 5 7" xfId="1780"/>
    <cellStyle name="Normal 5 8" xfId="1781"/>
    <cellStyle name="Normal 5 9" xfId="1782"/>
    <cellStyle name="Normal 50 2" xfId="1783"/>
    <cellStyle name="Normal 50 3" xfId="1784"/>
    <cellStyle name="Normal 50 4" xfId="1785"/>
    <cellStyle name="Normal 50 5" xfId="1786"/>
    <cellStyle name="Normal 50 6" xfId="1787"/>
    <cellStyle name="Normal 50 7" xfId="1788"/>
    <cellStyle name="Normal 51" xfId="1789"/>
    <cellStyle name="Normal 51 10" xfId="1790"/>
    <cellStyle name="Normal 51 11" xfId="1791"/>
    <cellStyle name="Normal 51 2" xfId="1792"/>
    <cellStyle name="Normal 51 3" xfId="1793"/>
    <cellStyle name="Normal 51 4" xfId="1794"/>
    <cellStyle name="Normal 51 5" xfId="1795"/>
    <cellStyle name="Normal 51 6" xfId="1796"/>
    <cellStyle name="Normal 51 7" xfId="1797"/>
    <cellStyle name="Normal 51 8" xfId="1798"/>
    <cellStyle name="Normal 51 9" xfId="1799"/>
    <cellStyle name="Normal 52" xfId="1800"/>
    <cellStyle name="Normal 52 10" xfId="1801"/>
    <cellStyle name="Normal 52 11" xfId="1802"/>
    <cellStyle name="Normal 52 2" xfId="1803"/>
    <cellStyle name="Normal 52 3" xfId="1804"/>
    <cellStyle name="Normal 52 4" xfId="1805"/>
    <cellStyle name="Normal 52 5" xfId="1806"/>
    <cellStyle name="Normal 52 6" xfId="1807"/>
    <cellStyle name="Normal 52 7" xfId="1808"/>
    <cellStyle name="Normal 52 8" xfId="1809"/>
    <cellStyle name="Normal 52 9" xfId="1810"/>
    <cellStyle name="Normal 53" xfId="1811"/>
    <cellStyle name="Normal 53 10" xfId="1812"/>
    <cellStyle name="Normal 53 11" xfId="1813"/>
    <cellStyle name="Normal 53 2" xfId="1814"/>
    <cellStyle name="Normal 53 3" xfId="1815"/>
    <cellStyle name="Normal 53 4" xfId="1816"/>
    <cellStyle name="Normal 53 5" xfId="1817"/>
    <cellStyle name="Normal 53 6" xfId="1818"/>
    <cellStyle name="Normal 53 7" xfId="1819"/>
    <cellStyle name="Normal 53 8" xfId="1820"/>
    <cellStyle name="Normal 53 9" xfId="1821"/>
    <cellStyle name="Normal 54" xfId="1822"/>
    <cellStyle name="Normal 55" xfId="1823"/>
    <cellStyle name="Normal 56" xfId="1824"/>
    <cellStyle name="Normal 57" xfId="1825"/>
    <cellStyle name="Normal 58" xfId="1826"/>
    <cellStyle name="Normal 59" xfId="1827"/>
    <cellStyle name="Normal 6" xfId="1828"/>
    <cellStyle name="Normal 6 10" xfId="1829"/>
    <cellStyle name="Normal 6 11" xfId="1830"/>
    <cellStyle name="Normal 6 12" xfId="1831"/>
    <cellStyle name="Normal 6 13" xfId="1832"/>
    <cellStyle name="Normal 6 14" xfId="1833"/>
    <cellStyle name="Normal 6 15" xfId="1834"/>
    <cellStyle name="Normal 6 16" xfId="1835"/>
    <cellStyle name="Normal 6 17" xfId="1836"/>
    <cellStyle name="Normal 6 18" xfId="1837"/>
    <cellStyle name="Normal 6 2" xfId="1838"/>
    <cellStyle name="Normal 6 3" xfId="1839"/>
    <cellStyle name="Normal 6 4" xfId="1840"/>
    <cellStyle name="Normal 6 5" xfId="1841"/>
    <cellStyle name="Normal 6 6" xfId="1842"/>
    <cellStyle name="Normal 6 7" xfId="1843"/>
    <cellStyle name="Normal 6 8" xfId="1844"/>
    <cellStyle name="Normal 6 9" xfId="1845"/>
    <cellStyle name="Normal 60" xfId="1846"/>
    <cellStyle name="Normal 61" xfId="1847"/>
    <cellStyle name="Normal 61 2" xfId="1848"/>
    <cellStyle name="Normal 61 3" xfId="1849"/>
    <cellStyle name="Normal 61 4" xfId="1850"/>
    <cellStyle name="Normal 61 5" xfId="1851"/>
    <cellStyle name="Normal 63" xfId="1852"/>
    <cellStyle name="Normal 63 2" xfId="1853"/>
    <cellStyle name="Normal 63 3" xfId="1854"/>
    <cellStyle name="Normal 63 4" xfId="1855"/>
    <cellStyle name="Normal 63 5" xfId="1856"/>
    <cellStyle name="Normal 64" xfId="1857"/>
    <cellStyle name="Normal 64 2" xfId="1858"/>
    <cellStyle name="Normal 64 3" xfId="1859"/>
    <cellStyle name="Normal 64 4" xfId="1860"/>
    <cellStyle name="Normal 64 5" xfId="1861"/>
    <cellStyle name="Normal 65" xfId="1862"/>
    <cellStyle name="Normal 65 2" xfId="1863"/>
    <cellStyle name="Normal 65 3" xfId="1864"/>
    <cellStyle name="Normal 65 4" xfId="1865"/>
    <cellStyle name="Normal 65 5" xfId="1866"/>
    <cellStyle name="Normal 66" xfId="1867"/>
    <cellStyle name="Normal 66 2" xfId="1868"/>
    <cellStyle name="Normal 66 3" xfId="1869"/>
    <cellStyle name="Normal 66 4" xfId="1870"/>
    <cellStyle name="Normal 66 5" xfId="1871"/>
    <cellStyle name="Normal 67" xfId="1872"/>
    <cellStyle name="Normal 67 2" xfId="1873"/>
    <cellStyle name="Normal 67 3" xfId="1874"/>
    <cellStyle name="Normal 67 4" xfId="1875"/>
    <cellStyle name="Normal 67 5" xfId="1876"/>
    <cellStyle name="Normal 68" xfId="1877"/>
    <cellStyle name="Normal 69" xfId="1878"/>
    <cellStyle name="Normal 7" xfId="1953"/>
    <cellStyle name="Normal 7 10" xfId="1879"/>
    <cellStyle name="Normal 7 11" xfId="1880"/>
    <cellStyle name="Normal 7 12" xfId="1881"/>
    <cellStyle name="Normal 7 13" xfId="1882"/>
    <cellStyle name="Normal 7 14" xfId="1883"/>
    <cellStyle name="Normal 7 2" xfId="1884"/>
    <cellStyle name="Normal 7 3" xfId="1885"/>
    <cellStyle name="Normal 7 4" xfId="1886"/>
    <cellStyle name="Normal 7 5" xfId="1887"/>
    <cellStyle name="Normal 7 6" xfId="1888"/>
    <cellStyle name="Normal 7 7" xfId="1889"/>
    <cellStyle name="Normal 7 8" xfId="1890"/>
    <cellStyle name="Normal 7 9" xfId="1891"/>
    <cellStyle name="Normal 70" xfId="1892"/>
    <cellStyle name="Normal 71" xfId="1893"/>
    <cellStyle name="Normal 72" xfId="1894"/>
    <cellStyle name="Normal 73" xfId="1895"/>
    <cellStyle name="Normal 74" xfId="1896"/>
    <cellStyle name="Normal 75" xfId="1897"/>
    <cellStyle name="Normal 76" xfId="1898"/>
    <cellStyle name="Normal 77" xfId="1899"/>
    <cellStyle name="Normal 78" xfId="1900"/>
    <cellStyle name="Normal 79" xfId="1901"/>
    <cellStyle name="Normal 8" xfId="1960"/>
    <cellStyle name="Normal 8 10" xfId="1902"/>
    <cellStyle name="Normal 8 11" xfId="1903"/>
    <cellStyle name="Normal 8 12" xfId="1904"/>
    <cellStyle name="Normal 8 13" xfId="1905"/>
    <cellStyle name="Normal 8 2" xfId="1906"/>
    <cellStyle name="Normal 8 3" xfId="1907"/>
    <cellStyle name="Normal 8 4" xfId="1908"/>
    <cellStyle name="Normal 8 5" xfId="1909"/>
    <cellStyle name="Normal 8 6" xfId="1910"/>
    <cellStyle name="Normal 8 7" xfId="1911"/>
    <cellStyle name="Normal 8 8" xfId="1912"/>
    <cellStyle name="Normal 8 9" xfId="1913"/>
    <cellStyle name="Normal 80" xfId="1914"/>
    <cellStyle name="Normal 81" xfId="1915"/>
    <cellStyle name="Normal 83" xfId="1916"/>
    <cellStyle name="Normal 84" xfId="1917"/>
    <cellStyle name="Normal 85" xfId="1918"/>
    <cellStyle name="Normal 86" xfId="1919"/>
    <cellStyle name="Normal 87" xfId="1920"/>
    <cellStyle name="Normal 88" xfId="1921"/>
    <cellStyle name="Normal 89" xfId="1922"/>
    <cellStyle name="Normal 9" xfId="1923"/>
    <cellStyle name="Normal 9 10" xfId="1924"/>
    <cellStyle name="Normal 9 11" xfId="1925"/>
    <cellStyle name="Normal 9 12" xfId="1926"/>
    <cellStyle name="Normal 9 13" xfId="1927"/>
    <cellStyle name="Normal 9 14" xfId="1928"/>
    <cellStyle name="Normal 9 15" xfId="1929"/>
    <cellStyle name="Normal 9 16" xfId="1930"/>
    <cellStyle name="Normal 9 17" xfId="1931"/>
    <cellStyle name="Normal 9 18" xfId="1932"/>
    <cellStyle name="Normal 9 2" xfId="1933"/>
    <cellStyle name="Normal 9 3" xfId="1934"/>
    <cellStyle name="Normal 9 4" xfId="1935"/>
    <cellStyle name="Normal 9 5" xfId="1936"/>
    <cellStyle name="Normal 9 6" xfId="1937"/>
    <cellStyle name="Normal 9 7" xfId="1938"/>
    <cellStyle name="Normal 9 8" xfId="1939"/>
    <cellStyle name="Normal 9 9" xfId="1940"/>
    <cellStyle name="Normal 90" xfId="1941"/>
    <cellStyle name="Normal 91" xfId="1942"/>
    <cellStyle name="Normal 92" xfId="1943"/>
    <cellStyle name="Normal 93" xfId="1944"/>
    <cellStyle name="Normal 94" xfId="1945"/>
    <cellStyle name="Normal 95" xfId="1946"/>
    <cellStyle name="Normal 96" xfId="1947"/>
    <cellStyle name="Normal 97" xfId="1948"/>
    <cellStyle name="Normal 98" xfId="1949"/>
    <cellStyle name="Normal 99" xfId="195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I12" sqref="I12"/>
    </sheetView>
  </sheetViews>
  <sheetFormatPr defaultRowHeight="15"/>
  <cols>
    <col min="3" max="3" width="9.5703125" bestFit="1" customWidth="1"/>
    <col min="4" max="4" width="16.5703125" bestFit="1" customWidth="1"/>
    <col min="5" max="5" width="14.85546875" bestFit="1" customWidth="1"/>
    <col min="6" max="6" width="13.28515625" customWidth="1"/>
    <col min="8" max="8" width="15.85546875" bestFit="1" customWidth="1"/>
    <col min="9" max="9" width="15.7109375" bestFit="1" customWidth="1"/>
    <col min="10" max="10" width="30.5703125" bestFit="1" customWidth="1"/>
  </cols>
  <sheetData>
    <row r="1" spans="1:10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</row>
    <row r="2" spans="1:10">
      <c r="A2" s="7">
        <v>1</v>
      </c>
      <c r="B2" s="5">
        <v>43638</v>
      </c>
      <c r="C2" s="4">
        <v>1000</v>
      </c>
      <c r="D2" s="3" t="s">
        <v>10</v>
      </c>
      <c r="E2" s="17" t="s">
        <v>11</v>
      </c>
      <c r="F2" s="17" t="s">
        <v>12</v>
      </c>
      <c r="G2" s="3" t="s">
        <v>13</v>
      </c>
      <c r="H2" s="2" t="s">
        <v>14</v>
      </c>
      <c r="I2" s="18" t="s">
        <v>15</v>
      </c>
      <c r="J2" s="6" t="s">
        <v>16</v>
      </c>
    </row>
    <row r="3" spans="1:10">
      <c r="A3" s="7">
        <v>2</v>
      </c>
      <c r="B3" s="5">
        <v>43678</v>
      </c>
      <c r="C3" s="4">
        <v>1200</v>
      </c>
      <c r="D3" s="3" t="s">
        <v>17</v>
      </c>
      <c r="E3" s="11" t="s">
        <v>18</v>
      </c>
      <c r="F3" s="11" t="s">
        <v>19</v>
      </c>
      <c r="G3" s="3" t="s">
        <v>13</v>
      </c>
      <c r="H3" s="2" t="s">
        <v>20</v>
      </c>
      <c r="I3" s="18" t="s">
        <v>20</v>
      </c>
      <c r="J3" s="6" t="s">
        <v>21</v>
      </c>
    </row>
    <row r="4" spans="1:10">
      <c r="A4" s="7">
        <v>3</v>
      </c>
      <c r="B4" s="5">
        <v>43710</v>
      </c>
      <c r="C4" s="4">
        <v>2407.4</v>
      </c>
      <c r="D4" s="3" t="s">
        <v>22</v>
      </c>
      <c r="E4" s="11" t="s">
        <v>23</v>
      </c>
      <c r="F4" s="11" t="s">
        <v>24</v>
      </c>
      <c r="G4" s="3" t="s">
        <v>13</v>
      </c>
      <c r="H4" s="13" t="s">
        <v>25</v>
      </c>
      <c r="I4" s="1"/>
      <c r="J4" s="6" t="s">
        <v>16</v>
      </c>
    </row>
    <row r="5" spans="1:10">
      <c r="A5" s="9">
        <v>4</v>
      </c>
      <c r="B5" s="5">
        <v>43896</v>
      </c>
      <c r="C5" s="4">
        <v>315</v>
      </c>
      <c r="D5" s="16" t="s">
        <v>26</v>
      </c>
      <c r="E5" s="15" t="s">
        <v>27</v>
      </c>
      <c r="F5" s="15" t="s">
        <v>28</v>
      </c>
      <c r="G5" s="16" t="s">
        <v>13</v>
      </c>
      <c r="H5" s="8" t="s">
        <v>25</v>
      </c>
      <c r="I5" s="12"/>
      <c r="J5" s="6" t="s">
        <v>16</v>
      </c>
    </row>
    <row r="6" spans="1:10">
      <c r="C6" s="14">
        <f>SUM(C2:C5)</f>
        <v>4922.3999999999996</v>
      </c>
    </row>
  </sheetData>
  <mergeCells count="2">
    <mergeCell ref="H4:I4"/>
    <mergeCell ref="H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Habtish</dc:creator>
  <cp:lastModifiedBy>Habtish</cp:lastModifiedBy>
  <dcterms:created xsi:type="dcterms:W3CDTF">2022-03-29T20:33:08Z</dcterms:created>
  <dcterms:modified xsi:type="dcterms:W3CDTF">2022-03-29T20:52:03Z</dcterms:modified>
</cp:coreProperties>
</file>