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264180A7-3B24-445E-86A5-EE6DE1FA36D4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Aditivo!$A$1:$I$94</definedName>
    <definedName name="_xlnm._FilterDatabase" localSheetId="0" hidden="1">Medicoes!$A$1:$A$228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<sst xmlns="http://schemas.openxmlformats.org/spreadsheetml/2006/main" count="496" uniqueCount="103">
  <si>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</si>
  <si>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</si>
  <si>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</si>
  <si>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</si>
  <si>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</si>
  <si>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</si>
  <si>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</si>
  <si>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</si>
  <si>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</si>
  <si>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</si>
  <si>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</si>
  <si>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</si>
  <si>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</si>
  <si>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</si>
  <si>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</si>
  <si>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</si>
  <si>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</si>
  <si>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</si>
  <si>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</si>
  <si>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</si>
  <si>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</si>
  <si>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</si>
  <si>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</si>
  <si>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</si>
  <si>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</si>
  <si>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</si>
  <si>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</si>
  <si>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</si>
  <si>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</si>
  <si>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</si>
  <si>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</si>
  <si>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</si>
  <si>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</si>
  <si>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</si>
  <si>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</si>
  <si>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</si>
  <si>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</si>
  <si>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</si>
  <si>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</si>
  <si>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</si>
  <si>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</si>
  <si>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</si>
  <si>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</si>
  <si>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</si>
  <si>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</si>
  <si>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</si>
  <si>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</si>
  <si>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</si>
  <si>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</si>
  <si>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</si>
  <si>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</si>
  <si>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</si>
  <si>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</si>
  <si>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</si>
  <si>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</si>
  <si>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</si>
  <si>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</si>
  <si>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</si>
  <si>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</si>
  <si>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</si>
  <si>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</si>
  <si>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</si>
  <si>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</si>
  <si>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</si>
  <si>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</si>
  <si>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</si>
  <si>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</si>
  <si>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</si>
  <si>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</si>
  <si>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</si>
  <si>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</si>
  <si>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</si>
  <si>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</si>
  <si>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</si>
  <si>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</si>
  <si>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</si>
  <si>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</si>
  <si>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</si>
  <si>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</si>
  <si>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</si>
  <si>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</si>
  <si>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</si>
  <si>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</si>
  <si>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</si>
  <si>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</si>
  <si>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</si>
  <si>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</si>
  <si>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</si>
  <si>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</si>
  <si>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</si>
  <si>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</si>
  <si>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</si>
  <si>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</si>
  <si>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</si>
  <si>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</si>
  <si>
    <t>9 do 4</t>
  </si>
  <si>
    <t>os = 3.403,50m²/med=3.151,21m²</t>
  </si>
  <si>
    <t>10 do 4</t>
  </si>
  <si>
    <t>os = 3.127,65m²/med=2.860,85m²</t>
  </si>
  <si>
    <t>11 do 4</t>
  </si>
  <si>
    <t>os=1.459,87m²/med=1.309,59m²</t>
  </si>
  <si>
    <t>1 do 5</t>
  </si>
  <si>
    <t>os=4.159,71m²/med=3.828,35m²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</si>
</sst>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sheetPr filterMode="1"/>
  <dimension ref="A1:I230"/>
  <sheetViews>
    <sheetView tabSelected="1" workbookViewId="0">
      <selection activeCell="I230" sqref="I230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hidden="1" x14ac:dyDescent="0.25">
      <c r="A2" t="s">
        <v>0</v>
      </c>
      <c r="B2">
        <v>1</v>
      </c>
      <c r="C2" s="1">
        <v>45483</v>
      </c>
      <c r="D2" s="3">
        <v>117383.14</v>
      </c>
      <c r="E2">
        <v>5679</v>
      </c>
      <c r="F2" s="1">
        <v>45491</v>
      </c>
      <c r="G2" s="1">
        <v>45492</v>
      </c>
    </row>
    <row r="3" spans="1:9" hidden="1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hidden="1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hidden="1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hidden="1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hidden="1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hidden="1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hidden="1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hidden="1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hidden="1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65</v>
      </c>
    </row>
    <row r="12" spans="1:9" hidden="1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68</v>
      </c>
    </row>
    <row r="13" spans="1:9" hidden="1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65</v>
      </c>
    </row>
    <row r="14" spans="1:9" hidden="1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69</v>
      </c>
    </row>
    <row r="15" spans="1:9" hidden="1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70</v>
      </c>
    </row>
    <row r="16" spans="1:9" hidden="1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65</v>
      </c>
    </row>
    <row r="17" spans="1:8" hidden="1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65</v>
      </c>
    </row>
    <row r="18" spans="1:8" hidden="1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65</v>
      </c>
    </row>
    <row r="19" spans="1:8" hidden="1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hidden="1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hidden="1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hidden="1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hidden="1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hidden="1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hidden="1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hidden="1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hidden="1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hidden="1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hidden="1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hidden="1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hidden="1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hidden="1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hidden="1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hidden="1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hidden="1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hidden="1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hidden="1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hidden="1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hidden="1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hidden="1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hidden="1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hidden="1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hidden="1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hidden="1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hidden="1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hidden="1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hidden="1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hidden="1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hidden="1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hidden="1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hidden="1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hidden="1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hidden="1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hidden="1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hidden="1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hidden="1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hidden="1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hidden="1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hidden="1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hidden="1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hidden="1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hidden="1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hidden="1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hidden="1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hidden="1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hidden="1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hidden="1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hidden="1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65</v>
      </c>
    </row>
    <row r="69" spans="1:8" hidden="1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hidden="1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hidden="1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hidden="1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hidden="1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hidden="1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hidden="1" x14ac:dyDescent="0.25">
      <c r="A75" t="s">
        <v>7</v>
      </c>
      <c r="B75">
        <v>8</v>
      </c>
      <c r="C75" s="1">
        <v>45657</v>
      </c>
      <c r="D75">
        <v>15000</v>
      </c>
    </row>
    <row r="76" spans="1:8" hidden="1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hidden="1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hidden="1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hidden="1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hidden="1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hidden="1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hidden="1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hidden="1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hidden="1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hidden="1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hidden="1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hidden="1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hidden="1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hidden="1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hidden="1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hidden="1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hidden="1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hidden="1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hidden="1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hidden="1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hidden="1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hidden="1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hidden="1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hidden="1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hidden="1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hidden="1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hidden="1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hidden="1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hidden="1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hidden="1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hidden="1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hidden="1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hidden="1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hidden="1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hidden="1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hidden="1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hidden="1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65</v>
      </c>
      <c r="I112">
        <v>12400</v>
      </c>
    </row>
    <row r="113" spans="1:9" hidden="1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hidden="1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hidden="1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hidden="1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hidden="1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hidden="1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hidden="1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hidden="1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hidden="1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hidden="1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hidden="1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hidden="1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hidden="1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hidden="1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hidden="1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hidden="1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hidden="1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hidden="1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hidden="1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hidden="1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hidden="1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65</v>
      </c>
    </row>
    <row r="134" spans="1:9" hidden="1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hidden="1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hidden="1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hidden="1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hidden="1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hidden="1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65</v>
      </c>
      <c r="I139">
        <v>13435</v>
      </c>
    </row>
    <row r="140" spans="1:9" hidden="1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hidden="1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hidden="1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hidden="1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hidden="1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hidden="1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hidden="1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hidden="1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hidden="1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91</v>
      </c>
      <c r="I148">
        <v>13757</v>
      </c>
    </row>
    <row r="149" spans="1:9" hidden="1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hidden="1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66</v>
      </c>
      <c r="I150">
        <v>13962</v>
      </c>
    </row>
    <row r="151" spans="1:9" hidden="1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hidden="1" x14ac:dyDescent="0.25">
      <c r="A152" t="s">
        <v>5</v>
      </c>
      <c r="B152" t="s">
        <v>56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hidden="1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hidden="1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hidden="1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hidden="1" x14ac:dyDescent="0.25">
      <c r="A156" t="s">
        <v>58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hidden="1" x14ac:dyDescent="0.25">
      <c r="A157" t="s">
        <v>58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hidden="1" x14ac:dyDescent="0.25">
      <c r="A158" t="s">
        <v>58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hidden="1" x14ac:dyDescent="0.25">
      <c r="A159" t="s">
        <v>58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hidden="1" x14ac:dyDescent="0.25">
      <c r="A160" t="s">
        <v>58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hidden="1" x14ac:dyDescent="0.25">
      <c r="A161" t="s">
        <v>58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hidden="1" x14ac:dyDescent="0.25">
      <c r="A162" t="s">
        <v>58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hidden="1" x14ac:dyDescent="0.25">
      <c r="A163" t="s">
        <v>58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hidden="1" x14ac:dyDescent="0.25">
      <c r="A164" t="s">
        <v>58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hidden="1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67</v>
      </c>
      <c r="I165">
        <v>14300</v>
      </c>
    </row>
    <row r="166" spans="1:9" hidden="1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59</v>
      </c>
    </row>
    <row r="167" spans="1:9" hidden="1" x14ac:dyDescent="0.25">
      <c r="A167" t="s">
        <v>58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hidden="1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hidden="1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hidden="1" x14ac:dyDescent="0.25">
      <c r="A170" t="s">
        <v>5</v>
      </c>
      <c r="B170" t="s">
        <v>63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hidden="1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hidden="1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64</v>
      </c>
      <c r="I172">
        <v>14663</v>
      </c>
    </row>
    <row r="173" spans="1:9" hidden="1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hidden="1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hidden="1" x14ac:dyDescent="0.25">
      <c r="A175" t="s">
        <v>5</v>
      </c>
      <c r="B175" t="s">
        <v>71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87</v>
      </c>
      <c r="I175">
        <v>14754</v>
      </c>
    </row>
    <row r="176" spans="1:9" hidden="1" x14ac:dyDescent="0.25">
      <c r="A176" t="s">
        <v>62</v>
      </c>
      <c r="B176">
        <v>1</v>
      </c>
      <c r="C176" s="1">
        <v>45323</v>
      </c>
      <c r="D176" s="2">
        <v>175544.3</v>
      </c>
    </row>
    <row r="177" spans="1:4" hidden="1" x14ac:dyDescent="0.25">
      <c r="A177" t="s">
        <v>62</v>
      </c>
      <c r="B177">
        <v>2</v>
      </c>
      <c r="C177" s="1">
        <v>45350</v>
      </c>
      <c r="D177" s="2">
        <v>175544.3</v>
      </c>
    </row>
    <row r="178" spans="1:4" hidden="1" x14ac:dyDescent="0.25">
      <c r="A178" t="s">
        <v>62</v>
      </c>
      <c r="B178">
        <v>3</v>
      </c>
      <c r="C178" s="1">
        <v>45382</v>
      </c>
      <c r="D178" s="2">
        <v>223192.04</v>
      </c>
    </row>
    <row r="179" spans="1:4" hidden="1" x14ac:dyDescent="0.25">
      <c r="A179" t="s">
        <v>62</v>
      </c>
      <c r="B179">
        <v>4</v>
      </c>
      <c r="C179" s="1">
        <v>45414</v>
      </c>
      <c r="D179" s="2">
        <v>240746.47</v>
      </c>
    </row>
    <row r="180" spans="1:4" hidden="1" x14ac:dyDescent="0.25">
      <c r="A180" t="s">
        <v>62</v>
      </c>
      <c r="B180">
        <v>5</v>
      </c>
      <c r="C180" s="1">
        <v>45446</v>
      </c>
      <c r="D180" s="2">
        <v>240746.47</v>
      </c>
    </row>
    <row r="181" spans="1:4" hidden="1" x14ac:dyDescent="0.25">
      <c r="A181" t="s">
        <v>62</v>
      </c>
      <c r="B181">
        <v>6</v>
      </c>
      <c r="C181" s="1">
        <v>45476</v>
      </c>
      <c r="D181" s="2">
        <v>240746.47</v>
      </c>
    </row>
    <row r="182" spans="1:4" hidden="1" x14ac:dyDescent="0.25">
      <c r="A182" t="s">
        <v>62</v>
      </c>
      <c r="B182">
        <v>7</v>
      </c>
      <c r="C182" s="1">
        <v>45504</v>
      </c>
      <c r="D182" s="2">
        <v>458922.9</v>
      </c>
    </row>
    <row r="183" spans="1:4" hidden="1" x14ac:dyDescent="0.25">
      <c r="A183" t="s">
        <v>62</v>
      </c>
      <c r="B183">
        <v>8</v>
      </c>
      <c r="C183" s="1">
        <v>45540</v>
      </c>
      <c r="D183" s="2">
        <v>250777</v>
      </c>
    </row>
    <row r="184" spans="1:4" hidden="1" x14ac:dyDescent="0.25">
      <c r="A184" t="s">
        <v>62</v>
      </c>
      <c r="B184">
        <v>9</v>
      </c>
      <c r="C184" s="1">
        <v>45569</v>
      </c>
      <c r="D184" s="2">
        <v>250778</v>
      </c>
    </row>
    <row r="185" spans="1:4" hidden="1" x14ac:dyDescent="0.25">
      <c r="A185" t="s">
        <v>62</v>
      </c>
      <c r="B185">
        <v>10</v>
      </c>
      <c r="C185" s="1">
        <v>45601</v>
      </c>
      <c r="D185" s="2">
        <v>250778.8</v>
      </c>
    </row>
    <row r="186" spans="1:4" hidden="1" x14ac:dyDescent="0.25">
      <c r="A186" t="s">
        <v>62</v>
      </c>
      <c r="B186">
        <v>11</v>
      </c>
      <c r="C186" s="1">
        <v>45639</v>
      </c>
      <c r="D186" s="2">
        <v>250777.04</v>
      </c>
    </row>
    <row r="187" spans="1:4" hidden="1" x14ac:dyDescent="0.25">
      <c r="A187" t="s">
        <v>62</v>
      </c>
      <c r="B187">
        <v>12</v>
      </c>
      <c r="C187" s="1">
        <v>45670</v>
      </c>
      <c r="D187" s="2">
        <v>250777.04</v>
      </c>
    </row>
    <row r="188" spans="1:4" hidden="1" x14ac:dyDescent="0.25">
      <c r="A188" t="s">
        <v>62</v>
      </c>
      <c r="B188" t="s">
        <v>72</v>
      </c>
      <c r="C188" s="1">
        <v>45712</v>
      </c>
      <c r="D188" s="2">
        <v>250777</v>
      </c>
    </row>
    <row r="189" spans="1:4" hidden="1" x14ac:dyDescent="0.25">
      <c r="A189" t="s">
        <v>62</v>
      </c>
      <c r="B189" t="s">
        <v>73</v>
      </c>
      <c r="C189" s="1">
        <v>45726</v>
      </c>
      <c r="D189" s="2">
        <v>250777</v>
      </c>
    </row>
    <row r="190" spans="1:4" hidden="1" x14ac:dyDescent="0.25">
      <c r="A190" t="s">
        <v>62</v>
      </c>
      <c r="B190" t="s">
        <v>74</v>
      </c>
      <c r="C190" s="1">
        <v>45751</v>
      </c>
      <c r="D190" s="2">
        <v>286649.17</v>
      </c>
    </row>
    <row r="191" spans="1:4" hidden="1" x14ac:dyDescent="0.25">
      <c r="A191" t="s">
        <v>62</v>
      </c>
      <c r="B191" t="s">
        <v>75</v>
      </c>
      <c r="C191" s="1">
        <v>45786</v>
      </c>
      <c r="D191" s="2">
        <v>262734.39</v>
      </c>
    </row>
    <row r="192" spans="1:4" hidden="1" x14ac:dyDescent="0.25">
      <c r="A192" t="s">
        <v>62</v>
      </c>
      <c r="B192" t="s">
        <v>76</v>
      </c>
      <c r="C192" s="1">
        <v>45814</v>
      </c>
      <c r="D192" s="2">
        <v>262734.39</v>
      </c>
    </row>
    <row r="193" spans="1:9" hidden="1" x14ac:dyDescent="0.25">
      <c r="A193" t="s">
        <v>62</v>
      </c>
      <c r="B193" t="s">
        <v>77</v>
      </c>
      <c r="C193" s="1">
        <v>45845</v>
      </c>
      <c r="D193" s="2">
        <v>262734.39</v>
      </c>
    </row>
    <row r="194" spans="1:9" hidden="1" x14ac:dyDescent="0.25">
      <c r="A194" t="s">
        <v>62</v>
      </c>
      <c r="B194" t="s">
        <v>78</v>
      </c>
      <c r="C194" s="1">
        <v>45876</v>
      </c>
      <c r="D194" s="2">
        <v>262734.39</v>
      </c>
    </row>
    <row r="195" spans="1:9" hidden="1" x14ac:dyDescent="0.25">
      <c r="A195" t="s">
        <v>62</v>
      </c>
      <c r="B195" t="s">
        <v>79</v>
      </c>
      <c r="C195" s="1">
        <v>45905</v>
      </c>
      <c r="D195" s="2">
        <v>262734.39</v>
      </c>
    </row>
    <row r="196" spans="1:9" hidden="1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hidden="1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57</v>
      </c>
      <c r="B198">
        <v>43</v>
      </c>
      <c r="C198" s="1">
        <v>45975</v>
      </c>
      <c r="D198" s="2">
        <v>57532.81</v>
      </c>
    </row>
    <row r="199" spans="1:9" hidden="1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hidden="1" x14ac:dyDescent="0.25">
      <c r="A200" t="s">
        <v>81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89</v>
      </c>
    </row>
    <row r="201" spans="1:9" hidden="1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83</v>
      </c>
    </row>
    <row r="202" spans="1:9" hidden="1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84</v>
      </c>
      <c r="I202">
        <v>14994</v>
      </c>
    </row>
    <row r="203" spans="1:9" hidden="1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85</v>
      </c>
      <c r="I203">
        <v>15027</v>
      </c>
    </row>
    <row r="204" spans="1:9" hidden="1" x14ac:dyDescent="0.25">
      <c r="A204" t="s">
        <v>5</v>
      </c>
      <c r="B204" t="s">
        <v>86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88</v>
      </c>
      <c r="I204">
        <v>15047</v>
      </c>
    </row>
    <row r="205" spans="1:9" hidden="1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hidden="1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hidden="1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hidden="1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90</v>
      </c>
      <c r="I208">
        <v>15173</v>
      </c>
    </row>
    <row r="209" spans="1:9" hidden="1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hidden="1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G210" s="1">
        <v>46065</v>
      </c>
      <c r="I210">
        <v>15428</v>
      </c>
    </row>
    <row r="211" spans="1:9" hidden="1" x14ac:dyDescent="0.25">
      <c r="A211" t="s">
        <v>5</v>
      </c>
      <c r="B211" t="s">
        <v>93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94</v>
      </c>
      <c r="I211">
        <v>15416</v>
      </c>
    </row>
    <row r="212" spans="1:9" hidden="1" x14ac:dyDescent="0.25">
      <c r="A212" t="s">
        <v>6</v>
      </c>
      <c r="B212">
        <v>8</v>
      </c>
      <c r="C212" s="1">
        <v>46044</v>
      </c>
      <c r="D212" s="2">
        <v>238489.65</v>
      </c>
      <c r="E212">
        <v>332</v>
      </c>
      <c r="F212" s="1">
        <v>46056</v>
      </c>
      <c r="G212" s="1">
        <v>46066</v>
      </c>
      <c r="I212">
        <v>15490</v>
      </c>
    </row>
    <row r="213" spans="1:9" hidden="1" x14ac:dyDescent="0.25">
      <c r="A213" t="s">
        <v>1</v>
      </c>
      <c r="B213">
        <v>20</v>
      </c>
      <c r="C213" s="1">
        <v>46052</v>
      </c>
      <c r="D213" s="2">
        <v>35089.760000000002</v>
      </c>
      <c r="E213">
        <v>332</v>
      </c>
      <c r="F213" s="1">
        <v>46062</v>
      </c>
      <c r="G213" s="1">
        <v>46073</v>
      </c>
      <c r="I213">
        <v>15606</v>
      </c>
    </row>
    <row r="214" spans="1:9" hidden="1" x14ac:dyDescent="0.25">
      <c r="A214" t="s">
        <v>58</v>
      </c>
      <c r="B214">
        <v>11</v>
      </c>
      <c r="C214" s="1">
        <v>45959</v>
      </c>
      <c r="D214" s="2">
        <v>212210.11</v>
      </c>
      <c r="E214">
        <v>128</v>
      </c>
      <c r="F214" s="1">
        <v>45968</v>
      </c>
      <c r="G214" s="1">
        <v>45973</v>
      </c>
    </row>
    <row r="215" spans="1:9" hidden="1" x14ac:dyDescent="0.25">
      <c r="A215" t="s">
        <v>58</v>
      </c>
      <c r="B215">
        <v>12</v>
      </c>
      <c r="C215" s="1">
        <v>46037</v>
      </c>
      <c r="D215" s="2">
        <v>302542.83</v>
      </c>
      <c r="E215">
        <v>151</v>
      </c>
      <c r="F215" s="1">
        <v>46050</v>
      </c>
      <c r="G215" s="1">
        <v>46050</v>
      </c>
    </row>
    <row r="216" spans="1:9" hidden="1" x14ac:dyDescent="0.25">
      <c r="A216" t="s">
        <v>58</v>
      </c>
      <c r="B216">
        <v>13</v>
      </c>
      <c r="C216" s="1">
        <v>46037</v>
      </c>
      <c r="D216" s="2">
        <v>54609.58</v>
      </c>
      <c r="E216">
        <v>147</v>
      </c>
      <c r="F216" s="1">
        <v>46050</v>
      </c>
      <c r="G216" s="1">
        <v>46051</v>
      </c>
    </row>
    <row r="217" spans="1:9" hidden="1" x14ac:dyDescent="0.25">
      <c r="A217" t="s">
        <v>58</v>
      </c>
      <c r="B217">
        <v>14</v>
      </c>
      <c r="C217" s="1">
        <v>46037</v>
      </c>
      <c r="D217" s="2">
        <v>16483.919999999998</v>
      </c>
      <c r="E217">
        <v>148</v>
      </c>
      <c r="F217" s="1">
        <v>46050</v>
      </c>
      <c r="G217" s="1">
        <v>46051</v>
      </c>
    </row>
    <row r="218" spans="1:9" hidden="1" x14ac:dyDescent="0.25">
      <c r="A218" t="s">
        <v>58</v>
      </c>
      <c r="B218">
        <v>15</v>
      </c>
      <c r="C218" s="1">
        <v>46037</v>
      </c>
      <c r="D218" s="2">
        <v>95462.399999999994</v>
      </c>
      <c r="E218">
        <v>149</v>
      </c>
      <c r="F218" s="1">
        <v>46050</v>
      </c>
      <c r="G218" s="1">
        <v>46051</v>
      </c>
    </row>
    <row r="219" spans="1:9" hidden="1" x14ac:dyDescent="0.25">
      <c r="A219" t="s">
        <v>58</v>
      </c>
      <c r="B219">
        <v>16</v>
      </c>
      <c r="C219" s="1">
        <v>46037</v>
      </c>
      <c r="D219" s="2">
        <v>11038.18</v>
      </c>
      <c r="E219">
        <v>150</v>
      </c>
      <c r="F219" s="1">
        <v>46050</v>
      </c>
      <c r="G219" s="1">
        <v>46048</v>
      </c>
    </row>
    <row r="220" spans="1:9" hidden="1" x14ac:dyDescent="0.25">
      <c r="A220" t="s">
        <v>1</v>
      </c>
      <c r="B220">
        <v>21</v>
      </c>
      <c r="C220" s="1">
        <v>46076</v>
      </c>
      <c r="D220" s="2">
        <v>23842.17</v>
      </c>
      <c r="E220">
        <v>337</v>
      </c>
      <c r="F220" s="1">
        <v>46079</v>
      </c>
      <c r="G220" s="1">
        <v>46086</v>
      </c>
      <c r="I220">
        <v>15798</v>
      </c>
    </row>
    <row r="221" spans="1:9" hidden="1" x14ac:dyDescent="0.25">
      <c r="A221" t="s">
        <v>5</v>
      </c>
      <c r="B221" t="s">
        <v>95</v>
      </c>
      <c r="C221" s="1">
        <v>46080</v>
      </c>
      <c r="D221" s="2">
        <v>734795.99</v>
      </c>
      <c r="E221">
        <v>1131</v>
      </c>
      <c r="F221" s="1">
        <v>46084</v>
      </c>
      <c r="G221" s="1">
        <v>46087</v>
      </c>
      <c r="H221" t="s">
        <v>96</v>
      </c>
      <c r="I221">
        <v>15869</v>
      </c>
    </row>
    <row r="222" spans="1:9" hidden="1" x14ac:dyDescent="0.25">
      <c r="A222" t="s">
        <v>0</v>
      </c>
      <c r="B222">
        <v>18</v>
      </c>
      <c r="C222" s="1">
        <v>46085</v>
      </c>
      <c r="D222" s="2">
        <v>170056.62</v>
      </c>
      <c r="E222">
        <v>300</v>
      </c>
      <c r="F222" s="1">
        <v>46106</v>
      </c>
      <c r="G222" s="1">
        <v>46114</v>
      </c>
    </row>
    <row r="223" spans="1:9" hidden="1" x14ac:dyDescent="0.25">
      <c r="A223" t="s">
        <v>1</v>
      </c>
      <c r="B223">
        <v>22</v>
      </c>
      <c r="C223" s="1">
        <v>46086</v>
      </c>
      <c r="D223" s="2">
        <v>65166.97</v>
      </c>
      <c r="E223">
        <v>338</v>
      </c>
      <c r="F223" s="1">
        <v>46094</v>
      </c>
      <c r="G223" s="1">
        <v>46094</v>
      </c>
      <c r="I223">
        <v>15927</v>
      </c>
    </row>
    <row r="224" spans="1:9" hidden="1" x14ac:dyDescent="0.25">
      <c r="A224" t="s">
        <v>5</v>
      </c>
      <c r="B224" t="s">
        <v>97</v>
      </c>
      <c r="C224" s="1">
        <v>46108</v>
      </c>
      <c r="D224" s="2">
        <v>667090.13</v>
      </c>
      <c r="E224">
        <v>1142</v>
      </c>
      <c r="F224" s="1">
        <v>46113</v>
      </c>
      <c r="G224" s="1">
        <v>46114</v>
      </c>
      <c r="H224" t="s">
        <v>98</v>
      </c>
      <c r="I224">
        <v>16175</v>
      </c>
    </row>
    <row r="225" spans="1:9" hidden="1" x14ac:dyDescent="0.25">
      <c r="A225" t="s">
        <v>1</v>
      </c>
      <c r="B225">
        <v>23</v>
      </c>
      <c r="C225" s="1">
        <v>46112</v>
      </c>
      <c r="D225" s="2">
        <v>42382.32</v>
      </c>
      <c r="E225">
        <v>339</v>
      </c>
      <c r="F225" s="1">
        <v>46121</v>
      </c>
      <c r="G225" s="1">
        <v>46122</v>
      </c>
      <c r="I225">
        <v>16187</v>
      </c>
    </row>
    <row r="226" spans="1:9" hidden="1" x14ac:dyDescent="0.25">
      <c r="A226" t="s">
        <v>6</v>
      </c>
      <c r="B226">
        <v>9</v>
      </c>
      <c r="C226" s="1">
        <v>46093</v>
      </c>
      <c r="D226" s="2">
        <v>168681.47</v>
      </c>
      <c r="E226">
        <v>344</v>
      </c>
      <c r="F226" s="1">
        <v>46120</v>
      </c>
      <c r="G226" s="1">
        <v>46126</v>
      </c>
      <c r="I226">
        <v>16012</v>
      </c>
    </row>
    <row r="227" spans="1:9" hidden="1" x14ac:dyDescent="0.25">
      <c r="A227" t="s">
        <v>5</v>
      </c>
      <c r="B227" t="s">
        <v>99</v>
      </c>
      <c r="C227" s="1">
        <v>46134</v>
      </c>
      <c r="D227" s="2">
        <v>305368.88</v>
      </c>
      <c r="E227">
        <v>1147</v>
      </c>
      <c r="F227" s="1">
        <v>46139</v>
      </c>
      <c r="G227" s="1">
        <v>46142</v>
      </c>
      <c r="H227" t="s">
        <v>100</v>
      </c>
      <c r="I227">
        <v>16374</v>
      </c>
    </row>
    <row r="228" spans="1:9" hidden="1" x14ac:dyDescent="0.25">
      <c r="A228" t="s">
        <v>5</v>
      </c>
      <c r="B228" t="s">
        <v>101</v>
      </c>
      <c r="C228" s="1">
        <v>46171</v>
      </c>
      <c r="D228" s="2">
        <v>925350.92</v>
      </c>
      <c r="E228">
        <v>1179</v>
      </c>
      <c r="F228" s="1">
        <v>46175</v>
      </c>
      <c r="H228" t="s">
        <v>102</v>
      </c>
      <c r="I228">
        <v>16853</v>
      </c>
    </row>
    <row r="229" spans="1:9" x14ac:dyDescent="0.25">
      <c r="A229" t="s">
        <v>57</v>
      </c>
      <c r="B229">
        <v>46</v>
      </c>
      <c r="C229" s="1">
        <v>46064</v>
      </c>
      <c r="D229" s="2">
        <v>57532.81</v>
      </c>
      <c r="E229">
        <v>1019</v>
      </c>
      <c r="F229" s="1">
        <v>46175</v>
      </c>
      <c r="G229" s="1">
        <v>46176</v>
      </c>
      <c r="I229">
        <v>15710</v>
      </c>
    </row>
    <row r="230" spans="1:9" x14ac:dyDescent="0.25">
      <c r="A230" t="s">
        <v>57</v>
      </c>
      <c r="B230">
        <v>47</v>
      </c>
      <c r="C230" s="1">
        <v>46087</v>
      </c>
    </row>
  </sheetData>
  <autoFilter ref="A1:A228" xr:uid="{00000000-0009-0000-0000-000003000000}">
    <filterColumn colId="0">
      <filters>
        <filter val="004/2022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sheetPr filterMode="1"/>
  <dimension ref="A1:I94"/>
  <sheetViews>
    <sheetView workbookViewId="0">
      <selection activeCell="F94" sqref="F94"/>
    </sheetView>
  </sheetViews>
  <sheetFormatPr defaultRowHeight="15" x14ac:dyDescent="0.25"/>
  <cols>
    <col min="1" max="1" width="16.57031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80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hidden="1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hidden="1" x14ac:dyDescent="0.25">
      <c r="A3" t="s">
        <v>18</v>
      </c>
      <c r="B3" t="s">
        <v>45</v>
      </c>
      <c r="C3" s="1">
        <v>45634</v>
      </c>
      <c r="D3">
        <v>22686.63</v>
      </c>
    </row>
    <row r="4" spans="1:9" hidden="1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hidden="1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hidden="1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hidden="1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hidden="1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hidden="1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hidden="1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hidden="1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hidden="1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hidden="1" x14ac:dyDescent="0.25">
      <c r="A20" t="s">
        <v>12</v>
      </c>
      <c r="B20" t="s">
        <v>48</v>
      </c>
      <c r="C20" s="1">
        <v>45377</v>
      </c>
    </row>
    <row r="21" spans="1:9" hidden="1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hidden="1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hidden="1" x14ac:dyDescent="0.25">
      <c r="A23" t="s">
        <v>1</v>
      </c>
      <c r="B23" t="s">
        <v>45</v>
      </c>
      <c r="C23" s="1">
        <v>45558</v>
      </c>
      <c r="D23">
        <v>750497.66</v>
      </c>
      <c r="I23">
        <v>17.348874299999999</v>
      </c>
    </row>
    <row r="24" spans="1:9" hidden="1" x14ac:dyDescent="0.25">
      <c r="A24" t="s">
        <v>53</v>
      </c>
      <c r="B24" t="s">
        <v>54</v>
      </c>
    </row>
    <row r="25" spans="1:9" hidden="1" x14ac:dyDescent="0.25">
      <c r="A25" t="s">
        <v>53</v>
      </c>
      <c r="B25" t="s">
        <v>46</v>
      </c>
      <c r="G25" s="1">
        <v>45827</v>
      </c>
      <c r="H25" s="1">
        <v>46191</v>
      </c>
    </row>
    <row r="26" spans="1:9" hidden="1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hidden="1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hidden="1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hidden="1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hidden="1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hidden="1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hidden="1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hidden="1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hidden="1" x14ac:dyDescent="0.25">
      <c r="A34" t="s">
        <v>11</v>
      </c>
      <c r="B34" t="s">
        <v>54</v>
      </c>
      <c r="C34" s="1">
        <v>45656</v>
      </c>
    </row>
    <row r="35" spans="1:9" hidden="1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hidden="1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hidden="1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hidden="1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hidden="1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hidden="1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hidden="1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hidden="1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hidden="1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hidden="1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hidden="1" x14ac:dyDescent="0.25">
      <c r="A45" t="s">
        <v>9</v>
      </c>
      <c r="B45" t="s">
        <v>55</v>
      </c>
      <c r="C45" s="1">
        <v>45796</v>
      </c>
      <c r="E45" s="1">
        <v>45799</v>
      </c>
      <c r="F45" s="1">
        <v>45918</v>
      </c>
    </row>
    <row r="46" spans="1:9" hidden="1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hidden="1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hidden="1" x14ac:dyDescent="0.25">
      <c r="A48" t="s">
        <v>57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hidden="1" x14ac:dyDescent="0.25">
      <c r="A49" t="s">
        <v>57</v>
      </c>
      <c r="B49" t="s">
        <v>48</v>
      </c>
    </row>
    <row r="50" spans="1:9" hidden="1" x14ac:dyDescent="0.25">
      <c r="A50" t="s">
        <v>57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hidden="1" x14ac:dyDescent="0.25">
      <c r="A51" t="s">
        <v>57</v>
      </c>
      <c r="B51" t="s">
        <v>45</v>
      </c>
      <c r="D51">
        <v>456065.43</v>
      </c>
      <c r="I51">
        <v>24.927</v>
      </c>
    </row>
    <row r="52" spans="1:9" hidden="1" x14ac:dyDescent="0.25">
      <c r="A52" t="s">
        <v>57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hidden="1" x14ac:dyDescent="0.25">
      <c r="A53" t="s">
        <v>57</v>
      </c>
      <c r="B53" t="s">
        <v>45</v>
      </c>
      <c r="D53">
        <v>561979.51</v>
      </c>
      <c r="I53">
        <v>24.622599999999998</v>
      </c>
    </row>
    <row r="54" spans="1:9" hidden="1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hidden="1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hidden="1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hidden="1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hidden="1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hidden="1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hidden="1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hidden="1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hidden="1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hidden="1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hidden="1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hidden="1" x14ac:dyDescent="0.25">
      <c r="A65" t="s">
        <v>0</v>
      </c>
      <c r="B65" t="s">
        <v>48</v>
      </c>
      <c r="C65" s="1">
        <v>45840</v>
      </c>
    </row>
    <row r="66" spans="1:9" hidden="1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hidden="1" x14ac:dyDescent="0.25">
      <c r="A67" t="s">
        <v>60</v>
      </c>
      <c r="B67" t="s">
        <v>46</v>
      </c>
      <c r="E67" s="1">
        <v>45004</v>
      </c>
      <c r="F67" s="1">
        <v>45183</v>
      </c>
    </row>
    <row r="68" spans="1:9" hidden="1" x14ac:dyDescent="0.25">
      <c r="A68" t="s">
        <v>60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hidden="1" x14ac:dyDescent="0.25">
      <c r="A69" t="s">
        <v>60</v>
      </c>
      <c r="B69" t="s">
        <v>46</v>
      </c>
      <c r="E69" s="1">
        <v>45364</v>
      </c>
      <c r="F69" s="1">
        <v>45513</v>
      </c>
    </row>
    <row r="70" spans="1:9" hidden="1" x14ac:dyDescent="0.25">
      <c r="A70" t="s">
        <v>60</v>
      </c>
      <c r="B70" t="s">
        <v>61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hidden="1" x14ac:dyDescent="0.25">
      <c r="A71" t="s">
        <v>60</v>
      </c>
      <c r="B71" t="s">
        <v>46</v>
      </c>
      <c r="G71" s="1">
        <v>45907</v>
      </c>
      <c r="H71" s="1">
        <v>45967</v>
      </c>
    </row>
    <row r="72" spans="1:9" hidden="1" x14ac:dyDescent="0.25">
      <c r="A72" t="s">
        <v>62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hidden="1" x14ac:dyDescent="0.25">
      <c r="A73" t="s">
        <v>62</v>
      </c>
      <c r="B73" t="s">
        <v>47</v>
      </c>
      <c r="D73">
        <v>143481.88</v>
      </c>
      <c r="I73">
        <v>4.7679</v>
      </c>
    </row>
    <row r="74" spans="1:9" hidden="1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hidden="1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hidden="1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hidden="1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hidden="1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hidden="1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hidden="1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hidden="1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hidden="1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hidden="1" x14ac:dyDescent="0.25">
      <c r="A83" t="s">
        <v>6</v>
      </c>
      <c r="B83" t="s">
        <v>82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hidden="1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hidden="1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hidden="1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hidden="1" x14ac:dyDescent="0.25">
      <c r="A87" t="s">
        <v>11</v>
      </c>
      <c r="B87" t="s">
        <v>55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hidden="1" x14ac:dyDescent="0.25">
      <c r="A88" t="s">
        <v>9</v>
      </c>
      <c r="B88" t="s">
        <v>92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hidden="1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hidden="1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hidden="1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  <row r="92" spans="1:9" hidden="1" x14ac:dyDescent="0.25">
      <c r="A92" t="s">
        <v>9</v>
      </c>
      <c r="B92" t="s">
        <v>46</v>
      </c>
      <c r="C92" s="1">
        <v>46097</v>
      </c>
      <c r="E92" s="1">
        <v>46099</v>
      </c>
      <c r="F92" s="1">
        <v>46218</v>
      </c>
      <c r="G92" s="1">
        <v>46190</v>
      </c>
      <c r="H92" s="1">
        <v>46309</v>
      </c>
    </row>
    <row r="93" spans="1:9" x14ac:dyDescent="0.25">
      <c r="A93" t="s">
        <v>5</v>
      </c>
      <c r="B93" t="s">
        <v>52</v>
      </c>
      <c r="C93" s="1">
        <v>46164</v>
      </c>
      <c r="D93">
        <v>307076.65000000002</v>
      </c>
      <c r="E93" s="1">
        <v>46150</v>
      </c>
      <c r="F93" s="1">
        <v>46514</v>
      </c>
      <c r="G93" s="1">
        <v>46205</v>
      </c>
      <c r="H93" s="1">
        <v>46584</v>
      </c>
      <c r="I93">
        <v>4.1100000000000003</v>
      </c>
    </row>
    <row r="94" spans="1:9" hidden="1" x14ac:dyDescent="0.25">
      <c r="A94" t="s">
        <v>6</v>
      </c>
      <c r="B94" t="s">
        <v>46</v>
      </c>
      <c r="C94" s="1">
        <v>46101</v>
      </c>
      <c r="E94" s="1">
        <v>46112</v>
      </c>
      <c r="F94" s="1">
        <v>46201</v>
      </c>
    </row>
  </sheetData>
  <autoFilter ref="A1:I94" xr:uid="{C2D9FFEC-3CAE-4AB7-A169-AB095655BC86}">
    <filterColumn colId="0">
      <filters>
        <filter val="009/2022"/>
      </filters>
    </filterColumn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2026-06-03T20:41:38Z</dcterms:modified>
</cp:coreProperties>
</file>