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.brumatti\Documents\GitHub\patrimonio\"/>
    </mc:Choice>
  </mc:AlternateContent>
  <xr:revisionPtr revIDLastSave="0" documentId="13_ncr:1_{77AB1B8D-4D65-438D-AD37-9E042BA973A8}" xr6:coauthVersionLast="47" xr6:coauthVersionMax="47" xr10:uidLastSave="{00000000-0000-0000-0000-000000000000}"/>
  <bookViews>
    <workbookView xWindow="3465" yWindow="3465" windowWidth="21600" windowHeight="11385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<sst xmlns="http://schemas.openxmlformats.org/spreadsheetml/2006/main" count="323" uniqueCount="63">
  <si>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</si>
  <si>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</si>
  <si>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</si>
  <si>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</si>
  <si>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</si>
  <si>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</si>
  <si>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</si>
  <si>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</si>
  <si>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</si>
  <si>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</si>
  <si>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</si>
  <si>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</si>
  <si>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</si>
  <si>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</si>
  <si>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</si>
  <si>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</si>
  <si>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</si>
  <si>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</si>
  <si>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</si>
  <si>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</si>
  <si>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</si>
  <si>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</si>
  <si>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</si>
  <si>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</si>
  <si>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</si>
  <si>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</si>
  <si>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</si>
  <si>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</si>
  <si>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</si>
  <si>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</si>
  <si>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</si>
  <si>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</si>
  <si>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</si>
  <si>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</si>
  <si>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</si>
  <si>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</si>
  <si>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</si>
  <si>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</si>
  <si>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</si>
  <si>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</si>
  <si>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</si>
  <si>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</si>
  <si>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</si>
  <si>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</si>
  <si>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</si>
  <si>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</si>
  <si>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</si>
  <si>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</si>
  <si>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</si>
  <si>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</si>
  <si>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</si>
  <si>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</si>
  <si>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</si>
  <si>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</si>
  <si>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</si>
  <si>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</si>
  <si>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</si>
  <si>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</si>
  <si>
    <t>4 do 4</t>
  </si>
  <si>
    <t>004/2022</t>
  </si>
  <si>
    <t>003/2025</t>
  </si>
  <si>
    <t>ADITIVO PORTO FERREIRA</t>
  </si>
  <si>
    <t>Cassino / Pq Nacoes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</si>
</sst>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66"/>
  <sheetViews>
    <sheetView topLeftCell="A13" workbookViewId="0">
      <selection activeCell="C17" sqref="C17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26757.08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E151">
        <v>287</v>
      </c>
      <c r="F151" s="1">
        <v>45904</v>
      </c>
      <c r="G151" s="1">
        <v>45904</v>
      </c>
      <c r="I151">
        <v>13968</v>
      </c>
    </row>
    <row r="152" spans="1:9" x14ac:dyDescent="0.25">
      <c r="A152" t="s">
        <v>5</v>
      </c>
      <c r="B152" t="s">
        <v>58</v>
      </c>
      <c r="C152" s="1">
        <v>45901</v>
      </c>
      <c r="D152" s="2">
        <v>571025.05000000005</v>
      </c>
      <c r="I152">
        <v>14111</v>
      </c>
    </row>
    <row r="153" spans="1:9" x14ac:dyDescent="0.25">
      <c r="A153" t="s">
        <v>7</v>
      </c>
      <c r="B153">
        <v>15</v>
      </c>
      <c r="C153" s="1">
        <v>45881</v>
      </c>
      <c r="D153" s="2">
        <v>15000</v>
      </c>
      <c r="E153">
        <v>61</v>
      </c>
      <c r="F153" s="1">
        <v>45898</v>
      </c>
      <c r="I153">
        <v>14110</v>
      </c>
    </row>
    <row r="154" spans="1:9" x14ac:dyDescent="0.25">
      <c r="A154" t="s">
        <v>3</v>
      </c>
      <c r="B154">
        <v>5</v>
      </c>
      <c r="C154" s="1">
        <v>45910</v>
      </c>
      <c r="D154" s="2">
        <v>20460</v>
      </c>
    </row>
    <row r="155" spans="1:9" x14ac:dyDescent="0.25">
      <c r="A155" t="s">
        <v>6</v>
      </c>
      <c r="B155">
        <v>6</v>
      </c>
      <c r="C155" s="1">
        <v>45910</v>
      </c>
      <c r="D155" s="2">
        <v>290639.32</v>
      </c>
      <c r="I155">
        <v>14221</v>
      </c>
    </row>
    <row r="156" spans="1:9" x14ac:dyDescent="0.25">
      <c r="A156" t="s">
        <v>60</v>
      </c>
      <c r="B156">
        <v>1</v>
      </c>
      <c r="C156" s="1">
        <v>45786</v>
      </c>
      <c r="D156" s="2">
        <v>10675.11</v>
      </c>
      <c r="E156">
        <v>87</v>
      </c>
      <c r="F156" s="1">
        <v>45799</v>
      </c>
      <c r="G156" s="1">
        <v>45800</v>
      </c>
      <c r="I156">
        <v>12856</v>
      </c>
    </row>
    <row r="157" spans="1:9" x14ac:dyDescent="0.25">
      <c r="A157" t="s">
        <v>60</v>
      </c>
      <c r="B157">
        <v>2</v>
      </c>
      <c r="C157" s="1">
        <v>45786</v>
      </c>
      <c r="D157" s="2">
        <v>82069.490000000005</v>
      </c>
      <c r="E157">
        <v>90</v>
      </c>
      <c r="F157" s="1">
        <v>45799</v>
      </c>
      <c r="G157" s="1">
        <v>45800</v>
      </c>
      <c r="I157">
        <v>12857</v>
      </c>
    </row>
    <row r="158" spans="1:9" x14ac:dyDescent="0.25">
      <c r="A158" t="s">
        <v>60</v>
      </c>
      <c r="B158">
        <v>3</v>
      </c>
      <c r="C158" s="1">
        <v>45786</v>
      </c>
      <c r="D158" s="2">
        <v>73309.58</v>
      </c>
      <c r="E158">
        <v>91</v>
      </c>
      <c r="F158" s="1">
        <v>45799</v>
      </c>
      <c r="G158" s="1">
        <v>45800</v>
      </c>
      <c r="I158">
        <v>12858</v>
      </c>
    </row>
    <row r="159" spans="1:9" x14ac:dyDescent="0.25">
      <c r="A159" t="s">
        <v>60</v>
      </c>
      <c r="B159">
        <v>4</v>
      </c>
      <c r="C159" s="1">
        <v>45786</v>
      </c>
      <c r="D159" s="2">
        <v>7638.07</v>
      </c>
      <c r="E159">
        <v>92</v>
      </c>
      <c r="F159" s="1">
        <v>45799</v>
      </c>
      <c r="G159" s="1">
        <v>45800</v>
      </c>
      <c r="I159">
        <v>12859</v>
      </c>
    </row>
    <row r="160" spans="1:9" x14ac:dyDescent="0.25">
      <c r="A160" t="s">
        <v>60</v>
      </c>
      <c r="B160">
        <v>5</v>
      </c>
      <c r="C160" s="1">
        <v>45786</v>
      </c>
      <c r="D160" s="2">
        <v>54950.98</v>
      </c>
      <c r="E160">
        <v>93</v>
      </c>
      <c r="F160" s="1">
        <v>45799</v>
      </c>
      <c r="G160" s="1">
        <v>45800</v>
      </c>
      <c r="I160">
        <v>12860</v>
      </c>
    </row>
    <row r="161" spans="1:9" x14ac:dyDescent="0.25">
      <c r="A161" t="s">
        <v>60</v>
      </c>
      <c r="B161">
        <v>6</v>
      </c>
      <c r="C161" s="1">
        <v>45832</v>
      </c>
      <c r="D161" s="2">
        <v>38039.54</v>
      </c>
      <c r="E161">
        <v>102</v>
      </c>
      <c r="F161" s="1">
        <v>45841</v>
      </c>
      <c r="G161" s="1">
        <v>45845</v>
      </c>
      <c r="I161">
        <v>13337</v>
      </c>
    </row>
    <row r="162" spans="1:9" x14ac:dyDescent="0.25">
      <c r="A162" t="s">
        <v>60</v>
      </c>
      <c r="B162">
        <v>7</v>
      </c>
      <c r="C162" s="1">
        <v>45832</v>
      </c>
      <c r="D162" s="2">
        <v>23258.68</v>
      </c>
      <c r="E162">
        <v>103</v>
      </c>
      <c r="F162" s="1">
        <v>45841</v>
      </c>
      <c r="G162" s="1">
        <v>45845</v>
      </c>
      <c r="I162">
        <v>13337</v>
      </c>
    </row>
    <row r="163" spans="1:9" x14ac:dyDescent="0.25">
      <c r="A163" t="s">
        <v>60</v>
      </c>
      <c r="B163">
        <v>8</v>
      </c>
      <c r="C163" s="1">
        <v>45901</v>
      </c>
      <c r="D163" s="2">
        <v>97484.52</v>
      </c>
      <c r="I163">
        <v>14138</v>
      </c>
    </row>
    <row r="164" spans="1:9" x14ac:dyDescent="0.25">
      <c r="A164" t="s">
        <v>60</v>
      </c>
      <c r="B164">
        <v>9</v>
      </c>
      <c r="C164" s="1">
        <v>45908</v>
      </c>
      <c r="D164" s="2">
        <v>253844.2</v>
      </c>
      <c r="I164">
        <v>14206</v>
      </c>
    </row>
    <row r="165" spans="1:9" x14ac:dyDescent="0.25">
      <c r="A165" t="s">
        <v>1</v>
      </c>
      <c r="B165">
        <v>14</v>
      </c>
      <c r="C165" s="1">
        <v>45917</v>
      </c>
      <c r="D165" s="2">
        <v>91654.46</v>
      </c>
      <c r="E165">
        <v>301</v>
      </c>
      <c r="F165" s="1">
        <v>45918</v>
      </c>
      <c r="H165" t="s">
        <v>62</v>
      </c>
      <c r="I165">
        <v>14300</v>
      </c>
    </row>
    <row r="166" spans="1:9" x14ac:dyDescent="0.25">
      <c r="A166" t="s">
        <v>11</v>
      </c>
      <c r="B166">
        <v>5</v>
      </c>
      <c r="C166" s="1">
        <v>45895</v>
      </c>
      <c r="D166" s="2">
        <v>750015.33</v>
      </c>
      <c r="E166">
        <v>149</v>
      </c>
      <c r="F166" s="1">
        <v>45901</v>
      </c>
      <c r="G166" s="1">
        <v>45904</v>
      </c>
      <c r="H166" t="s">
        <v>61</v>
      </c>
    </row>
  </sheetData>
  <autoFilter ref="A1:A166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61"/>
  <sheetViews>
    <sheetView tabSelected="1" topLeftCell="A43" workbookViewId="0">
      <selection activeCell="A61" sqref="A61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  <row r="46" spans="1:8" x14ac:dyDescent="0.25">
      <c r="A46" t="s">
        <v>17</v>
      </c>
      <c r="B46" t="s">
        <v>46</v>
      </c>
      <c r="D46" s="1">
        <v>45433</v>
      </c>
      <c r="E46" s="1">
        <v>45797</v>
      </c>
      <c r="F46" s="1">
        <v>45509</v>
      </c>
      <c r="G46" s="1">
        <v>45873</v>
      </c>
    </row>
    <row r="47" spans="1:8" x14ac:dyDescent="0.25">
      <c r="A47" t="s">
        <v>17</v>
      </c>
      <c r="B47" t="s">
        <v>46</v>
      </c>
      <c r="D47" s="1">
        <v>45798</v>
      </c>
      <c r="E47" s="1">
        <v>46162</v>
      </c>
      <c r="F47" s="1">
        <v>45874</v>
      </c>
      <c r="G47" s="1">
        <v>46238</v>
      </c>
    </row>
    <row r="48" spans="1:8" x14ac:dyDescent="0.25">
      <c r="A48" t="s">
        <v>59</v>
      </c>
      <c r="B48" t="s">
        <v>46</v>
      </c>
      <c r="D48" s="1">
        <v>45020</v>
      </c>
      <c r="E48" s="1">
        <v>45385</v>
      </c>
      <c r="F48" s="1">
        <v>45020</v>
      </c>
      <c r="G48" s="1">
        <v>45385</v>
      </c>
    </row>
    <row r="49" spans="1:8" x14ac:dyDescent="0.25">
      <c r="A49" t="s">
        <v>59</v>
      </c>
      <c r="B49" t="s">
        <v>48</v>
      </c>
    </row>
    <row r="50" spans="1:8" x14ac:dyDescent="0.25">
      <c r="A50" t="s">
        <v>59</v>
      </c>
      <c r="B50" t="s">
        <v>46</v>
      </c>
      <c r="D50" s="1">
        <v>45386</v>
      </c>
      <c r="E50" s="1">
        <v>45750</v>
      </c>
      <c r="F50" s="1">
        <v>45386</v>
      </c>
      <c r="G50" s="1">
        <v>45750</v>
      </c>
    </row>
    <row r="51" spans="1:8" x14ac:dyDescent="0.25">
      <c r="A51" t="s">
        <v>59</v>
      </c>
      <c r="B51" t="s">
        <v>45</v>
      </c>
      <c r="C51">
        <v>456065.43</v>
      </c>
      <c r="H51">
        <v>24.927</v>
      </c>
    </row>
    <row r="52" spans="1:8" x14ac:dyDescent="0.25">
      <c r="A52" t="s">
        <v>59</v>
      </c>
      <c r="B52" t="s">
        <v>46</v>
      </c>
      <c r="D52" s="1">
        <v>45751</v>
      </c>
      <c r="E52" s="1">
        <v>46115</v>
      </c>
      <c r="F52" s="1">
        <v>45751</v>
      </c>
      <c r="G52" s="1">
        <v>46115</v>
      </c>
    </row>
    <row r="53" spans="1:8" x14ac:dyDescent="0.25">
      <c r="A53" t="s">
        <v>59</v>
      </c>
      <c r="B53" t="s">
        <v>45</v>
      </c>
      <c r="C53">
        <v>561979.51</v>
      </c>
      <c r="H53">
        <v>24.622599999999998</v>
      </c>
    </row>
    <row r="54" spans="1:8" x14ac:dyDescent="0.25">
      <c r="A54" t="s">
        <v>26</v>
      </c>
      <c r="B54" t="s">
        <v>46</v>
      </c>
      <c r="D54" s="1">
        <v>45418</v>
      </c>
      <c r="E54" s="1">
        <v>45597</v>
      </c>
      <c r="F54" s="1">
        <v>45527</v>
      </c>
      <c r="G54" s="1">
        <v>45706</v>
      </c>
    </row>
    <row r="55" spans="1:8" x14ac:dyDescent="0.25">
      <c r="A55" t="s">
        <v>26</v>
      </c>
      <c r="B55" t="s">
        <v>45</v>
      </c>
      <c r="C55" s="2">
        <v>68330.58</v>
      </c>
      <c r="H55">
        <v>3.5918095000000001</v>
      </c>
    </row>
    <row r="56" spans="1:8" x14ac:dyDescent="0.25">
      <c r="A56" t="s">
        <v>26</v>
      </c>
      <c r="B56" t="s">
        <v>46</v>
      </c>
      <c r="D56" s="1">
        <v>45598</v>
      </c>
      <c r="E56" s="1">
        <v>45657</v>
      </c>
    </row>
    <row r="57" spans="1:8" x14ac:dyDescent="0.25">
      <c r="A57" t="s">
        <v>26</v>
      </c>
      <c r="B57" t="s">
        <v>46</v>
      </c>
      <c r="D57" s="1">
        <v>45658</v>
      </c>
      <c r="E57" s="1">
        <v>45717</v>
      </c>
      <c r="F57" s="1">
        <v>45707</v>
      </c>
      <c r="G57" s="1">
        <v>45886</v>
      </c>
    </row>
    <row r="58" spans="1:8" x14ac:dyDescent="0.25">
      <c r="A58" t="s">
        <v>26</v>
      </c>
      <c r="B58" t="s">
        <v>46</v>
      </c>
      <c r="D58" s="1">
        <v>45718</v>
      </c>
      <c r="E58" s="1">
        <v>45777</v>
      </c>
    </row>
    <row r="59" spans="1:8" x14ac:dyDescent="0.25">
      <c r="A59" t="s">
        <v>26</v>
      </c>
      <c r="B59" t="s">
        <v>46</v>
      </c>
      <c r="D59" s="1">
        <v>45778</v>
      </c>
      <c r="E59" s="1">
        <v>45837</v>
      </c>
    </row>
    <row r="60" spans="1:8" x14ac:dyDescent="0.25">
      <c r="A60" t="s">
        <v>26</v>
      </c>
      <c r="B60" t="s">
        <v>46</v>
      </c>
      <c r="D60" s="1">
        <v>45838</v>
      </c>
      <c r="E60" s="1">
        <v>45897</v>
      </c>
      <c r="F60" s="1">
        <v>45887</v>
      </c>
      <c r="G60" s="1">
        <v>45946</v>
      </c>
    </row>
    <row r="61" spans="1:8" x14ac:dyDescent="0.25">
      <c r="A61" t="s">
        <v>26</v>
      </c>
      <c r="B61" t="s">
        <v>46</v>
      </c>
      <c r="D61" s="1">
        <v>45898</v>
      </c>
      <c r="E61" s="1">
        <v>45957</v>
      </c>
      <c r="F61" s="1">
        <v>45947</v>
      </c>
      <c r="G61" s="1">
        <v>46006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marcos.brumatti</cp:lastModifiedBy>
  <dcterms:created xsi:type="dcterms:W3CDTF">2025-07-09T13:33:56Z</dcterms:created>
  <dcterms:modified xsi:type="dcterms:W3CDTF">2025-09-19T21:16:28Z</dcterms:modified>
</cp:coreProperties>
</file>