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C1C2352-DB53-4BA1-B378-61C8940C9E2C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<sst xmlns="http://schemas.openxmlformats.org/spreadsheetml/2006/main" count="139" uniqueCount="100">
  <si>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</si>
  <si>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</si>
  <si>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</si>
  <si>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</si>
  <si>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</si>
  <si>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</si>
  <si>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</si>
  <si>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</si>
  <si>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</si>
  <si>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</si>
  <si>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</si>
  <si>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</si>
  <si>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</si>
  <si>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</si>
  <si>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</si>
  <si>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</si>
  <si>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</si>
  <si>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</si>
  <si>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</si>
  <si>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</si>
  <si>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</si>
  <si>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</si>
  <si>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</si>
  <si>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</si>
  <si>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</si>
  <si>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</si>
  <si>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</si>
  <si>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</si>
  <si>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</si>
  <si>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</si>
  <si>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</si>
  <si>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</si>
  <si>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</si>
  <si>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</si>
  <si>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</si>
  <si>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</si>
  <si>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</si>
  <si>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</si>
  <si>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</si>
  <si>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</si>
  <si>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</si>
  <si>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</si>
  <si>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</si>
  <si>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</si>
  <si>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</si>
  <si>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</si>
  <si>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</si>
  <si>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</si>
  <si>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</si>
  <si>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</si>
  <si>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</si>
  <si>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</si>
  <si>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</si>
  <si>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</si>
  <si>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</si>
  <si>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</si>
  <si>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</si>
  <si>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</si>
  <si>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</si>
  <si>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</si>
  <si>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</si>
  <si>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</si>
  <si>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TECNOBOMBAS – OBRA ETA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</si>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</sst>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4"/>
  <sheetViews>
    <sheetView tabSelected="1" workbookViewId="0">
      <selection activeCell="A16" sqref="A16:XFD1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>F3-E3</f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>F4-E4</f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>F5-E5</f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68</v>
      </c>
      <c r="E6" s="1">
        <v>45162</v>
      </c>
      <c r="F6" s="1">
        <v>45526</v>
      </c>
      <c r="G6">
        <f>F6-E6</f>
        <v>364</v>
      </c>
      <c r="H6">
        <v>1902400</v>
      </c>
      <c r="I6" t="s">
        <v>89</v>
      </c>
      <c r="J6" t="s">
        <v>88</v>
      </c>
      <c r="K6" t="s">
        <v>17</v>
      </c>
      <c r="L6">
        <v>23</v>
      </c>
      <c r="M6" s="1">
        <v>45189</v>
      </c>
    </row>
    <row r="7" spans="1:14" s="9" customFormat="1" x14ac:dyDescent="0.25">
      <c r="A7" s="9">
        <v>6</v>
      </c>
      <c r="B7" s="9" t="s">
        <v>34</v>
      </c>
      <c r="C7" s="9" t="s">
        <v>35</v>
      </c>
      <c r="D7" s="10" t="s">
        <v>69</v>
      </c>
      <c r="E7" s="11">
        <v>45169</v>
      </c>
      <c r="F7" s="11">
        <v>45534</v>
      </c>
      <c r="G7" s="9">
        <f>F7-E7</f>
        <v>365</v>
      </c>
      <c r="H7" s="9">
        <v>400996.1</v>
      </c>
      <c r="I7" s="9" t="s">
        <v>90</v>
      </c>
      <c r="J7" s="9" t="s">
        <v>16</v>
      </c>
      <c r="K7" s="9" t="s">
        <v>17</v>
      </c>
      <c r="L7" s="9">
        <v>24</v>
      </c>
      <c r="M7" s="11">
        <v>45195</v>
      </c>
    </row>
    <row r="8" spans="1:14" s="9" customFormat="1" x14ac:dyDescent="0.25">
      <c r="A8" s="9">
        <v>7</v>
      </c>
      <c r="B8" s="9" t="s">
        <v>36</v>
      </c>
      <c r="C8" s="9" t="s">
        <v>37</v>
      </c>
      <c r="D8" s="10" t="s">
        <v>70</v>
      </c>
      <c r="E8" s="11">
        <v>45233</v>
      </c>
      <c r="F8" s="11">
        <v>45598</v>
      </c>
      <c r="G8" s="9">
        <f>F8-E8</f>
        <v>365</v>
      </c>
      <c r="H8" s="9">
        <v>4200</v>
      </c>
      <c r="I8" s="9" t="s">
        <v>91</v>
      </c>
      <c r="J8" s="9" t="s">
        <v>16</v>
      </c>
      <c r="K8" s="9" t="s">
        <v>17</v>
      </c>
      <c r="L8" s="9">
        <v>26</v>
      </c>
      <c r="M8" s="11">
        <v>45257</v>
      </c>
    </row>
    <row r="9" spans="1:14" s="9" customFormat="1" x14ac:dyDescent="0.25">
      <c r="A9" s="9">
        <v>8</v>
      </c>
      <c r="B9" s="9" t="s">
        <v>38</v>
      </c>
      <c r="C9" s="9" t="s">
        <v>39</v>
      </c>
      <c r="D9" s="10" t="s">
        <v>71</v>
      </c>
      <c r="E9" s="11">
        <v>45265</v>
      </c>
      <c r="F9" s="11">
        <v>45630</v>
      </c>
      <c r="G9" s="9">
        <f>F9-E9</f>
        <v>365</v>
      </c>
      <c r="H9" s="9">
        <v>578376</v>
      </c>
      <c r="I9" s="9" t="s">
        <v>92</v>
      </c>
      <c r="J9" s="9" t="s">
        <v>16</v>
      </c>
      <c r="K9" s="9" t="s">
        <v>17</v>
      </c>
      <c r="L9" s="9">
        <v>28</v>
      </c>
      <c r="M9" s="11">
        <v>45279</v>
      </c>
    </row>
    <row r="10" spans="1:14" s="9" customFormat="1" x14ac:dyDescent="0.25">
      <c r="A10" s="9">
        <v>9</v>
      </c>
      <c r="B10" s="9" t="s">
        <v>40</v>
      </c>
      <c r="C10" s="9" t="s">
        <v>41</v>
      </c>
      <c r="D10" s="10" t="s">
        <v>72</v>
      </c>
      <c r="E10" s="11">
        <v>45280</v>
      </c>
      <c r="F10" s="11">
        <v>45645</v>
      </c>
      <c r="G10" s="9">
        <f>F10-E10</f>
        <v>365</v>
      </c>
      <c r="H10" s="9">
        <v>79817.73</v>
      </c>
      <c r="I10" s="9" t="s">
        <v>93</v>
      </c>
      <c r="J10" s="9" t="s">
        <v>16</v>
      </c>
      <c r="K10" s="9" t="s">
        <v>17</v>
      </c>
      <c r="L10" s="9">
        <v>31</v>
      </c>
      <c r="M10" s="11">
        <v>45280</v>
      </c>
    </row>
    <row r="11" spans="1:14" s="9" customFormat="1" x14ac:dyDescent="0.25">
      <c r="A11" s="9">
        <v>10</v>
      </c>
      <c r="B11" s="9" t="s">
        <v>43</v>
      </c>
      <c r="C11" s="9" t="s">
        <v>42</v>
      </c>
      <c r="D11" s="10" t="s">
        <v>73</v>
      </c>
      <c r="E11" s="11">
        <v>45281</v>
      </c>
      <c r="F11" s="11">
        <v>45340</v>
      </c>
      <c r="G11" s="9">
        <f>F11-E11</f>
        <v>59</v>
      </c>
      <c r="H11" s="9">
        <v>315752.32000000001</v>
      </c>
      <c r="I11" s="9" t="s">
        <v>94</v>
      </c>
      <c r="J11" s="9" t="s">
        <v>16</v>
      </c>
      <c r="K11" s="9" t="s">
        <v>17</v>
      </c>
      <c r="L11" s="9">
        <v>32</v>
      </c>
      <c r="M11" s="11">
        <v>45289</v>
      </c>
    </row>
    <row r="12" spans="1:14" s="9" customFormat="1" x14ac:dyDescent="0.25">
      <c r="A12" s="9">
        <v>11</v>
      </c>
      <c r="B12" s="9" t="s">
        <v>44</v>
      </c>
      <c r="C12" s="9" t="s">
        <v>42</v>
      </c>
      <c r="D12" s="10" t="s">
        <v>74</v>
      </c>
      <c r="E12" s="11">
        <v>45281</v>
      </c>
      <c r="F12" s="11">
        <v>46011</v>
      </c>
      <c r="G12" s="9">
        <f>F12-E12</f>
        <v>730</v>
      </c>
      <c r="H12" s="9">
        <v>4236574.88</v>
      </c>
      <c r="I12" s="9" t="s">
        <v>95</v>
      </c>
      <c r="J12" s="9" t="s">
        <v>16</v>
      </c>
      <c r="K12" s="9" t="s">
        <v>17</v>
      </c>
      <c r="L12" s="9">
        <v>33</v>
      </c>
      <c r="M12" s="11">
        <v>45289</v>
      </c>
    </row>
    <row r="13" spans="1:14" s="9" customFormat="1" x14ac:dyDescent="0.25">
      <c r="A13" s="9">
        <v>12</v>
      </c>
      <c r="B13" s="9" t="s">
        <v>46</v>
      </c>
      <c r="C13" s="9" t="s">
        <v>45</v>
      </c>
      <c r="D13" s="10" t="s">
        <v>75</v>
      </c>
      <c r="E13" s="11">
        <v>45000</v>
      </c>
      <c r="F13" s="11">
        <v>45364</v>
      </c>
      <c r="G13" s="9">
        <f>F13-E13</f>
        <v>364</v>
      </c>
      <c r="H13" s="9">
        <v>1311577.5</v>
      </c>
      <c r="I13" s="9" t="s">
        <v>96</v>
      </c>
      <c r="J13" s="9" t="s">
        <v>16</v>
      </c>
      <c r="K13" s="9" t="s">
        <v>17</v>
      </c>
      <c r="L13" s="9">
        <v>9</v>
      </c>
      <c r="M13" s="11">
        <v>45026</v>
      </c>
    </row>
    <row r="14" spans="1:14" s="9" customFormat="1" x14ac:dyDescent="0.25">
      <c r="A14" s="9">
        <v>13</v>
      </c>
      <c r="B14" s="9" t="s">
        <v>48</v>
      </c>
      <c r="C14" s="9" t="s">
        <v>47</v>
      </c>
      <c r="D14" s="10" t="s">
        <v>76</v>
      </c>
      <c r="E14" s="11">
        <v>45026</v>
      </c>
      <c r="F14" s="11">
        <v>45391</v>
      </c>
      <c r="G14" s="9">
        <f>F14-E14</f>
        <v>365</v>
      </c>
      <c r="H14" s="9">
        <v>988060.58</v>
      </c>
      <c r="I14" s="9" t="s">
        <v>97</v>
      </c>
      <c r="J14" s="9" t="s">
        <v>16</v>
      </c>
      <c r="K14" s="9" t="s">
        <v>17</v>
      </c>
      <c r="L14" s="9">
        <v>10</v>
      </c>
      <c r="M14" s="11">
        <v>45033</v>
      </c>
    </row>
    <row r="15" spans="1:14" s="9" customFormat="1" x14ac:dyDescent="0.25">
      <c r="A15" s="9">
        <v>14</v>
      </c>
      <c r="B15" s="9" t="s">
        <v>49</v>
      </c>
      <c r="C15" s="9" t="s">
        <v>42</v>
      </c>
      <c r="D15" s="10" t="s">
        <v>80</v>
      </c>
      <c r="E15" s="11">
        <v>44881</v>
      </c>
      <c r="F15" s="11">
        <v>45330</v>
      </c>
      <c r="G15" s="9">
        <f>F15-E15</f>
        <v>449</v>
      </c>
      <c r="H15" s="9">
        <v>2328943.1</v>
      </c>
      <c r="I15" s="9" t="s">
        <v>98</v>
      </c>
      <c r="J15" s="9" t="s">
        <v>16</v>
      </c>
      <c r="K15" s="9" t="s">
        <v>17</v>
      </c>
      <c r="L15" s="9">
        <v>45</v>
      </c>
      <c r="M15" s="11">
        <v>44886</v>
      </c>
    </row>
    <row r="16" spans="1:14" s="9" customFormat="1" x14ac:dyDescent="0.25">
      <c r="A16" s="9">
        <v>15</v>
      </c>
      <c r="B16" s="9" t="s">
        <v>51</v>
      </c>
      <c r="C16" s="9" t="s">
        <v>50</v>
      </c>
      <c r="D16" s="10" t="s">
        <v>81</v>
      </c>
      <c r="E16" s="11">
        <v>44893</v>
      </c>
      <c r="F16" s="11">
        <v>45257</v>
      </c>
      <c r="G16" s="9">
        <f>F16-E16</f>
        <v>364</v>
      </c>
      <c r="H16" s="9">
        <v>415994.99</v>
      </c>
      <c r="I16" s="9" t="s">
        <v>99</v>
      </c>
      <c r="J16" s="9" t="s">
        <v>16</v>
      </c>
      <c r="K16" s="9" t="s">
        <v>17</v>
      </c>
      <c r="L16" s="9">
        <v>51</v>
      </c>
      <c r="M16" s="11">
        <v>44900</v>
      </c>
    </row>
    <row r="17" spans="1:13" s="6" customFormat="1" x14ac:dyDescent="0.25">
      <c r="A17" s="6">
        <v>16</v>
      </c>
      <c r="B17" s="6" t="s">
        <v>53</v>
      </c>
      <c r="C17" s="6" t="s">
        <v>52</v>
      </c>
      <c r="D17" s="7" t="s">
        <v>77</v>
      </c>
      <c r="E17" s="8">
        <v>45054</v>
      </c>
      <c r="H17" s="6">
        <v>1496880</v>
      </c>
      <c r="K17" s="6" t="s">
        <v>79</v>
      </c>
      <c r="L17" s="6">
        <v>13</v>
      </c>
      <c r="M17" s="8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78</v>
      </c>
      <c r="E18" s="1">
        <v>45055</v>
      </c>
      <c r="H18">
        <v>1943588.94</v>
      </c>
      <c r="K18" t="s">
        <v>79</v>
      </c>
      <c r="L18">
        <v>14</v>
      </c>
      <c r="M18" s="1">
        <v>45077</v>
      </c>
    </row>
    <row r="19" spans="1:13" x14ac:dyDescent="0.25">
      <c r="A19">
        <v>18</v>
      </c>
      <c r="B19" t="s">
        <v>55</v>
      </c>
      <c r="C19" t="s">
        <v>52</v>
      </c>
      <c r="D19" s="3" t="s">
        <v>82</v>
      </c>
      <c r="E19" s="1">
        <v>45328</v>
      </c>
      <c r="H19">
        <v>3297283.23</v>
      </c>
      <c r="K19" t="s">
        <v>79</v>
      </c>
      <c r="L19">
        <v>7</v>
      </c>
      <c r="M19" s="1">
        <v>45350</v>
      </c>
    </row>
    <row r="20" spans="1:13" ht="15.75" thickBot="1" x14ac:dyDescent="0.3">
      <c r="A20">
        <v>19</v>
      </c>
      <c r="B20" t="s">
        <v>63</v>
      </c>
      <c r="C20" t="s">
        <v>58</v>
      </c>
      <c r="D20" s="3" t="s">
        <v>83</v>
      </c>
      <c r="E20" s="1">
        <v>45462</v>
      </c>
      <c r="H20">
        <v>10004185.199999999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64</v>
      </c>
      <c r="C21" t="s">
        <v>59</v>
      </c>
      <c r="D21" s="5" t="s">
        <v>84</v>
      </c>
      <c r="E21" s="1">
        <v>45485</v>
      </c>
      <c r="H21">
        <v>737000</v>
      </c>
      <c r="L21">
        <v>17</v>
      </c>
      <c r="M21" s="1">
        <v>45510</v>
      </c>
    </row>
    <row r="22" spans="1:13" x14ac:dyDescent="0.25">
      <c r="A22">
        <v>21</v>
      </c>
      <c r="B22" t="s">
        <v>65</v>
      </c>
      <c r="C22" t="s">
        <v>60</v>
      </c>
      <c r="D22" s="3" t="s">
        <v>85</v>
      </c>
      <c r="E22" s="1">
        <v>45503</v>
      </c>
      <c r="L22">
        <v>18</v>
      </c>
      <c r="M22" s="1">
        <v>45519</v>
      </c>
    </row>
    <row r="23" spans="1:13" x14ac:dyDescent="0.25">
      <c r="A23">
        <v>22</v>
      </c>
      <c r="B23" t="s">
        <v>66</v>
      </c>
      <c r="C23" t="s">
        <v>61</v>
      </c>
      <c r="D23" s="3" t="s">
        <v>86</v>
      </c>
      <c r="E23" s="1">
        <v>45425</v>
      </c>
      <c r="H23">
        <v>180000</v>
      </c>
      <c r="L23">
        <v>13</v>
      </c>
      <c r="M23" s="1">
        <v>45456</v>
      </c>
    </row>
    <row r="24" spans="1:13" x14ac:dyDescent="0.25">
      <c r="A24">
        <v>23</v>
      </c>
      <c r="B24" t="s">
        <v>67</v>
      </c>
      <c r="C24" t="s">
        <v>62</v>
      </c>
      <c r="D24" s="3" t="s">
        <v>87</v>
      </c>
      <c r="E24" s="1">
        <v>45378</v>
      </c>
      <c r="H24">
        <v>4149472.94</v>
      </c>
      <c r="L24">
        <v>12</v>
      </c>
      <c r="M24" s="1">
        <v>45378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2024-10-21T21:00:15Z</dcterms:modified>
</cp:coreProperties>
</file>