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F8B3E87D-A4A7-4918-B8A8-694C42F14E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Planilha3!$A$1:$A$140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7" i="1" l="1"/>
  <c r="G46" i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<sst xmlns="http://schemas.openxmlformats.org/spreadsheetml/2006/main" count="548" uniqueCount="237">
  <si>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</si>
  <si>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</si>
  <si>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</si>
  <si>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</si>
  <si>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</si>
  <si>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</si>
  <si>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</si>
  <si>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</si>
  <si>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</si>
  <si>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</si>
  <si>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</si>
  <si>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</si>
  <si>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</si>
  <si>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</si>
  <si>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</si>
  <si>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</si>
  <si>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</si>
  <si>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</si>
  <si>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</si>
  <si>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</si>
  <si>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</si>
  <si>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</si>
  <si>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</si>
  <si>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</si>
  <si>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</si>
  <si>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</si>
  <si>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</si>
  <si>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</si>
  <si>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</si>
  <si>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</si>
  <si>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</si>
  <si>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</si>
  <si>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</si>
  <si>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</si>
  <si>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</si>
  <si>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</si>
  <si>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</si>
  <si>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</si>
  <si>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</si>
  <si>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</si>
  <si>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</si>
  <si>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</si>
  <si>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</si>
  <si>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</si>
  <si>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</si>
  <si>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</si>
  <si>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</si>
  <si>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</si>
  <si>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</si>
  <si>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</si>
  <si>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</si>
  <si>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</si>
  <si>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</si>
  <si>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</si>
  <si>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</si>
  <si>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</si>
  <si>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</si>
  <si>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</si>
  <si>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</si>
  <si>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</si>
  <si>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</si>
  <si>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</si>
  <si>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</si>
  <si>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</si>
  <si>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</si>
  <si>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</si>
  <si>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</si>
  <si>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</si>
  <si>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</si>
  <si>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</si>
  <si>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</si>
  <si>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</si>
  <si>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</si>
  <si>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</si>
  <si>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</si>
  <si>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</si>
  <si>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</si>
  <si>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</si>
  <si>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</si>
  <si>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</si>
  <si>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</si>
  <si>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</si>
  <si>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</si>
  <si>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</si>
  <si>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</si>
  <si>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</si>
  <si>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</si>
  <si>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</si>
  <si>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</si>
  <si>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</si>
  <si>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</si>
  <si>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</si>
  <si>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</si>
  <si>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</si>
  <si>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</si>
  <si>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</si>
  <si>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</si>
  <si>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</si>
  <si>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</si>
  <si>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</si>
  <si>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</si>
  <si>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</si>
  <si>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</si>
  <si>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</si>
  <si>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</si>
  <si>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</si>
  <si>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</si>
  <si>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</si>
  <si>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</si>
  <si>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</si>
  <si>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</si>
  <si>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</si>
  <si>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</si>
  <si>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</si>
  <si>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</si>
  <si>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</si>
  <si>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</si>
  <si>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</si>
  <si>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</si>
  <si>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</si>
  <si>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</si>
  <si>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</si>
  <si>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</si>
  <si>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</si>
  <si>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</si>
  <si>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</si>
  <si>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</si>
  <si>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</si>
  <si>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</si>
  <si>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</si>
  <si>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</si>
  <si>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</si>
  <si>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</si>
  <si>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</si>
  <si>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</si>
  <si>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</si>
  <si>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</si>
  <si>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</si>
  <si>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</si>
  <si>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</si>
  <si>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</si>
  <si>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</si>
  <si>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</si>
  <si>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</si>
  <si>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</si>
  <si>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</si>
  <si>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</si>
  <si>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</si>
  <si>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</si>
  <si>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</si>
  <si>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</si>
  <si>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</si>
  <si>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</si>
  <si>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</si>
  <si>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</si>
  <si>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</si>
  <si>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</si>
  <si>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</si>
  <si>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</si>
  <si>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</si>
  <si>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</si>
  <si>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</si>
  <si>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</si>
  <si>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</si>
  <si>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</si>
  <si>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</si>
  <si>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</si>
  <si>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</si>
  <si>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</si>
  <si>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</si>
  <si>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</si>
  <si>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</si>
  <si>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</si>
  <si>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</si>
  <si>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</si>
  <si>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</si>
  <si>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</si>
  <si>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</si>
  <si>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</si>
  <si>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</si>
  <si>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</si>
  <si>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</si>
  <si>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</si>
  <si>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</si>
  <si>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</si>
  <si>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</si>
  <si>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</si>
  <si>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</si>
  <si>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</si>
  <si>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</si>
  <si>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</si>
  <si>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</si>
  <si>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</si>
  <si>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</si>
  <si>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</si>
  <si>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</si>
  <si>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</si>
  <si>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</si>
  <si>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</si>
  <si>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</si>
  <si>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</si>
  <si>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</si>
  <si>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</si>
  <si>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</si>
  <si>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</si>
  <si>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</si>
  <si>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</si>
  <si>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</si>
  <si>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</si>
  <si>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</si>
  <si>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</si>
  <si>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</si>
  <si>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</si>
  <si>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</si>
  <si>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</si>
  <si>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</si>
  <si>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</si>
  <si>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</si>
  <si>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</si>
  <si>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</si>
  <si>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</si>
  <si>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</si>
  <si>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</si>
  <si>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</si>
  <si>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</si>
  <si>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</si>
  <si>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</si>
  <si>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</si>
  <si>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</si>
  <si>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</si>
  <si>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</si>
  <si>
    <t>encerrado (24/05/2025)</t>
  </si>
  <si>
    <t>003/2025</t>
  </si>
  <si>
    <t>ENRON CONSTRUÇÕES LTDA</t>
  </si>
  <si>
    <t>Contratação, em caráter continuado, de empresa especializada na prestação de serviços para implantação e manutenção de rede de media tensão no município de Rondonópolis/MT, abrangendo tanto áreas urbanas quanto rurais, para atender as necessidades operacionais do Sanear</t>
  </si>
  <si>
    <t xml:space="preserve">LUCAS FERNANDES DE SOUZA </t>
  </si>
  <si>
    <t>CE 016/2024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</si>
</sst>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7"/>
  <sheetViews>
    <sheetView tabSelected="1" topLeftCell="A45" workbookViewId="0">
      <selection activeCell="H47" sqref="H4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7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  <c r="P13" s="4" t="s">
        <v>231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  <row r="47" spans="1:16" ht="135" x14ac:dyDescent="0.25">
      <c r="A47">
        <v>46</v>
      </c>
      <c r="B47" t="s">
        <v>232</v>
      </c>
      <c r="C47" t="s">
        <v>233</v>
      </c>
      <c r="D47" s="7" t="s">
        <v>234</v>
      </c>
      <c r="E47" s="1">
        <v>45749</v>
      </c>
      <c r="F47" s="1">
        <v>46113</v>
      </c>
      <c r="G47">
        <f t="shared" si="0"/>
        <v>364</v>
      </c>
      <c r="H47" s="25">
        <v>4519291.75</v>
      </c>
      <c r="I47" t="s">
        <v>236</v>
      </c>
      <c r="J47" t="s">
        <v>20</v>
      </c>
      <c r="K47" s="28" t="s">
        <v>235</v>
      </c>
      <c r="L47">
        <v>7</v>
      </c>
      <c r="M47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45918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45918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40"/>
  <sheetViews>
    <sheetView workbookViewId="0">
      <selection activeCell="G135" sqref="G13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113</v>
      </c>
      <c r="B135">
        <v>4</v>
      </c>
      <c r="C135" s="1">
        <v>45818</v>
      </c>
      <c r="D135" s="25">
        <v>141653.39000000001</v>
      </c>
      <c r="E135">
        <v>263</v>
      </c>
      <c r="F135" s="1">
        <v>45846</v>
      </c>
    </row>
    <row r="136" spans="1:9" x14ac:dyDescent="0.25">
      <c r="A136" t="s">
        <v>16</v>
      </c>
      <c r="B136" t="s">
        <v>230</v>
      </c>
      <c r="C136" s="1">
        <v>45835</v>
      </c>
      <c r="D136" s="25">
        <v>692560.27</v>
      </c>
      <c r="E136">
        <v>984</v>
      </c>
      <c r="F136" s="1">
        <v>45839</v>
      </c>
    </row>
    <row r="137" spans="1:9" x14ac:dyDescent="0.25">
      <c r="A137" t="s">
        <v>172</v>
      </c>
      <c r="B137">
        <v>4</v>
      </c>
      <c r="C137" s="1">
        <v>45839</v>
      </c>
      <c r="D137" s="25">
        <v>15552.49</v>
      </c>
      <c r="E137">
        <v>29</v>
      </c>
      <c r="F137" s="1">
        <v>45842</v>
      </c>
    </row>
    <row r="138" spans="1:9" x14ac:dyDescent="0.25">
      <c r="A138" t="s">
        <v>148</v>
      </c>
      <c r="B138">
        <v>16</v>
      </c>
      <c r="C138" s="1">
        <v>45840</v>
      </c>
      <c r="D138" s="25">
        <v>32301.48</v>
      </c>
      <c r="E138">
        <v>291</v>
      </c>
      <c r="F138" s="1">
        <v>45842</v>
      </c>
      <c r="I138">
        <v>13434</v>
      </c>
    </row>
    <row r="139" spans="1:9" x14ac:dyDescent="0.25">
      <c r="A139" t="s">
        <v>63</v>
      </c>
      <c r="B139">
        <v>12</v>
      </c>
      <c r="C139" s="1">
        <v>45840</v>
      </c>
      <c r="D139" s="25">
        <v>90632.94</v>
      </c>
      <c r="E139">
        <v>290</v>
      </c>
      <c r="F139" s="1">
        <v>45842</v>
      </c>
      <c r="I139">
        <v>13435</v>
      </c>
    </row>
    <row r="140" spans="1:9" x14ac:dyDescent="0.25">
      <c r="A140" t="s">
        <v>105</v>
      </c>
      <c r="B140">
        <v>11</v>
      </c>
      <c r="C140" s="1">
        <v>45840</v>
      </c>
      <c r="D140" s="25">
        <v>291762.28999999998</v>
      </c>
      <c r="E140">
        <v>6001</v>
      </c>
      <c r="F140" s="1">
        <v>45842</v>
      </c>
    </row>
  </sheetData>
  <autoFilter ref="A1:A140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2024-10-17T20:37:46Z</dcterms:created>
  <dcterms:modified xsi:type="dcterms:W3CDTF">2025-09-18T19:36:36Z</dcterms:modified>
</cp:coreProperties>
</file>