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oliveira.barbosa\Desktop\Ambev\balance she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<sst xmlns="http://schemas.openxmlformats.org/spreadsheetml/2006/main" count="7" uniqueCount="7">
  <si>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Cash and cash equivalents</t>
  </si>
  <si>
    <t>Investment securities</t>
  </si>
  <si>
    <t>Inventories</t>
  </si>
  <si>
    <t>Year</t>
  </si>
  <si>
    <t>Total Current Assets</t>
  </si>
  <si>
    <t>Trade and other receivables</t>
  </si>
  <si>
    <t>Taxes and contributions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</si>
</sst>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Helv"/>
    </font>
    <font>
      <sz val="10"/>
      <color theme="1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4" fillId="0" borderId="0" xfId="1" applyFont="1"/>
    <xf numFmtId="0" fontId="4" fillId="0" borderId="0" xfId="1" applyFont="1" applyFill="1"/>
    <xf numFmtId="2" fontId="5" fillId="0" borderId="0" xfId="3" applyNumberFormat="1" applyFont="1" applyFill="1" applyBorder="1" applyAlignment="1"/>
    <xf numFmtId="2" fontId="4" fillId="0" borderId="0" xfId="0" applyNumberFormat="1" applyFont="1" applyAlignment="1"/>
  </cellXfs>
  <cellStyles count="5">
    <cellStyle name="Comma 2" xfId="3"/>
    <cellStyle name="Normal" xfId="0" builtinId="0"/>
    <cellStyle name="Normal 2" xfId="1"/>
    <cellStyle name="Percent 2" xfId="2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3" sqref="E13"/>
    </sheetView>
  </sheetViews>
  <sheetFormatPr defaultRowHeight="15" x14ac:dyDescent="0.25"/>
  <cols>
    <col min="2" max="2" width="23.85546875" customWidth="1"/>
    <col min="3" max="3" width="23.5703125" customWidth="1"/>
    <col min="4" max="4" width="25.28515625" customWidth="1"/>
    <col min="5" max="5" width="16" customWidth="1"/>
    <col min="6" max="6" width="31.85546875" customWidth="1"/>
    <col min="7" max="7" width="19.42578125" customWidth="1"/>
    <col min="8" max="8" width="19.85546875" customWidth="1"/>
    <col min="9" max="9" width="22" customWidth="1"/>
    <col min="10" max="10" width="22.140625" customWidth="1"/>
    <col min="11" max="11" width="19.7109375" customWidth="1"/>
  </cols>
  <sheetData>
    <row r="1" spans="1:10" x14ac:dyDescent="0.25">
      <c r="A1" s="1" t="s">
        <v>3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6</v>
      </c>
      <c r="G1" s="3" t="s">
        <v>4</v>
      </c>
      <c r="H1" s="2"/>
      <c r="I1" s="2"/>
    </row>
    <row r="2" spans="1:10" x14ac:dyDescent="0.25">
      <c r="A2" s="1">
        <v>2017</v>
      </c>
      <c r="B2" s="4">
        <v>10354.5</v>
      </c>
      <c r="C2" s="4">
        <v>11.9</v>
      </c>
      <c r="D2" s="4">
        <v>6662</v>
      </c>
      <c r="E2" s="4">
        <v>4319</v>
      </c>
      <c r="F2" s="4">
        <v>3370.6</v>
      </c>
      <c r="G2" s="4">
        <f>B2 + C2 + D2 + E2 + F2</f>
        <v>24718</v>
      </c>
      <c r="H2" s="4"/>
      <c r="I2" s="4"/>
      <c r="J2" s="5"/>
    </row>
    <row r="3" spans="1:10" x14ac:dyDescent="0.25">
      <c r="A3" s="1">
        <v>2016</v>
      </c>
      <c r="B3" s="4">
        <v>7876.8</v>
      </c>
      <c r="C3" s="4">
        <v>282.8</v>
      </c>
      <c r="D3" s="4">
        <v>5956.8</v>
      </c>
      <c r="E3" s="4">
        <v>4347.1000000000004</v>
      </c>
      <c r="F3" s="4">
        <v>5423.3</v>
      </c>
      <c r="G3" s="4">
        <f t="shared" ref="G3:G8" si="0">B3 + C3 + D3 + E3 + F3</f>
        <v>23886.799999999999</v>
      </c>
      <c r="H3" s="4"/>
      <c r="I3" s="4"/>
      <c r="J3" s="5"/>
    </row>
    <row r="4" spans="1:10" x14ac:dyDescent="0.25">
      <c r="A4" s="1">
        <v>2015</v>
      </c>
      <c r="B4" s="5">
        <v>13620.2</v>
      </c>
      <c r="C4" s="5">
        <v>215.1</v>
      </c>
      <c r="D4" s="5">
        <v>6946.1</v>
      </c>
      <c r="E4" s="5">
        <v>4338.2</v>
      </c>
      <c r="F4" s="5">
        <v>3194.9</v>
      </c>
      <c r="G4" s="4">
        <f t="shared" si="0"/>
        <v>28314.500000000004</v>
      </c>
      <c r="H4" s="5"/>
      <c r="I4" s="5"/>
      <c r="J4" s="5"/>
    </row>
    <row r="5" spans="1:10" x14ac:dyDescent="0.25">
      <c r="A5" s="1">
        <v>2014</v>
      </c>
      <c r="B5" s="5">
        <v>9722.1</v>
      </c>
      <c r="C5" s="5">
        <v>713</v>
      </c>
      <c r="D5" s="5">
        <v>5300.2</v>
      </c>
      <c r="E5" s="5">
        <v>3411.3</v>
      </c>
      <c r="F5" s="5">
        <v>1581.9</v>
      </c>
      <c r="G5" s="4">
        <f t="shared" si="0"/>
        <v>20728.5</v>
      </c>
      <c r="H5" s="5"/>
      <c r="I5" s="5"/>
      <c r="J5" s="5"/>
    </row>
    <row r="6" spans="1:10" x14ac:dyDescent="0.25">
      <c r="A6" s="1">
        <v>2013</v>
      </c>
      <c r="B6" s="5">
        <v>11538.2</v>
      </c>
      <c r="C6" s="5">
        <v>288.60000000000002</v>
      </c>
      <c r="D6" s="5">
        <v>4749.6000000000004</v>
      </c>
      <c r="E6" s="5">
        <v>2835.6</v>
      </c>
      <c r="F6" s="5">
        <v>1397</v>
      </c>
      <c r="G6" s="4">
        <f t="shared" si="0"/>
        <v>20809</v>
      </c>
      <c r="H6" s="5"/>
      <c r="I6" s="5"/>
      <c r="J6" s="5"/>
    </row>
    <row r="7" spans="1:10" x14ac:dyDescent="0.25">
      <c r="A7" s="1">
        <v>2012</v>
      </c>
      <c r="B7" s="5">
        <v>9259.2999999999993</v>
      </c>
      <c r="C7" s="5">
        <v>476.6</v>
      </c>
      <c r="D7" s="5">
        <v>3799.6</v>
      </c>
      <c r="E7" s="5">
        <v>2505.5</v>
      </c>
      <c r="F7" s="5">
        <v>585.20000000000005</v>
      </c>
      <c r="G7" s="4">
        <f t="shared" si="0"/>
        <v>16626.2</v>
      </c>
    </row>
    <row r="8" spans="1:10" x14ac:dyDescent="0.25">
      <c r="A8" s="1">
        <v>2011</v>
      </c>
      <c r="B8" s="5">
        <v>8145.7</v>
      </c>
      <c r="C8" s="5">
        <v>193.4</v>
      </c>
      <c r="D8" s="5">
        <v>3309.3</v>
      </c>
      <c r="E8" s="5">
        <v>2238.5</v>
      </c>
      <c r="F8" s="5">
        <v>860.3</v>
      </c>
      <c r="G8" s="4">
        <f t="shared" si="0"/>
        <v>14747.2</v>
      </c>
    </row>
    <row r="9" spans="1:10" x14ac:dyDescent="0.25">
      <c r="A9" s="1"/>
      <c r="B9" s="5"/>
    </row>
    <row r="10" spans="1:10" x14ac:dyDescent="0.25">
      <c r="A10" s="1"/>
      <c r="B10" s="5"/>
    </row>
    <row r="11" spans="1:10" x14ac:dyDescent="0.25">
      <c r="A11" s="1"/>
      <c r="B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 Barbosa, B.</dc:creator>
  <cp:lastModifiedBy>Oliveira Barbosa, B.</cp:lastModifiedBy>
  <dcterms:created xsi:type="dcterms:W3CDTF">2018-05-17T14:46:45Z</dcterms:created>
  <dcterms:modified xsi:type="dcterms:W3CDTF">2018-05-17T18:30:30Z</dcterms:modified>
</cp:coreProperties>
</file>