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runa.bulle_cortex-i\Downloads\Carreira (com claude)\"/>
    </mc:Choice>
  </mc:AlternateContent>
  <xr:revisionPtr revIDLastSave="0" documentId="13_ncr:1_{0B355A5C-51EB-4B8E-91C3-9A2B30B04F94}" xr6:coauthVersionLast="47" xr6:coauthVersionMax="47" xr10:uidLastSave="{00000000-0000-0000-0000-000000000000}"/>
  <bookViews>
    <workbookView xWindow="-27330" yWindow="-3120" windowWidth="21600" windowHeight="11835" tabRatio="484" xr2:uid="{C6FBD1A3-CE86-4CDF-8CCA-7D7042F7C365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<sst xmlns="http://schemas.openxmlformats.org/spreadsheetml/2006/main" count="104" uniqueCount="92">
  <si>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</si>
  <si>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</si>
  <si>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</si>
  <si>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</si>
  <si>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</si>
  <si>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</si>
  <si>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</si>
  <si>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</si>
  <si>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</si>
  <si>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</si>
  <si>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</si>
  <si>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ENTREGUE ANTERIOR</t>
  </si>
  <si>
    <t>DEPENDENTE CÔNJUGUE</t>
  </si>
  <si>
    <t>RESIDENTE DO EXTERIOR</t>
  </si>
  <si>
    <t>1. DADOS DO TÍTULAR</t>
  </si>
  <si>
    <t>Preencha os dados da sua pessoa física abaixo</t>
  </si>
  <si>
    <t>SIM</t>
  </si>
  <si>
    <t>NÃO</t>
  </si>
  <si>
    <t>HAYLEY WILLIAMS</t>
  </si>
  <si>
    <t>hayley@williams.com</t>
  </si>
  <si>
    <t>xxxxx</t>
  </si>
  <si>
    <t>rua da minha vida. SP, - Nº 100</t>
  </si>
  <si>
    <t>rua da minha vida. São Paulo, - Nº 100</t>
  </si>
  <si>
    <t>Taylor York</t>
  </si>
  <si>
    <t>2. INFORMES DE RENDIMENTOS BANCÁRIOS</t>
  </si>
  <si>
    <t>Preencha com os seus dados atuais de cada banco</t>
  </si>
  <si>
    <t>BANCO</t>
  </si>
  <si>
    <t>VALOR</t>
  </si>
  <si>
    <t>VALOR ATUAL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</si>
  <si>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</si>
  <si>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</si>
  <si>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</si>
  <si>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</si>
  <si>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</si>
  <si>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</si>
  <si>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</si>
  <si>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</si>
  <si>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</si>
  <si>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</si>
  <si>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</si>
  <si>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</si>
  <si>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</si>
  <si>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</si>
  <si>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</si>
  <si>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</si>
  <si>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</si>
  <si>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</si>
  <si>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</si>
  <si>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</si>
  <si>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</si>
  <si>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</si>
  <si>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</si>
  <si>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</si>
  <si>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</si>
  <si>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</si>
  <si>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</si>
  <si>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</si>
  <si>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</si>
  <si>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</si>
  <si>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</si>
  <si>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</si>
  <si>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</si>
  <si>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</si>
  <si>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</si>
  <si>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</si>
  <si>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</si>
  <si>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</si>
  <si>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</si>
  <si>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</si>
  <si>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</si>
  <si>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</si>
  <si>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</si>
  <si>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</si>
  <si>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</si>
  <si>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</si>
  <si>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</si>
  <si>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</si>
  <si>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</si>
  <si>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</si>
  <si>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</si>
  <si>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Códigos de cada Banco</t>
  </si>
  <si>
    <t>1º banco</t>
  </si>
  <si>
    <t>2º banco</t>
  </si>
  <si>
    <t>3º banco</t>
  </si>
  <si>
    <t>banco.pdf</t>
  </si>
  <si>
    <t>TOTAL</t>
  </si>
  <si>
    <t>3. NOTAS BANCÁRIAS OU EXTRATO DE HOLERITES</t>
  </si>
  <si>
    <t>São todos os valores de entrada mês a mês de receita</t>
  </si>
  <si>
    <t>DATA</t>
  </si>
  <si>
    <t>CATEGORIA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</si>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</sst>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[&lt;=9999999]###\-####;\(###\)\ ###\-####"/>
    <numFmt numFmtId="167" formatCode="&quot;(&quot;00&quot;)&quot;\ 00000&quot;-&quot;0000"/>
    <numFmt numFmtId="168" formatCode="&quot;R$&quot;\ #,##0.00"/>
    <numFmt numFmtId="169" formatCode="mmm/yyyy"/>
  </numFmts>
  <fonts count="1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ngsana New"/>
      <family val="1"/>
      <charset val="222"/>
    </font>
    <font>
      <sz val="11"/>
      <color theme="1"/>
      <name val="Congenial Light"/>
    </font>
    <font>
      <b/>
      <sz val="20"/>
      <color theme="8" tint="-0.499984740745262"/>
      <name val="Congenial SemiBold"/>
    </font>
    <font>
      <i/>
      <sz val="10"/>
      <color theme="8" tint="-0.499984740745262"/>
      <name val="Aptos Narrow"/>
      <family val="2"/>
      <scheme val="minor"/>
    </font>
    <font>
      <sz val="8"/>
      <color theme="8" tint="-0.249977111117893"/>
      <name val="Aptos Narrow"/>
      <family val="2"/>
      <scheme val="minor"/>
    </font>
    <font>
      <b/>
      <sz val="12"/>
      <color theme="8" tint="-0.499984740745262"/>
      <name val="Congenial SemiBold"/>
    </font>
    <font>
      <b/>
      <sz val="11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66"/>
        <bgColor indexed="64"/>
      </patternFill>
    </fill>
  </fills>
  <borders count="7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medium">
        <color rgb="FFEE37BF"/>
      </bottom>
      <diagonal/>
    </border>
    <border>
      <left/>
      <right/>
      <top style="medium">
        <color rgb="FFEE37BF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0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0" fillId="3" borderId="0" xfId="0" applyFill="1"/>
    <xf numFmtId="0" fontId="3" fillId="3" borderId="0" xfId="0" applyFont="1" applyFill="1"/>
    <xf numFmtId="0" fontId="0" fillId="0" borderId="3" xfId="0" applyBorder="1"/>
    <xf numFmtId="0" fontId="5" fillId="0" borderId="3" xfId="0" applyFont="1" applyBorder="1"/>
    <xf numFmtId="0" fontId="2" fillId="3" borderId="0" xfId="0" applyFont="1" applyFill="1"/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" fillId="2" borderId="2" xfId="1" applyBorder="1" applyAlignment="1" applyProtection="1">
      <alignment horizontal="left"/>
      <protection locked="0"/>
    </xf>
    <xf numFmtId="168" fontId="1" fillId="2" borderId="2" xfId="1" applyNumberFormat="1" applyBorder="1" applyAlignment="1" applyProtection="1">
      <alignment horizontal="left"/>
      <protection locked="0"/>
    </xf>
    <xf numFmtId="169" fontId="11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8" fontId="11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" fillId="2" borderId="0" xfId="1" applyBorder="1" applyAlignment="1" applyProtection="1">
      <alignment horizontal="left"/>
      <protection locked="0"/>
    </xf>
    <xf numFmtId="164" fontId="1" fillId="2" borderId="0" xfId="1" applyNumberFormat="1" applyBorder="1" applyAlignment="1" applyProtection="1">
      <alignment horizontal="left"/>
      <protection locked="0"/>
    </xf>
    <xf numFmtId="14" fontId="1" fillId="2" borderId="0" xfId="1" applyNumberFormat="1" applyBorder="1" applyAlignment="1" applyProtection="1">
      <alignment horizontal="left"/>
      <protection locked="0"/>
    </xf>
    <xf numFmtId="165" fontId="1" fillId="2" borderId="0" xfId="1" applyNumberFormat="1" applyBorder="1" applyAlignment="1" applyProtection="1">
      <alignment horizontal="left"/>
      <protection locked="0"/>
    </xf>
    <xf numFmtId="166" fontId="1" fillId="2" borderId="0" xfId="1" applyNumberFormat="1" applyBorder="1" applyAlignment="1" applyProtection="1">
      <alignment horizontal="left"/>
      <protection locked="0"/>
    </xf>
    <xf numFmtId="167" fontId="1" fillId="2" borderId="0" xfId="1" applyNumberFormat="1" applyBorder="1" applyAlignment="1" applyProtection="1">
      <alignment horizontal="left"/>
      <protection locked="0"/>
    </xf>
    <xf numFmtId="0" fontId="0" fillId="0" borderId="6" xfId="0" applyBorder="1"/>
    <xf numFmtId="0" fontId="5" fillId="0" borderId="6" xfId="0" applyFont="1" applyBorder="1"/>
    <xf numFmtId="0" fontId="4" fillId="0" borderId="6" xfId="0" applyFont="1" applyBorder="1" applyAlignment="1">
      <alignment horizontal="right"/>
    </xf>
    <xf numFmtId="0" fontId="6" fillId="4" borderId="4" xfId="0" applyFont="1" applyFill="1" applyBorder="1" applyAlignment="1">
      <alignment horizontal="left" vertical="center" indent="5"/>
    </xf>
    <xf numFmtId="168" fontId="9" fillId="2" borderId="5" xfId="1" applyNumberFormat="1" applyFont="1" applyBorder="1" applyAlignment="1">
      <alignment horizontal="center" vertical="center"/>
    </xf>
    <xf numFmtId="168" fontId="9" fillId="2" borderId="2" xfId="1" applyNumberFormat="1" applyFont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6" fillId="4" borderId="0" xfId="0" applyFont="1" applyFill="1" applyAlignment="1">
      <alignment horizontal="left" vertical="center" indent="5"/>
    </xf>
  </cellXfs>
  <cellStyles count="2">
    <cellStyle name="Neutro" xfId="1" builtinId="28"/>
    <cellStyle name="Normal" xfId="0" builtinId="0"/>
  </cellStyles>
  <dxfs count="5"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mmm/yyyy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66"/>
      <color rgb="FFFF99FF"/>
      <color rgb="FFEE37BF"/>
      <color rgb="FF65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microsoft.com/office/2007/relationships/hdphoto" Target="../media/hdphoto1.wdp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bruna-bull%C3%A9/?isSelfProfile=false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bruna-bull%C3%A9/?isSelfProfile=fals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bruna-bull%C3%A9/?isSelfProfile=fals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230982</xdr:colOff>
      <xdr:row>3</xdr:row>
      <xdr:rowOff>171450</xdr:rowOff>
    </xdr:from>
    <xdr:to>
      <xdr:col>0</xdr:col>
      <xdr:colOff>2688775</xdr:colOff>
      <xdr:row>12</xdr:row>
      <xdr:rowOff>47882</xdr:rowOff>
    </xdr:to>
    <xdr:pic>
      <xdr:nvPicPr>
        <xdr:cNvPr id="5" name="Gatinho" descr="Imagem do Pin de história">
          <a:extLst>
            <a:ext uri="{FF2B5EF4-FFF2-40B4-BE49-F238E27FC236}">
              <a16:creationId xmlns:a16="http://schemas.microsoft.com/office/drawing/2014/main" id="{B12D1A14-68F7-8F2C-8A7C-466501902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982" y="714375"/>
          <a:ext cx="2457793" cy="1838582"/>
        </a:xfrm>
        <a:custGeom>
          <a:avLst/>
          <a:gdLst>
            <a:gd name="csX0" fmla="*/ 0 w 2457793"/>
            <a:gd name="csY0" fmla="*/ 0 h 1838582"/>
            <a:gd name="csX1" fmla="*/ 466981 w 2457793"/>
            <a:gd name="csY1" fmla="*/ 0 h 1838582"/>
            <a:gd name="csX2" fmla="*/ 933961 w 2457793"/>
            <a:gd name="csY2" fmla="*/ 0 h 1838582"/>
            <a:gd name="csX3" fmla="*/ 1450098 w 2457793"/>
            <a:gd name="csY3" fmla="*/ 0 h 1838582"/>
            <a:gd name="csX4" fmla="*/ 1990812 w 2457793"/>
            <a:gd name="csY4" fmla="*/ 0 h 1838582"/>
            <a:gd name="csX5" fmla="*/ 2457793 w 2457793"/>
            <a:gd name="csY5" fmla="*/ 0 h 1838582"/>
            <a:gd name="csX6" fmla="*/ 2457793 w 2457793"/>
            <a:gd name="csY6" fmla="*/ 441260 h 1838582"/>
            <a:gd name="csX7" fmla="*/ 2457793 w 2457793"/>
            <a:gd name="csY7" fmla="*/ 864134 h 1838582"/>
            <a:gd name="csX8" fmla="*/ 2457793 w 2457793"/>
            <a:gd name="csY8" fmla="*/ 1268622 h 1838582"/>
            <a:gd name="csX9" fmla="*/ 2457793 w 2457793"/>
            <a:gd name="csY9" fmla="*/ 1838582 h 1838582"/>
            <a:gd name="csX10" fmla="*/ 1917079 w 2457793"/>
            <a:gd name="csY10" fmla="*/ 1838582 h 1838582"/>
            <a:gd name="csX11" fmla="*/ 1499254 w 2457793"/>
            <a:gd name="csY11" fmla="*/ 1838582 h 1838582"/>
            <a:gd name="csX12" fmla="*/ 958539 w 2457793"/>
            <a:gd name="csY12" fmla="*/ 1838582 h 1838582"/>
            <a:gd name="csX13" fmla="*/ 540714 w 2457793"/>
            <a:gd name="csY13" fmla="*/ 1838582 h 1838582"/>
            <a:gd name="csX14" fmla="*/ 0 w 2457793"/>
            <a:gd name="csY14" fmla="*/ 1838582 h 1838582"/>
            <a:gd name="csX15" fmla="*/ 0 w 2457793"/>
            <a:gd name="csY15" fmla="*/ 1378937 h 1838582"/>
            <a:gd name="csX16" fmla="*/ 0 w 2457793"/>
            <a:gd name="csY16" fmla="*/ 956063 h 1838582"/>
            <a:gd name="csX17" fmla="*/ 0 w 2457793"/>
            <a:gd name="csY17" fmla="*/ 533189 h 1838582"/>
            <a:gd name="csX18" fmla="*/ 0 w 2457793"/>
            <a:gd name="csY18" fmla="*/ 0 h 183858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2457793" h="1838582" fill="none" extrusionOk="0">
              <a:moveTo>
                <a:pt x="0" y="0"/>
              </a:moveTo>
              <a:cubicBezTo>
                <a:pt x="156313" y="-29076"/>
                <a:pt x="340245" y="19192"/>
                <a:pt x="466981" y="0"/>
              </a:cubicBezTo>
              <a:cubicBezTo>
                <a:pt x="593717" y="-19192"/>
                <a:pt x="802335" y="18533"/>
                <a:pt x="933961" y="0"/>
              </a:cubicBezTo>
              <a:cubicBezTo>
                <a:pt x="1065587" y="-18533"/>
                <a:pt x="1224335" y="57900"/>
                <a:pt x="1450098" y="0"/>
              </a:cubicBezTo>
              <a:cubicBezTo>
                <a:pt x="1675861" y="-57900"/>
                <a:pt x="1786812" y="12456"/>
                <a:pt x="1990812" y="0"/>
              </a:cubicBezTo>
              <a:cubicBezTo>
                <a:pt x="2194812" y="-12456"/>
                <a:pt x="2303890" y="44145"/>
                <a:pt x="2457793" y="0"/>
              </a:cubicBezTo>
              <a:cubicBezTo>
                <a:pt x="2463567" y="203880"/>
                <a:pt x="2409984" y="265282"/>
                <a:pt x="2457793" y="441260"/>
              </a:cubicBezTo>
              <a:cubicBezTo>
                <a:pt x="2505602" y="617238"/>
                <a:pt x="2426658" y="734873"/>
                <a:pt x="2457793" y="864134"/>
              </a:cubicBezTo>
              <a:cubicBezTo>
                <a:pt x="2488928" y="993395"/>
                <a:pt x="2416836" y="1099120"/>
                <a:pt x="2457793" y="1268622"/>
              </a:cubicBezTo>
              <a:cubicBezTo>
                <a:pt x="2498750" y="1438124"/>
                <a:pt x="2444033" y="1712322"/>
                <a:pt x="2457793" y="1838582"/>
              </a:cubicBezTo>
              <a:cubicBezTo>
                <a:pt x="2336817" y="1856066"/>
                <a:pt x="2032972" y="1797306"/>
                <a:pt x="1917079" y="1838582"/>
              </a:cubicBezTo>
              <a:cubicBezTo>
                <a:pt x="1801186" y="1879858"/>
                <a:pt x="1654185" y="1798866"/>
                <a:pt x="1499254" y="1838582"/>
              </a:cubicBezTo>
              <a:cubicBezTo>
                <a:pt x="1344323" y="1878298"/>
                <a:pt x="1117476" y="1774154"/>
                <a:pt x="958539" y="1838582"/>
              </a:cubicBezTo>
              <a:cubicBezTo>
                <a:pt x="799603" y="1903010"/>
                <a:pt x="665250" y="1809645"/>
                <a:pt x="540714" y="1838582"/>
              </a:cubicBezTo>
              <a:cubicBezTo>
                <a:pt x="416179" y="1867519"/>
                <a:pt x="174112" y="1829419"/>
                <a:pt x="0" y="1838582"/>
              </a:cubicBezTo>
              <a:cubicBezTo>
                <a:pt x="-50470" y="1647054"/>
                <a:pt x="42528" y="1477811"/>
                <a:pt x="0" y="1378937"/>
              </a:cubicBezTo>
              <a:cubicBezTo>
                <a:pt x="-42528" y="1280063"/>
                <a:pt x="48" y="1114363"/>
                <a:pt x="0" y="956063"/>
              </a:cubicBezTo>
              <a:cubicBezTo>
                <a:pt x="-48" y="797763"/>
                <a:pt x="50309" y="696858"/>
                <a:pt x="0" y="533189"/>
              </a:cubicBezTo>
              <a:cubicBezTo>
                <a:pt x="-50309" y="369520"/>
                <a:pt x="43641" y="108675"/>
                <a:pt x="0" y="0"/>
              </a:cubicBezTo>
              <a:close/>
            </a:path>
            <a:path w="2457793" h="1838582" stroke="0" extrusionOk="0">
              <a:moveTo>
                <a:pt x="0" y="0"/>
              </a:moveTo>
              <a:cubicBezTo>
                <a:pt x="133860" y="-49587"/>
                <a:pt x="259112" y="48639"/>
                <a:pt x="442403" y="0"/>
              </a:cubicBezTo>
              <a:cubicBezTo>
                <a:pt x="625694" y="-48639"/>
                <a:pt x="789884" y="28767"/>
                <a:pt x="884805" y="0"/>
              </a:cubicBezTo>
              <a:cubicBezTo>
                <a:pt x="979726" y="-28767"/>
                <a:pt x="1251819" y="21030"/>
                <a:pt x="1425520" y="0"/>
              </a:cubicBezTo>
              <a:cubicBezTo>
                <a:pt x="1599222" y="-21030"/>
                <a:pt x="1743405" y="24399"/>
                <a:pt x="1917079" y="0"/>
              </a:cubicBezTo>
              <a:cubicBezTo>
                <a:pt x="2090753" y="-24399"/>
                <a:pt x="2258827" y="63771"/>
                <a:pt x="2457793" y="0"/>
              </a:cubicBezTo>
              <a:cubicBezTo>
                <a:pt x="2501628" y="179176"/>
                <a:pt x="2446011" y="265280"/>
                <a:pt x="2457793" y="459646"/>
              </a:cubicBezTo>
              <a:cubicBezTo>
                <a:pt x="2469575" y="654012"/>
                <a:pt x="2406573" y="747863"/>
                <a:pt x="2457793" y="900905"/>
              </a:cubicBezTo>
              <a:cubicBezTo>
                <a:pt x="2509013" y="1053947"/>
                <a:pt x="2413735" y="1230695"/>
                <a:pt x="2457793" y="1360551"/>
              </a:cubicBezTo>
              <a:cubicBezTo>
                <a:pt x="2501851" y="1490407"/>
                <a:pt x="2415017" y="1694194"/>
                <a:pt x="2457793" y="1838582"/>
              </a:cubicBezTo>
              <a:cubicBezTo>
                <a:pt x="2282536" y="1863282"/>
                <a:pt x="2144715" y="1822785"/>
                <a:pt x="2039968" y="1838582"/>
              </a:cubicBezTo>
              <a:cubicBezTo>
                <a:pt x="1935221" y="1854379"/>
                <a:pt x="1696349" y="1832534"/>
                <a:pt x="1597565" y="1838582"/>
              </a:cubicBezTo>
              <a:cubicBezTo>
                <a:pt x="1498781" y="1844630"/>
                <a:pt x="1244280" y="1785731"/>
                <a:pt x="1081429" y="1838582"/>
              </a:cubicBezTo>
              <a:cubicBezTo>
                <a:pt x="918578" y="1891433"/>
                <a:pt x="744171" y="1826354"/>
                <a:pt x="614448" y="1838582"/>
              </a:cubicBezTo>
              <a:cubicBezTo>
                <a:pt x="484725" y="1850810"/>
                <a:pt x="305401" y="1794670"/>
                <a:pt x="0" y="1838582"/>
              </a:cubicBezTo>
              <a:cubicBezTo>
                <a:pt x="-42666" y="1736364"/>
                <a:pt x="5180" y="1572681"/>
                <a:pt x="0" y="1434094"/>
              </a:cubicBezTo>
              <a:cubicBezTo>
                <a:pt x="-5180" y="1295507"/>
                <a:pt x="20816" y="1171130"/>
                <a:pt x="0" y="1011220"/>
              </a:cubicBezTo>
              <a:cubicBezTo>
                <a:pt x="-20816" y="851310"/>
                <a:pt x="42989" y="788151"/>
                <a:pt x="0" y="569960"/>
              </a:cubicBezTo>
              <a:cubicBezTo>
                <a:pt x="-42989" y="351769"/>
                <a:pt x="63997" y="181259"/>
                <a:pt x="0" y="0"/>
              </a:cubicBezTo>
              <a:close/>
            </a:path>
          </a:pathLst>
        </a:custGeom>
        <a:ln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2567041102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</xdr:pic>
    <xdr:clientData/>
  </xdr:twoCellAnchor>
  <xdr:twoCellAnchor>
    <xdr:from>
      <xdr:col>0</xdr:col>
      <xdr:colOff>369266</xdr:colOff>
      <xdr:row>1</xdr:row>
      <xdr:rowOff>9525</xdr:rowOff>
    </xdr:from>
    <xdr:to>
      <xdr:col>0</xdr:col>
      <xdr:colOff>2550491</xdr:colOff>
      <xdr:row>3</xdr:row>
      <xdr:rowOff>19050</xdr:rowOff>
    </xdr:to>
    <xdr:sp macro="" textlink="">
      <xdr:nvSpPr>
        <xdr:cNvPr id="6" name="Cat Informe">
          <a:extLst>
            <a:ext uri="{FF2B5EF4-FFF2-40B4-BE49-F238E27FC236}">
              <a16:creationId xmlns:a16="http://schemas.microsoft.com/office/drawing/2014/main" id="{0E34819A-18E6-A34D-CBD4-011A9B265A0C}"/>
            </a:ext>
          </a:extLst>
        </xdr:cNvPr>
        <xdr:cNvSpPr/>
      </xdr:nvSpPr>
      <xdr:spPr>
        <a:xfrm>
          <a:off x="369266" y="200025"/>
          <a:ext cx="2181225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Broadway" panose="04040905080002020502" pitchFamily="82" charset="0"/>
            </a:rPr>
            <a:t>CAT </a:t>
          </a:r>
          <a:r>
            <a:rPr lang="pt-BR" sz="2000" b="1">
              <a:gradFill>
                <a:gsLst>
                  <a:gs pos="80000">
                    <a:srgbClr val="650101"/>
                  </a:gs>
                  <a:gs pos="31000">
                    <a:srgbClr val="C00000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7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Broadway" panose="04040905080002020502" pitchFamily="82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188291</xdr:colOff>
      <xdr:row>14</xdr:row>
      <xdr:rowOff>0</xdr:rowOff>
    </xdr:from>
    <xdr:to>
      <xdr:col>0</xdr:col>
      <xdr:colOff>2674316</xdr:colOff>
      <xdr:row>15</xdr:row>
      <xdr:rowOff>161925</xdr:rowOff>
    </xdr:to>
    <xdr:sp macro="" textlink="">
      <xdr:nvSpPr>
        <xdr:cNvPr id="7" name="Menu tí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3310AB-E658-9161-A6C3-576512A8B608}"/>
            </a:ext>
          </a:extLst>
        </xdr:cNvPr>
        <xdr:cNvSpPr/>
      </xdr:nvSpPr>
      <xdr:spPr>
        <a:xfrm>
          <a:off x="188291" y="2886075"/>
          <a:ext cx="2486025" cy="35242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chemeClr val="accent5">
                <a:lumMod val="50000"/>
              </a:schemeClr>
            </a:gs>
            <a:gs pos="100000">
              <a:schemeClr val="accent5"/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path path="circle">
            <a:fillToRect l="100000" t="100000"/>
          </a:path>
          <a:tileRect r="-100000" b="-100000"/>
        </a:gradFill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188291</xdr:colOff>
      <xdr:row>16</xdr:row>
      <xdr:rowOff>76200</xdr:rowOff>
    </xdr:from>
    <xdr:to>
      <xdr:col>0</xdr:col>
      <xdr:colOff>2674316</xdr:colOff>
      <xdr:row>18</xdr:row>
      <xdr:rowOff>47625</xdr:rowOff>
    </xdr:to>
    <xdr:sp macro="" textlink="">
      <xdr:nvSpPr>
        <xdr:cNvPr id="8" name="Menu 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282CB3-FB43-44E5-AFA5-C29AD2191EB6}"/>
            </a:ext>
          </a:extLst>
        </xdr:cNvPr>
        <xdr:cNvSpPr/>
      </xdr:nvSpPr>
      <xdr:spPr>
        <a:xfrm>
          <a:off x="188291" y="3362325"/>
          <a:ext cx="2486025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188291</xdr:colOff>
      <xdr:row>18</xdr:row>
      <xdr:rowOff>171450</xdr:rowOff>
    </xdr:from>
    <xdr:to>
      <xdr:col>0</xdr:col>
      <xdr:colOff>2674316</xdr:colOff>
      <xdr:row>20</xdr:row>
      <xdr:rowOff>142875</xdr:rowOff>
    </xdr:to>
    <xdr:sp macro="" textlink="">
      <xdr:nvSpPr>
        <xdr:cNvPr id="9" name="Menu 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26C2BE-9F12-47DC-900B-D1624686E100}"/>
            </a:ext>
          </a:extLst>
        </xdr:cNvPr>
        <xdr:cNvSpPr/>
      </xdr:nvSpPr>
      <xdr:spPr>
        <a:xfrm>
          <a:off x="188291" y="3838575"/>
          <a:ext cx="2486025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816941</xdr:colOff>
      <xdr:row>23</xdr:row>
      <xdr:rowOff>19050</xdr:rowOff>
    </xdr:from>
    <xdr:to>
      <xdr:col>0</xdr:col>
      <xdr:colOff>2198066</xdr:colOff>
      <xdr:row>24</xdr:row>
      <xdr:rowOff>161925</xdr:rowOff>
    </xdr:to>
    <xdr:sp macro="" textlink="">
      <xdr:nvSpPr>
        <xdr:cNvPr id="10" name="System by bru">
          <a:extLst>
            <a:ext uri="{FF2B5EF4-FFF2-40B4-BE49-F238E27FC236}">
              <a16:creationId xmlns:a16="http://schemas.microsoft.com/office/drawing/2014/main" id="{676724C6-0139-E5F9-1649-EF7C472A11A0}"/>
            </a:ext>
          </a:extLst>
        </xdr:cNvPr>
        <xdr:cNvSpPr/>
      </xdr:nvSpPr>
      <xdr:spPr>
        <a:xfrm>
          <a:off x="816941" y="4638675"/>
          <a:ext cx="13811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50000"/>
                </a:schemeClr>
              </a:solidFill>
            </a:rPr>
            <a:t>SYSTEM BY BRU ⭐</a:t>
          </a:r>
        </a:p>
      </xdr:txBody>
    </xdr:sp>
    <xdr:clientData/>
  </xdr:twoCellAnchor>
  <xdr:twoCellAnchor editAs="absolute">
    <xdr:from>
      <xdr:col>0</xdr:col>
      <xdr:colOff>619125</xdr:colOff>
      <xdr:row>22</xdr:row>
      <xdr:rowOff>161925</xdr:rowOff>
    </xdr:from>
    <xdr:to>
      <xdr:col>0</xdr:col>
      <xdr:colOff>2257425</xdr:colOff>
      <xdr:row>22</xdr:row>
      <xdr:rowOff>161925</xdr:rowOff>
    </xdr:to>
    <xdr:cxnSp macro="">
      <xdr:nvCxnSpPr>
        <xdr:cNvPr id="12" name="Linha vermelha">
          <a:extLst>
            <a:ext uri="{FF2B5EF4-FFF2-40B4-BE49-F238E27FC236}">
              <a16:creationId xmlns:a16="http://schemas.microsoft.com/office/drawing/2014/main" id="{5971B807-C871-89A3-468F-5E9509B48322}"/>
            </a:ext>
          </a:extLst>
        </xdr:cNvPr>
        <xdr:cNvCxnSpPr/>
      </xdr:nvCxnSpPr>
      <xdr:spPr>
        <a:xfrm>
          <a:off x="619125" y="4591050"/>
          <a:ext cx="1638300" cy="0"/>
        </a:xfrm>
        <a:prstGeom prst="line">
          <a:avLst/>
        </a:prstGeom>
        <a:ln>
          <a:solidFill>
            <a:srgbClr val="650101">
              <a:alpha val="95000"/>
            </a:srgb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1079500</xdr:colOff>
      <xdr:row>28</xdr:row>
      <xdr:rowOff>76200</xdr:rowOff>
    </xdr:from>
    <xdr:to>
      <xdr:col>0</xdr:col>
      <xdr:colOff>1631947</xdr:colOff>
      <xdr:row>31</xdr:row>
      <xdr:rowOff>57147</xdr:rowOff>
    </xdr:to>
    <xdr:pic>
      <xdr:nvPicPr>
        <xdr:cNvPr id="18" name="Linkedin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6D0B62-FA58-4520-A252-5CA84F02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artisticPencilSketch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79500" y="5648325"/>
          <a:ext cx="552447" cy="552447"/>
        </a:xfrm>
        <a:prstGeom prst="rect">
          <a:avLst/>
        </a:prstGeom>
        <a:effectLst>
          <a:softEdge rad="31750"/>
        </a:effectLst>
      </xdr:spPr>
    </xdr:pic>
    <xdr:clientData/>
  </xdr:twoCellAnchor>
  <xdr:twoCellAnchor editAs="absolute">
    <xdr:from>
      <xdr:col>3</xdr:col>
      <xdr:colOff>1362</xdr:colOff>
      <xdr:row>21</xdr:row>
      <xdr:rowOff>181153</xdr:rowOff>
    </xdr:from>
    <xdr:to>
      <xdr:col>4</xdr:col>
      <xdr:colOff>0</xdr:colOff>
      <xdr:row>23</xdr:row>
      <xdr:rowOff>46913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F4D544-18DF-741D-BA02-EFDEC19B0D54}"/>
            </a:ext>
          </a:extLst>
        </xdr:cNvPr>
        <xdr:cNvSpPr/>
      </xdr:nvSpPr>
      <xdr:spPr>
        <a:xfrm>
          <a:off x="6636343" y="4431796"/>
          <a:ext cx="2875304" cy="248540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230982</xdr:colOff>
      <xdr:row>3</xdr:row>
      <xdr:rowOff>171450</xdr:rowOff>
    </xdr:from>
    <xdr:to>
      <xdr:col>0</xdr:col>
      <xdr:colOff>2688775</xdr:colOff>
      <xdr:row>11</xdr:row>
      <xdr:rowOff>167377</xdr:rowOff>
    </xdr:to>
    <xdr:pic>
      <xdr:nvPicPr>
        <xdr:cNvPr id="2" name="Imagem 1" descr="Imagem do Pin de história">
          <a:extLst>
            <a:ext uri="{FF2B5EF4-FFF2-40B4-BE49-F238E27FC236}">
              <a16:creationId xmlns:a16="http://schemas.microsoft.com/office/drawing/2014/main" id="{0B0C8F38-5022-4A8F-92EF-585CEF0D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982" y="714375"/>
          <a:ext cx="2457793" cy="1838582"/>
        </a:xfrm>
        <a:custGeom>
          <a:avLst/>
          <a:gdLst>
            <a:gd name="csX0" fmla="*/ 0 w 2457793"/>
            <a:gd name="csY0" fmla="*/ 0 h 1838582"/>
            <a:gd name="csX1" fmla="*/ 466981 w 2457793"/>
            <a:gd name="csY1" fmla="*/ 0 h 1838582"/>
            <a:gd name="csX2" fmla="*/ 933961 w 2457793"/>
            <a:gd name="csY2" fmla="*/ 0 h 1838582"/>
            <a:gd name="csX3" fmla="*/ 1450098 w 2457793"/>
            <a:gd name="csY3" fmla="*/ 0 h 1838582"/>
            <a:gd name="csX4" fmla="*/ 1990812 w 2457793"/>
            <a:gd name="csY4" fmla="*/ 0 h 1838582"/>
            <a:gd name="csX5" fmla="*/ 2457793 w 2457793"/>
            <a:gd name="csY5" fmla="*/ 0 h 1838582"/>
            <a:gd name="csX6" fmla="*/ 2457793 w 2457793"/>
            <a:gd name="csY6" fmla="*/ 441260 h 1838582"/>
            <a:gd name="csX7" fmla="*/ 2457793 w 2457793"/>
            <a:gd name="csY7" fmla="*/ 864134 h 1838582"/>
            <a:gd name="csX8" fmla="*/ 2457793 w 2457793"/>
            <a:gd name="csY8" fmla="*/ 1268622 h 1838582"/>
            <a:gd name="csX9" fmla="*/ 2457793 w 2457793"/>
            <a:gd name="csY9" fmla="*/ 1838582 h 1838582"/>
            <a:gd name="csX10" fmla="*/ 1917079 w 2457793"/>
            <a:gd name="csY10" fmla="*/ 1838582 h 1838582"/>
            <a:gd name="csX11" fmla="*/ 1499254 w 2457793"/>
            <a:gd name="csY11" fmla="*/ 1838582 h 1838582"/>
            <a:gd name="csX12" fmla="*/ 958539 w 2457793"/>
            <a:gd name="csY12" fmla="*/ 1838582 h 1838582"/>
            <a:gd name="csX13" fmla="*/ 540714 w 2457793"/>
            <a:gd name="csY13" fmla="*/ 1838582 h 1838582"/>
            <a:gd name="csX14" fmla="*/ 0 w 2457793"/>
            <a:gd name="csY14" fmla="*/ 1838582 h 1838582"/>
            <a:gd name="csX15" fmla="*/ 0 w 2457793"/>
            <a:gd name="csY15" fmla="*/ 1378937 h 1838582"/>
            <a:gd name="csX16" fmla="*/ 0 w 2457793"/>
            <a:gd name="csY16" fmla="*/ 956063 h 1838582"/>
            <a:gd name="csX17" fmla="*/ 0 w 2457793"/>
            <a:gd name="csY17" fmla="*/ 533189 h 1838582"/>
            <a:gd name="csX18" fmla="*/ 0 w 2457793"/>
            <a:gd name="csY18" fmla="*/ 0 h 183858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2457793" h="1838582" fill="none" extrusionOk="0">
              <a:moveTo>
                <a:pt x="0" y="0"/>
              </a:moveTo>
              <a:cubicBezTo>
                <a:pt x="156313" y="-29076"/>
                <a:pt x="340245" y="19192"/>
                <a:pt x="466981" y="0"/>
              </a:cubicBezTo>
              <a:cubicBezTo>
                <a:pt x="593717" y="-19192"/>
                <a:pt x="802335" y="18533"/>
                <a:pt x="933961" y="0"/>
              </a:cubicBezTo>
              <a:cubicBezTo>
                <a:pt x="1065587" y="-18533"/>
                <a:pt x="1224335" y="57900"/>
                <a:pt x="1450098" y="0"/>
              </a:cubicBezTo>
              <a:cubicBezTo>
                <a:pt x="1675861" y="-57900"/>
                <a:pt x="1786812" y="12456"/>
                <a:pt x="1990812" y="0"/>
              </a:cubicBezTo>
              <a:cubicBezTo>
                <a:pt x="2194812" y="-12456"/>
                <a:pt x="2303890" y="44145"/>
                <a:pt x="2457793" y="0"/>
              </a:cubicBezTo>
              <a:cubicBezTo>
                <a:pt x="2463567" y="203880"/>
                <a:pt x="2409984" y="265282"/>
                <a:pt x="2457793" y="441260"/>
              </a:cubicBezTo>
              <a:cubicBezTo>
                <a:pt x="2505602" y="617238"/>
                <a:pt x="2426658" y="734873"/>
                <a:pt x="2457793" y="864134"/>
              </a:cubicBezTo>
              <a:cubicBezTo>
                <a:pt x="2488928" y="993395"/>
                <a:pt x="2416836" y="1099120"/>
                <a:pt x="2457793" y="1268622"/>
              </a:cubicBezTo>
              <a:cubicBezTo>
                <a:pt x="2498750" y="1438124"/>
                <a:pt x="2444033" y="1712322"/>
                <a:pt x="2457793" y="1838582"/>
              </a:cubicBezTo>
              <a:cubicBezTo>
                <a:pt x="2336817" y="1856066"/>
                <a:pt x="2032972" y="1797306"/>
                <a:pt x="1917079" y="1838582"/>
              </a:cubicBezTo>
              <a:cubicBezTo>
                <a:pt x="1801186" y="1879858"/>
                <a:pt x="1654185" y="1798866"/>
                <a:pt x="1499254" y="1838582"/>
              </a:cubicBezTo>
              <a:cubicBezTo>
                <a:pt x="1344323" y="1878298"/>
                <a:pt x="1117476" y="1774154"/>
                <a:pt x="958539" y="1838582"/>
              </a:cubicBezTo>
              <a:cubicBezTo>
                <a:pt x="799603" y="1903010"/>
                <a:pt x="665250" y="1809645"/>
                <a:pt x="540714" y="1838582"/>
              </a:cubicBezTo>
              <a:cubicBezTo>
                <a:pt x="416179" y="1867519"/>
                <a:pt x="174112" y="1829419"/>
                <a:pt x="0" y="1838582"/>
              </a:cubicBezTo>
              <a:cubicBezTo>
                <a:pt x="-50470" y="1647054"/>
                <a:pt x="42528" y="1477811"/>
                <a:pt x="0" y="1378937"/>
              </a:cubicBezTo>
              <a:cubicBezTo>
                <a:pt x="-42528" y="1280063"/>
                <a:pt x="48" y="1114363"/>
                <a:pt x="0" y="956063"/>
              </a:cubicBezTo>
              <a:cubicBezTo>
                <a:pt x="-48" y="797763"/>
                <a:pt x="50309" y="696858"/>
                <a:pt x="0" y="533189"/>
              </a:cubicBezTo>
              <a:cubicBezTo>
                <a:pt x="-50309" y="369520"/>
                <a:pt x="43641" y="108675"/>
                <a:pt x="0" y="0"/>
              </a:cubicBezTo>
              <a:close/>
            </a:path>
            <a:path w="2457793" h="1838582" stroke="0" extrusionOk="0">
              <a:moveTo>
                <a:pt x="0" y="0"/>
              </a:moveTo>
              <a:cubicBezTo>
                <a:pt x="133860" y="-49587"/>
                <a:pt x="259112" y="48639"/>
                <a:pt x="442403" y="0"/>
              </a:cubicBezTo>
              <a:cubicBezTo>
                <a:pt x="625694" y="-48639"/>
                <a:pt x="789884" y="28767"/>
                <a:pt x="884805" y="0"/>
              </a:cubicBezTo>
              <a:cubicBezTo>
                <a:pt x="979726" y="-28767"/>
                <a:pt x="1251819" y="21030"/>
                <a:pt x="1425520" y="0"/>
              </a:cubicBezTo>
              <a:cubicBezTo>
                <a:pt x="1599222" y="-21030"/>
                <a:pt x="1743405" y="24399"/>
                <a:pt x="1917079" y="0"/>
              </a:cubicBezTo>
              <a:cubicBezTo>
                <a:pt x="2090753" y="-24399"/>
                <a:pt x="2258827" y="63771"/>
                <a:pt x="2457793" y="0"/>
              </a:cubicBezTo>
              <a:cubicBezTo>
                <a:pt x="2501628" y="179176"/>
                <a:pt x="2446011" y="265280"/>
                <a:pt x="2457793" y="459646"/>
              </a:cubicBezTo>
              <a:cubicBezTo>
                <a:pt x="2469575" y="654012"/>
                <a:pt x="2406573" y="747863"/>
                <a:pt x="2457793" y="900905"/>
              </a:cubicBezTo>
              <a:cubicBezTo>
                <a:pt x="2509013" y="1053947"/>
                <a:pt x="2413735" y="1230695"/>
                <a:pt x="2457793" y="1360551"/>
              </a:cubicBezTo>
              <a:cubicBezTo>
                <a:pt x="2501851" y="1490407"/>
                <a:pt x="2415017" y="1694194"/>
                <a:pt x="2457793" y="1838582"/>
              </a:cubicBezTo>
              <a:cubicBezTo>
                <a:pt x="2282536" y="1863282"/>
                <a:pt x="2144715" y="1822785"/>
                <a:pt x="2039968" y="1838582"/>
              </a:cubicBezTo>
              <a:cubicBezTo>
                <a:pt x="1935221" y="1854379"/>
                <a:pt x="1696349" y="1832534"/>
                <a:pt x="1597565" y="1838582"/>
              </a:cubicBezTo>
              <a:cubicBezTo>
                <a:pt x="1498781" y="1844630"/>
                <a:pt x="1244280" y="1785731"/>
                <a:pt x="1081429" y="1838582"/>
              </a:cubicBezTo>
              <a:cubicBezTo>
                <a:pt x="918578" y="1891433"/>
                <a:pt x="744171" y="1826354"/>
                <a:pt x="614448" y="1838582"/>
              </a:cubicBezTo>
              <a:cubicBezTo>
                <a:pt x="484725" y="1850810"/>
                <a:pt x="305401" y="1794670"/>
                <a:pt x="0" y="1838582"/>
              </a:cubicBezTo>
              <a:cubicBezTo>
                <a:pt x="-42666" y="1736364"/>
                <a:pt x="5180" y="1572681"/>
                <a:pt x="0" y="1434094"/>
              </a:cubicBezTo>
              <a:cubicBezTo>
                <a:pt x="-5180" y="1295507"/>
                <a:pt x="20816" y="1171130"/>
                <a:pt x="0" y="1011220"/>
              </a:cubicBezTo>
              <a:cubicBezTo>
                <a:pt x="-20816" y="851310"/>
                <a:pt x="42989" y="788151"/>
                <a:pt x="0" y="569960"/>
              </a:cubicBezTo>
              <a:cubicBezTo>
                <a:pt x="-42989" y="351769"/>
                <a:pt x="63997" y="181259"/>
                <a:pt x="0" y="0"/>
              </a:cubicBezTo>
              <a:close/>
            </a:path>
          </a:pathLst>
        </a:custGeom>
        <a:ln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2567041102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</xdr:pic>
    <xdr:clientData/>
  </xdr:twoCellAnchor>
  <xdr:twoCellAnchor>
    <xdr:from>
      <xdr:col>0</xdr:col>
      <xdr:colOff>369266</xdr:colOff>
      <xdr:row>1</xdr:row>
      <xdr:rowOff>9525</xdr:rowOff>
    </xdr:from>
    <xdr:to>
      <xdr:col>0</xdr:col>
      <xdr:colOff>2550491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FE20029-D8BF-40F4-84C1-137E36DAD700}"/>
            </a:ext>
          </a:extLst>
        </xdr:cNvPr>
        <xdr:cNvSpPr/>
      </xdr:nvSpPr>
      <xdr:spPr>
        <a:xfrm>
          <a:off x="369266" y="200025"/>
          <a:ext cx="2181225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Broadway" panose="04040905080002020502" pitchFamily="82" charset="0"/>
            </a:rPr>
            <a:t>CAT </a:t>
          </a:r>
          <a:r>
            <a:rPr lang="pt-BR" sz="2000" b="1">
              <a:gradFill>
                <a:gsLst>
                  <a:gs pos="80000">
                    <a:srgbClr val="650101"/>
                  </a:gs>
                  <a:gs pos="31000">
                    <a:srgbClr val="C00000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7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Broadway" panose="04040905080002020502" pitchFamily="82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188291</xdr:colOff>
      <xdr:row>13</xdr:row>
      <xdr:rowOff>119495</xdr:rowOff>
    </xdr:from>
    <xdr:to>
      <xdr:col>0</xdr:col>
      <xdr:colOff>2674316</xdr:colOff>
      <xdr:row>15</xdr:row>
      <xdr:rowOff>89189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0153C0-1F96-40AC-9BF3-134D4BA6AFEA}"/>
            </a:ext>
          </a:extLst>
        </xdr:cNvPr>
        <xdr:cNvSpPr/>
      </xdr:nvSpPr>
      <xdr:spPr>
        <a:xfrm>
          <a:off x="188291" y="2886075"/>
          <a:ext cx="2486025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188291</xdr:colOff>
      <xdr:row>16</xdr:row>
      <xdr:rowOff>5196</xdr:rowOff>
    </xdr:from>
    <xdr:to>
      <xdr:col>0</xdr:col>
      <xdr:colOff>2674316</xdr:colOff>
      <xdr:row>17</xdr:row>
      <xdr:rowOff>167121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BF2F044E-9905-46EB-BA47-138505ED1DDA}"/>
            </a:ext>
          </a:extLst>
        </xdr:cNvPr>
        <xdr:cNvSpPr/>
      </xdr:nvSpPr>
      <xdr:spPr>
        <a:xfrm>
          <a:off x="188291" y="3362325"/>
          <a:ext cx="2486025" cy="35242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chemeClr val="accent5">
                <a:lumMod val="50000"/>
              </a:schemeClr>
            </a:gs>
            <a:gs pos="100000">
              <a:schemeClr val="accent5"/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path path="circle">
            <a:fillToRect l="100000" t="100000"/>
          </a:path>
          <a:tileRect r="-100000" b="-100000"/>
        </a:gradFill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188291</xdr:colOff>
      <xdr:row>18</xdr:row>
      <xdr:rowOff>100446</xdr:rowOff>
    </xdr:from>
    <xdr:to>
      <xdr:col>0</xdr:col>
      <xdr:colOff>2674316</xdr:colOff>
      <xdr:row>20</xdr:row>
      <xdr:rowOff>71871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106CD0-3922-45F6-9832-EDCFD4F8BDBB}"/>
            </a:ext>
          </a:extLst>
        </xdr:cNvPr>
        <xdr:cNvSpPr/>
      </xdr:nvSpPr>
      <xdr:spPr>
        <a:xfrm>
          <a:off x="188291" y="3838575"/>
          <a:ext cx="2486025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816941</xdr:colOff>
      <xdr:row>22</xdr:row>
      <xdr:rowOff>138546</xdr:rowOff>
    </xdr:from>
    <xdr:to>
      <xdr:col>0</xdr:col>
      <xdr:colOff>2198066</xdr:colOff>
      <xdr:row>24</xdr:row>
      <xdr:rowOff>90921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AC9006D-30A2-4ABB-81FF-653EBCCE9AA7}"/>
            </a:ext>
          </a:extLst>
        </xdr:cNvPr>
        <xdr:cNvSpPr/>
      </xdr:nvSpPr>
      <xdr:spPr>
        <a:xfrm>
          <a:off x="816941" y="4638675"/>
          <a:ext cx="13811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50000"/>
                </a:schemeClr>
              </a:solidFill>
            </a:rPr>
            <a:t>SYSTEM BY BRU ⭐</a:t>
          </a:r>
        </a:p>
      </xdr:txBody>
    </xdr:sp>
    <xdr:clientData/>
  </xdr:twoCellAnchor>
  <xdr:twoCellAnchor editAs="absolute">
    <xdr:from>
      <xdr:col>0</xdr:col>
      <xdr:colOff>619125</xdr:colOff>
      <xdr:row>22</xdr:row>
      <xdr:rowOff>90921</xdr:rowOff>
    </xdr:from>
    <xdr:to>
      <xdr:col>0</xdr:col>
      <xdr:colOff>2257425</xdr:colOff>
      <xdr:row>22</xdr:row>
      <xdr:rowOff>90921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E97D343-F2C4-478C-90B1-E97B040947DD}"/>
            </a:ext>
          </a:extLst>
        </xdr:cNvPr>
        <xdr:cNvCxnSpPr/>
      </xdr:nvCxnSpPr>
      <xdr:spPr>
        <a:xfrm>
          <a:off x="619125" y="4591050"/>
          <a:ext cx="1638300" cy="0"/>
        </a:xfrm>
        <a:prstGeom prst="line">
          <a:avLst/>
        </a:prstGeom>
        <a:ln>
          <a:solidFill>
            <a:srgbClr val="65010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1079500</xdr:colOff>
      <xdr:row>28</xdr:row>
      <xdr:rowOff>9525</xdr:rowOff>
    </xdr:from>
    <xdr:to>
      <xdr:col>0</xdr:col>
      <xdr:colOff>1631947</xdr:colOff>
      <xdr:row>30</xdr:row>
      <xdr:rowOff>180972</xdr:rowOff>
    </xdr:to>
    <xdr:pic>
      <xdr:nvPicPr>
        <xdr:cNvPr id="9" name="Linkedi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221B57-6EC2-43B9-BAA3-0AC366F4D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encilSketch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79500" y="5334000"/>
          <a:ext cx="552447" cy="552447"/>
        </a:xfrm>
        <a:prstGeom prst="rect">
          <a:avLst/>
        </a:prstGeom>
        <a:effectLst>
          <a:softEdge rad="31750"/>
        </a:effectLst>
      </xdr:spPr>
    </xdr:pic>
    <xdr:clientData/>
  </xdr:twoCellAnchor>
  <xdr:twoCellAnchor editAs="absolute">
    <xdr:from>
      <xdr:col>3</xdr:col>
      <xdr:colOff>0</xdr:colOff>
      <xdr:row>24</xdr:row>
      <xdr:rowOff>183030</xdr:rowOff>
    </xdr:from>
    <xdr:to>
      <xdr:col>4</xdr:col>
      <xdr:colOff>15875</xdr:colOff>
      <xdr:row>26</xdr:row>
      <xdr:rowOff>49680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03C1E4-C9BE-4ED7-9F0F-E02F97C16A11}"/>
            </a:ext>
          </a:extLst>
        </xdr:cNvPr>
        <xdr:cNvSpPr/>
      </xdr:nvSpPr>
      <xdr:spPr>
        <a:xfrm>
          <a:off x="6635750" y="5051893"/>
          <a:ext cx="2889250" cy="247650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17214</xdr:colOff>
      <xdr:row>24</xdr:row>
      <xdr:rowOff>183030</xdr:rowOff>
    </xdr:from>
    <xdr:to>
      <xdr:col>2</xdr:col>
      <xdr:colOff>3132921</xdr:colOff>
      <xdr:row>26</xdr:row>
      <xdr:rowOff>49680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5B8469-1EE2-4A8A-8150-D0645898B812}"/>
            </a:ext>
          </a:extLst>
        </xdr:cNvPr>
        <xdr:cNvSpPr/>
      </xdr:nvSpPr>
      <xdr:spPr>
        <a:xfrm>
          <a:off x="3494413" y="5038026"/>
          <a:ext cx="3115707" cy="246502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230982</xdr:colOff>
      <xdr:row>3</xdr:row>
      <xdr:rowOff>171450</xdr:rowOff>
    </xdr:from>
    <xdr:to>
      <xdr:col>0</xdr:col>
      <xdr:colOff>2688775</xdr:colOff>
      <xdr:row>11</xdr:row>
      <xdr:rowOff>157419</xdr:rowOff>
    </xdr:to>
    <xdr:pic>
      <xdr:nvPicPr>
        <xdr:cNvPr id="2" name="Imagem 1" descr="Imagem do Pin de história">
          <a:extLst>
            <a:ext uri="{FF2B5EF4-FFF2-40B4-BE49-F238E27FC236}">
              <a16:creationId xmlns:a16="http://schemas.microsoft.com/office/drawing/2014/main" id="{78B547EF-8D57-4C4F-8A20-EEC24C04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982" y="714375"/>
          <a:ext cx="2457793" cy="1838582"/>
        </a:xfrm>
        <a:custGeom>
          <a:avLst/>
          <a:gdLst>
            <a:gd name="csX0" fmla="*/ 0 w 2457793"/>
            <a:gd name="csY0" fmla="*/ 0 h 1838582"/>
            <a:gd name="csX1" fmla="*/ 466981 w 2457793"/>
            <a:gd name="csY1" fmla="*/ 0 h 1838582"/>
            <a:gd name="csX2" fmla="*/ 933961 w 2457793"/>
            <a:gd name="csY2" fmla="*/ 0 h 1838582"/>
            <a:gd name="csX3" fmla="*/ 1450098 w 2457793"/>
            <a:gd name="csY3" fmla="*/ 0 h 1838582"/>
            <a:gd name="csX4" fmla="*/ 1990812 w 2457793"/>
            <a:gd name="csY4" fmla="*/ 0 h 1838582"/>
            <a:gd name="csX5" fmla="*/ 2457793 w 2457793"/>
            <a:gd name="csY5" fmla="*/ 0 h 1838582"/>
            <a:gd name="csX6" fmla="*/ 2457793 w 2457793"/>
            <a:gd name="csY6" fmla="*/ 441260 h 1838582"/>
            <a:gd name="csX7" fmla="*/ 2457793 w 2457793"/>
            <a:gd name="csY7" fmla="*/ 864134 h 1838582"/>
            <a:gd name="csX8" fmla="*/ 2457793 w 2457793"/>
            <a:gd name="csY8" fmla="*/ 1268622 h 1838582"/>
            <a:gd name="csX9" fmla="*/ 2457793 w 2457793"/>
            <a:gd name="csY9" fmla="*/ 1838582 h 1838582"/>
            <a:gd name="csX10" fmla="*/ 1917079 w 2457793"/>
            <a:gd name="csY10" fmla="*/ 1838582 h 1838582"/>
            <a:gd name="csX11" fmla="*/ 1499254 w 2457793"/>
            <a:gd name="csY11" fmla="*/ 1838582 h 1838582"/>
            <a:gd name="csX12" fmla="*/ 958539 w 2457793"/>
            <a:gd name="csY12" fmla="*/ 1838582 h 1838582"/>
            <a:gd name="csX13" fmla="*/ 540714 w 2457793"/>
            <a:gd name="csY13" fmla="*/ 1838582 h 1838582"/>
            <a:gd name="csX14" fmla="*/ 0 w 2457793"/>
            <a:gd name="csY14" fmla="*/ 1838582 h 1838582"/>
            <a:gd name="csX15" fmla="*/ 0 w 2457793"/>
            <a:gd name="csY15" fmla="*/ 1378937 h 1838582"/>
            <a:gd name="csX16" fmla="*/ 0 w 2457793"/>
            <a:gd name="csY16" fmla="*/ 956063 h 1838582"/>
            <a:gd name="csX17" fmla="*/ 0 w 2457793"/>
            <a:gd name="csY17" fmla="*/ 533189 h 1838582"/>
            <a:gd name="csX18" fmla="*/ 0 w 2457793"/>
            <a:gd name="csY18" fmla="*/ 0 h 183858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2457793" h="1838582" fill="none" extrusionOk="0">
              <a:moveTo>
                <a:pt x="0" y="0"/>
              </a:moveTo>
              <a:cubicBezTo>
                <a:pt x="156313" y="-29076"/>
                <a:pt x="340245" y="19192"/>
                <a:pt x="466981" y="0"/>
              </a:cubicBezTo>
              <a:cubicBezTo>
                <a:pt x="593717" y="-19192"/>
                <a:pt x="802335" y="18533"/>
                <a:pt x="933961" y="0"/>
              </a:cubicBezTo>
              <a:cubicBezTo>
                <a:pt x="1065587" y="-18533"/>
                <a:pt x="1224335" y="57900"/>
                <a:pt x="1450098" y="0"/>
              </a:cubicBezTo>
              <a:cubicBezTo>
                <a:pt x="1675861" y="-57900"/>
                <a:pt x="1786812" y="12456"/>
                <a:pt x="1990812" y="0"/>
              </a:cubicBezTo>
              <a:cubicBezTo>
                <a:pt x="2194812" y="-12456"/>
                <a:pt x="2303890" y="44145"/>
                <a:pt x="2457793" y="0"/>
              </a:cubicBezTo>
              <a:cubicBezTo>
                <a:pt x="2463567" y="203880"/>
                <a:pt x="2409984" y="265282"/>
                <a:pt x="2457793" y="441260"/>
              </a:cubicBezTo>
              <a:cubicBezTo>
                <a:pt x="2505602" y="617238"/>
                <a:pt x="2426658" y="734873"/>
                <a:pt x="2457793" y="864134"/>
              </a:cubicBezTo>
              <a:cubicBezTo>
                <a:pt x="2488928" y="993395"/>
                <a:pt x="2416836" y="1099120"/>
                <a:pt x="2457793" y="1268622"/>
              </a:cubicBezTo>
              <a:cubicBezTo>
                <a:pt x="2498750" y="1438124"/>
                <a:pt x="2444033" y="1712322"/>
                <a:pt x="2457793" y="1838582"/>
              </a:cubicBezTo>
              <a:cubicBezTo>
                <a:pt x="2336817" y="1856066"/>
                <a:pt x="2032972" y="1797306"/>
                <a:pt x="1917079" y="1838582"/>
              </a:cubicBezTo>
              <a:cubicBezTo>
                <a:pt x="1801186" y="1879858"/>
                <a:pt x="1654185" y="1798866"/>
                <a:pt x="1499254" y="1838582"/>
              </a:cubicBezTo>
              <a:cubicBezTo>
                <a:pt x="1344323" y="1878298"/>
                <a:pt x="1117476" y="1774154"/>
                <a:pt x="958539" y="1838582"/>
              </a:cubicBezTo>
              <a:cubicBezTo>
                <a:pt x="799603" y="1903010"/>
                <a:pt x="665250" y="1809645"/>
                <a:pt x="540714" y="1838582"/>
              </a:cubicBezTo>
              <a:cubicBezTo>
                <a:pt x="416179" y="1867519"/>
                <a:pt x="174112" y="1829419"/>
                <a:pt x="0" y="1838582"/>
              </a:cubicBezTo>
              <a:cubicBezTo>
                <a:pt x="-50470" y="1647054"/>
                <a:pt x="42528" y="1477811"/>
                <a:pt x="0" y="1378937"/>
              </a:cubicBezTo>
              <a:cubicBezTo>
                <a:pt x="-42528" y="1280063"/>
                <a:pt x="48" y="1114363"/>
                <a:pt x="0" y="956063"/>
              </a:cubicBezTo>
              <a:cubicBezTo>
                <a:pt x="-48" y="797763"/>
                <a:pt x="50309" y="696858"/>
                <a:pt x="0" y="533189"/>
              </a:cubicBezTo>
              <a:cubicBezTo>
                <a:pt x="-50309" y="369520"/>
                <a:pt x="43641" y="108675"/>
                <a:pt x="0" y="0"/>
              </a:cubicBezTo>
              <a:close/>
            </a:path>
            <a:path w="2457793" h="1838582" stroke="0" extrusionOk="0">
              <a:moveTo>
                <a:pt x="0" y="0"/>
              </a:moveTo>
              <a:cubicBezTo>
                <a:pt x="133860" y="-49587"/>
                <a:pt x="259112" y="48639"/>
                <a:pt x="442403" y="0"/>
              </a:cubicBezTo>
              <a:cubicBezTo>
                <a:pt x="625694" y="-48639"/>
                <a:pt x="789884" y="28767"/>
                <a:pt x="884805" y="0"/>
              </a:cubicBezTo>
              <a:cubicBezTo>
                <a:pt x="979726" y="-28767"/>
                <a:pt x="1251819" y="21030"/>
                <a:pt x="1425520" y="0"/>
              </a:cubicBezTo>
              <a:cubicBezTo>
                <a:pt x="1599222" y="-21030"/>
                <a:pt x="1743405" y="24399"/>
                <a:pt x="1917079" y="0"/>
              </a:cubicBezTo>
              <a:cubicBezTo>
                <a:pt x="2090753" y="-24399"/>
                <a:pt x="2258827" y="63771"/>
                <a:pt x="2457793" y="0"/>
              </a:cubicBezTo>
              <a:cubicBezTo>
                <a:pt x="2501628" y="179176"/>
                <a:pt x="2446011" y="265280"/>
                <a:pt x="2457793" y="459646"/>
              </a:cubicBezTo>
              <a:cubicBezTo>
                <a:pt x="2469575" y="654012"/>
                <a:pt x="2406573" y="747863"/>
                <a:pt x="2457793" y="900905"/>
              </a:cubicBezTo>
              <a:cubicBezTo>
                <a:pt x="2509013" y="1053947"/>
                <a:pt x="2413735" y="1230695"/>
                <a:pt x="2457793" y="1360551"/>
              </a:cubicBezTo>
              <a:cubicBezTo>
                <a:pt x="2501851" y="1490407"/>
                <a:pt x="2415017" y="1694194"/>
                <a:pt x="2457793" y="1838582"/>
              </a:cubicBezTo>
              <a:cubicBezTo>
                <a:pt x="2282536" y="1863282"/>
                <a:pt x="2144715" y="1822785"/>
                <a:pt x="2039968" y="1838582"/>
              </a:cubicBezTo>
              <a:cubicBezTo>
                <a:pt x="1935221" y="1854379"/>
                <a:pt x="1696349" y="1832534"/>
                <a:pt x="1597565" y="1838582"/>
              </a:cubicBezTo>
              <a:cubicBezTo>
                <a:pt x="1498781" y="1844630"/>
                <a:pt x="1244280" y="1785731"/>
                <a:pt x="1081429" y="1838582"/>
              </a:cubicBezTo>
              <a:cubicBezTo>
                <a:pt x="918578" y="1891433"/>
                <a:pt x="744171" y="1826354"/>
                <a:pt x="614448" y="1838582"/>
              </a:cubicBezTo>
              <a:cubicBezTo>
                <a:pt x="484725" y="1850810"/>
                <a:pt x="305401" y="1794670"/>
                <a:pt x="0" y="1838582"/>
              </a:cubicBezTo>
              <a:cubicBezTo>
                <a:pt x="-42666" y="1736364"/>
                <a:pt x="5180" y="1572681"/>
                <a:pt x="0" y="1434094"/>
              </a:cubicBezTo>
              <a:cubicBezTo>
                <a:pt x="-5180" y="1295507"/>
                <a:pt x="20816" y="1171130"/>
                <a:pt x="0" y="1011220"/>
              </a:cubicBezTo>
              <a:cubicBezTo>
                <a:pt x="-20816" y="851310"/>
                <a:pt x="42989" y="788151"/>
                <a:pt x="0" y="569960"/>
              </a:cubicBezTo>
              <a:cubicBezTo>
                <a:pt x="-42989" y="351769"/>
                <a:pt x="63997" y="181259"/>
                <a:pt x="0" y="0"/>
              </a:cubicBezTo>
              <a:close/>
            </a:path>
          </a:pathLst>
        </a:custGeom>
        <a:ln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2567041102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</xdr:pic>
    <xdr:clientData/>
  </xdr:twoCellAnchor>
  <xdr:twoCellAnchor>
    <xdr:from>
      <xdr:col>0</xdr:col>
      <xdr:colOff>369266</xdr:colOff>
      <xdr:row>1</xdr:row>
      <xdr:rowOff>9525</xdr:rowOff>
    </xdr:from>
    <xdr:to>
      <xdr:col>0</xdr:col>
      <xdr:colOff>2550491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1FE8B70-216A-4FC7-8C4C-30E4518ECD3C}"/>
            </a:ext>
          </a:extLst>
        </xdr:cNvPr>
        <xdr:cNvSpPr/>
      </xdr:nvSpPr>
      <xdr:spPr>
        <a:xfrm>
          <a:off x="369266" y="200025"/>
          <a:ext cx="2181225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Broadway" panose="04040905080002020502" pitchFamily="82" charset="0"/>
            </a:rPr>
            <a:t>CAT </a:t>
          </a:r>
          <a:r>
            <a:rPr lang="pt-BR" sz="2000" b="1">
              <a:gradFill>
                <a:gsLst>
                  <a:gs pos="80000">
                    <a:srgbClr val="650101"/>
                  </a:gs>
                  <a:gs pos="31000">
                    <a:srgbClr val="C00000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7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Broadway" panose="04040905080002020502" pitchFamily="82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188291</xdr:colOff>
      <xdr:row>13</xdr:row>
      <xdr:rowOff>109537</xdr:rowOff>
    </xdr:from>
    <xdr:to>
      <xdr:col>0</xdr:col>
      <xdr:colOff>2674316</xdr:colOff>
      <xdr:row>15</xdr:row>
      <xdr:rowOff>80962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D121BA-D14B-4C09-BB43-5D051D926E66}"/>
            </a:ext>
          </a:extLst>
        </xdr:cNvPr>
        <xdr:cNvSpPr/>
      </xdr:nvSpPr>
      <xdr:spPr>
        <a:xfrm>
          <a:off x="188291" y="2886075"/>
          <a:ext cx="2486025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188291</xdr:colOff>
      <xdr:row>15</xdr:row>
      <xdr:rowOff>201612</xdr:rowOff>
    </xdr:from>
    <xdr:to>
      <xdr:col>0</xdr:col>
      <xdr:colOff>2674316</xdr:colOff>
      <xdr:row>17</xdr:row>
      <xdr:rowOff>157162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DBB34C-B5D4-4291-8295-04F0425EFC1C}"/>
            </a:ext>
          </a:extLst>
        </xdr:cNvPr>
        <xdr:cNvSpPr/>
      </xdr:nvSpPr>
      <xdr:spPr>
        <a:xfrm>
          <a:off x="188291" y="3362325"/>
          <a:ext cx="2486025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188291</xdr:colOff>
      <xdr:row>18</xdr:row>
      <xdr:rowOff>90487</xdr:rowOff>
    </xdr:from>
    <xdr:to>
      <xdr:col>0</xdr:col>
      <xdr:colOff>2674316</xdr:colOff>
      <xdr:row>20</xdr:row>
      <xdr:rowOff>61912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C7533F6D-3B2E-42AD-B6D3-E8CBD336F118}"/>
            </a:ext>
          </a:extLst>
        </xdr:cNvPr>
        <xdr:cNvSpPr/>
      </xdr:nvSpPr>
      <xdr:spPr>
        <a:xfrm>
          <a:off x="188291" y="3838575"/>
          <a:ext cx="2486025" cy="35242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chemeClr val="accent5">
                <a:lumMod val="50000"/>
              </a:schemeClr>
            </a:gs>
            <a:gs pos="100000">
              <a:schemeClr val="accent5"/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path path="circle">
            <a:fillToRect l="100000" t="100000"/>
          </a:path>
          <a:tileRect r="-100000" b="-100000"/>
        </a:gradFill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Congenial" panose="020F0502020204030204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816941</xdr:colOff>
      <xdr:row>22</xdr:row>
      <xdr:rowOff>128587</xdr:rowOff>
    </xdr:from>
    <xdr:to>
      <xdr:col>0</xdr:col>
      <xdr:colOff>2198066</xdr:colOff>
      <xdr:row>24</xdr:row>
      <xdr:rowOff>80962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5F1C622-8DB3-41C2-9C8B-5B2BC8AF19A3}"/>
            </a:ext>
          </a:extLst>
        </xdr:cNvPr>
        <xdr:cNvSpPr/>
      </xdr:nvSpPr>
      <xdr:spPr>
        <a:xfrm>
          <a:off x="816941" y="4638675"/>
          <a:ext cx="13811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50000"/>
                </a:schemeClr>
              </a:solidFill>
            </a:rPr>
            <a:t>SYSTEM BY BRU ⭐</a:t>
          </a:r>
        </a:p>
      </xdr:txBody>
    </xdr:sp>
    <xdr:clientData/>
  </xdr:twoCellAnchor>
  <xdr:twoCellAnchor editAs="absolute">
    <xdr:from>
      <xdr:col>0</xdr:col>
      <xdr:colOff>619125</xdr:colOff>
      <xdr:row>22</xdr:row>
      <xdr:rowOff>80962</xdr:rowOff>
    </xdr:from>
    <xdr:to>
      <xdr:col>0</xdr:col>
      <xdr:colOff>2257425</xdr:colOff>
      <xdr:row>22</xdr:row>
      <xdr:rowOff>80962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26C2155-FF08-4AEB-87E3-F4AD2EA4F285}"/>
            </a:ext>
          </a:extLst>
        </xdr:cNvPr>
        <xdr:cNvCxnSpPr/>
      </xdr:nvCxnSpPr>
      <xdr:spPr>
        <a:xfrm>
          <a:off x="619125" y="4591050"/>
          <a:ext cx="1638300" cy="0"/>
        </a:xfrm>
        <a:prstGeom prst="line">
          <a:avLst/>
        </a:prstGeom>
        <a:ln>
          <a:solidFill>
            <a:srgbClr val="65010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1079500</xdr:colOff>
      <xdr:row>28</xdr:row>
      <xdr:rowOff>9525</xdr:rowOff>
    </xdr:from>
    <xdr:to>
      <xdr:col>0</xdr:col>
      <xdr:colOff>1631947</xdr:colOff>
      <xdr:row>30</xdr:row>
      <xdr:rowOff>180972</xdr:rowOff>
    </xdr:to>
    <xdr:pic>
      <xdr:nvPicPr>
        <xdr:cNvPr id="9" name="Linkedi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D4B17F-1F62-4F31-8A9A-1D6C848D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encilSketch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79500" y="5334000"/>
          <a:ext cx="552447" cy="552447"/>
        </a:xfrm>
        <a:prstGeom prst="rect">
          <a:avLst/>
        </a:prstGeom>
        <a:effectLst>
          <a:softEdge rad="31750"/>
        </a:effectLst>
      </xdr:spPr>
    </xdr:pic>
    <xdr:clientData/>
  </xdr:twoCellAnchor>
  <xdr:twoCellAnchor editAs="absolute">
    <xdr:from>
      <xdr:col>2</xdr:col>
      <xdr:colOff>15876</xdr:colOff>
      <xdr:row>6</xdr:row>
      <xdr:rowOff>126999</xdr:rowOff>
    </xdr:from>
    <xdr:to>
      <xdr:col>2</xdr:col>
      <xdr:colOff>2151064</xdr:colOff>
      <xdr:row>7</xdr:row>
      <xdr:rowOff>136524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7DDCB6-742B-484B-9AEF-B5647450CFC2}"/>
            </a:ext>
          </a:extLst>
        </xdr:cNvPr>
        <xdr:cNvSpPr/>
      </xdr:nvSpPr>
      <xdr:spPr>
        <a:xfrm>
          <a:off x="3492501" y="1484312"/>
          <a:ext cx="2135188" cy="200025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89E0E-A976-4A44-8B14-F100CCF088BA}" name="Tabela1" displayName="Tabela1" ref="C10:E23" totalsRowShown="0" headerRowDxfId="4" dataDxfId="3">
  <autoFilter ref="C10:E23" xr:uid="{6B689E0E-A976-4A44-8B14-F100CCF088BA}"/>
  <tableColumns count="3">
    <tableColumn id="1" xr3:uid="{E6DE4746-C066-49FC-897C-2E3A241BDC67}" name="DATA" dataDxfId="2"/>
    <tableColumn id="2" xr3:uid="{6D5E0458-465F-4DE0-9F45-4E4CB177A2B3}" name="CATEGORIA" dataDxfId="1"/>
    <tableColumn id="3" xr3:uid="{C47D35E7-C8FE-488B-9890-31750E313E6E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17EE-3B35-4D76-A9AE-89DFD70CFACD}">
  <sheetPr codeName="Planilha1">
    <pageSetUpPr autoPageBreaks="0"/>
  </sheetPr>
  <dimension ref="A1:D21"/>
  <sheetViews>
    <sheetView showGridLines="0" tabSelected="1" zoomScaleNormal="10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3" style="1" customWidth="1"/>
    <col min="3" max="3" width="47.42578125" style="23" bestFit="1" customWidth="1"/>
    <col min="4" max="4" width="43.140625" customWidth="1"/>
  </cols>
  <sheetData>
    <row r="1" spans="1:4" x14ac:dyDescent="0.25">
      <c r="C1"/>
    </row>
    <row r="3" spans="1:4" ht="12.75" customHeight="1" x14ac:dyDescent="0.25"/>
    <row r="5" spans="1:4" ht="27" customHeight="1" thickBot="1" x14ac:dyDescent="0.45">
      <c r="C5" s="24" t="s">
        <v>14</v>
      </c>
    </row>
    <row r="6" spans="1:4" ht="22.5" customHeight="1" x14ac:dyDescent="0.25">
      <c r="C6" s="26" t="s">
        <v>15</v>
      </c>
      <c r="D6" s="26"/>
    </row>
    <row r="8" spans="1:4" x14ac:dyDescent="0.25">
      <c r="C8" s="25" t="s">
        <v>0</v>
      </c>
      <c r="D8" s="17" t="s">
        <v>18</v>
      </c>
    </row>
    <row r="9" spans="1:4" x14ac:dyDescent="0.25">
      <c r="C9" s="25" t="s">
        <v>1</v>
      </c>
      <c r="D9" s="18">
        <v>12312312398</v>
      </c>
    </row>
    <row r="10" spans="1:4" x14ac:dyDescent="0.25">
      <c r="C10" s="25" t="s">
        <v>2</v>
      </c>
      <c r="D10" s="19">
        <v>32504</v>
      </c>
    </row>
    <row r="11" spans="1:4" x14ac:dyDescent="0.25">
      <c r="C11" s="25" t="s">
        <v>3</v>
      </c>
      <c r="D11" s="17" t="s">
        <v>20</v>
      </c>
    </row>
    <row r="12" spans="1:4" x14ac:dyDescent="0.25">
      <c r="C12" s="25" t="s">
        <v>4</v>
      </c>
      <c r="D12" s="17" t="s">
        <v>23</v>
      </c>
    </row>
    <row r="13" spans="1:4" x14ac:dyDescent="0.25">
      <c r="C13" s="25" t="s">
        <v>5</v>
      </c>
      <c r="D13" s="17" t="s">
        <v>22</v>
      </c>
    </row>
    <row r="14" spans="1:4" x14ac:dyDescent="0.25">
      <c r="C14" s="25" t="s">
        <v>6</v>
      </c>
      <c r="D14" s="17" t="s">
        <v>21</v>
      </c>
    </row>
    <row r="15" spans="1:4" x14ac:dyDescent="0.25">
      <c r="C15" s="25" t="s">
        <v>7</v>
      </c>
      <c r="D15" s="20">
        <v>1111111111</v>
      </c>
    </row>
    <row r="16" spans="1:4" ht="16.5" x14ac:dyDescent="0.35">
      <c r="A16" s="2"/>
      <c r="C16" s="25" t="s">
        <v>8</v>
      </c>
      <c r="D16" s="21">
        <v>2222222222</v>
      </c>
    </row>
    <row r="17" spans="3:4" x14ac:dyDescent="0.25">
      <c r="C17" s="25" t="s">
        <v>9</v>
      </c>
      <c r="D17" s="22">
        <v>333333333</v>
      </c>
    </row>
    <row r="18" spans="3:4" x14ac:dyDescent="0.25">
      <c r="C18" s="25" t="s">
        <v>10</v>
      </c>
      <c r="D18" s="17" t="s">
        <v>19</v>
      </c>
    </row>
    <row r="19" spans="3:4" x14ac:dyDescent="0.25">
      <c r="C19" s="25" t="s">
        <v>11</v>
      </c>
      <c r="D19" s="17" t="s">
        <v>16</v>
      </c>
    </row>
    <row r="20" spans="3:4" x14ac:dyDescent="0.25">
      <c r="C20" s="25" t="s">
        <v>12</v>
      </c>
      <c r="D20" s="17" t="s">
        <v>17</v>
      </c>
    </row>
    <row r="21" spans="3:4" x14ac:dyDescent="0.25">
      <c r="C21" s="25" t="s">
        <v>13</v>
      </c>
      <c r="D21" s="17" t="s">
        <v>17</v>
      </c>
    </row>
  </sheetData>
  <sheetProtection selectLockedCells="1"/>
  <mergeCells count="1">
    <mergeCell ref="C6:D6"/>
  </mergeCells>
  <dataValidations count="1">
    <dataValidation type="list" allowBlank="1" showInputMessage="1" showErrorMessage="1" sqref="D19:D21" xr:uid="{82240184-A3A5-4EC3-90DD-BD321291C46D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9ED2-4CD3-4D32-BBFB-D5E46402F04A}">
  <sheetPr codeName="Planilha2"/>
  <dimension ref="A3:D24"/>
  <sheetViews>
    <sheetView showGridLines="0" showRowColHeaders="0" zoomScaleNormal="100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3" style="1" customWidth="1"/>
    <col min="3" max="3" width="47.42578125" customWidth="1"/>
    <col min="4" max="4" width="43.140625" customWidth="1"/>
  </cols>
  <sheetData>
    <row r="3" spans="1:4" ht="12.75" customHeight="1" x14ac:dyDescent="0.25"/>
    <row r="5" spans="1:4" ht="27" thickBot="1" x14ac:dyDescent="0.45">
      <c r="C5" s="4" t="s">
        <v>24</v>
      </c>
      <c r="D5" s="3"/>
    </row>
    <row r="6" spans="1:4" ht="22.5" customHeight="1" x14ac:dyDescent="0.25">
      <c r="C6" s="26" t="s">
        <v>25</v>
      </c>
      <c r="D6" s="26"/>
    </row>
    <row r="8" spans="1:4" ht="15.75" x14ac:dyDescent="0.25">
      <c r="C8" s="7" t="s">
        <v>85</v>
      </c>
    </row>
    <row r="9" spans="1:4" ht="19.5" customHeight="1" x14ac:dyDescent="0.25">
      <c r="C9" s="27">
        <f>SUM(D13,D18,D23)</f>
        <v>100750000</v>
      </c>
      <c r="D9" s="28"/>
    </row>
    <row r="11" spans="1:4" x14ac:dyDescent="0.25">
      <c r="C11" s="6" t="s">
        <v>81</v>
      </c>
    </row>
    <row r="12" spans="1:4" x14ac:dyDescent="0.25">
      <c r="C12" s="8" t="s">
        <v>26</v>
      </c>
      <c r="D12" s="10" t="s">
        <v>44</v>
      </c>
    </row>
    <row r="13" spans="1:4" x14ac:dyDescent="0.25">
      <c r="C13" s="8" t="s">
        <v>28</v>
      </c>
      <c r="D13" s="11">
        <v>100000000</v>
      </c>
    </row>
    <row r="14" spans="1:4" x14ac:dyDescent="0.25">
      <c r="C14" s="8" t="s">
        <v>29</v>
      </c>
      <c r="D14" s="10" t="s">
        <v>84</v>
      </c>
    </row>
    <row r="16" spans="1:4" ht="16.5" x14ac:dyDescent="0.35">
      <c r="A16" s="2"/>
      <c r="C16" s="6" t="s">
        <v>82</v>
      </c>
    </row>
    <row r="17" spans="3:4" x14ac:dyDescent="0.25">
      <c r="C17" s="8" t="s">
        <v>26</v>
      </c>
      <c r="D17" s="10" t="s">
        <v>50</v>
      </c>
    </row>
    <row r="18" spans="3:4" x14ac:dyDescent="0.25">
      <c r="C18" s="8" t="s">
        <v>28</v>
      </c>
      <c r="D18" s="11">
        <v>500000</v>
      </c>
    </row>
    <row r="19" spans="3:4" x14ac:dyDescent="0.25">
      <c r="C19" s="8" t="s">
        <v>29</v>
      </c>
      <c r="D19" s="10" t="s">
        <v>84</v>
      </c>
    </row>
    <row r="21" spans="3:4" x14ac:dyDescent="0.25">
      <c r="C21" s="6" t="s">
        <v>83</v>
      </c>
    </row>
    <row r="22" spans="3:4" x14ac:dyDescent="0.25">
      <c r="C22" s="8" t="s">
        <v>26</v>
      </c>
      <c r="D22" s="10" t="s">
        <v>49</v>
      </c>
    </row>
    <row r="23" spans="3:4" x14ac:dyDescent="0.25">
      <c r="C23" s="8" t="s">
        <v>28</v>
      </c>
      <c r="D23" s="11">
        <v>250000</v>
      </c>
    </row>
    <row r="24" spans="3:4" x14ac:dyDescent="0.25">
      <c r="C24" s="8" t="s">
        <v>29</v>
      </c>
      <c r="D24" s="10" t="s">
        <v>84</v>
      </c>
    </row>
  </sheetData>
  <sheetProtection sheet="1" objects="1" scenarios="1" selectLockedCells="1"/>
  <mergeCells count="2">
    <mergeCell ref="C6:D6"/>
    <mergeCell ref="C9:D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." xr:uid="{E40FB16D-8A42-4E8C-A50D-C3D952D319AE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6AAF-EA09-460E-80A3-01A7C947E449}">
  <sheetPr codeName="Planilha3"/>
  <dimension ref="A3:E23"/>
  <sheetViews>
    <sheetView showGridLines="0" showRowColHeaders="0" zoomScaleNormal="100" workbookViewId="0">
      <selection activeCell="E23" sqref="C11:E2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3" style="1" customWidth="1"/>
    <col min="3" max="5" width="32.5703125" customWidth="1"/>
  </cols>
  <sheetData>
    <row r="3" spans="1:5" ht="12.75" customHeight="1" x14ac:dyDescent="0.25"/>
    <row r="5" spans="1:5" ht="27" customHeight="1" thickBot="1" x14ac:dyDescent="0.3">
      <c r="C5" s="30" t="s">
        <v>86</v>
      </c>
      <c r="D5" s="30"/>
      <c r="E5" s="30"/>
    </row>
    <row r="6" spans="1:5" ht="22.5" customHeight="1" x14ac:dyDescent="0.25">
      <c r="C6" s="31" t="s">
        <v>87</v>
      </c>
      <c r="D6" s="31"/>
      <c r="E6" s="31"/>
    </row>
    <row r="9" spans="1:5" ht="21" x14ac:dyDescent="0.35">
      <c r="C9" s="29" t="s">
        <v>90</v>
      </c>
      <c r="D9" s="29"/>
      <c r="E9" s="29"/>
    </row>
    <row r="10" spans="1:5" x14ac:dyDescent="0.25">
      <c r="C10" s="9" t="s">
        <v>88</v>
      </c>
      <c r="D10" s="9" t="s">
        <v>89</v>
      </c>
      <c r="E10" s="9" t="s">
        <v>27</v>
      </c>
    </row>
    <row r="11" spans="1:5" x14ac:dyDescent="0.25">
      <c r="C11" s="12">
        <v>46313</v>
      </c>
      <c r="D11" s="13" t="s">
        <v>91</v>
      </c>
      <c r="E11" s="14">
        <v>5000</v>
      </c>
    </row>
    <row r="12" spans="1:5" x14ac:dyDescent="0.25">
      <c r="C12" s="12"/>
      <c r="D12" s="13"/>
      <c r="E12" s="15"/>
    </row>
    <row r="13" spans="1:5" x14ac:dyDescent="0.25">
      <c r="C13" s="12"/>
      <c r="D13" s="13"/>
      <c r="E13" s="15"/>
    </row>
    <row r="14" spans="1:5" x14ac:dyDescent="0.25">
      <c r="C14" s="12"/>
      <c r="D14" s="13"/>
      <c r="E14" s="15"/>
    </row>
    <row r="15" spans="1:5" x14ac:dyDescent="0.25">
      <c r="C15" s="12"/>
      <c r="D15" s="13"/>
      <c r="E15" s="15"/>
    </row>
    <row r="16" spans="1:5" ht="16.5" x14ac:dyDescent="0.35">
      <c r="A16" s="2"/>
      <c r="C16" s="12"/>
      <c r="D16" s="13"/>
      <c r="E16" s="15"/>
    </row>
    <row r="17" spans="3:5" x14ac:dyDescent="0.25">
      <c r="C17" s="12"/>
      <c r="D17" s="13"/>
      <c r="E17" s="15"/>
    </row>
    <row r="18" spans="3:5" x14ac:dyDescent="0.25">
      <c r="C18" s="12"/>
      <c r="D18" s="13"/>
      <c r="E18" s="15"/>
    </row>
    <row r="19" spans="3:5" x14ac:dyDescent="0.25">
      <c r="C19" s="12"/>
      <c r="D19" s="16"/>
      <c r="E19" s="15"/>
    </row>
    <row r="20" spans="3:5" x14ac:dyDescent="0.25">
      <c r="C20" s="12"/>
      <c r="D20" s="16"/>
      <c r="E20" s="15"/>
    </row>
    <row r="21" spans="3:5" x14ac:dyDescent="0.25">
      <c r="C21" s="12"/>
      <c r="D21" s="16"/>
      <c r="E21" s="15"/>
    </row>
    <row r="22" spans="3:5" x14ac:dyDescent="0.25">
      <c r="C22" s="12"/>
      <c r="D22" s="16"/>
      <c r="E22" s="15"/>
    </row>
    <row r="23" spans="3:5" x14ac:dyDescent="0.25">
      <c r="C23" s="12"/>
      <c r="D23" s="16"/>
      <c r="E23" s="15"/>
    </row>
  </sheetData>
  <sheetProtection sheet="1" objects="1" scenarios="1" selectLockedCells="1"/>
  <mergeCells count="3">
    <mergeCell ref="C9:E9"/>
    <mergeCell ref="C5:E5"/>
    <mergeCell ref="C6:E6"/>
  </mergeCells>
  <dataValidations count="1">
    <dataValidation type="list" allowBlank="1" showInputMessage="1" showErrorMessage="1" promptTitle="Entradas" prompt="Origem da entrada de qualquer valor na sua conta" sqref="D11:D23" xr:uid="{582BD2BA-5067-4912-9F37-FC0506FF27FC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4858-1424-427E-B196-52B6D10A0300}">
  <sheetPr codeName="Planilha4"/>
  <dimension ref="A1:A51"/>
  <sheetViews>
    <sheetView showGridLines="0" topLeftCell="A27" workbookViewId="0"/>
  </sheetViews>
  <sheetFormatPr defaultRowHeight="15" x14ac:dyDescent="0.25"/>
  <cols>
    <col min="1" max="1" width="39" bestFit="1" customWidth="1"/>
  </cols>
  <sheetData>
    <row r="1" spans="1:1" x14ac:dyDescent="0.25">
      <c r="A1" s="5" t="s">
        <v>80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Bulle</dc:creator>
  <cp:lastModifiedBy>Bruna Bulle</cp:lastModifiedBy>
  <dcterms:created xsi:type="dcterms:W3CDTF">2026-10-18T21:27:33Z</dcterms:created>
  <dcterms:modified xsi:type="dcterms:W3CDTF">2026-10-19T21:25:01Z</dcterms:modified>
</cp:coreProperties>
</file>