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7SEMESTRE\SUPERCOMP\supercomputacao\aula05\"/>
    </mc:Choice>
  </mc:AlternateContent>
  <xr:revisionPtr revIDLastSave="0" documentId="13_ncr:1_{9C710963-AF1E-4F3F-8718-20FCC0C9D548}" xr6:coauthVersionLast="47" xr6:coauthVersionMax="47" xr10:uidLastSave="{00000000-0000-0000-0000-000000000000}"/>
  <bookViews>
    <workbookView xWindow="504" yWindow="276" windowWidth="22632" windowHeight="12060" xr2:uid="{52A536DC-50C4-426B-A61C-53141CE1D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<sst xmlns="http://schemas.openxmlformats.org/spreadsheetml/2006/main" count="13" uniqueCount="13">
  <si>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basicao</t>
  </si>
  <si>
    <t>Métricas</t>
  </si>
  <si>
    <t>Médias</t>
  </si>
  <si>
    <t>Maior nota</t>
  </si>
  <si>
    <t>Menor nota</t>
  </si>
  <si>
    <t>Entendimento das regras</t>
  </si>
  <si>
    <t>Interações entre jogadores</t>
  </si>
  <si>
    <t>Tempo de jogo</t>
  </si>
  <si>
    <t>Aderência a temática</t>
  </si>
  <si>
    <t>Estratégia</t>
  </si>
  <si>
    <t>Sorte</t>
  </si>
  <si>
    <t>Balanço de Jogo</t>
  </si>
  <si>
    <t>Diversão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</si>
</sst>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 convolução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basicao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Planilha1!$B$1:$D$1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Planilha1!$B$2:$D$2</c:f>
              <c:numCache>
                <c:formatCode>General</c:formatCode>
                <c:ptCount val="3"/>
                <c:pt idx="0">
                  <c:v>1.6899500000000001</c:v>
                </c:pt>
                <c:pt idx="1">
                  <c:v>2.80911</c:v>
                </c:pt>
                <c:pt idx="2">
                  <c:v>5.6543000000000001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4C-48FB-A338-CD1B98546434}"/>
            </c:ext>
          </c:extLst>
        </c:ser>
        <c:ser>
          <c:idx val="1"/>
          <c:order val="1"/>
          <c:tx>
            <c:v>compilação 1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Planilha1!$B$1:$D$1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Planilha1!$B$3:$D$3</c:f>
              <c:numCache>
                <c:formatCode>General</c:formatCode>
                <c:ptCount val="3"/>
                <c:pt idx="0">
                  <c:v>0.45652100000000001</c:v>
                </c:pt>
                <c:pt idx="1">
                  <c:v>0.76964399999999999</c:v>
                </c:pt>
                <c:pt idx="2">
                  <c:v>1.53775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4C-48FB-A338-CD1B98546434}"/>
            </c:ext>
          </c:extLst>
        </c:ser>
        <c:ser>
          <c:idx val="2"/>
          <c:order val="2"/>
          <c:tx>
            <c:v>compilação 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Planilha1!$B$1:$D$1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Planilha1!$B$4:$D$4</c:f>
              <c:numCache>
                <c:formatCode>General</c:formatCode>
                <c:ptCount val="3"/>
                <c:pt idx="0">
                  <c:v>0.35540300000000002</c:v>
                </c:pt>
                <c:pt idx="1">
                  <c:v>0.59020499999999998</c:v>
                </c:pt>
                <c:pt idx="2">
                  <c:v>1.1830099999999999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4C-48FB-A338-CD1B98546434}"/>
            </c:ext>
          </c:extLst>
        </c:ser>
        <c:ser>
          <c:idx val="3"/>
          <c:order val="3"/>
          <c:tx>
            <c:v>compilação 3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Planilha1!$B$1:$D$1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Planilha1!$B$5:$D$5</c:f>
              <c:numCache>
                <c:formatCode>General</c:formatCode>
                <c:ptCount val="3"/>
                <c:pt idx="0">
                  <c:v>0.157641</c:v>
                </c:pt>
                <c:pt idx="1">
                  <c:v>0.262957</c:v>
                </c:pt>
                <c:pt idx="2">
                  <c:v>0.52580400000000005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4C-48FB-A338-CD1B9854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97584"/>
        <c:axId val="312205008"/>
      </c:scatterChart>
      <c:valAx>
        <c:axId val="15382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</a:t>
                </a:r>
                <a:r>
                  <a:rPr lang="pt-BR" baseline="0"/>
                  <a:t> iterações (N)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205008"/>
        <c:crosses val="autoZero"/>
        <c:crossBetween val="midCat"/>
      </c:valAx>
      <c:valAx>
        <c:axId val="3122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82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 convolução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compilação 1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Planilha1!$B$1:$D$1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Planilha1!$B$3:$D$3</c:f>
              <c:numCache>
                <c:formatCode>General</c:formatCode>
                <c:ptCount val="3"/>
                <c:pt idx="0">
                  <c:v>0.45652100000000001</c:v>
                </c:pt>
                <c:pt idx="1">
                  <c:v>0.76964399999999999</c:v>
                </c:pt>
                <c:pt idx="2">
                  <c:v>1.53775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4C-48FB-A338-CD1B98546434}"/>
            </c:ext>
          </c:extLst>
        </c:ser>
        <c:ser>
          <c:idx val="2"/>
          <c:order val="1"/>
          <c:tx>
            <c:v>compilação 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Planilha1!$B$1:$D$1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Planilha1!$B$4:$D$4</c:f>
              <c:numCache>
                <c:formatCode>General</c:formatCode>
                <c:ptCount val="3"/>
                <c:pt idx="0">
                  <c:v>0.35540300000000002</c:v>
                </c:pt>
                <c:pt idx="1">
                  <c:v>0.59020499999999998</c:v>
                </c:pt>
                <c:pt idx="2">
                  <c:v>1.1830099999999999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4C-48FB-A338-CD1B98546434}"/>
            </c:ext>
          </c:extLst>
        </c:ser>
        <c:ser>
          <c:idx val="3"/>
          <c:order val="2"/>
          <c:tx>
            <c:v>compilação 3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Planilha1!$B$1:$D$1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Planilha1!$B$5:$D$5</c:f>
              <c:numCache>
                <c:formatCode>General</c:formatCode>
                <c:ptCount val="3"/>
                <c:pt idx="0">
                  <c:v>0.157641</c:v>
                </c:pt>
                <c:pt idx="1">
                  <c:v>0.262957</c:v>
                </c:pt>
                <c:pt idx="2">
                  <c:v>0.52580400000000005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4C-48FB-A338-CD1B9854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297584"/>
        <c:axId val="312205008"/>
      </c:scatterChart>
      <c:valAx>
        <c:axId val="15382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</a:t>
                </a:r>
                <a:r>
                  <a:rPr lang="pt-BR" baseline="0"/>
                  <a:t> iterações (N)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205008"/>
        <c:crosses val="autoZero"/>
        <c:crossBetween val="midCat"/>
      </c:valAx>
      <c:valAx>
        <c:axId val="3122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82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 dos feedbacks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Planilha1!$B$31</c:f>
              <c:strCache>
                <c:ptCount val="1"/>
                <c:pt idx="0">
                  <c:v>Médias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Planilha1!$A$32:$A$39</c:f>
              <c:strCache>
                <c:ptCount val="8"/>
                <c:pt idx="0">
                  <c:v>Entendimento das regras</c:v>
                </c:pt>
                <c:pt idx="1">
                  <c:v>Interações entre jogadores</c:v>
                </c:pt>
                <c:pt idx="2">
                  <c:v>Tempo de jogo</c:v>
                </c:pt>
                <c:pt idx="3">
                  <c:v>Aderência a temática</c:v>
                </c:pt>
                <c:pt idx="4">
                  <c:v>Estratégia</c:v>
                </c:pt>
                <c:pt idx="5">
                  <c:v>Sorte</c:v>
                </c:pt>
                <c:pt idx="6">
                  <c:v>Balanço de Jogo</c:v>
                </c:pt>
                <c:pt idx="7">
                  <c:v>Diversão</c:v>
                </c:pt>
              </c:strCache>
            </c:strRef>
          </c:cat>
          <c:val>
            <c:numRef>
              <c:f>Planilha1!$B$32:$B$39</c:f>
              <c:numCache>
                <c:formatCode>General</c:formatCode>
                <c:ptCount val="8"/>
                <c:pt idx="0">
                  <c:v>7.45</c:v>
                </c:pt>
                <c:pt idx="1">
                  <c:v>8.9</c:v>
                </c:pt>
                <c:pt idx="2">
                  <c:v>7.45</c:v>
                </c:pt>
                <c:pt idx="3">
                  <c:v>9.7200000000000006</c:v>
                </c:pt>
                <c:pt idx="4">
                  <c:v>7.09</c:v>
                </c:pt>
                <c:pt idx="5">
                  <c:v>7.54</c:v>
                </c:pt>
                <c:pt idx="6">
                  <c:v>9.27</c:v>
                </c:pt>
                <c:pt idx="7">
                  <c:v>8.27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6-410E-A265-FBA12BFF1085}"/>
            </c:ext>
          </c:extLst>
        </c:ser>
        <c:ser>
          <c:idx val="1"/>
          <c:order val="1"/>
          <c:tx>
            <c:strRef>
              <c:f>Planilha1!$C$31</c:f>
              <c:strCache>
                <c:ptCount val="1"/>
                <c:pt idx="0">
                  <c:v>Maior nota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Planilha1!$A$32:$A$39</c:f>
              <c:strCache>
                <c:ptCount val="8"/>
                <c:pt idx="0">
                  <c:v>Entendimento das regras</c:v>
                </c:pt>
                <c:pt idx="1">
                  <c:v>Interações entre jogadores</c:v>
                </c:pt>
                <c:pt idx="2">
                  <c:v>Tempo de jogo</c:v>
                </c:pt>
                <c:pt idx="3">
                  <c:v>Aderência a temática</c:v>
                </c:pt>
                <c:pt idx="4">
                  <c:v>Estratégia</c:v>
                </c:pt>
                <c:pt idx="5">
                  <c:v>Sorte</c:v>
                </c:pt>
                <c:pt idx="6">
                  <c:v>Balanço de Jogo</c:v>
                </c:pt>
                <c:pt idx="7">
                  <c:v>Diversão</c:v>
                </c:pt>
              </c:strCache>
            </c:strRef>
          </c:cat>
          <c:val>
            <c:numRef>
              <c:f>Planilha1!$C$32:$C$39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C6-410E-A265-FBA12BFF1085}"/>
            </c:ext>
          </c:extLst>
        </c:ser>
        <c:ser>
          <c:idx val="2"/>
          <c:order val="2"/>
          <c:tx>
            <c:strRef>
              <c:f>Planilha1!$D$31</c:f>
              <c:strCache>
                <c:ptCount val="1"/>
                <c:pt idx="0">
                  <c:v>Menor nota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Planilha1!$A$32:$A$39</c:f>
              <c:strCache>
                <c:ptCount val="8"/>
                <c:pt idx="0">
                  <c:v>Entendimento das regras</c:v>
                </c:pt>
                <c:pt idx="1">
                  <c:v>Interações entre jogadores</c:v>
                </c:pt>
                <c:pt idx="2">
                  <c:v>Tempo de jogo</c:v>
                </c:pt>
                <c:pt idx="3">
                  <c:v>Aderência a temática</c:v>
                </c:pt>
                <c:pt idx="4">
                  <c:v>Estratégia</c:v>
                </c:pt>
                <c:pt idx="5">
                  <c:v>Sorte</c:v>
                </c:pt>
                <c:pt idx="6">
                  <c:v>Balanço de Jogo</c:v>
                </c:pt>
                <c:pt idx="7">
                  <c:v>Diversão</c:v>
                </c:pt>
              </c:strCache>
            </c:strRef>
          </c:cat>
          <c:val>
            <c:numRef>
              <c:f>Planilha1!$D$32:$D$39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8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C6-410E-A265-FBA12BFF10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05969648"/>
        <c:axId val="305972528"/>
      </c:barChart>
      <c:catAx>
        <c:axId val="3059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972528"/>
        <c:crosses val="autoZero"/>
        <c:auto val="1"/>
        <c:lblAlgn val="ctr"/>
        <c:lblOffset val="100"/>
        <c:noMultiLvlLbl val="0"/>
      </c:catAx>
      <c:valAx>
        <c:axId val="3059725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596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6</xdr:row>
      <xdr:rowOff>34290</xdr:rowOff>
    </xdr:from>
    <xdr:to>
      <xdr:col>8</xdr:col>
      <xdr:colOff>510540</xdr:colOff>
      <xdr:row>21</xdr:row>
      <xdr:rowOff>34290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01730B-071A-71EA-E14B-16C45EB3F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436072</xdr:colOff>
      <xdr:row>5</xdr:row>
      <xdr:rowOff>116378</xdr:rowOff>
    </xdr:from>
    <xdr:to>
      <xdr:col>18</xdr:col>
      <xdr:colOff>131272</xdr:colOff>
      <xdr:row>20</xdr:row>
      <xdr:rowOff>116379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D7DA437-B3BB-56DC-77AC-3F3C4192A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263641</xdr:colOff>
      <xdr:row>30</xdr:row>
      <xdr:rowOff>323966</xdr:rowOff>
    </xdr:from>
    <xdr:to>
      <xdr:col>14</xdr:col>
      <xdr:colOff>91440</xdr:colOff>
      <xdr:row>50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F95ABE-44CE-E9B6-DF0B-1517D9539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CF41-4718-4E9A-A17B-7B52C40091D7}">
  <dimension ref="A1:D39"/>
  <sheetViews>
    <sheetView tabSelected="1" zoomScale="72" workbookViewId="0">
      <selection activeCell="R37" sqref="R37"/>
    </sheetView>
  </sheetViews>
  <sheetFormatPr defaultRowHeight="14.4" x14ac:dyDescent="0.3"/>
  <cols>
    <col min="1" max="1" width="13.5546875" customWidth="1"/>
  </cols>
  <sheetData>
    <row r="1" spans="1:4" x14ac:dyDescent="0.3">
      <c r="B1">
        <v>30</v>
      </c>
      <c r="C1">
        <v>50</v>
      </c>
      <c r="D1">
        <v>100</v>
      </c>
    </row>
    <row r="2" spans="1:4" x14ac:dyDescent="0.3">
      <c r="A2" t="s">
        <v>0</v>
      </c>
      <c r="B2">
        <v>1.6899500000000001</v>
      </c>
      <c r="C2">
        <v>2.80911</v>
      </c>
      <c r="D2">
        <v>5.6543000000000001</v>
      </c>
    </row>
    <row r="3" spans="1:4" x14ac:dyDescent="0.3">
      <c r="A3">
        <v>1</v>
      </c>
      <c r="B3">
        <v>0.45652100000000001</v>
      </c>
      <c r="C3">
        <v>0.76964399999999999</v>
      </c>
      <c r="D3">
        <v>1.53775</v>
      </c>
    </row>
    <row r="4" spans="1:4" x14ac:dyDescent="0.3">
      <c r="A4">
        <v>2</v>
      </c>
      <c r="B4">
        <v>0.35540300000000002</v>
      </c>
      <c r="C4">
        <v>0.59020499999999998</v>
      </c>
      <c r="D4">
        <v>1.1830099999999999</v>
      </c>
    </row>
    <row r="5" spans="1:4" x14ac:dyDescent="0.3">
      <c r="A5">
        <v>3</v>
      </c>
      <c r="B5">
        <v>0.157641</v>
      </c>
      <c r="C5">
        <v>0.262957</v>
      </c>
      <c r="D5">
        <v>0.52580400000000005</v>
      </c>
    </row>
    <row r="31" spans="1:4" ht="28.8" x14ac:dyDescent="0.3">
      <c r="A31" s="1" t="s">
        <v>1</v>
      </c>
      <c r="B31" s="1" t="s">
        <v>2</v>
      </c>
      <c r="C31" s="1" t="s">
        <v>3</v>
      </c>
      <c r="D31" s="1" t="s">
        <v>4</v>
      </c>
    </row>
    <row r="32" spans="1:4" ht="28.8" x14ac:dyDescent="0.3">
      <c r="A32" s="1" t="s">
        <v>5</v>
      </c>
      <c r="B32" s="1">
        <v>7.45</v>
      </c>
      <c r="C32" s="1">
        <v>10</v>
      </c>
      <c r="D32" s="1">
        <v>5</v>
      </c>
    </row>
    <row r="33" spans="1:4" ht="28.8" x14ac:dyDescent="0.3">
      <c r="A33" s="1" t="s">
        <v>6</v>
      </c>
      <c r="B33" s="1">
        <v>8.9</v>
      </c>
      <c r="C33" s="1">
        <v>10</v>
      </c>
      <c r="D33" s="1">
        <v>6</v>
      </c>
    </row>
    <row r="34" spans="1:4" x14ac:dyDescent="0.3">
      <c r="A34" s="1" t="s">
        <v>7</v>
      </c>
      <c r="B34" s="1">
        <v>7.45</v>
      </c>
      <c r="C34" s="1">
        <v>10</v>
      </c>
      <c r="D34" s="1">
        <v>4</v>
      </c>
    </row>
    <row r="35" spans="1:4" ht="28.8" x14ac:dyDescent="0.3">
      <c r="A35" s="1" t="s">
        <v>8</v>
      </c>
      <c r="B35" s="1">
        <v>9.7200000000000006</v>
      </c>
      <c r="C35" s="1">
        <v>10</v>
      </c>
      <c r="D35" s="1">
        <v>9</v>
      </c>
    </row>
    <row r="36" spans="1:4" x14ac:dyDescent="0.3">
      <c r="A36" s="1" t="s">
        <v>9</v>
      </c>
      <c r="B36" s="1">
        <v>7.09</v>
      </c>
      <c r="C36" s="1">
        <v>10</v>
      </c>
      <c r="D36" s="1">
        <v>4</v>
      </c>
    </row>
    <row r="37" spans="1:4" x14ac:dyDescent="0.3">
      <c r="A37" s="1" t="s">
        <v>10</v>
      </c>
      <c r="B37" s="1">
        <v>7.54</v>
      </c>
      <c r="C37" s="1">
        <v>10</v>
      </c>
      <c r="D37" s="1">
        <v>3</v>
      </c>
    </row>
    <row r="38" spans="1:4" ht="28.8" x14ac:dyDescent="0.3">
      <c r="A38" s="1" t="s">
        <v>11</v>
      </c>
      <c r="B38" s="1">
        <v>9.27</v>
      </c>
      <c r="C38" s="1">
        <v>10</v>
      </c>
      <c r="D38" s="1">
        <v>8</v>
      </c>
    </row>
    <row r="39" spans="1:4" x14ac:dyDescent="0.3">
      <c r="A39" s="1" t="s">
        <v>12</v>
      </c>
      <c r="B39" s="1">
        <v>8.27</v>
      </c>
      <c r="C39" s="1">
        <v>10</v>
      </c>
      <c r="D39" s="1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Lima Meinberg</dc:creator>
  <cp:lastModifiedBy>Bruna Lima Meinberg</cp:lastModifiedBy>
  <dcterms:created xsi:type="dcterms:W3CDTF">2024-08-27T14:03:29Z</dcterms:created>
  <dcterms:modified xsi:type="dcterms:W3CDTF">2024-09-03T18:44:21Z</dcterms:modified>
</cp:coreProperties>
</file>