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struções" sheetId="1" state="visible" r:id="rId1"/>
    <sheet name="Casos para Validaçã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  <sz val="11"/>
    </font>
    <font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E7F3E7"/>
        <bgColor rgb="00E7F3E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3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/>
    </xf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9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1" t="inlineStr">
        <is>
          <t>INSTRUÇÕES PARA PREENCHIMENTO</t>
        </is>
      </c>
    </row>
    <row r="2">
      <c r="A2" t="inlineStr"/>
    </row>
    <row r="3">
      <c r="A3" t="inlineStr">
        <is>
          <t>1. OBJETIVO:</t>
        </is>
      </c>
    </row>
    <row r="4">
      <c r="A4" t="inlineStr">
        <is>
          <t xml:space="preserve">   Validar alocações de portfolio para diferentes perfis de investidores.</t>
        </is>
      </c>
    </row>
    <row r="5">
      <c r="A5" t="inlineStr">
        <is>
          <t xml:space="preserve">   Sua expertise é fundamental para treinar nossa IA de recomendação.</t>
        </is>
      </c>
    </row>
    <row r="6">
      <c r="A6" t="inlineStr"/>
    </row>
    <row r="7">
      <c r="A7" t="inlineStr">
        <is>
          <t>2. COMO PREENCHER:</t>
        </is>
      </c>
    </row>
    <row r="8">
      <c r="A8" t="inlineStr">
        <is>
          <t xml:space="preserve">   a) Analise cada caso considerando:</t>
        </is>
      </c>
    </row>
    <row r="9">
      <c r="A9" t="inlineStr">
        <is>
          <t xml:space="preserve">      - Perfil e idade do investidor</t>
        </is>
      </c>
    </row>
    <row r="10">
      <c r="A10" t="inlineStr">
        <is>
          <t xml:space="preserve">      - Objetivo e horizonte de investimento</t>
        </is>
      </c>
    </row>
    <row r="11">
      <c r="A11" t="inlineStr">
        <is>
          <t xml:space="preserve">      - Tolerância ao risco declarada</t>
        </is>
      </c>
    </row>
    <row r="12">
      <c r="A12" t="inlineStr">
        <is>
          <t xml:space="preserve">      - Cenário de mercado apresentado</t>
        </is>
      </c>
    </row>
    <row r="13">
      <c r="A13" t="inlineStr"/>
    </row>
    <row r="14">
      <c r="A14" t="inlineStr">
        <is>
          <t xml:space="preserve">   b) Preencha as colunas de alocação (% de cada classe):</t>
        </is>
      </c>
    </row>
    <row r="15">
      <c r="A15" t="inlineStr">
        <is>
          <t xml:space="preserve">      - Use valores decimais (ex: 0.3 para 30%)</t>
        </is>
      </c>
    </row>
    <row r="16">
      <c r="A16" t="inlineStr">
        <is>
          <t xml:space="preserve">      - A soma deve ser igual a 1.0 (100%)</t>
        </is>
      </c>
    </row>
    <row r="17">
      <c r="A17" t="inlineStr">
        <is>
          <t xml:space="preserve">      - Considere 0 se não recomendar a classe</t>
        </is>
      </c>
    </row>
    <row r="18">
      <c r="A18" t="inlineStr"/>
    </row>
    <row r="19">
      <c r="A19" t="inlineStr">
        <is>
          <t xml:space="preserve">   c) Adicione justificativa explicando o racional</t>
        </is>
      </c>
    </row>
    <row r="20">
      <c r="A20" t="inlineStr"/>
    </row>
    <row r="21">
      <c r="A21" t="inlineStr">
        <is>
          <t>3. CLASSES DE ATIVOS:</t>
        </is>
      </c>
    </row>
    <row r="22">
      <c r="A22" t="inlineStr">
        <is>
          <t xml:space="preserve">   - Renda Fixa: Tesouro, CDB, LCI, LCA, Debêntures</t>
        </is>
      </c>
    </row>
    <row r="23">
      <c r="A23" t="inlineStr">
        <is>
          <t xml:space="preserve">   - Ações Brasil: Ibovespa, Small Caps, Dividendos</t>
        </is>
      </c>
    </row>
    <row r="24">
      <c r="A24" t="inlineStr">
        <is>
          <t xml:space="preserve">   - Ações Internacional: S&amp;P 500, Emergentes, Europa</t>
        </is>
      </c>
    </row>
    <row r="25">
      <c r="A25" t="inlineStr">
        <is>
          <t xml:space="preserve">   - Fundos Imobiliários: FIIs de tijolo, papel, híbridos</t>
        </is>
      </c>
    </row>
    <row r="26">
      <c r="A26" t="inlineStr">
        <is>
          <t xml:space="preserve">   - Commodities: Ouro, Petróleo, Agricultura</t>
        </is>
      </c>
    </row>
    <row r="27">
      <c r="A27" t="inlineStr">
        <is>
          <t xml:space="preserve">   - Criptomoedas: Bitcoin, Ethereum, Altcoins</t>
        </is>
      </c>
    </row>
    <row r="28">
      <c r="A28" t="inlineStr"/>
    </row>
    <row r="29">
      <c r="A29" t="inlineStr">
        <is>
          <t>4. EXEMPLO:</t>
        </is>
      </c>
    </row>
    <row r="30">
      <c r="A30" t="inlineStr">
        <is>
          <t xml:space="preserve">   Jovem 25 anos, arrojado, horizonte longo:</t>
        </is>
      </c>
    </row>
    <row r="31">
      <c r="A31" t="inlineStr">
        <is>
          <t xml:space="preserve">   RF: 20% | Ações BR: 35% | Ações Int: 25% | FIIs: 10% | Commod: 5% | Crypto: 5%</t>
        </is>
      </c>
    </row>
    <row r="32">
      <c r="A32" t="inlineStr"/>
    </row>
    <row r="33">
      <c r="A33" t="inlineStr">
        <is>
          <t xml:space="preserve">   Aposentado 70 anos, conservador:</t>
        </is>
      </c>
    </row>
    <row r="34">
      <c r="A34" t="inlineStr">
        <is>
          <t xml:space="preserve">   RF: 80% | Ações BR: 10% | Ações Int: 0% | FIIs: 10% | Commod: 0% | Crypto: 0%</t>
        </is>
      </c>
    </row>
    <row r="35">
      <c r="A35" t="inlineStr"/>
    </row>
    <row r="36">
      <c r="A36" t="inlineStr">
        <is>
          <t>IMPORTANTE: Não há resposta "certa". Queremos capturar SUA expertise!</t>
        </is>
      </c>
    </row>
    <row r="37">
      <c r="A37" t="inlineStr"/>
    </row>
    <row r="38">
      <c r="A38" t="inlineStr">
        <is>
          <t>Dúvidas? Entre em contato!</t>
        </is>
      </c>
    </row>
    <row r="39">
      <c r="A39" t="inlineStr">
        <is>
          <t>Obrigado pela colaboração!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20" customWidth="1" min="2" max="2"/>
    <col width="8" customWidth="1" min="3" max="3"/>
    <col width="15" customWidth="1" min="4" max="4"/>
    <col width="18" customWidth="1" min="5" max="5"/>
    <col width="12" customWidth="1" min="6" max="6"/>
    <col width="25" customWidth="1" min="7" max="7"/>
    <col width="12" customWidth="1" min="8" max="8"/>
    <col width="18" customWidth="1" min="9" max="9"/>
    <col width="18" customWidth="1" min="10" max="10"/>
    <col width="18" customWidth="1" min="11" max="11"/>
    <col width="30" customWidth="1" min="12" max="12"/>
    <col width="12" customWidth="1" min="13" max="13"/>
    <col width="12" customWidth="1" min="14" max="14"/>
    <col width="15" customWidth="1" min="15" max="15"/>
    <col width="15" customWidth="1" min="16" max="16"/>
    <col width="12" customWidth="1" min="17" max="17"/>
    <col width="12" customWidth="1" min="18" max="18"/>
    <col width="40" customWidth="1" min="19" max="19"/>
    <col width="30" customWidth="1" min="20" max="20"/>
  </cols>
  <sheetData>
    <row r="1">
      <c r="A1" s="2" t="inlineStr">
        <is>
          <t>ID</t>
        </is>
      </c>
      <c r="B1" s="2" t="inlineStr">
        <is>
          <t>Perfil</t>
        </is>
      </c>
      <c r="C1" s="2" t="inlineStr">
        <is>
          <t>Idade</t>
        </is>
      </c>
      <c r="D1" s="2" t="inlineStr">
        <is>
          <t>Renda Mensal (R$)</t>
        </is>
      </c>
      <c r="E1" s="2" t="inlineStr">
        <is>
          <t>Patrimônio Total (R$)</t>
        </is>
      </c>
      <c r="F1" s="2" t="inlineStr">
        <is>
          <t>Anos de Experiência</t>
        </is>
      </c>
      <c r="G1" s="2" t="inlineStr">
        <is>
          <t>Objetivo Principal</t>
        </is>
      </c>
      <c r="H1" s="2" t="inlineStr">
        <is>
          <t>Horizonte (anos)</t>
        </is>
      </c>
      <c r="I1" s="2" t="inlineStr">
        <is>
          <t>Tolerância ao Risco</t>
        </is>
      </c>
      <c r="J1" s="2" t="inlineStr">
        <is>
          <t>Tem Reserva Emergência?</t>
        </is>
      </c>
      <c r="K1" s="2" t="inlineStr">
        <is>
          <t>Conhecimento Mercado</t>
        </is>
      </c>
      <c r="L1" s="2" t="inlineStr">
        <is>
          <t>Cenário de Mercado</t>
        </is>
      </c>
      <c r="M1" s="2" t="inlineStr">
        <is>
          <t>% Renda Fixa</t>
        </is>
      </c>
      <c r="N1" s="2" t="inlineStr">
        <is>
          <t>% Ações Brasil</t>
        </is>
      </c>
      <c r="O1" s="2" t="inlineStr">
        <is>
          <t>% Ações Internacional</t>
        </is>
      </c>
      <c r="P1" s="2" t="inlineStr">
        <is>
          <t>% Fundos Imobiliários</t>
        </is>
      </c>
      <c r="Q1" s="2" t="inlineStr">
        <is>
          <t>% Commodities</t>
        </is>
      </c>
      <c r="R1" s="2" t="inlineStr">
        <is>
          <t>% Criptomoedas</t>
        </is>
      </c>
      <c r="S1" s="2" t="inlineStr">
        <is>
          <t>Justificativa</t>
        </is>
      </c>
      <c r="T1" s="2" t="inlineStr">
        <is>
          <t>Observações</t>
        </is>
      </c>
    </row>
    <row r="2">
      <c r="A2" t="inlineStr">
        <is>
          <t>CASO_001</t>
        </is>
      </c>
      <c r="B2" t="inlineStr">
        <is>
          <t>Pré-Aposentadoria</t>
        </is>
      </c>
      <c r="C2" t="n">
        <v>62</v>
      </c>
      <c r="D2" t="n">
        <v>26284</v>
      </c>
      <c r="E2" t="n">
        <v>1303462</v>
      </c>
      <c r="F2" t="n">
        <v>23</v>
      </c>
      <c r="G2" t="inlineStr">
        <is>
          <t>Viagem/Objetivos de Curto Prazo</t>
        </is>
      </c>
      <c r="H2" t="n">
        <v>1</v>
      </c>
      <c r="I2" t="inlineStr">
        <is>
          <t>Conservador</t>
        </is>
      </c>
      <c r="J2" t="inlineStr">
        <is>
          <t>Não</t>
        </is>
      </c>
      <c r="K2" t="inlineStr">
        <is>
          <t>Avançado</t>
        </is>
      </c>
      <c r="L2" t="inlineStr">
        <is>
          <t>Recessão (Selic 15%, Inflação 7%)</t>
        </is>
      </c>
      <c r="M2" s="3" t="inlineStr"/>
      <c r="N2" s="3" t="inlineStr"/>
      <c r="O2" s="3" t="inlineStr"/>
      <c r="P2" s="3" t="inlineStr"/>
      <c r="Q2" s="3" t="inlineStr"/>
      <c r="R2" s="3" t="inlineStr"/>
      <c r="S2" s="4" t="inlineStr"/>
      <c r="T2" s="4" t="inlineStr"/>
    </row>
    <row r="3">
      <c r="A3" t="inlineStr">
        <is>
          <t>CASO_002</t>
        </is>
      </c>
      <c r="B3" t="inlineStr">
        <is>
          <t>Aposentado</t>
        </is>
      </c>
      <c r="C3" t="n">
        <v>66</v>
      </c>
      <c r="D3" t="n">
        <v>15583</v>
      </c>
      <c r="E3" t="n">
        <v>2066891</v>
      </c>
      <c r="F3" t="n">
        <v>10</v>
      </c>
      <c r="G3" t="inlineStr">
        <is>
          <t>Compra de Imóvel</t>
        </is>
      </c>
      <c r="H3" t="n">
        <v>3</v>
      </c>
      <c r="I3" t="inlineStr">
        <is>
          <t>Conservador</t>
        </is>
      </c>
      <c r="J3" t="inlineStr">
        <is>
          <t>Sim</t>
        </is>
      </c>
      <c r="K3" t="inlineStr">
        <is>
          <t>Avançado</t>
        </is>
      </c>
      <c r="L3" t="inlineStr">
        <is>
          <t>Crescimento (Selic 9%, Inflação 3%)</t>
        </is>
      </c>
      <c r="M3" s="3" t="inlineStr"/>
      <c r="N3" s="3" t="inlineStr"/>
      <c r="O3" s="3" t="inlineStr"/>
      <c r="P3" s="3" t="inlineStr"/>
      <c r="Q3" s="3" t="inlineStr"/>
      <c r="R3" s="3" t="inlineStr"/>
      <c r="S3" s="4" t="inlineStr"/>
      <c r="T3" s="4" t="inlineStr"/>
    </row>
    <row r="4">
      <c r="A4" t="inlineStr">
        <is>
          <t>CASO_003</t>
        </is>
      </c>
      <c r="B4" t="inlineStr">
        <is>
          <t>Jovem Iniciante</t>
        </is>
      </c>
      <c r="C4" t="n">
        <v>18</v>
      </c>
      <c r="D4" t="n">
        <v>2474</v>
      </c>
      <c r="E4" t="n">
        <v>9274</v>
      </c>
      <c r="F4" t="n">
        <v>2</v>
      </c>
      <c r="G4" t="inlineStr">
        <is>
          <t>Compra de Imóvel</t>
        </is>
      </c>
      <c r="H4" t="n">
        <v>18</v>
      </c>
      <c r="I4" t="inlineStr">
        <is>
          <t>Moderado</t>
        </is>
      </c>
      <c r="J4" t="inlineStr">
        <is>
          <t>Não</t>
        </is>
      </c>
      <c r="K4" t="inlineStr">
        <is>
          <t>Básico</t>
        </is>
      </c>
      <c r="L4" t="inlineStr">
        <is>
          <t>Recessão (Selic 15%, Inflação 7%)</t>
        </is>
      </c>
      <c r="M4" s="3" t="inlineStr"/>
      <c r="N4" s="3" t="inlineStr"/>
      <c r="O4" s="3" t="inlineStr"/>
      <c r="P4" s="3" t="inlineStr"/>
      <c r="Q4" s="3" t="inlineStr"/>
      <c r="R4" s="3" t="inlineStr"/>
      <c r="S4" s="4" t="inlineStr"/>
      <c r="T4" s="4" t="inlineStr"/>
    </row>
    <row r="5">
      <c r="A5" t="inlineStr">
        <is>
          <t>CASO_004</t>
        </is>
      </c>
      <c r="B5" t="inlineStr">
        <is>
          <t>Pré-Aposentadoria</t>
        </is>
      </c>
      <c r="C5" t="n">
        <v>56</v>
      </c>
      <c r="D5" t="n">
        <v>16267</v>
      </c>
      <c r="E5" t="n">
        <v>755839</v>
      </c>
      <c r="F5" t="n">
        <v>29</v>
      </c>
      <c r="G5" t="inlineStr">
        <is>
          <t>Educação dos Filhos</t>
        </is>
      </c>
      <c r="H5" t="n">
        <v>7</v>
      </c>
      <c r="I5" t="inlineStr">
        <is>
          <t>Conservador</t>
        </is>
      </c>
      <c r="J5" t="inlineStr">
        <is>
          <t>Não</t>
        </is>
      </c>
      <c r="K5" t="inlineStr">
        <is>
          <t>Avançado</t>
        </is>
      </c>
      <c r="L5" t="inlineStr">
        <is>
          <t>Alta Inflação (Selic 13%, Inflação 6%)</t>
        </is>
      </c>
      <c r="M5" s="3" t="inlineStr"/>
      <c r="N5" s="3" t="inlineStr"/>
      <c r="O5" s="3" t="inlineStr"/>
      <c r="P5" s="3" t="inlineStr"/>
      <c r="Q5" s="3" t="inlineStr"/>
      <c r="R5" s="3" t="inlineStr"/>
      <c r="S5" s="4" t="inlineStr"/>
      <c r="T5" s="4" t="inlineStr"/>
    </row>
    <row r="6">
      <c r="A6" t="inlineStr">
        <is>
          <t>CASO_005</t>
        </is>
      </c>
      <c r="B6" t="inlineStr">
        <is>
          <t>Pré-Aposentadoria</t>
        </is>
      </c>
      <c r="C6" t="n">
        <v>58</v>
      </c>
      <c r="D6" t="n">
        <v>23433</v>
      </c>
      <c r="E6" t="n">
        <v>898361</v>
      </c>
      <c r="F6" t="n">
        <v>13</v>
      </c>
      <c r="G6" t="inlineStr">
        <is>
          <t>Compra de Imóvel</t>
        </is>
      </c>
      <c r="H6" t="n">
        <v>4</v>
      </c>
      <c r="I6" t="inlineStr">
        <is>
          <t>Conservador</t>
        </is>
      </c>
      <c r="J6" t="inlineStr">
        <is>
          <t>Sim</t>
        </is>
      </c>
      <c r="K6" t="inlineStr">
        <is>
          <t>Avançado</t>
        </is>
      </c>
      <c r="L6" t="inlineStr">
        <is>
          <t>Crescimento (Selic 9%, Inflação 3%)</t>
        </is>
      </c>
      <c r="M6" s="3" t="inlineStr"/>
      <c r="N6" s="3" t="inlineStr"/>
      <c r="O6" s="3" t="inlineStr"/>
      <c r="P6" s="3" t="inlineStr"/>
      <c r="Q6" s="3" t="inlineStr"/>
      <c r="R6" s="3" t="inlineStr"/>
      <c r="S6" s="4" t="inlineStr"/>
      <c r="T6" s="4" t="inlineStr"/>
    </row>
    <row r="7">
      <c r="A7" t="inlineStr">
        <is>
          <t>CASO_006</t>
        </is>
      </c>
      <c r="B7" t="inlineStr">
        <is>
          <t>Aposentado</t>
        </is>
      </c>
      <c r="C7" t="n">
        <v>72</v>
      </c>
      <c r="D7" t="n">
        <v>17206</v>
      </c>
      <c r="E7" t="n">
        <v>2503682</v>
      </c>
      <c r="F7" t="n">
        <v>18</v>
      </c>
      <c r="G7" t="inlineStr">
        <is>
          <t>Reserva de Emergência</t>
        </is>
      </c>
      <c r="H7" t="n">
        <v>2</v>
      </c>
      <c r="I7" t="inlineStr">
        <is>
          <t>Muito Conservador</t>
        </is>
      </c>
      <c r="J7" t="inlineStr">
        <is>
          <t>Sim</t>
        </is>
      </c>
      <c r="K7" t="inlineStr">
        <is>
          <t>Avançado</t>
        </is>
      </c>
      <c r="L7" t="inlineStr">
        <is>
          <t>Alta Inflação (Selic 13%, Inflação 6%)</t>
        </is>
      </c>
      <c r="M7" s="3" t="inlineStr"/>
      <c r="N7" s="3" t="inlineStr"/>
      <c r="O7" s="3" t="inlineStr"/>
      <c r="P7" s="3" t="inlineStr"/>
      <c r="Q7" s="3" t="inlineStr"/>
      <c r="R7" s="3" t="inlineStr"/>
      <c r="S7" s="4" t="inlineStr"/>
      <c r="T7" s="4" t="inlineStr"/>
    </row>
    <row r="8">
      <c r="A8" t="inlineStr">
        <is>
          <t>CASO_007</t>
        </is>
      </c>
      <c r="B8" t="inlineStr">
        <is>
          <t>Pré-Aposentadoria</t>
        </is>
      </c>
      <c r="C8" t="n">
        <v>55</v>
      </c>
      <c r="D8" t="n">
        <v>24692</v>
      </c>
      <c r="E8" t="n">
        <v>1687550</v>
      </c>
      <c r="F8" t="n">
        <v>22</v>
      </c>
      <c r="G8" t="inlineStr">
        <is>
          <t>Compra de Imóvel</t>
        </is>
      </c>
      <c r="H8" t="n">
        <v>14</v>
      </c>
      <c r="I8" t="inlineStr">
        <is>
          <t>Moderado</t>
        </is>
      </c>
      <c r="J8" t="inlineStr">
        <is>
          <t>Sim</t>
        </is>
      </c>
      <c r="K8" t="inlineStr">
        <is>
          <t>Avançado</t>
        </is>
      </c>
      <c r="L8" t="inlineStr">
        <is>
          <t>Crescimento (Selic 9%, Inflação 3%)</t>
        </is>
      </c>
      <c r="M8" s="3" t="inlineStr"/>
      <c r="N8" s="3" t="inlineStr"/>
      <c r="O8" s="3" t="inlineStr"/>
      <c r="P8" s="3" t="inlineStr"/>
      <c r="Q8" s="3" t="inlineStr"/>
      <c r="R8" s="3" t="inlineStr"/>
      <c r="S8" s="4" t="inlineStr"/>
      <c r="T8" s="4" t="inlineStr"/>
    </row>
    <row r="9">
      <c r="A9" t="inlineStr">
        <is>
          <t>CASO_008</t>
        </is>
      </c>
      <c r="B9" t="inlineStr">
        <is>
          <t>Jovem Iniciante</t>
        </is>
      </c>
      <c r="C9" t="n">
        <v>23</v>
      </c>
      <c r="D9" t="n">
        <v>4343</v>
      </c>
      <c r="E9" t="n">
        <v>7892</v>
      </c>
      <c r="F9" t="n">
        <v>0</v>
      </c>
      <c r="G9" t="inlineStr">
        <is>
          <t>Compra de Imóvel</t>
        </is>
      </c>
      <c r="H9" t="n">
        <v>17</v>
      </c>
      <c r="I9" t="inlineStr">
        <is>
          <t>Arrojado</t>
        </is>
      </c>
      <c r="J9" t="inlineStr">
        <is>
          <t>Não</t>
        </is>
      </c>
      <c r="K9" t="inlineStr">
        <is>
          <t>Nenhum</t>
        </is>
      </c>
      <c r="L9" t="inlineStr">
        <is>
          <t>Crescimento (Selic 9%, Inflação 3%)</t>
        </is>
      </c>
      <c r="M9" s="3" t="inlineStr"/>
      <c r="N9" s="3" t="inlineStr"/>
      <c r="O9" s="3" t="inlineStr"/>
      <c r="P9" s="3" t="inlineStr"/>
      <c r="Q9" s="3" t="inlineStr"/>
      <c r="R9" s="3" t="inlineStr"/>
      <c r="S9" s="4" t="inlineStr"/>
      <c r="T9" s="4" t="inlineStr"/>
    </row>
    <row r="10">
      <c r="A10" t="inlineStr">
        <is>
          <t>CASO_009</t>
        </is>
      </c>
      <c r="B10" t="inlineStr">
        <is>
          <t>Pré-Aposentadoria</t>
        </is>
      </c>
      <c r="C10" t="n">
        <v>61</v>
      </c>
      <c r="D10" t="n">
        <v>17568</v>
      </c>
      <c r="E10" t="n">
        <v>1368727</v>
      </c>
      <c r="F10" t="n">
        <v>5</v>
      </c>
      <c r="G10" t="inlineStr">
        <is>
          <t>Aposentadoria</t>
        </is>
      </c>
      <c r="H10" t="n">
        <v>5</v>
      </c>
      <c r="I10" t="inlineStr">
        <is>
          <t>Muito Conservador</t>
        </is>
      </c>
      <c r="J10" t="inlineStr">
        <is>
          <t>Não</t>
        </is>
      </c>
      <c r="K10" t="inlineStr">
        <is>
          <t>Intermediário</t>
        </is>
      </c>
      <c r="L10" t="inlineStr">
        <is>
          <t>Recessão (Selic 15%, Inflação 7%)</t>
        </is>
      </c>
      <c r="M10" s="3" t="inlineStr"/>
      <c r="N10" s="3" t="inlineStr"/>
      <c r="O10" s="3" t="inlineStr"/>
      <c r="P10" s="3" t="inlineStr"/>
      <c r="Q10" s="3" t="inlineStr"/>
      <c r="R10" s="3" t="inlineStr"/>
      <c r="S10" s="4" t="inlineStr"/>
      <c r="T10" s="4" t="inlineStr"/>
    </row>
    <row r="11">
      <c r="A11" t="inlineStr">
        <is>
          <t>CASO_010</t>
        </is>
      </c>
      <c r="B11" t="inlineStr">
        <is>
          <t>Jovem Iniciante</t>
        </is>
      </c>
      <c r="C11" t="n">
        <v>20</v>
      </c>
      <c r="D11" t="n">
        <v>2418</v>
      </c>
      <c r="E11" t="n">
        <v>5892</v>
      </c>
      <c r="F11" t="n">
        <v>1</v>
      </c>
      <c r="G11" t="inlineStr">
        <is>
          <t>Viagem/Objetivos de Curto Prazo</t>
        </is>
      </c>
      <c r="H11" t="n">
        <v>2</v>
      </c>
      <c r="I11" t="inlineStr">
        <is>
          <t>Conservador</t>
        </is>
      </c>
      <c r="J11" t="inlineStr">
        <is>
          <t>Sim</t>
        </is>
      </c>
      <c r="K11" t="inlineStr">
        <is>
          <t>Básico</t>
        </is>
      </c>
      <c r="L11" t="inlineStr">
        <is>
          <t>Crescimento (Selic 9%, Inflação 3%)</t>
        </is>
      </c>
      <c r="M11" s="3" t="inlineStr"/>
      <c r="N11" s="3" t="inlineStr"/>
      <c r="O11" s="3" t="inlineStr"/>
      <c r="P11" s="3" t="inlineStr"/>
      <c r="Q11" s="3" t="inlineStr"/>
      <c r="R11" s="3" t="inlineStr"/>
      <c r="S11" s="4" t="inlineStr"/>
      <c r="T11" s="4" t="inlineStr"/>
    </row>
    <row r="12">
      <c r="A12" t="inlineStr">
        <is>
          <t>CASO_011</t>
        </is>
      </c>
      <c r="B12" t="inlineStr">
        <is>
          <t>Jovem Profissional</t>
        </is>
      </c>
      <c r="C12" t="n">
        <v>25</v>
      </c>
      <c r="D12" t="n">
        <v>12215</v>
      </c>
      <c r="E12" t="n">
        <v>45222</v>
      </c>
      <c r="F12" t="n">
        <v>8</v>
      </c>
      <c r="G12" t="inlineStr">
        <is>
          <t>Crescimento de Patrimônio</t>
        </is>
      </c>
      <c r="H12" t="n">
        <v>5</v>
      </c>
      <c r="I12" t="inlineStr">
        <is>
          <t>Arrojado</t>
        </is>
      </c>
      <c r="J12" t="inlineStr">
        <is>
          <t>Não</t>
        </is>
      </c>
      <c r="K12" t="inlineStr">
        <is>
          <t>Intermediário</t>
        </is>
      </c>
      <c r="L12" t="inlineStr">
        <is>
          <t>Recessão (Selic 15%, Inflação 7%)</t>
        </is>
      </c>
      <c r="M12" s="3" t="inlineStr"/>
      <c r="N12" s="3" t="inlineStr"/>
      <c r="O12" s="3" t="inlineStr"/>
      <c r="P12" s="3" t="inlineStr"/>
      <c r="Q12" s="3" t="inlineStr"/>
      <c r="R12" s="3" t="inlineStr"/>
      <c r="S12" s="4" t="inlineStr"/>
      <c r="T12" s="4" t="inlineStr"/>
    </row>
    <row r="13">
      <c r="A13" t="inlineStr">
        <is>
          <t>CASO_012</t>
        </is>
      </c>
      <c r="B13" t="inlineStr">
        <is>
          <t>Jovem Iniciante</t>
        </is>
      </c>
      <c r="C13" t="n">
        <v>20</v>
      </c>
      <c r="D13" t="n">
        <v>4660</v>
      </c>
      <c r="E13" t="n">
        <v>8110</v>
      </c>
      <c r="F13" t="n">
        <v>1</v>
      </c>
      <c r="G13" t="inlineStr">
        <is>
          <t>Educação dos Filhos</t>
        </is>
      </c>
      <c r="H13" t="n">
        <v>3</v>
      </c>
      <c r="I13" t="inlineStr">
        <is>
          <t>Arrojado</t>
        </is>
      </c>
      <c r="J13" t="inlineStr">
        <is>
          <t>Não</t>
        </is>
      </c>
      <c r="K13" t="inlineStr">
        <is>
          <t>Básico</t>
        </is>
      </c>
      <c r="L13" t="inlineStr">
        <is>
          <t>Recessão (Selic 15%, Inflação 7%)</t>
        </is>
      </c>
      <c r="M13" s="3" t="inlineStr"/>
      <c r="N13" s="3" t="inlineStr"/>
      <c r="O13" s="3" t="inlineStr"/>
      <c r="P13" s="3" t="inlineStr"/>
      <c r="Q13" s="3" t="inlineStr"/>
      <c r="R13" s="3" t="inlineStr"/>
      <c r="S13" s="4" t="inlineStr"/>
      <c r="T13" s="4" t="inlineStr"/>
    </row>
    <row r="14">
      <c r="A14" t="inlineStr">
        <is>
          <t>CASO_013</t>
        </is>
      </c>
      <c r="B14" t="inlineStr">
        <is>
          <t>Jovem Iniciante</t>
        </is>
      </c>
      <c r="C14" t="n">
        <v>24</v>
      </c>
      <c r="D14" t="n">
        <v>3038</v>
      </c>
      <c r="E14" t="n">
        <v>5977</v>
      </c>
      <c r="F14" t="n">
        <v>1</v>
      </c>
      <c r="G14" t="inlineStr">
        <is>
          <t>Aposentadoria</t>
        </is>
      </c>
      <c r="H14" t="n">
        <v>41</v>
      </c>
      <c r="I14" t="inlineStr">
        <is>
          <t>Conservador</t>
        </is>
      </c>
      <c r="J14" t="inlineStr">
        <is>
          <t>Não</t>
        </is>
      </c>
      <c r="K14" t="inlineStr">
        <is>
          <t>Básico</t>
        </is>
      </c>
      <c r="L14" t="inlineStr">
        <is>
          <t>Normal (Selic 11.75%, Inflação 4.5%)</t>
        </is>
      </c>
      <c r="M14" s="3" t="inlineStr"/>
      <c r="N14" s="3" t="inlineStr"/>
      <c r="O14" s="3" t="inlineStr"/>
      <c r="P14" s="3" t="inlineStr"/>
      <c r="Q14" s="3" t="inlineStr"/>
      <c r="R14" s="3" t="inlineStr"/>
      <c r="S14" s="4" t="inlineStr"/>
      <c r="T14" s="4" t="inlineStr"/>
    </row>
    <row r="15">
      <c r="A15" t="inlineStr">
        <is>
          <t>CASO_014</t>
        </is>
      </c>
      <c r="B15" t="inlineStr">
        <is>
          <t>Pré-Aposentadoria</t>
        </is>
      </c>
      <c r="C15" t="n">
        <v>62</v>
      </c>
      <c r="D15" t="n">
        <v>37403</v>
      </c>
      <c r="E15" t="n">
        <v>1659933</v>
      </c>
      <c r="F15" t="n">
        <v>9</v>
      </c>
      <c r="G15" t="inlineStr">
        <is>
          <t>Viagem/Objetivos de Curto Prazo</t>
        </is>
      </c>
      <c r="H15" t="n">
        <v>1</v>
      </c>
      <c r="I15" t="inlineStr">
        <is>
          <t>Conservador</t>
        </is>
      </c>
      <c r="J15" t="inlineStr">
        <is>
          <t>Sim</t>
        </is>
      </c>
      <c r="K15" t="inlineStr">
        <is>
          <t>Intermediário</t>
        </is>
      </c>
      <c r="L15" t="inlineStr">
        <is>
          <t>Crescimento (Selic 9%, Inflação 3%)</t>
        </is>
      </c>
      <c r="M15" s="3" t="inlineStr"/>
      <c r="N15" s="3" t="inlineStr"/>
      <c r="O15" s="3" t="inlineStr"/>
      <c r="P15" s="3" t="inlineStr"/>
      <c r="Q15" s="3" t="inlineStr"/>
      <c r="R15" s="3" t="inlineStr"/>
      <c r="S15" s="4" t="inlineStr"/>
      <c r="T15" s="4" t="inlineStr"/>
    </row>
    <row r="16">
      <c r="A16" t="inlineStr">
        <is>
          <t>CASO_015</t>
        </is>
      </c>
      <c r="B16" t="inlineStr">
        <is>
          <t>Aposentado</t>
        </is>
      </c>
      <c r="C16" t="n">
        <v>71</v>
      </c>
      <c r="D16" t="n">
        <v>14914</v>
      </c>
      <c r="E16" t="n">
        <v>2228434</v>
      </c>
      <c r="F16" t="n">
        <v>26</v>
      </c>
      <c r="G16" t="inlineStr">
        <is>
          <t>Aposentadoria</t>
        </is>
      </c>
      <c r="H16" t="n">
        <v>5</v>
      </c>
      <c r="I16" t="inlineStr">
        <is>
          <t>Moderado</t>
        </is>
      </c>
      <c r="J16" t="inlineStr">
        <is>
          <t>Sim</t>
        </is>
      </c>
      <c r="K16" t="inlineStr">
        <is>
          <t>Avançado</t>
        </is>
      </c>
      <c r="L16" t="inlineStr">
        <is>
          <t>Normal (Selic 11.75%, Inflação 4.5%)</t>
        </is>
      </c>
      <c r="M16" s="3" t="inlineStr"/>
      <c r="N16" s="3" t="inlineStr"/>
      <c r="O16" s="3" t="inlineStr"/>
      <c r="P16" s="3" t="inlineStr"/>
      <c r="Q16" s="3" t="inlineStr"/>
      <c r="R16" s="3" t="inlineStr"/>
      <c r="S16" s="4" t="inlineStr"/>
      <c r="T16" s="4" t="inlineStr"/>
    </row>
    <row r="17">
      <c r="A17" t="inlineStr">
        <is>
          <t>CASO_016</t>
        </is>
      </c>
      <c r="B17" t="inlineStr">
        <is>
          <t>Aposentado</t>
        </is>
      </c>
      <c r="C17" t="n">
        <v>70</v>
      </c>
      <c r="D17" t="n">
        <v>18083</v>
      </c>
      <c r="E17" t="n">
        <v>500235</v>
      </c>
      <c r="F17" t="n">
        <v>24</v>
      </c>
      <c r="G17" t="inlineStr">
        <is>
          <t>Renda Passiva</t>
        </is>
      </c>
      <c r="H17" t="n">
        <v>13</v>
      </c>
      <c r="I17" t="inlineStr">
        <is>
          <t>Conservador</t>
        </is>
      </c>
      <c r="J17" t="inlineStr">
        <is>
          <t>Não</t>
        </is>
      </c>
      <c r="K17" t="inlineStr">
        <is>
          <t>Avançado</t>
        </is>
      </c>
      <c r="L17" t="inlineStr">
        <is>
          <t>Normal (Selic 11.75%, Inflação 4.5%)</t>
        </is>
      </c>
      <c r="M17" s="3" t="inlineStr"/>
      <c r="N17" s="3" t="inlineStr"/>
      <c r="O17" s="3" t="inlineStr"/>
      <c r="P17" s="3" t="inlineStr"/>
      <c r="Q17" s="3" t="inlineStr"/>
      <c r="R17" s="3" t="inlineStr"/>
      <c r="S17" s="4" t="inlineStr"/>
      <c r="T17" s="4" t="inlineStr"/>
    </row>
    <row r="18">
      <c r="A18" t="inlineStr">
        <is>
          <t>CASO_017</t>
        </is>
      </c>
      <c r="B18" t="inlineStr">
        <is>
          <t>Jovem Iniciante</t>
        </is>
      </c>
      <c r="C18" t="n">
        <v>18</v>
      </c>
      <c r="D18" t="n">
        <v>3400</v>
      </c>
      <c r="E18" t="n">
        <v>1306</v>
      </c>
      <c r="F18" t="n">
        <v>1</v>
      </c>
      <c r="G18" t="inlineStr">
        <is>
          <t>Reserva de Emergência</t>
        </is>
      </c>
      <c r="H18" t="n">
        <v>2</v>
      </c>
      <c r="I18" t="inlineStr">
        <is>
          <t>Moderado</t>
        </is>
      </c>
      <c r="J18" t="inlineStr">
        <is>
          <t>Não</t>
        </is>
      </c>
      <c r="K18" t="inlineStr">
        <is>
          <t>Básico</t>
        </is>
      </c>
      <c r="L18" t="inlineStr">
        <is>
          <t>Recessão (Selic 15%, Inflação 7%)</t>
        </is>
      </c>
      <c r="M18" s="3" t="inlineStr"/>
      <c r="N18" s="3" t="inlineStr"/>
      <c r="O18" s="3" t="inlineStr"/>
      <c r="P18" s="3" t="inlineStr"/>
      <c r="Q18" s="3" t="inlineStr"/>
      <c r="R18" s="3" t="inlineStr"/>
      <c r="S18" s="4" t="inlineStr"/>
      <c r="T18" s="4" t="inlineStr"/>
    </row>
    <row r="19">
      <c r="A19" t="inlineStr">
        <is>
          <t>CASO_018</t>
        </is>
      </c>
      <c r="B19" t="inlineStr">
        <is>
          <t>Jovem Iniciante</t>
        </is>
      </c>
      <c r="C19" t="n">
        <v>23</v>
      </c>
      <c r="D19" t="n">
        <v>3257</v>
      </c>
      <c r="E19" t="n">
        <v>663</v>
      </c>
      <c r="F19" t="n">
        <v>2</v>
      </c>
      <c r="G19" t="inlineStr">
        <is>
          <t>Educação dos Filhos</t>
        </is>
      </c>
      <c r="H19" t="n">
        <v>11</v>
      </c>
      <c r="I19" t="inlineStr">
        <is>
          <t>Moderado</t>
        </is>
      </c>
      <c r="J19" t="inlineStr">
        <is>
          <t>Não</t>
        </is>
      </c>
      <c r="K19" t="inlineStr">
        <is>
          <t>Básico</t>
        </is>
      </c>
      <c r="L19" t="inlineStr">
        <is>
          <t>Alta Inflação (Selic 13%, Inflação 6%)</t>
        </is>
      </c>
      <c r="M19" s="3" t="inlineStr"/>
      <c r="N19" s="3" t="inlineStr"/>
      <c r="O19" s="3" t="inlineStr"/>
      <c r="P19" s="3" t="inlineStr"/>
      <c r="Q19" s="3" t="inlineStr"/>
      <c r="R19" s="3" t="inlineStr"/>
      <c r="S19" s="4" t="inlineStr"/>
      <c r="T19" s="4" t="inlineStr"/>
    </row>
    <row r="20">
      <c r="A20" t="inlineStr">
        <is>
          <t>CASO_019</t>
        </is>
      </c>
      <c r="B20" t="inlineStr">
        <is>
          <t>Pré-Aposentadoria</t>
        </is>
      </c>
      <c r="C20" t="n">
        <v>61</v>
      </c>
      <c r="D20" t="n">
        <v>38938</v>
      </c>
      <c r="E20" t="n">
        <v>616880</v>
      </c>
      <c r="F20" t="n">
        <v>9</v>
      </c>
      <c r="G20" t="inlineStr">
        <is>
          <t>Reserva de Emergência</t>
        </is>
      </c>
      <c r="H20" t="n">
        <v>2</v>
      </c>
      <c r="I20" t="inlineStr">
        <is>
          <t>Muito Conservador</t>
        </is>
      </c>
      <c r="J20" t="inlineStr">
        <is>
          <t>Sim</t>
        </is>
      </c>
      <c r="K20" t="inlineStr">
        <is>
          <t>Intermediário</t>
        </is>
      </c>
      <c r="L20" t="inlineStr">
        <is>
          <t>Alta Inflação (Selic 13%, Inflação 6%)</t>
        </is>
      </c>
      <c r="M20" s="3" t="inlineStr"/>
      <c r="N20" s="3" t="inlineStr"/>
      <c r="O20" s="3" t="inlineStr"/>
      <c r="P20" s="3" t="inlineStr"/>
      <c r="Q20" s="3" t="inlineStr"/>
      <c r="R20" s="3" t="inlineStr"/>
      <c r="S20" s="4" t="inlineStr"/>
      <c r="T20" s="4" t="inlineStr"/>
    </row>
    <row r="21">
      <c r="A21" t="inlineStr">
        <is>
          <t>CASO_020</t>
        </is>
      </c>
      <c r="B21" t="inlineStr">
        <is>
          <t>Pré-Aposentadoria</t>
        </is>
      </c>
      <c r="C21" t="n">
        <v>55</v>
      </c>
      <c r="D21" t="n">
        <v>15854</v>
      </c>
      <c r="E21" t="n">
        <v>1600804</v>
      </c>
      <c r="F21" t="n">
        <v>5</v>
      </c>
      <c r="G21" t="inlineStr">
        <is>
          <t>Reserva de Emergência</t>
        </is>
      </c>
      <c r="H21" t="n">
        <v>1</v>
      </c>
      <c r="I21" t="inlineStr">
        <is>
          <t>Conservador</t>
        </is>
      </c>
      <c r="J21" t="inlineStr">
        <is>
          <t>Sim</t>
        </is>
      </c>
      <c r="K21" t="inlineStr">
        <is>
          <t>Intermediário</t>
        </is>
      </c>
      <c r="L21" t="inlineStr">
        <is>
          <t>Alta Inflação (Selic 13%, Inflação 6%)</t>
        </is>
      </c>
      <c r="M21" s="3" t="inlineStr"/>
      <c r="N21" s="3" t="inlineStr"/>
      <c r="O21" s="3" t="inlineStr"/>
      <c r="P21" s="3" t="inlineStr"/>
      <c r="Q21" s="3" t="inlineStr"/>
      <c r="R21" s="3" t="inlineStr"/>
      <c r="S21" s="4" t="inlineStr"/>
      <c r="T21" s="4" t="inlineStr"/>
    </row>
    <row r="22">
      <c r="A22" t="inlineStr">
        <is>
          <t>CASO_021</t>
        </is>
      </c>
      <c r="B22" t="inlineStr">
        <is>
          <t>Pré-Aposentadoria</t>
        </is>
      </c>
      <c r="C22" t="n">
        <v>56</v>
      </c>
      <c r="D22" t="n">
        <v>47970</v>
      </c>
      <c r="E22" t="n">
        <v>309751</v>
      </c>
      <c r="F22" t="n">
        <v>21</v>
      </c>
      <c r="G22" t="inlineStr">
        <is>
          <t>Viagem/Objetivos de Curto Prazo</t>
        </is>
      </c>
      <c r="H22" t="n">
        <v>2</v>
      </c>
      <c r="I22" t="inlineStr">
        <is>
          <t>Conservador</t>
        </is>
      </c>
      <c r="J22" t="inlineStr">
        <is>
          <t>Sim</t>
        </is>
      </c>
      <c r="K22" t="inlineStr">
        <is>
          <t>Avançado</t>
        </is>
      </c>
      <c r="L22" t="inlineStr">
        <is>
          <t>Recessão (Selic 15%, Inflação 7%)</t>
        </is>
      </c>
      <c r="M22" s="3" t="inlineStr"/>
      <c r="N22" s="3" t="inlineStr"/>
      <c r="O22" s="3" t="inlineStr"/>
      <c r="P22" s="3" t="inlineStr"/>
      <c r="Q22" s="3" t="inlineStr"/>
      <c r="R22" s="3" t="inlineStr"/>
      <c r="S22" s="4" t="inlineStr"/>
      <c r="T22" s="4" t="inlineStr"/>
    </row>
    <row r="23">
      <c r="A23" t="inlineStr">
        <is>
          <t>CASO_022</t>
        </is>
      </c>
      <c r="B23" t="inlineStr">
        <is>
          <t>Jovem Iniciante</t>
        </is>
      </c>
      <c r="C23" t="n">
        <v>18</v>
      </c>
      <c r="D23" t="n">
        <v>3147</v>
      </c>
      <c r="E23" t="n">
        <v>4282</v>
      </c>
      <c r="F23" t="n">
        <v>1</v>
      </c>
      <c r="G23" t="inlineStr">
        <is>
          <t>Crescimento de Patrimônio</t>
        </is>
      </c>
      <c r="H23" t="n">
        <v>5</v>
      </c>
      <c r="I23" t="inlineStr">
        <is>
          <t>Arrojado</t>
        </is>
      </c>
      <c r="J23" t="inlineStr">
        <is>
          <t>Sim</t>
        </is>
      </c>
      <c r="K23" t="inlineStr">
        <is>
          <t>Básico</t>
        </is>
      </c>
      <c r="L23" t="inlineStr">
        <is>
          <t>Recessão (Selic 15%, Inflação 7%)</t>
        </is>
      </c>
      <c r="M23" s="3" t="inlineStr"/>
      <c r="N23" s="3" t="inlineStr"/>
      <c r="O23" s="3" t="inlineStr"/>
      <c r="P23" s="3" t="inlineStr"/>
      <c r="Q23" s="3" t="inlineStr"/>
      <c r="R23" s="3" t="inlineStr"/>
      <c r="S23" s="4" t="inlineStr"/>
      <c r="T23" s="4" t="inlineStr"/>
    </row>
    <row r="24">
      <c r="A24" t="inlineStr">
        <is>
          <t>CASO_023</t>
        </is>
      </c>
      <c r="B24" t="inlineStr">
        <is>
          <t>Jovem Profissional</t>
        </is>
      </c>
      <c r="C24" t="n">
        <v>27</v>
      </c>
      <c r="D24" t="n">
        <v>13338</v>
      </c>
      <c r="E24" t="n">
        <v>21411</v>
      </c>
      <c r="F24" t="n">
        <v>7</v>
      </c>
      <c r="G24" t="inlineStr">
        <is>
          <t>Aposentadoria</t>
        </is>
      </c>
      <c r="H24" t="n">
        <v>38</v>
      </c>
      <c r="I24" t="inlineStr">
        <is>
          <t>Muito Arrojado</t>
        </is>
      </c>
      <c r="J24" t="inlineStr">
        <is>
          <t>Não</t>
        </is>
      </c>
      <c r="K24" t="inlineStr">
        <is>
          <t>Intermediário</t>
        </is>
      </c>
      <c r="L24" t="inlineStr">
        <is>
          <t>Alta Inflação (Selic 13%, Inflação 6%)</t>
        </is>
      </c>
      <c r="M24" s="3" t="inlineStr"/>
      <c r="N24" s="3" t="inlineStr"/>
      <c r="O24" s="3" t="inlineStr"/>
      <c r="P24" s="3" t="inlineStr"/>
      <c r="Q24" s="3" t="inlineStr"/>
      <c r="R24" s="3" t="inlineStr"/>
      <c r="S24" s="4" t="inlineStr"/>
      <c r="T24" s="4" t="inlineStr"/>
    </row>
    <row r="25">
      <c r="A25" t="inlineStr">
        <is>
          <t>CASO_024</t>
        </is>
      </c>
      <c r="B25" t="inlineStr">
        <is>
          <t>Jovem Iniciante</t>
        </is>
      </c>
      <c r="C25" t="n">
        <v>20</v>
      </c>
      <c r="D25" t="n">
        <v>4520</v>
      </c>
      <c r="E25" t="n">
        <v>5534</v>
      </c>
      <c r="F25" t="n">
        <v>1</v>
      </c>
      <c r="G25" t="inlineStr">
        <is>
          <t>Compra de Imóvel</t>
        </is>
      </c>
      <c r="H25" t="n">
        <v>5</v>
      </c>
      <c r="I25" t="inlineStr">
        <is>
          <t>Moderado</t>
        </is>
      </c>
      <c r="J25" t="inlineStr">
        <is>
          <t>Não</t>
        </is>
      </c>
      <c r="K25" t="inlineStr">
        <is>
          <t>Básico</t>
        </is>
      </c>
      <c r="L25" t="inlineStr">
        <is>
          <t>Normal (Selic 11.75%, Inflação 4.5%)</t>
        </is>
      </c>
      <c r="M25" s="3" t="inlineStr"/>
      <c r="N25" s="3" t="inlineStr"/>
      <c r="O25" s="3" t="inlineStr"/>
      <c r="P25" s="3" t="inlineStr"/>
      <c r="Q25" s="3" t="inlineStr"/>
      <c r="R25" s="3" t="inlineStr"/>
      <c r="S25" s="4" t="inlineStr"/>
      <c r="T25" s="4" t="inlineStr"/>
    </row>
    <row r="26">
      <c r="A26" t="inlineStr">
        <is>
          <t>CASO_025</t>
        </is>
      </c>
      <c r="B26" t="inlineStr">
        <is>
          <t>Pré-Aposentadoria</t>
        </is>
      </c>
      <c r="C26" t="n">
        <v>61</v>
      </c>
      <c r="D26" t="n">
        <v>17049</v>
      </c>
      <c r="E26" t="n">
        <v>886976</v>
      </c>
      <c r="F26" t="n">
        <v>20</v>
      </c>
      <c r="G26" t="inlineStr">
        <is>
          <t>Renda Passiva</t>
        </is>
      </c>
      <c r="H26" t="n">
        <v>14</v>
      </c>
      <c r="I26" t="inlineStr">
        <is>
          <t>Conservador</t>
        </is>
      </c>
      <c r="J26" t="inlineStr">
        <is>
          <t>Sim</t>
        </is>
      </c>
      <c r="K26" t="inlineStr">
        <is>
          <t>Avançado</t>
        </is>
      </c>
      <c r="L26" t="inlineStr">
        <is>
          <t>Normal (Selic 11.75%, Inflação 4.5%)</t>
        </is>
      </c>
      <c r="M26" s="3" t="inlineStr"/>
      <c r="N26" s="3" t="inlineStr"/>
      <c r="O26" s="3" t="inlineStr"/>
      <c r="P26" s="3" t="inlineStr"/>
      <c r="Q26" s="3" t="inlineStr"/>
      <c r="R26" s="3" t="inlineStr"/>
      <c r="S26" s="4" t="inlineStr"/>
      <c r="T26" s="4" t="inlineStr"/>
    </row>
    <row r="27">
      <c r="A27" t="inlineStr">
        <is>
          <t>CASO_026</t>
        </is>
      </c>
      <c r="B27" t="inlineStr">
        <is>
          <t>Jovem Iniciante</t>
        </is>
      </c>
      <c r="C27" t="n">
        <v>20</v>
      </c>
      <c r="D27" t="n">
        <v>3682</v>
      </c>
      <c r="E27" t="n">
        <v>2255</v>
      </c>
      <c r="F27" t="n">
        <v>2</v>
      </c>
      <c r="G27" t="inlineStr">
        <is>
          <t>Aposentadoria</t>
        </is>
      </c>
      <c r="H27" t="n">
        <v>45</v>
      </c>
      <c r="I27" t="inlineStr">
        <is>
          <t>Muito Arrojado</t>
        </is>
      </c>
      <c r="J27" t="inlineStr">
        <is>
          <t>Sim</t>
        </is>
      </c>
      <c r="K27" t="inlineStr">
        <is>
          <t>Básico</t>
        </is>
      </c>
      <c r="L27" t="inlineStr">
        <is>
          <t>Crescimento (Selic 9%, Inflação 3%)</t>
        </is>
      </c>
      <c r="M27" s="3" t="inlineStr"/>
      <c r="N27" s="3" t="inlineStr"/>
      <c r="O27" s="3" t="inlineStr"/>
      <c r="P27" s="3" t="inlineStr"/>
      <c r="Q27" s="3" t="inlineStr"/>
      <c r="R27" s="3" t="inlineStr"/>
      <c r="S27" s="4" t="inlineStr"/>
      <c r="T27" s="4" t="inlineStr"/>
    </row>
    <row r="28">
      <c r="A28" t="inlineStr">
        <is>
          <t>CASO_027</t>
        </is>
      </c>
      <c r="B28" t="inlineStr">
        <is>
          <t>Profissional Consolidado</t>
        </is>
      </c>
      <c r="C28" t="n">
        <v>35</v>
      </c>
      <c r="D28" t="n">
        <v>15539</v>
      </c>
      <c r="E28" t="n">
        <v>234423</v>
      </c>
      <c r="F28" t="n">
        <v>4</v>
      </c>
      <c r="G28" t="inlineStr">
        <is>
          <t>Renda Passiva</t>
        </is>
      </c>
      <c r="H28" t="n">
        <v>5</v>
      </c>
      <c r="I28" t="inlineStr">
        <is>
          <t>Moderado</t>
        </is>
      </c>
      <c r="J28" t="inlineStr">
        <is>
          <t>Sim</t>
        </is>
      </c>
      <c r="K28" t="inlineStr">
        <is>
          <t>Intermediário</t>
        </is>
      </c>
      <c r="L28" t="inlineStr">
        <is>
          <t>Normal (Selic 11.75%, Inflação 4.5%)</t>
        </is>
      </c>
      <c r="M28" s="3" t="inlineStr"/>
      <c r="N28" s="3" t="inlineStr"/>
      <c r="O28" s="3" t="inlineStr"/>
      <c r="P28" s="3" t="inlineStr"/>
      <c r="Q28" s="3" t="inlineStr"/>
      <c r="R28" s="3" t="inlineStr"/>
      <c r="S28" s="4" t="inlineStr"/>
      <c r="T28" s="4" t="inlineStr"/>
    </row>
    <row r="29">
      <c r="A29" t="inlineStr">
        <is>
          <t>CASO_028</t>
        </is>
      </c>
      <c r="B29" t="inlineStr">
        <is>
          <t>Aposentado</t>
        </is>
      </c>
      <c r="C29" t="n">
        <v>66</v>
      </c>
      <c r="D29" t="n">
        <v>19207</v>
      </c>
      <c r="E29" t="n">
        <v>1426081</v>
      </c>
      <c r="F29" t="n">
        <v>26</v>
      </c>
      <c r="G29" t="inlineStr">
        <is>
          <t>Educação dos Filhos</t>
        </is>
      </c>
      <c r="H29" t="n">
        <v>18</v>
      </c>
      <c r="I29" t="inlineStr">
        <is>
          <t>Arrojado</t>
        </is>
      </c>
      <c r="J29" t="inlineStr">
        <is>
          <t>Não</t>
        </is>
      </c>
      <c r="K29" t="inlineStr">
        <is>
          <t>Avançado</t>
        </is>
      </c>
      <c r="L29" t="inlineStr">
        <is>
          <t>Crescimento (Selic 9%, Inflação 3%)</t>
        </is>
      </c>
      <c r="M29" s="3" t="inlineStr"/>
      <c r="N29" s="3" t="inlineStr"/>
      <c r="O29" s="3" t="inlineStr"/>
      <c r="P29" s="3" t="inlineStr"/>
      <c r="Q29" s="3" t="inlineStr"/>
      <c r="R29" s="3" t="inlineStr"/>
      <c r="S29" s="4" t="inlineStr"/>
      <c r="T29" s="4" t="inlineStr"/>
    </row>
    <row r="30">
      <c r="A30" t="inlineStr">
        <is>
          <t>CASO_029</t>
        </is>
      </c>
      <c r="B30" t="inlineStr">
        <is>
          <t>Jovem Iniciante</t>
        </is>
      </c>
      <c r="C30" t="n">
        <v>23</v>
      </c>
      <c r="D30" t="n">
        <v>3300</v>
      </c>
      <c r="E30" t="n">
        <v>4911</v>
      </c>
      <c r="F30" t="n">
        <v>2</v>
      </c>
      <c r="G30" t="inlineStr">
        <is>
          <t>Educação dos Filhos</t>
        </is>
      </c>
      <c r="H30" t="n">
        <v>19</v>
      </c>
      <c r="I30" t="inlineStr">
        <is>
          <t>Moderado</t>
        </is>
      </c>
      <c r="J30" t="inlineStr">
        <is>
          <t>Sim</t>
        </is>
      </c>
      <c r="K30" t="inlineStr">
        <is>
          <t>Básico</t>
        </is>
      </c>
      <c r="L30" t="inlineStr">
        <is>
          <t>Recessão (Selic 15%, Inflação 7%)</t>
        </is>
      </c>
      <c r="M30" s="3" t="inlineStr"/>
      <c r="N30" s="3" t="inlineStr"/>
      <c r="O30" s="3" t="inlineStr"/>
      <c r="P30" s="3" t="inlineStr"/>
      <c r="Q30" s="3" t="inlineStr"/>
      <c r="R30" s="3" t="inlineStr"/>
      <c r="S30" s="4" t="inlineStr"/>
      <c r="T30" s="4" t="inlineStr"/>
    </row>
    <row r="31">
      <c r="A31" t="inlineStr">
        <is>
          <t>CASO_030</t>
        </is>
      </c>
      <c r="B31" t="inlineStr">
        <is>
          <t>Profissional Consolidado</t>
        </is>
      </c>
      <c r="C31" t="n">
        <v>40</v>
      </c>
      <c r="D31" t="n">
        <v>29830</v>
      </c>
      <c r="E31" t="n">
        <v>460645</v>
      </c>
      <c r="F31" t="n">
        <v>18</v>
      </c>
      <c r="G31" t="inlineStr">
        <is>
          <t>Renda Passiva</t>
        </is>
      </c>
      <c r="H31" t="n">
        <v>8</v>
      </c>
      <c r="I31" t="inlineStr">
        <is>
          <t>Muito Arrojado</t>
        </is>
      </c>
      <c r="J31" t="inlineStr">
        <is>
          <t>Sim</t>
        </is>
      </c>
      <c r="K31" t="inlineStr">
        <is>
          <t>Avançado</t>
        </is>
      </c>
      <c r="L31" t="inlineStr">
        <is>
          <t>Recessão (Selic 15%, Inflação 7%)</t>
        </is>
      </c>
      <c r="M31" s="3" t="inlineStr"/>
      <c r="N31" s="3" t="inlineStr"/>
      <c r="O31" s="3" t="inlineStr"/>
      <c r="P31" s="3" t="inlineStr"/>
      <c r="Q31" s="3" t="inlineStr"/>
      <c r="R31" s="3" t="inlineStr"/>
      <c r="S31" s="4" t="inlineStr"/>
      <c r="T31" s="4" t="inlineStr"/>
    </row>
    <row r="32">
      <c r="A32" t="inlineStr">
        <is>
          <t>CASO_031</t>
        </is>
      </c>
      <c r="B32" t="inlineStr">
        <is>
          <t>Profissional Consolidado</t>
        </is>
      </c>
      <c r="C32" t="n">
        <v>36</v>
      </c>
      <c r="D32" t="n">
        <v>25636</v>
      </c>
      <c r="E32" t="n">
        <v>366189</v>
      </c>
      <c r="F32" t="n">
        <v>1</v>
      </c>
      <c r="G32" t="inlineStr">
        <is>
          <t>Aposentadoria</t>
        </is>
      </c>
      <c r="H32" t="n">
        <v>29</v>
      </c>
      <c r="I32" t="inlineStr">
        <is>
          <t>Moderado</t>
        </is>
      </c>
      <c r="J32" t="inlineStr">
        <is>
          <t>Sim</t>
        </is>
      </c>
      <c r="K32" t="inlineStr">
        <is>
          <t>Básico</t>
        </is>
      </c>
      <c r="L32" t="inlineStr">
        <is>
          <t>Crescimento (Selic 9%, Inflação 3%)</t>
        </is>
      </c>
      <c r="M32" s="3" t="inlineStr"/>
      <c r="N32" s="3" t="inlineStr"/>
      <c r="O32" s="3" t="inlineStr"/>
      <c r="P32" s="3" t="inlineStr"/>
      <c r="Q32" s="3" t="inlineStr"/>
      <c r="R32" s="3" t="inlineStr"/>
      <c r="S32" s="4" t="inlineStr"/>
      <c r="T32" s="4" t="inlineStr"/>
    </row>
    <row r="33">
      <c r="A33" t="inlineStr">
        <is>
          <t>CASO_032</t>
        </is>
      </c>
      <c r="B33" t="inlineStr">
        <is>
          <t>Aposentado</t>
        </is>
      </c>
      <c r="C33" t="n">
        <v>67</v>
      </c>
      <c r="D33" t="n">
        <v>12683</v>
      </c>
      <c r="E33" t="n">
        <v>1815536</v>
      </c>
      <c r="F33" t="n">
        <v>16</v>
      </c>
      <c r="G33" t="inlineStr">
        <is>
          <t>Aposentadoria</t>
        </is>
      </c>
      <c r="H33" t="n">
        <v>5</v>
      </c>
      <c r="I33" t="inlineStr">
        <is>
          <t>Conservador</t>
        </is>
      </c>
      <c r="J33" t="inlineStr">
        <is>
          <t>Não</t>
        </is>
      </c>
      <c r="K33" t="inlineStr">
        <is>
          <t>Avançado</t>
        </is>
      </c>
      <c r="L33" t="inlineStr">
        <is>
          <t>Recessão (Selic 15%, Inflação 7%)</t>
        </is>
      </c>
      <c r="M33" s="3" t="inlineStr"/>
      <c r="N33" s="3" t="inlineStr"/>
      <c r="O33" s="3" t="inlineStr"/>
      <c r="P33" s="3" t="inlineStr"/>
      <c r="Q33" s="3" t="inlineStr"/>
      <c r="R33" s="3" t="inlineStr"/>
      <c r="S33" s="4" t="inlineStr"/>
      <c r="T33" s="4" t="inlineStr"/>
    </row>
    <row r="34">
      <c r="A34" t="inlineStr">
        <is>
          <t>CASO_033</t>
        </is>
      </c>
      <c r="B34" t="inlineStr">
        <is>
          <t>Pré-Aposentadoria</t>
        </is>
      </c>
      <c r="C34" t="n">
        <v>58</v>
      </c>
      <c r="D34" t="n">
        <v>48828</v>
      </c>
      <c r="E34" t="n">
        <v>611927</v>
      </c>
      <c r="F34" t="n">
        <v>21</v>
      </c>
      <c r="G34" t="inlineStr">
        <is>
          <t>Renda Passiva</t>
        </is>
      </c>
      <c r="H34" t="n">
        <v>5</v>
      </c>
      <c r="I34" t="inlineStr">
        <is>
          <t>Arrojado</t>
        </is>
      </c>
      <c r="J34" t="inlineStr">
        <is>
          <t>Não</t>
        </is>
      </c>
      <c r="K34" t="inlineStr">
        <is>
          <t>Avançado</t>
        </is>
      </c>
      <c r="L34" t="inlineStr">
        <is>
          <t>Volatilidade Alta (VIX &gt; 25)</t>
        </is>
      </c>
      <c r="M34" s="3" t="inlineStr"/>
      <c r="N34" s="3" t="inlineStr"/>
      <c r="O34" s="3" t="inlineStr"/>
      <c r="P34" s="3" t="inlineStr"/>
      <c r="Q34" s="3" t="inlineStr"/>
      <c r="R34" s="3" t="inlineStr"/>
      <c r="S34" s="4" t="inlineStr"/>
      <c r="T34" s="4" t="inlineStr"/>
    </row>
    <row r="35">
      <c r="A35" t="inlineStr">
        <is>
          <t>CASO_034</t>
        </is>
      </c>
      <c r="B35" t="inlineStr">
        <is>
          <t>Aposentado</t>
        </is>
      </c>
      <c r="C35" t="n">
        <v>71</v>
      </c>
      <c r="D35" t="n">
        <v>6184</v>
      </c>
      <c r="E35" t="n">
        <v>2515167</v>
      </c>
      <c r="F35" t="n">
        <v>7</v>
      </c>
      <c r="G35" t="inlineStr">
        <is>
          <t>Compra de Imóvel</t>
        </is>
      </c>
      <c r="H35" t="n">
        <v>12</v>
      </c>
      <c r="I35" t="inlineStr">
        <is>
          <t>Moderado</t>
        </is>
      </c>
      <c r="J35" t="inlineStr">
        <is>
          <t>Sim</t>
        </is>
      </c>
      <c r="K35" t="inlineStr">
        <is>
          <t>Intermediário</t>
        </is>
      </c>
      <c r="L35" t="inlineStr">
        <is>
          <t>Alta Inflação (Selic 13%, Inflação 6%)</t>
        </is>
      </c>
      <c r="M35" s="3" t="inlineStr"/>
      <c r="N35" s="3" t="inlineStr"/>
      <c r="O35" s="3" t="inlineStr"/>
      <c r="P35" s="3" t="inlineStr"/>
      <c r="Q35" s="3" t="inlineStr"/>
      <c r="R35" s="3" t="inlineStr"/>
      <c r="S35" s="4" t="inlineStr"/>
      <c r="T35" s="4" t="inlineStr"/>
    </row>
    <row r="36">
      <c r="A36" t="inlineStr">
        <is>
          <t>CASO_035</t>
        </is>
      </c>
      <c r="B36" t="inlineStr">
        <is>
          <t>Jovem Profissional</t>
        </is>
      </c>
      <c r="C36" t="n">
        <v>34</v>
      </c>
      <c r="D36" t="n">
        <v>6409</v>
      </c>
      <c r="E36" t="n">
        <v>55017</v>
      </c>
      <c r="F36" t="n">
        <v>1</v>
      </c>
      <c r="G36" t="inlineStr">
        <is>
          <t>Reserva de Emergência</t>
        </is>
      </c>
      <c r="H36" t="n">
        <v>1</v>
      </c>
      <c r="I36" t="inlineStr">
        <is>
          <t>Moderado</t>
        </is>
      </c>
      <c r="J36" t="inlineStr">
        <is>
          <t>Não</t>
        </is>
      </c>
      <c r="K36" t="inlineStr">
        <is>
          <t>Básico</t>
        </is>
      </c>
      <c r="L36" t="inlineStr">
        <is>
          <t>Volatilidade Alta (VIX &gt; 25)</t>
        </is>
      </c>
      <c r="M36" s="3" t="inlineStr"/>
      <c r="N36" s="3" t="inlineStr"/>
      <c r="O36" s="3" t="inlineStr"/>
      <c r="P36" s="3" t="inlineStr"/>
      <c r="Q36" s="3" t="inlineStr"/>
      <c r="R36" s="3" t="inlineStr"/>
      <c r="S36" s="4" t="inlineStr"/>
      <c r="T36" s="4" t="inlineStr"/>
    </row>
    <row r="37">
      <c r="A37" t="inlineStr">
        <is>
          <t>CASO_036</t>
        </is>
      </c>
      <c r="B37" t="inlineStr">
        <is>
          <t>Jovem Profissional</t>
        </is>
      </c>
      <c r="C37" t="n">
        <v>31</v>
      </c>
      <c r="D37" t="n">
        <v>5537</v>
      </c>
      <c r="E37" t="n">
        <v>60993</v>
      </c>
      <c r="F37" t="n">
        <v>9</v>
      </c>
      <c r="G37" t="inlineStr">
        <is>
          <t>Crescimento de Patrimônio</t>
        </is>
      </c>
      <c r="H37" t="n">
        <v>9</v>
      </c>
      <c r="I37" t="inlineStr">
        <is>
          <t>Moderado</t>
        </is>
      </c>
      <c r="J37" t="inlineStr">
        <is>
          <t>Sim</t>
        </is>
      </c>
      <c r="K37" t="inlineStr">
        <is>
          <t>Intermediário</t>
        </is>
      </c>
      <c r="L37" t="inlineStr">
        <is>
          <t>Normal (Selic 11.75%, Inflação 4.5%)</t>
        </is>
      </c>
      <c r="M37" s="3" t="inlineStr"/>
      <c r="N37" s="3" t="inlineStr"/>
      <c r="O37" s="3" t="inlineStr"/>
      <c r="P37" s="3" t="inlineStr"/>
      <c r="Q37" s="3" t="inlineStr"/>
      <c r="R37" s="3" t="inlineStr"/>
      <c r="S37" s="4" t="inlineStr"/>
      <c r="T37" s="4" t="inlineStr"/>
    </row>
    <row r="38">
      <c r="A38" t="inlineStr">
        <is>
          <t>CASO_037</t>
        </is>
      </c>
      <c r="B38" t="inlineStr">
        <is>
          <t>Pré-Aposentadoria</t>
        </is>
      </c>
      <c r="C38" t="n">
        <v>52</v>
      </c>
      <c r="D38" t="n">
        <v>28403</v>
      </c>
      <c r="E38" t="n">
        <v>1280673</v>
      </c>
      <c r="F38" t="n">
        <v>6</v>
      </c>
      <c r="G38" t="inlineStr">
        <is>
          <t>Viagem/Objetivos de Curto Prazo</t>
        </is>
      </c>
      <c r="H38" t="n">
        <v>1</v>
      </c>
      <c r="I38" t="inlineStr">
        <is>
          <t>Muito Conservador</t>
        </is>
      </c>
      <c r="J38" t="inlineStr">
        <is>
          <t>Sim</t>
        </is>
      </c>
      <c r="K38" t="inlineStr">
        <is>
          <t>Intermediário</t>
        </is>
      </c>
      <c r="L38" t="inlineStr">
        <is>
          <t>Volatilidade Alta (VIX &gt; 25)</t>
        </is>
      </c>
      <c r="M38" s="3" t="inlineStr"/>
      <c r="N38" s="3" t="inlineStr"/>
      <c r="O38" s="3" t="inlineStr"/>
      <c r="P38" s="3" t="inlineStr"/>
      <c r="Q38" s="3" t="inlineStr"/>
      <c r="R38" s="3" t="inlineStr"/>
      <c r="S38" s="4" t="inlineStr"/>
      <c r="T38" s="4" t="inlineStr"/>
    </row>
    <row r="39">
      <c r="A39" t="inlineStr">
        <is>
          <t>CASO_038</t>
        </is>
      </c>
      <c r="B39" t="inlineStr">
        <is>
          <t>Jovem Profissional</t>
        </is>
      </c>
      <c r="C39" t="n">
        <v>34</v>
      </c>
      <c r="D39" t="n">
        <v>12509</v>
      </c>
      <c r="E39" t="n">
        <v>41024</v>
      </c>
      <c r="F39" t="n">
        <v>4</v>
      </c>
      <c r="G39" t="inlineStr">
        <is>
          <t>Compra de Imóvel</t>
        </is>
      </c>
      <c r="H39" t="n">
        <v>8</v>
      </c>
      <c r="I39" t="inlineStr">
        <is>
          <t>Conservador</t>
        </is>
      </c>
      <c r="J39" t="inlineStr">
        <is>
          <t>Sim</t>
        </is>
      </c>
      <c r="K39" t="inlineStr">
        <is>
          <t>Intermediário</t>
        </is>
      </c>
      <c r="L39" t="inlineStr">
        <is>
          <t>Volatilidade Alta (VIX &gt; 25)</t>
        </is>
      </c>
      <c r="M39" s="3" t="inlineStr"/>
      <c r="N39" s="3" t="inlineStr"/>
      <c r="O39" s="3" t="inlineStr"/>
      <c r="P39" s="3" t="inlineStr"/>
      <c r="Q39" s="3" t="inlineStr"/>
      <c r="R39" s="3" t="inlineStr"/>
      <c r="S39" s="4" t="inlineStr"/>
      <c r="T39" s="4" t="inlineStr"/>
    </row>
    <row r="40">
      <c r="A40" t="inlineStr">
        <is>
          <t>CASO_039</t>
        </is>
      </c>
      <c r="B40" t="inlineStr">
        <is>
          <t>Jovem Iniciante</t>
        </is>
      </c>
      <c r="C40" t="n">
        <v>22</v>
      </c>
      <c r="D40" t="n">
        <v>3595</v>
      </c>
      <c r="E40" t="n">
        <v>3051</v>
      </c>
      <c r="F40" t="n">
        <v>0</v>
      </c>
      <c r="G40" t="inlineStr">
        <is>
          <t>Viagem/Objetivos de Curto Prazo</t>
        </is>
      </c>
      <c r="H40" t="n">
        <v>2</v>
      </c>
      <c r="I40" t="inlineStr">
        <is>
          <t>Arrojado</t>
        </is>
      </c>
      <c r="J40" t="inlineStr">
        <is>
          <t>Não</t>
        </is>
      </c>
      <c r="K40" t="inlineStr">
        <is>
          <t>Nenhum</t>
        </is>
      </c>
      <c r="L40" t="inlineStr">
        <is>
          <t>Recessão (Selic 15%, Inflação 7%)</t>
        </is>
      </c>
      <c r="M40" s="3" t="inlineStr"/>
      <c r="N40" s="3" t="inlineStr"/>
      <c r="O40" s="3" t="inlineStr"/>
      <c r="P40" s="3" t="inlineStr"/>
      <c r="Q40" s="3" t="inlineStr"/>
      <c r="R40" s="3" t="inlineStr"/>
      <c r="S40" s="4" t="inlineStr"/>
      <c r="T40" s="4" t="inlineStr"/>
    </row>
    <row r="41">
      <c r="A41" t="inlineStr">
        <is>
          <t>CASO_040</t>
        </is>
      </c>
      <c r="B41" t="inlineStr">
        <is>
          <t>Pré-Aposentadoria</t>
        </is>
      </c>
      <c r="C41" t="n">
        <v>62</v>
      </c>
      <c r="D41" t="n">
        <v>32019</v>
      </c>
      <c r="E41" t="n">
        <v>1229225</v>
      </c>
      <c r="F41" t="n">
        <v>23</v>
      </c>
      <c r="G41" t="inlineStr">
        <is>
          <t>Reserva de Emergência</t>
        </is>
      </c>
      <c r="H41" t="n">
        <v>2</v>
      </c>
      <c r="I41" t="inlineStr">
        <is>
          <t>Muito Conservador</t>
        </is>
      </c>
      <c r="J41" t="inlineStr">
        <is>
          <t>Sim</t>
        </is>
      </c>
      <c r="K41" t="inlineStr">
        <is>
          <t>Avançado</t>
        </is>
      </c>
      <c r="L41" t="inlineStr">
        <is>
          <t>Alta Inflação (Selic 13%, Inflação 6%)</t>
        </is>
      </c>
      <c r="M41" s="3" t="inlineStr"/>
      <c r="N41" s="3" t="inlineStr"/>
      <c r="O41" s="3" t="inlineStr"/>
      <c r="P41" s="3" t="inlineStr"/>
      <c r="Q41" s="3" t="inlineStr"/>
      <c r="R41" s="3" t="inlineStr"/>
      <c r="S41" s="4" t="inlineStr"/>
      <c r="T41" s="4" t="inlineStr"/>
    </row>
    <row r="42">
      <c r="A42" t="inlineStr">
        <is>
          <t>CASO_041</t>
        </is>
      </c>
      <c r="B42" t="inlineStr">
        <is>
          <t>Aposentado</t>
        </is>
      </c>
      <c r="C42" t="n">
        <v>74</v>
      </c>
      <c r="D42" t="n">
        <v>13308</v>
      </c>
      <c r="E42" t="n">
        <v>483062</v>
      </c>
      <c r="F42" t="n">
        <v>13</v>
      </c>
      <c r="G42" t="inlineStr">
        <is>
          <t>Aposentadoria</t>
        </is>
      </c>
      <c r="H42" t="n">
        <v>5</v>
      </c>
      <c r="I42" t="inlineStr">
        <is>
          <t>Conservador</t>
        </is>
      </c>
      <c r="J42" t="inlineStr">
        <is>
          <t>Não</t>
        </is>
      </c>
      <c r="K42" t="inlineStr">
        <is>
          <t>Avançado</t>
        </is>
      </c>
      <c r="L42" t="inlineStr">
        <is>
          <t>Normal (Selic 11.75%, Inflação 4.5%)</t>
        </is>
      </c>
      <c r="M42" s="3" t="inlineStr"/>
      <c r="N42" s="3" t="inlineStr"/>
      <c r="O42" s="3" t="inlineStr"/>
      <c r="P42" s="3" t="inlineStr"/>
      <c r="Q42" s="3" t="inlineStr"/>
      <c r="R42" s="3" t="inlineStr"/>
      <c r="S42" s="4" t="inlineStr"/>
      <c r="T42" s="4" t="inlineStr"/>
    </row>
    <row r="43">
      <c r="A43" t="inlineStr">
        <is>
          <t>CASO_042</t>
        </is>
      </c>
      <c r="B43" t="inlineStr">
        <is>
          <t>Jovem Profissional</t>
        </is>
      </c>
      <c r="C43" t="n">
        <v>30</v>
      </c>
      <c r="D43" t="n">
        <v>5559</v>
      </c>
      <c r="E43" t="n">
        <v>30056</v>
      </c>
      <c r="F43" t="n">
        <v>8</v>
      </c>
      <c r="G43" t="inlineStr">
        <is>
          <t>Crescimento de Patrimônio</t>
        </is>
      </c>
      <c r="H43" t="n">
        <v>3</v>
      </c>
      <c r="I43" t="inlineStr">
        <is>
          <t>Muito Arrojado</t>
        </is>
      </c>
      <c r="J43" t="inlineStr">
        <is>
          <t>Sim</t>
        </is>
      </c>
      <c r="K43" t="inlineStr">
        <is>
          <t>Intermediário</t>
        </is>
      </c>
      <c r="L43" t="inlineStr">
        <is>
          <t>Volatilidade Alta (VIX &gt; 25)</t>
        </is>
      </c>
      <c r="M43" s="3" t="inlineStr"/>
      <c r="N43" s="3" t="inlineStr"/>
      <c r="O43" s="3" t="inlineStr"/>
      <c r="P43" s="3" t="inlineStr"/>
      <c r="Q43" s="3" t="inlineStr"/>
      <c r="R43" s="3" t="inlineStr"/>
      <c r="S43" s="4" t="inlineStr"/>
      <c r="T43" s="4" t="inlineStr"/>
    </row>
    <row r="44">
      <c r="A44" t="inlineStr">
        <is>
          <t>CASO_043</t>
        </is>
      </c>
      <c r="B44" t="inlineStr">
        <is>
          <t>Aposentado</t>
        </is>
      </c>
      <c r="C44" t="n">
        <v>71</v>
      </c>
      <c r="D44" t="n">
        <v>13130</v>
      </c>
      <c r="E44" t="n">
        <v>2909305</v>
      </c>
      <c r="F44" t="n">
        <v>20</v>
      </c>
      <c r="G44" t="inlineStr">
        <is>
          <t>Educação dos Filhos</t>
        </is>
      </c>
      <c r="H44" t="n">
        <v>7</v>
      </c>
      <c r="I44" t="inlineStr">
        <is>
          <t>Muito Conservador</t>
        </is>
      </c>
      <c r="J44" t="inlineStr">
        <is>
          <t>Não</t>
        </is>
      </c>
      <c r="K44" t="inlineStr">
        <is>
          <t>Avançado</t>
        </is>
      </c>
      <c r="L44" t="inlineStr">
        <is>
          <t>Crescimento (Selic 9%, Inflação 3%)</t>
        </is>
      </c>
      <c r="M44" s="3" t="inlineStr"/>
      <c r="N44" s="3" t="inlineStr"/>
      <c r="O44" s="3" t="inlineStr"/>
      <c r="P44" s="3" t="inlineStr"/>
      <c r="Q44" s="3" t="inlineStr"/>
      <c r="R44" s="3" t="inlineStr"/>
      <c r="S44" s="4" t="inlineStr"/>
      <c r="T44" s="4" t="inlineStr"/>
    </row>
    <row r="45">
      <c r="A45" t="inlineStr">
        <is>
          <t>CASO_044</t>
        </is>
      </c>
      <c r="B45" t="inlineStr">
        <is>
          <t>Aposentado</t>
        </is>
      </c>
      <c r="C45" t="n">
        <v>79</v>
      </c>
      <c r="D45" t="n">
        <v>18296</v>
      </c>
      <c r="E45" t="n">
        <v>378781</v>
      </c>
      <c r="F45" t="n">
        <v>24</v>
      </c>
      <c r="G45" t="inlineStr">
        <is>
          <t>Crescimento de Patrimônio</t>
        </is>
      </c>
      <c r="H45" t="n">
        <v>14</v>
      </c>
      <c r="I45" t="inlineStr">
        <is>
          <t>Muito Conservador</t>
        </is>
      </c>
      <c r="J45" t="inlineStr">
        <is>
          <t>Sim</t>
        </is>
      </c>
      <c r="K45" t="inlineStr">
        <is>
          <t>Avançado</t>
        </is>
      </c>
      <c r="L45" t="inlineStr">
        <is>
          <t>Volatilidade Alta (VIX &gt; 25)</t>
        </is>
      </c>
      <c r="M45" s="3" t="inlineStr"/>
      <c r="N45" s="3" t="inlineStr"/>
      <c r="O45" s="3" t="inlineStr"/>
      <c r="P45" s="3" t="inlineStr"/>
      <c r="Q45" s="3" t="inlineStr"/>
      <c r="R45" s="3" t="inlineStr"/>
      <c r="S45" s="4" t="inlineStr"/>
      <c r="T45" s="4" t="inlineStr"/>
    </row>
    <row r="46">
      <c r="A46" t="inlineStr">
        <is>
          <t>CASO_045</t>
        </is>
      </c>
      <c r="B46" t="inlineStr">
        <is>
          <t>Pré-Aposentadoria</t>
        </is>
      </c>
      <c r="C46" t="n">
        <v>50</v>
      </c>
      <c r="D46" t="n">
        <v>41646</v>
      </c>
      <c r="E46" t="n">
        <v>1090617</v>
      </c>
      <c r="F46" t="n">
        <v>14</v>
      </c>
      <c r="G46" t="inlineStr">
        <is>
          <t>Renda Passiva</t>
        </is>
      </c>
      <c r="H46" t="n">
        <v>7</v>
      </c>
      <c r="I46" t="inlineStr">
        <is>
          <t>Moderado</t>
        </is>
      </c>
      <c r="J46" t="inlineStr">
        <is>
          <t>Não</t>
        </is>
      </c>
      <c r="K46" t="inlineStr">
        <is>
          <t>Avançado</t>
        </is>
      </c>
      <c r="L46" t="inlineStr">
        <is>
          <t>Alta Inflação (Selic 13%, Inflação 6%)</t>
        </is>
      </c>
      <c r="M46" s="3" t="inlineStr"/>
      <c r="N46" s="3" t="inlineStr"/>
      <c r="O46" s="3" t="inlineStr"/>
      <c r="P46" s="3" t="inlineStr"/>
      <c r="Q46" s="3" t="inlineStr"/>
      <c r="R46" s="3" t="inlineStr"/>
      <c r="S46" s="4" t="inlineStr"/>
      <c r="T46" s="4" t="inlineStr"/>
    </row>
    <row r="47">
      <c r="A47" t="inlineStr">
        <is>
          <t>CASO_046</t>
        </is>
      </c>
      <c r="B47" t="inlineStr">
        <is>
          <t>Jovem Profissional</t>
        </is>
      </c>
      <c r="C47" t="n">
        <v>27</v>
      </c>
      <c r="D47" t="n">
        <v>7489</v>
      </c>
      <c r="E47" t="n">
        <v>19823</v>
      </c>
      <c r="F47" t="n">
        <v>1</v>
      </c>
      <c r="G47" t="inlineStr">
        <is>
          <t>Crescimento de Patrimônio</t>
        </is>
      </c>
      <c r="H47" t="n">
        <v>15</v>
      </c>
      <c r="I47" t="inlineStr">
        <is>
          <t>Conservador</t>
        </is>
      </c>
      <c r="J47" t="inlineStr">
        <is>
          <t>Não</t>
        </is>
      </c>
      <c r="K47" t="inlineStr">
        <is>
          <t>Básico</t>
        </is>
      </c>
      <c r="L47" t="inlineStr">
        <is>
          <t>Alta Inflação (Selic 13%, Inflação 6%)</t>
        </is>
      </c>
      <c r="M47" s="3" t="inlineStr"/>
      <c r="N47" s="3" t="inlineStr"/>
      <c r="O47" s="3" t="inlineStr"/>
      <c r="P47" s="3" t="inlineStr"/>
      <c r="Q47" s="3" t="inlineStr"/>
      <c r="R47" s="3" t="inlineStr"/>
      <c r="S47" s="4" t="inlineStr"/>
      <c r="T47" s="4" t="inlineStr"/>
    </row>
    <row r="48">
      <c r="A48" t="inlineStr">
        <is>
          <t>CASO_047</t>
        </is>
      </c>
      <c r="B48" t="inlineStr">
        <is>
          <t>Jovem Iniciante</t>
        </is>
      </c>
      <c r="C48" t="n">
        <v>21</v>
      </c>
      <c r="D48" t="n">
        <v>2895</v>
      </c>
      <c r="E48" t="n">
        <v>6303</v>
      </c>
      <c r="F48" t="n">
        <v>2</v>
      </c>
      <c r="G48" t="inlineStr">
        <is>
          <t>Aposentadoria</t>
        </is>
      </c>
      <c r="H48" t="n">
        <v>44</v>
      </c>
      <c r="I48" t="inlineStr">
        <is>
          <t>Arrojado</t>
        </is>
      </c>
      <c r="J48" t="inlineStr">
        <is>
          <t>Não</t>
        </is>
      </c>
      <c r="K48" t="inlineStr">
        <is>
          <t>Básico</t>
        </is>
      </c>
      <c r="L48" t="inlineStr">
        <is>
          <t>Crescimento (Selic 9%, Inflação 3%)</t>
        </is>
      </c>
      <c r="M48" s="3" t="inlineStr"/>
      <c r="N48" s="3" t="inlineStr"/>
      <c r="O48" s="3" t="inlineStr"/>
      <c r="P48" s="3" t="inlineStr"/>
      <c r="Q48" s="3" t="inlineStr"/>
      <c r="R48" s="3" t="inlineStr"/>
      <c r="S48" s="4" t="inlineStr"/>
      <c r="T48" s="4" t="inlineStr"/>
    </row>
    <row r="49">
      <c r="A49" t="inlineStr">
        <is>
          <t>CASO_048</t>
        </is>
      </c>
      <c r="B49" t="inlineStr">
        <is>
          <t>Jovem Iniciante</t>
        </is>
      </c>
      <c r="C49" t="n">
        <v>18</v>
      </c>
      <c r="D49" t="n">
        <v>2956</v>
      </c>
      <c r="E49" t="n">
        <v>2738</v>
      </c>
      <c r="F49" t="n">
        <v>2</v>
      </c>
      <c r="G49" t="inlineStr">
        <is>
          <t>Crescimento de Patrimônio</t>
        </is>
      </c>
      <c r="H49" t="n">
        <v>14</v>
      </c>
      <c r="I49" t="inlineStr">
        <is>
          <t>Moderado</t>
        </is>
      </c>
      <c r="J49" t="inlineStr">
        <is>
          <t>Sim</t>
        </is>
      </c>
      <c r="K49" t="inlineStr">
        <is>
          <t>Básico</t>
        </is>
      </c>
      <c r="L49" t="inlineStr">
        <is>
          <t>Alta Inflação (Selic 13%, Inflação 6%)</t>
        </is>
      </c>
      <c r="M49" s="3" t="inlineStr"/>
      <c r="N49" s="3" t="inlineStr"/>
      <c r="O49" s="3" t="inlineStr"/>
      <c r="P49" s="3" t="inlineStr"/>
      <c r="Q49" s="3" t="inlineStr"/>
      <c r="R49" s="3" t="inlineStr"/>
      <c r="S49" s="4" t="inlineStr"/>
      <c r="T49" s="4" t="inlineStr"/>
    </row>
    <row r="50">
      <c r="A50" t="inlineStr">
        <is>
          <t>CASO_049</t>
        </is>
      </c>
      <c r="B50" t="inlineStr">
        <is>
          <t>Profissional Consolidado</t>
        </is>
      </c>
      <c r="C50" t="n">
        <v>46</v>
      </c>
      <c r="D50" t="n">
        <v>20636</v>
      </c>
      <c r="E50" t="n">
        <v>350638</v>
      </c>
      <c r="F50" t="n">
        <v>18</v>
      </c>
      <c r="G50" t="inlineStr">
        <is>
          <t>Compra de Imóvel</t>
        </is>
      </c>
      <c r="H50" t="n">
        <v>5</v>
      </c>
      <c r="I50" t="inlineStr">
        <is>
          <t>Conservador</t>
        </is>
      </c>
      <c r="J50" t="inlineStr">
        <is>
          <t>Sim</t>
        </is>
      </c>
      <c r="K50" t="inlineStr">
        <is>
          <t>Avançado</t>
        </is>
      </c>
      <c r="L50" t="inlineStr">
        <is>
          <t>Volatilidade Alta (VIX &gt; 25)</t>
        </is>
      </c>
      <c r="M50" s="3" t="inlineStr"/>
      <c r="N50" s="3" t="inlineStr"/>
      <c r="O50" s="3" t="inlineStr"/>
      <c r="P50" s="3" t="inlineStr"/>
      <c r="Q50" s="3" t="inlineStr"/>
      <c r="R50" s="3" t="inlineStr"/>
      <c r="S50" s="4" t="inlineStr"/>
      <c r="T50" s="4" t="inlineStr"/>
    </row>
    <row r="51">
      <c r="A51" t="inlineStr">
        <is>
          <t>CASO_050</t>
        </is>
      </c>
      <c r="B51" t="inlineStr">
        <is>
          <t>Jovem Profissional</t>
        </is>
      </c>
      <c r="C51" t="n">
        <v>34</v>
      </c>
      <c r="D51" t="n">
        <v>14817</v>
      </c>
      <c r="E51" t="n">
        <v>86797</v>
      </c>
      <c r="F51" t="n">
        <v>2</v>
      </c>
      <c r="G51" t="inlineStr">
        <is>
          <t>Educação dos Filhos</t>
        </is>
      </c>
      <c r="H51" t="n">
        <v>11</v>
      </c>
      <c r="I51" t="inlineStr">
        <is>
          <t>Moderado</t>
        </is>
      </c>
      <c r="J51" t="inlineStr">
        <is>
          <t>Sim</t>
        </is>
      </c>
      <c r="K51" t="inlineStr">
        <is>
          <t>Básico</t>
        </is>
      </c>
      <c r="L51" t="inlineStr">
        <is>
          <t>Alta Inflação (Selic 13%, Inflação 6%)</t>
        </is>
      </c>
      <c r="M51" s="3" t="inlineStr"/>
      <c r="N51" s="3" t="inlineStr"/>
      <c r="O51" s="3" t="inlineStr"/>
      <c r="P51" s="3" t="inlineStr"/>
      <c r="Q51" s="3" t="inlineStr"/>
      <c r="R51" s="3" t="inlineStr"/>
      <c r="S51" s="4" t="inlineStr"/>
      <c r="T51" s="4" t="inlineStr"/>
    </row>
    <row r="52">
      <c r="A52" t="inlineStr">
        <is>
          <t>CASO_051</t>
        </is>
      </c>
      <c r="B52" t="inlineStr">
        <is>
          <t>Aposentado</t>
        </is>
      </c>
      <c r="C52" t="n">
        <v>75</v>
      </c>
      <c r="D52" t="n">
        <v>5412</v>
      </c>
      <c r="E52" t="n">
        <v>831831</v>
      </c>
      <c r="F52" t="n">
        <v>8</v>
      </c>
      <c r="G52" t="inlineStr">
        <is>
          <t>Reserva de Emergência</t>
        </is>
      </c>
      <c r="H52" t="n">
        <v>1</v>
      </c>
      <c r="I52" t="inlineStr">
        <is>
          <t>Arrojado</t>
        </is>
      </c>
      <c r="J52" t="inlineStr">
        <is>
          <t>Sim</t>
        </is>
      </c>
      <c r="K52" t="inlineStr">
        <is>
          <t>Intermediário</t>
        </is>
      </c>
      <c r="L52" t="inlineStr">
        <is>
          <t>Volatilidade Alta (VIX &gt; 25)</t>
        </is>
      </c>
      <c r="M52" s="3" t="inlineStr"/>
      <c r="N52" s="3" t="inlineStr"/>
      <c r="O52" s="3" t="inlineStr"/>
      <c r="P52" s="3" t="inlineStr"/>
      <c r="Q52" s="3" t="inlineStr"/>
      <c r="R52" s="3" t="inlineStr"/>
      <c r="S52" s="4" t="inlineStr"/>
      <c r="T52" s="4" t="inlineStr"/>
    </row>
    <row r="53">
      <c r="A53" t="inlineStr">
        <is>
          <t>CASO_052</t>
        </is>
      </c>
      <c r="B53" t="inlineStr">
        <is>
          <t>Jovem Iniciante</t>
        </is>
      </c>
      <c r="C53" t="n">
        <v>20</v>
      </c>
      <c r="D53" t="n">
        <v>3122</v>
      </c>
      <c r="E53" t="n">
        <v>4079</v>
      </c>
      <c r="F53" t="n">
        <v>1</v>
      </c>
      <c r="G53" t="inlineStr">
        <is>
          <t>Reserva de Emergência</t>
        </is>
      </c>
      <c r="H53" t="n">
        <v>1</v>
      </c>
      <c r="I53" t="inlineStr">
        <is>
          <t>Arrojado</t>
        </is>
      </c>
      <c r="J53" t="inlineStr">
        <is>
          <t>Sim</t>
        </is>
      </c>
      <c r="K53" t="inlineStr">
        <is>
          <t>Básico</t>
        </is>
      </c>
      <c r="L53" t="inlineStr">
        <is>
          <t>Volatilidade Alta (VIX &gt; 25)</t>
        </is>
      </c>
      <c r="M53" s="3" t="inlineStr"/>
      <c r="N53" s="3" t="inlineStr"/>
      <c r="O53" s="3" t="inlineStr"/>
      <c r="P53" s="3" t="inlineStr"/>
      <c r="Q53" s="3" t="inlineStr"/>
      <c r="R53" s="3" t="inlineStr"/>
      <c r="S53" s="4" t="inlineStr"/>
      <c r="T53" s="4" t="inlineStr"/>
    </row>
    <row r="54">
      <c r="A54" t="inlineStr">
        <is>
          <t>CASO_053</t>
        </is>
      </c>
      <c r="B54" t="inlineStr">
        <is>
          <t>Pré-Aposentadoria</t>
        </is>
      </c>
      <c r="C54" t="n">
        <v>50</v>
      </c>
      <c r="D54" t="n">
        <v>35150</v>
      </c>
      <c r="E54" t="n">
        <v>1844044</v>
      </c>
      <c r="F54" t="n">
        <v>27</v>
      </c>
      <c r="G54" t="inlineStr">
        <is>
          <t>Reserva de Emergência</t>
        </is>
      </c>
      <c r="H54" t="n">
        <v>1</v>
      </c>
      <c r="I54" t="inlineStr">
        <is>
          <t>Muito Conservador</t>
        </is>
      </c>
      <c r="J54" t="inlineStr">
        <is>
          <t>Sim</t>
        </is>
      </c>
      <c r="K54" t="inlineStr">
        <is>
          <t>Avançado</t>
        </is>
      </c>
      <c r="L54" t="inlineStr">
        <is>
          <t>Crescimento (Selic 9%, Inflação 3%)</t>
        </is>
      </c>
      <c r="M54" s="3" t="inlineStr"/>
      <c r="N54" s="3" t="inlineStr"/>
      <c r="O54" s="3" t="inlineStr"/>
      <c r="P54" s="3" t="inlineStr"/>
      <c r="Q54" s="3" t="inlineStr"/>
      <c r="R54" s="3" t="inlineStr"/>
      <c r="S54" s="4" t="inlineStr"/>
      <c r="T54" s="4" t="inlineStr"/>
    </row>
    <row r="55">
      <c r="A55" t="inlineStr">
        <is>
          <t>CASO_054</t>
        </is>
      </c>
      <c r="B55" t="inlineStr">
        <is>
          <t>Jovem Iniciante</t>
        </is>
      </c>
      <c r="C55" t="n">
        <v>23</v>
      </c>
      <c r="D55" t="n">
        <v>2396</v>
      </c>
      <c r="E55" t="n">
        <v>698</v>
      </c>
      <c r="F55" t="n">
        <v>2</v>
      </c>
      <c r="G55" t="inlineStr">
        <is>
          <t>Reserva de Emergência</t>
        </is>
      </c>
      <c r="H55" t="n">
        <v>2</v>
      </c>
      <c r="I55" t="inlineStr">
        <is>
          <t>Muito Conservador</t>
        </is>
      </c>
      <c r="J55" t="inlineStr">
        <is>
          <t>Sim</t>
        </is>
      </c>
      <c r="K55" t="inlineStr">
        <is>
          <t>Básico</t>
        </is>
      </c>
      <c r="L55" t="inlineStr">
        <is>
          <t>Crescimento (Selic 9%, Inflação 3%)</t>
        </is>
      </c>
      <c r="M55" s="3" t="inlineStr"/>
      <c r="N55" s="3" t="inlineStr"/>
      <c r="O55" s="3" t="inlineStr"/>
      <c r="P55" s="3" t="inlineStr"/>
      <c r="Q55" s="3" t="inlineStr"/>
      <c r="R55" s="3" t="inlineStr"/>
      <c r="S55" s="4" t="inlineStr"/>
      <c r="T55" s="4" t="inlineStr"/>
    </row>
    <row r="56">
      <c r="A56" t="inlineStr">
        <is>
          <t>CASO_055</t>
        </is>
      </c>
      <c r="B56" t="inlineStr">
        <is>
          <t>Jovem Iniciante</t>
        </is>
      </c>
      <c r="C56" t="n">
        <v>24</v>
      </c>
      <c r="D56" t="n">
        <v>3819</v>
      </c>
      <c r="E56" t="n">
        <v>717</v>
      </c>
      <c r="F56" t="n">
        <v>2</v>
      </c>
      <c r="G56" t="inlineStr">
        <is>
          <t>Aposentadoria</t>
        </is>
      </c>
      <c r="H56" t="n">
        <v>41</v>
      </c>
      <c r="I56" t="inlineStr">
        <is>
          <t>Arrojado</t>
        </is>
      </c>
      <c r="J56" t="inlineStr">
        <is>
          <t>Sim</t>
        </is>
      </c>
      <c r="K56" t="inlineStr">
        <is>
          <t>Básico</t>
        </is>
      </c>
      <c r="L56" t="inlineStr">
        <is>
          <t>Volatilidade Alta (VIX &gt; 25)</t>
        </is>
      </c>
      <c r="M56" s="3" t="inlineStr"/>
      <c r="N56" s="3" t="inlineStr"/>
      <c r="O56" s="3" t="inlineStr"/>
      <c r="P56" s="3" t="inlineStr"/>
      <c r="Q56" s="3" t="inlineStr"/>
      <c r="R56" s="3" t="inlineStr"/>
      <c r="S56" s="4" t="inlineStr"/>
      <c r="T56" s="4" t="inlineStr"/>
    </row>
    <row r="57">
      <c r="A57" t="inlineStr">
        <is>
          <t>CASO_056</t>
        </is>
      </c>
      <c r="B57" t="inlineStr">
        <is>
          <t>Aposentado</t>
        </is>
      </c>
      <c r="C57" t="n">
        <v>67</v>
      </c>
      <c r="D57" t="n">
        <v>9491</v>
      </c>
      <c r="E57" t="n">
        <v>2617336</v>
      </c>
      <c r="F57" t="n">
        <v>24</v>
      </c>
      <c r="G57" t="inlineStr">
        <is>
          <t>Educação dos Filhos</t>
        </is>
      </c>
      <c r="H57" t="n">
        <v>6</v>
      </c>
      <c r="I57" t="inlineStr">
        <is>
          <t>Moderado</t>
        </is>
      </c>
      <c r="J57" t="inlineStr">
        <is>
          <t>Sim</t>
        </is>
      </c>
      <c r="K57" t="inlineStr">
        <is>
          <t>Avançado</t>
        </is>
      </c>
      <c r="L57" t="inlineStr">
        <is>
          <t>Volatilidade Alta (VIX &gt; 25)</t>
        </is>
      </c>
      <c r="M57" s="3" t="inlineStr"/>
      <c r="N57" s="3" t="inlineStr"/>
      <c r="O57" s="3" t="inlineStr"/>
      <c r="P57" s="3" t="inlineStr"/>
      <c r="Q57" s="3" t="inlineStr"/>
      <c r="R57" s="3" t="inlineStr"/>
      <c r="S57" s="4" t="inlineStr"/>
      <c r="T57" s="4" t="inlineStr"/>
    </row>
    <row r="58">
      <c r="A58" t="inlineStr">
        <is>
          <t>CASO_057</t>
        </is>
      </c>
      <c r="B58" t="inlineStr">
        <is>
          <t>Aposentado</t>
        </is>
      </c>
      <c r="C58" t="n">
        <v>74</v>
      </c>
      <c r="D58" t="n">
        <v>10305</v>
      </c>
      <c r="E58" t="n">
        <v>1189465</v>
      </c>
      <c r="F58" t="n">
        <v>9</v>
      </c>
      <c r="G58" t="inlineStr">
        <is>
          <t>Educação dos Filhos</t>
        </is>
      </c>
      <c r="H58" t="n">
        <v>13</v>
      </c>
      <c r="I58" t="inlineStr">
        <is>
          <t>Moderado</t>
        </is>
      </c>
      <c r="J58" t="inlineStr">
        <is>
          <t>Sim</t>
        </is>
      </c>
      <c r="K58" t="inlineStr">
        <is>
          <t>Intermediário</t>
        </is>
      </c>
      <c r="L58" t="inlineStr">
        <is>
          <t>Normal (Selic 11.75%, Inflação 4.5%)</t>
        </is>
      </c>
      <c r="M58" s="3" t="inlineStr"/>
      <c r="N58" s="3" t="inlineStr"/>
      <c r="O58" s="3" t="inlineStr"/>
      <c r="P58" s="3" t="inlineStr"/>
      <c r="Q58" s="3" t="inlineStr"/>
      <c r="R58" s="3" t="inlineStr"/>
      <c r="S58" s="4" t="inlineStr"/>
      <c r="T58" s="4" t="inlineStr"/>
    </row>
    <row r="59">
      <c r="A59" t="inlineStr">
        <is>
          <t>CASO_058</t>
        </is>
      </c>
      <c r="B59" t="inlineStr">
        <is>
          <t>Jovem Profissional</t>
        </is>
      </c>
      <c r="C59" t="n">
        <v>34</v>
      </c>
      <c r="D59" t="n">
        <v>7539</v>
      </c>
      <c r="E59" t="n">
        <v>82592</v>
      </c>
      <c r="F59" t="n">
        <v>6</v>
      </c>
      <c r="G59" t="inlineStr">
        <is>
          <t>Viagem/Objetivos de Curto Prazo</t>
        </is>
      </c>
      <c r="H59" t="n">
        <v>2</v>
      </c>
      <c r="I59" t="inlineStr">
        <is>
          <t>Moderado</t>
        </is>
      </c>
      <c r="J59" t="inlineStr">
        <is>
          <t>Não</t>
        </is>
      </c>
      <c r="K59" t="inlineStr">
        <is>
          <t>Intermediário</t>
        </is>
      </c>
      <c r="L59" t="inlineStr">
        <is>
          <t>Alta Inflação (Selic 13%, Inflação 6%)</t>
        </is>
      </c>
      <c r="M59" s="3" t="inlineStr"/>
      <c r="N59" s="3" t="inlineStr"/>
      <c r="O59" s="3" t="inlineStr"/>
      <c r="P59" s="3" t="inlineStr"/>
      <c r="Q59" s="3" t="inlineStr"/>
      <c r="R59" s="3" t="inlineStr"/>
      <c r="S59" s="4" t="inlineStr"/>
      <c r="T59" s="4" t="inlineStr"/>
    </row>
    <row r="60">
      <c r="A60" t="inlineStr">
        <is>
          <t>CASO_059</t>
        </is>
      </c>
      <c r="B60" t="inlineStr">
        <is>
          <t>Profissional Consolidado</t>
        </is>
      </c>
      <c r="C60" t="n">
        <v>44</v>
      </c>
      <c r="D60" t="n">
        <v>27924</v>
      </c>
      <c r="E60" t="n">
        <v>138092</v>
      </c>
      <c r="F60" t="n">
        <v>9</v>
      </c>
      <c r="G60" t="inlineStr">
        <is>
          <t>Renda Passiva</t>
        </is>
      </c>
      <c r="H60" t="n">
        <v>10</v>
      </c>
      <c r="I60" t="inlineStr">
        <is>
          <t>Moderado</t>
        </is>
      </c>
      <c r="J60" t="inlineStr">
        <is>
          <t>Não</t>
        </is>
      </c>
      <c r="K60" t="inlineStr">
        <is>
          <t>Intermediário</t>
        </is>
      </c>
      <c r="L60" t="inlineStr">
        <is>
          <t>Crescimento (Selic 9%, Inflação 3%)</t>
        </is>
      </c>
      <c r="M60" s="3" t="inlineStr"/>
      <c r="N60" s="3" t="inlineStr"/>
      <c r="O60" s="3" t="inlineStr"/>
      <c r="P60" s="3" t="inlineStr"/>
      <c r="Q60" s="3" t="inlineStr"/>
      <c r="R60" s="3" t="inlineStr"/>
      <c r="S60" s="4" t="inlineStr"/>
      <c r="T60" s="4" t="inlineStr"/>
    </row>
    <row r="61">
      <c r="A61" t="inlineStr">
        <is>
          <t>CASO_060</t>
        </is>
      </c>
      <c r="B61" t="inlineStr">
        <is>
          <t>Jovem Iniciante</t>
        </is>
      </c>
      <c r="C61" t="n">
        <v>24</v>
      </c>
      <c r="D61" t="n">
        <v>2216</v>
      </c>
      <c r="E61" t="n">
        <v>1324</v>
      </c>
      <c r="F61" t="n">
        <v>1</v>
      </c>
      <c r="G61" t="inlineStr">
        <is>
          <t>Aposentadoria</t>
        </is>
      </c>
      <c r="H61" t="n">
        <v>41</v>
      </c>
      <c r="I61" t="inlineStr">
        <is>
          <t>Conservador</t>
        </is>
      </c>
      <c r="J61" t="inlineStr">
        <is>
          <t>Sim</t>
        </is>
      </c>
      <c r="K61" t="inlineStr">
        <is>
          <t>Básico</t>
        </is>
      </c>
      <c r="L61" t="inlineStr">
        <is>
          <t>Recessão (Selic 15%, Inflação 7%)</t>
        </is>
      </c>
      <c r="M61" s="3" t="inlineStr"/>
      <c r="N61" s="3" t="inlineStr"/>
      <c r="O61" s="3" t="inlineStr"/>
      <c r="P61" s="3" t="inlineStr"/>
      <c r="Q61" s="3" t="inlineStr"/>
      <c r="R61" s="3" t="inlineStr"/>
      <c r="S61" s="4" t="inlineStr"/>
      <c r="T61" s="4" t="inlineStr"/>
    </row>
    <row r="62">
      <c r="A62" t="inlineStr">
        <is>
          <t>CASO_061</t>
        </is>
      </c>
      <c r="B62" t="inlineStr">
        <is>
          <t>Jovem Profissional</t>
        </is>
      </c>
      <c r="C62" t="n">
        <v>34</v>
      </c>
      <c r="D62" t="n">
        <v>9268</v>
      </c>
      <c r="E62" t="n">
        <v>14748</v>
      </c>
      <c r="F62" t="n">
        <v>2</v>
      </c>
      <c r="G62" t="inlineStr">
        <is>
          <t>Aposentadoria</t>
        </is>
      </c>
      <c r="H62" t="n">
        <v>31</v>
      </c>
      <c r="I62" t="inlineStr">
        <is>
          <t>Moderado</t>
        </is>
      </c>
      <c r="J62" t="inlineStr">
        <is>
          <t>Sim</t>
        </is>
      </c>
      <c r="K62" t="inlineStr">
        <is>
          <t>Básico</t>
        </is>
      </c>
      <c r="L62" t="inlineStr">
        <is>
          <t>Volatilidade Alta (VIX &gt; 25)</t>
        </is>
      </c>
      <c r="M62" s="3" t="inlineStr"/>
      <c r="N62" s="3" t="inlineStr"/>
      <c r="O62" s="3" t="inlineStr"/>
      <c r="P62" s="3" t="inlineStr"/>
      <c r="Q62" s="3" t="inlineStr"/>
      <c r="R62" s="3" t="inlineStr"/>
      <c r="S62" s="4" t="inlineStr"/>
      <c r="T62" s="4" t="inlineStr"/>
    </row>
    <row r="63">
      <c r="A63" t="inlineStr">
        <is>
          <t>CASO_062</t>
        </is>
      </c>
      <c r="B63" t="inlineStr">
        <is>
          <t>Jovem Iniciante</t>
        </is>
      </c>
      <c r="C63" t="n">
        <v>24</v>
      </c>
      <c r="D63" t="n">
        <v>4434</v>
      </c>
      <c r="E63" t="n">
        <v>504</v>
      </c>
      <c r="F63" t="n">
        <v>2</v>
      </c>
      <c r="G63" t="inlineStr">
        <is>
          <t>Aposentadoria</t>
        </is>
      </c>
      <c r="H63" t="n">
        <v>41</v>
      </c>
      <c r="I63" t="inlineStr">
        <is>
          <t>Moderado</t>
        </is>
      </c>
      <c r="J63" t="inlineStr">
        <is>
          <t>Sim</t>
        </is>
      </c>
      <c r="K63" t="inlineStr">
        <is>
          <t>Básico</t>
        </is>
      </c>
      <c r="L63" t="inlineStr">
        <is>
          <t>Volatilidade Alta (VIX &gt; 25)</t>
        </is>
      </c>
      <c r="M63" s="3" t="inlineStr"/>
      <c r="N63" s="3" t="inlineStr"/>
      <c r="O63" s="3" t="inlineStr"/>
      <c r="P63" s="3" t="inlineStr"/>
      <c r="Q63" s="3" t="inlineStr"/>
      <c r="R63" s="3" t="inlineStr"/>
      <c r="S63" s="4" t="inlineStr"/>
      <c r="T63" s="4" t="inlineStr"/>
    </row>
    <row r="64">
      <c r="A64" t="inlineStr">
        <is>
          <t>CASO_063</t>
        </is>
      </c>
      <c r="B64" t="inlineStr">
        <is>
          <t>Jovem Profissional</t>
        </is>
      </c>
      <c r="C64" t="n">
        <v>29</v>
      </c>
      <c r="D64" t="n">
        <v>9175</v>
      </c>
      <c r="E64" t="n">
        <v>71642</v>
      </c>
      <c r="F64" t="n">
        <v>5</v>
      </c>
      <c r="G64" t="inlineStr">
        <is>
          <t>Aposentadoria</t>
        </is>
      </c>
      <c r="H64" t="n">
        <v>36</v>
      </c>
      <c r="I64" t="inlineStr">
        <is>
          <t>Arrojado</t>
        </is>
      </c>
      <c r="J64" t="inlineStr">
        <is>
          <t>Sim</t>
        </is>
      </c>
      <c r="K64" t="inlineStr">
        <is>
          <t>Intermediário</t>
        </is>
      </c>
      <c r="L64" t="inlineStr">
        <is>
          <t>Alta Inflação (Selic 13%, Inflação 6%)</t>
        </is>
      </c>
      <c r="M64" s="3" t="inlineStr"/>
      <c r="N64" s="3" t="inlineStr"/>
      <c r="O64" s="3" t="inlineStr"/>
      <c r="P64" s="3" t="inlineStr"/>
      <c r="Q64" s="3" t="inlineStr"/>
      <c r="R64" s="3" t="inlineStr"/>
      <c r="S64" s="4" t="inlineStr"/>
      <c r="T64" s="4" t="inlineStr"/>
    </row>
    <row r="65">
      <c r="A65" t="inlineStr">
        <is>
          <t>CASO_064</t>
        </is>
      </c>
      <c r="B65" t="inlineStr">
        <is>
          <t>Jovem Iniciante</t>
        </is>
      </c>
      <c r="C65" t="n">
        <v>18</v>
      </c>
      <c r="D65" t="n">
        <v>3549</v>
      </c>
      <c r="E65" t="n">
        <v>3486</v>
      </c>
      <c r="F65" t="n">
        <v>0</v>
      </c>
      <c r="G65" t="inlineStr">
        <is>
          <t>Crescimento de Patrimônio</t>
        </is>
      </c>
      <c r="H65" t="n">
        <v>5</v>
      </c>
      <c r="I65" t="inlineStr">
        <is>
          <t>Muito Arrojado</t>
        </is>
      </c>
      <c r="J65" t="inlineStr">
        <is>
          <t>Não</t>
        </is>
      </c>
      <c r="K65" t="inlineStr">
        <is>
          <t>Nenhum</t>
        </is>
      </c>
      <c r="L65" t="inlineStr">
        <is>
          <t>Crescimento (Selic 9%, Inflação 3%)</t>
        </is>
      </c>
      <c r="M65" s="3" t="inlineStr"/>
      <c r="N65" s="3" t="inlineStr"/>
      <c r="O65" s="3" t="inlineStr"/>
      <c r="P65" s="3" t="inlineStr"/>
      <c r="Q65" s="3" t="inlineStr"/>
      <c r="R65" s="3" t="inlineStr"/>
      <c r="S65" s="4" t="inlineStr"/>
      <c r="T65" s="4" t="inlineStr"/>
    </row>
    <row r="66">
      <c r="A66" t="inlineStr">
        <is>
          <t>CASO_065</t>
        </is>
      </c>
      <c r="B66" t="inlineStr">
        <is>
          <t>Jovem Profissional</t>
        </is>
      </c>
      <c r="C66" t="n">
        <v>32</v>
      </c>
      <c r="D66" t="n">
        <v>13549</v>
      </c>
      <c r="E66" t="n">
        <v>33959</v>
      </c>
      <c r="F66" t="n">
        <v>5</v>
      </c>
      <c r="G66" t="inlineStr">
        <is>
          <t>Compra de Imóvel</t>
        </is>
      </c>
      <c r="H66" t="n">
        <v>6</v>
      </c>
      <c r="I66" t="inlineStr">
        <is>
          <t>Moderado</t>
        </is>
      </c>
      <c r="J66" t="inlineStr">
        <is>
          <t>Não</t>
        </is>
      </c>
      <c r="K66" t="inlineStr">
        <is>
          <t>Intermediário</t>
        </is>
      </c>
      <c r="L66" t="inlineStr">
        <is>
          <t>Alta Inflação (Selic 13%, Inflação 6%)</t>
        </is>
      </c>
      <c r="M66" s="3" t="inlineStr"/>
      <c r="N66" s="3" t="inlineStr"/>
      <c r="O66" s="3" t="inlineStr"/>
      <c r="P66" s="3" t="inlineStr"/>
      <c r="Q66" s="3" t="inlineStr"/>
      <c r="R66" s="3" t="inlineStr"/>
      <c r="S66" s="4" t="inlineStr"/>
      <c r="T66" s="4" t="inlineStr"/>
    </row>
    <row r="67">
      <c r="A67" t="inlineStr">
        <is>
          <t>CASO_066</t>
        </is>
      </c>
      <c r="B67" t="inlineStr">
        <is>
          <t>Pré-Aposentadoria</t>
        </is>
      </c>
      <c r="C67" t="n">
        <v>61</v>
      </c>
      <c r="D67" t="n">
        <v>19835</v>
      </c>
      <c r="E67" t="n">
        <v>1793023</v>
      </c>
      <c r="F67" t="n">
        <v>26</v>
      </c>
      <c r="G67" t="inlineStr">
        <is>
          <t>Viagem/Objetivos de Curto Prazo</t>
        </is>
      </c>
      <c r="H67" t="n">
        <v>1</v>
      </c>
      <c r="I67" t="inlineStr">
        <is>
          <t>Muito Conservador</t>
        </is>
      </c>
      <c r="J67" t="inlineStr">
        <is>
          <t>Sim</t>
        </is>
      </c>
      <c r="K67" t="inlineStr">
        <is>
          <t>Avançado</t>
        </is>
      </c>
      <c r="L67" t="inlineStr">
        <is>
          <t>Volatilidade Alta (VIX &gt; 25)</t>
        </is>
      </c>
      <c r="M67" s="3" t="inlineStr"/>
      <c r="N67" s="3" t="inlineStr"/>
      <c r="O67" s="3" t="inlineStr"/>
      <c r="P67" s="3" t="inlineStr"/>
      <c r="Q67" s="3" t="inlineStr"/>
      <c r="R67" s="3" t="inlineStr"/>
      <c r="S67" s="4" t="inlineStr"/>
      <c r="T67" s="4" t="inlineStr"/>
    </row>
    <row r="68">
      <c r="A68" t="inlineStr">
        <is>
          <t>CASO_067</t>
        </is>
      </c>
      <c r="B68" t="inlineStr">
        <is>
          <t>Pré-Aposentadoria</t>
        </is>
      </c>
      <c r="C68" t="n">
        <v>62</v>
      </c>
      <c r="D68" t="n">
        <v>42532</v>
      </c>
      <c r="E68" t="n">
        <v>1413997</v>
      </c>
      <c r="F68" t="n">
        <v>7</v>
      </c>
      <c r="G68" t="inlineStr">
        <is>
          <t>Crescimento de Patrimônio</t>
        </is>
      </c>
      <c r="H68" t="n">
        <v>8</v>
      </c>
      <c r="I68" t="inlineStr">
        <is>
          <t>Moderado</t>
        </is>
      </c>
      <c r="J68" t="inlineStr">
        <is>
          <t>Sim</t>
        </is>
      </c>
      <c r="K68" t="inlineStr">
        <is>
          <t>Intermediário</t>
        </is>
      </c>
      <c r="L68" t="inlineStr">
        <is>
          <t>Normal (Selic 11.75%, Inflação 4.5%)</t>
        </is>
      </c>
      <c r="M68" s="3" t="inlineStr"/>
      <c r="N68" s="3" t="inlineStr"/>
      <c r="O68" s="3" t="inlineStr"/>
      <c r="P68" s="3" t="inlineStr"/>
      <c r="Q68" s="3" t="inlineStr"/>
      <c r="R68" s="3" t="inlineStr"/>
      <c r="S68" s="4" t="inlineStr"/>
      <c r="T68" s="4" t="inlineStr"/>
    </row>
    <row r="69">
      <c r="A69" t="inlineStr">
        <is>
          <t>CASO_068</t>
        </is>
      </c>
      <c r="B69" t="inlineStr">
        <is>
          <t>Jovem Profissional</t>
        </is>
      </c>
      <c r="C69" t="n">
        <v>34</v>
      </c>
      <c r="D69" t="n">
        <v>7871</v>
      </c>
      <c r="E69" t="n">
        <v>68141</v>
      </c>
      <c r="F69" t="n">
        <v>2</v>
      </c>
      <c r="G69" t="inlineStr">
        <is>
          <t>Educação dos Filhos</t>
        </is>
      </c>
      <c r="H69" t="n">
        <v>15</v>
      </c>
      <c r="I69" t="inlineStr">
        <is>
          <t>Conservador</t>
        </is>
      </c>
      <c r="J69" t="inlineStr">
        <is>
          <t>Sim</t>
        </is>
      </c>
      <c r="K69" t="inlineStr">
        <is>
          <t>Básico</t>
        </is>
      </c>
      <c r="L69" t="inlineStr">
        <is>
          <t>Normal (Selic 11.75%, Inflação 4.5%)</t>
        </is>
      </c>
      <c r="M69" s="3" t="inlineStr"/>
      <c r="N69" s="3" t="inlineStr"/>
      <c r="O69" s="3" t="inlineStr"/>
      <c r="P69" s="3" t="inlineStr"/>
      <c r="Q69" s="3" t="inlineStr"/>
      <c r="R69" s="3" t="inlineStr"/>
      <c r="S69" s="4" t="inlineStr"/>
      <c r="T69" s="4" t="inlineStr"/>
    </row>
    <row r="70">
      <c r="A70" t="inlineStr">
        <is>
          <t>CASO_069</t>
        </is>
      </c>
      <c r="B70" t="inlineStr">
        <is>
          <t>Jovem Profissional</t>
        </is>
      </c>
      <c r="C70" t="n">
        <v>25</v>
      </c>
      <c r="D70" t="n">
        <v>12449</v>
      </c>
      <c r="E70" t="n">
        <v>14158</v>
      </c>
      <c r="F70" t="n">
        <v>9</v>
      </c>
      <c r="G70" t="inlineStr">
        <is>
          <t>Renda Passiva</t>
        </is>
      </c>
      <c r="H70" t="n">
        <v>19</v>
      </c>
      <c r="I70" t="inlineStr">
        <is>
          <t>Arrojado</t>
        </is>
      </c>
      <c r="J70" t="inlineStr">
        <is>
          <t>Sim</t>
        </is>
      </c>
      <c r="K70" t="inlineStr">
        <is>
          <t>Intermediário</t>
        </is>
      </c>
      <c r="L70" t="inlineStr">
        <is>
          <t>Recessão (Selic 15%, Inflação 7%)</t>
        </is>
      </c>
      <c r="M70" s="3" t="inlineStr"/>
      <c r="N70" s="3" t="inlineStr"/>
      <c r="O70" s="3" t="inlineStr"/>
      <c r="P70" s="3" t="inlineStr"/>
      <c r="Q70" s="3" t="inlineStr"/>
      <c r="R70" s="3" t="inlineStr"/>
      <c r="S70" s="4" t="inlineStr"/>
      <c r="T70" s="4" t="inlineStr"/>
    </row>
    <row r="71">
      <c r="A71" t="inlineStr">
        <is>
          <t>CASO_070</t>
        </is>
      </c>
      <c r="B71" t="inlineStr">
        <is>
          <t>Jovem Iniciante</t>
        </is>
      </c>
      <c r="C71" t="n">
        <v>22</v>
      </c>
      <c r="D71" t="n">
        <v>4870</v>
      </c>
      <c r="E71" t="n">
        <v>2000</v>
      </c>
      <c r="F71" t="n">
        <v>0</v>
      </c>
      <c r="G71" t="inlineStr">
        <is>
          <t>Viagem/Objetivos de Curto Prazo</t>
        </is>
      </c>
      <c r="H71" t="n">
        <v>1</v>
      </c>
      <c r="I71" t="inlineStr">
        <is>
          <t>Muito Arrojado</t>
        </is>
      </c>
      <c r="J71" t="inlineStr">
        <is>
          <t>Sim</t>
        </is>
      </c>
      <c r="K71" t="inlineStr">
        <is>
          <t>Nenhum</t>
        </is>
      </c>
      <c r="L71" t="inlineStr">
        <is>
          <t>Volatilidade Alta (VIX &gt; 25)</t>
        </is>
      </c>
      <c r="M71" s="3" t="inlineStr"/>
      <c r="N71" s="3" t="inlineStr"/>
      <c r="O71" s="3" t="inlineStr"/>
      <c r="P71" s="3" t="inlineStr"/>
      <c r="Q71" s="3" t="inlineStr"/>
      <c r="R71" s="3" t="inlineStr"/>
      <c r="S71" s="4" t="inlineStr"/>
      <c r="T71" s="4" t="inlineStr"/>
    </row>
    <row r="72">
      <c r="A72" t="inlineStr">
        <is>
          <t>CASO_071</t>
        </is>
      </c>
      <c r="B72" t="inlineStr">
        <is>
          <t>Aposentado</t>
        </is>
      </c>
      <c r="C72" t="n">
        <v>69</v>
      </c>
      <c r="D72" t="n">
        <v>9809</v>
      </c>
      <c r="E72" t="n">
        <v>463273</v>
      </c>
      <c r="F72" t="n">
        <v>23</v>
      </c>
      <c r="G72" t="inlineStr">
        <is>
          <t>Reserva de Emergência</t>
        </is>
      </c>
      <c r="H72" t="n">
        <v>1</v>
      </c>
      <c r="I72" t="inlineStr">
        <is>
          <t>Conservador</t>
        </is>
      </c>
      <c r="J72" t="inlineStr">
        <is>
          <t>Não</t>
        </is>
      </c>
      <c r="K72" t="inlineStr">
        <is>
          <t>Avançado</t>
        </is>
      </c>
      <c r="L72" t="inlineStr">
        <is>
          <t>Recessão (Selic 15%, Inflação 7%)</t>
        </is>
      </c>
      <c r="M72" s="3" t="inlineStr"/>
      <c r="N72" s="3" t="inlineStr"/>
      <c r="O72" s="3" t="inlineStr"/>
      <c r="P72" s="3" t="inlineStr"/>
      <c r="Q72" s="3" t="inlineStr"/>
      <c r="R72" s="3" t="inlineStr"/>
      <c r="S72" s="4" t="inlineStr"/>
      <c r="T72" s="4" t="inlineStr"/>
    </row>
    <row r="73">
      <c r="A73" t="inlineStr">
        <is>
          <t>CASO_072</t>
        </is>
      </c>
      <c r="B73" t="inlineStr">
        <is>
          <t>Aposentado</t>
        </is>
      </c>
      <c r="C73" t="n">
        <v>77</v>
      </c>
      <c r="D73" t="n">
        <v>12939</v>
      </c>
      <c r="E73" t="n">
        <v>846237</v>
      </c>
      <c r="F73" t="n">
        <v>5</v>
      </c>
      <c r="G73" t="inlineStr">
        <is>
          <t>Reserva de Emergência</t>
        </is>
      </c>
      <c r="H73" t="n">
        <v>2</v>
      </c>
      <c r="I73" t="inlineStr">
        <is>
          <t>Conservador</t>
        </is>
      </c>
      <c r="J73" t="inlineStr">
        <is>
          <t>Não</t>
        </is>
      </c>
      <c r="K73" t="inlineStr">
        <is>
          <t>Intermediário</t>
        </is>
      </c>
      <c r="L73" t="inlineStr">
        <is>
          <t>Alta Inflação (Selic 13%, Inflação 6%)</t>
        </is>
      </c>
      <c r="M73" s="3" t="inlineStr"/>
      <c r="N73" s="3" t="inlineStr"/>
      <c r="O73" s="3" t="inlineStr"/>
      <c r="P73" s="3" t="inlineStr"/>
      <c r="Q73" s="3" t="inlineStr"/>
      <c r="R73" s="3" t="inlineStr"/>
      <c r="S73" s="4" t="inlineStr"/>
      <c r="T73" s="4" t="inlineStr"/>
    </row>
    <row r="74">
      <c r="A74" t="inlineStr">
        <is>
          <t>CASO_073</t>
        </is>
      </c>
      <c r="B74" t="inlineStr">
        <is>
          <t>Jovem Profissional</t>
        </is>
      </c>
      <c r="C74" t="n">
        <v>26</v>
      </c>
      <c r="D74" t="n">
        <v>5770</v>
      </c>
      <c r="E74" t="n">
        <v>42049</v>
      </c>
      <c r="F74" t="n">
        <v>1</v>
      </c>
      <c r="G74" t="inlineStr">
        <is>
          <t>Renda Passiva</t>
        </is>
      </c>
      <c r="H74" t="n">
        <v>14</v>
      </c>
      <c r="I74" t="inlineStr">
        <is>
          <t>Arrojado</t>
        </is>
      </c>
      <c r="J74" t="inlineStr">
        <is>
          <t>Sim</t>
        </is>
      </c>
      <c r="K74" t="inlineStr">
        <is>
          <t>Básico</t>
        </is>
      </c>
      <c r="L74" t="inlineStr">
        <is>
          <t>Normal (Selic 11.75%, Inflação 4.5%)</t>
        </is>
      </c>
      <c r="M74" s="3" t="inlineStr"/>
      <c r="N74" s="3" t="inlineStr"/>
      <c r="O74" s="3" t="inlineStr"/>
      <c r="P74" s="3" t="inlineStr"/>
      <c r="Q74" s="3" t="inlineStr"/>
      <c r="R74" s="3" t="inlineStr"/>
      <c r="S74" s="4" t="inlineStr"/>
      <c r="T74" s="4" t="inlineStr"/>
    </row>
    <row r="75">
      <c r="A75" t="inlineStr">
        <is>
          <t>CASO_074</t>
        </is>
      </c>
      <c r="B75" t="inlineStr">
        <is>
          <t>Jovem Iniciante</t>
        </is>
      </c>
      <c r="C75" t="n">
        <v>24</v>
      </c>
      <c r="D75" t="n">
        <v>4966</v>
      </c>
      <c r="E75" t="n">
        <v>1252</v>
      </c>
      <c r="F75" t="n">
        <v>0</v>
      </c>
      <c r="G75" t="inlineStr">
        <is>
          <t>Renda Passiva</t>
        </is>
      </c>
      <c r="H75" t="n">
        <v>4</v>
      </c>
      <c r="I75" t="inlineStr">
        <is>
          <t>Arrojado</t>
        </is>
      </c>
      <c r="J75" t="inlineStr">
        <is>
          <t>Sim</t>
        </is>
      </c>
      <c r="K75" t="inlineStr">
        <is>
          <t>Nenhum</t>
        </is>
      </c>
      <c r="L75" t="inlineStr">
        <is>
          <t>Crescimento (Selic 9%, Inflação 3%)</t>
        </is>
      </c>
      <c r="M75" s="3" t="inlineStr"/>
      <c r="N75" s="3" t="inlineStr"/>
      <c r="O75" s="3" t="inlineStr"/>
      <c r="P75" s="3" t="inlineStr"/>
      <c r="Q75" s="3" t="inlineStr"/>
      <c r="R75" s="3" t="inlineStr"/>
      <c r="S75" s="4" t="inlineStr"/>
      <c r="T75" s="4" t="inlineStr"/>
    </row>
    <row r="76">
      <c r="A76" t="inlineStr">
        <is>
          <t>CASO_075</t>
        </is>
      </c>
      <c r="B76" t="inlineStr">
        <is>
          <t>Jovem Profissional</t>
        </is>
      </c>
      <c r="C76" t="n">
        <v>30</v>
      </c>
      <c r="D76" t="n">
        <v>14521</v>
      </c>
      <c r="E76" t="n">
        <v>65393</v>
      </c>
      <c r="F76" t="n">
        <v>2</v>
      </c>
      <c r="G76" t="inlineStr">
        <is>
          <t>Renda Passiva</t>
        </is>
      </c>
      <c r="H76" t="n">
        <v>17</v>
      </c>
      <c r="I76" t="inlineStr">
        <is>
          <t>Moderado</t>
        </is>
      </c>
      <c r="J76" t="inlineStr">
        <is>
          <t>Sim</t>
        </is>
      </c>
      <c r="K76" t="inlineStr">
        <is>
          <t>Básico</t>
        </is>
      </c>
      <c r="L76" t="inlineStr">
        <is>
          <t>Crescimento (Selic 9%, Inflação 3%)</t>
        </is>
      </c>
      <c r="M76" s="3" t="inlineStr"/>
      <c r="N76" s="3" t="inlineStr"/>
      <c r="O76" s="3" t="inlineStr"/>
      <c r="P76" s="3" t="inlineStr"/>
      <c r="Q76" s="3" t="inlineStr"/>
      <c r="R76" s="3" t="inlineStr"/>
      <c r="S76" s="4" t="inlineStr"/>
      <c r="T76" s="4" t="inlineStr"/>
    </row>
    <row r="77">
      <c r="A77" t="inlineStr">
        <is>
          <t>CASO_076</t>
        </is>
      </c>
      <c r="B77" t="inlineStr">
        <is>
          <t>Jovem Iniciante</t>
        </is>
      </c>
      <c r="C77" t="n">
        <v>23</v>
      </c>
      <c r="D77" t="n">
        <v>3358</v>
      </c>
      <c r="E77" t="n">
        <v>5115</v>
      </c>
      <c r="F77" t="n">
        <v>1</v>
      </c>
      <c r="G77" t="inlineStr">
        <is>
          <t>Viagem/Objetivos de Curto Prazo</t>
        </is>
      </c>
      <c r="H77" t="n">
        <v>2</v>
      </c>
      <c r="I77" t="inlineStr">
        <is>
          <t>Muito Arrojado</t>
        </is>
      </c>
      <c r="J77" t="inlineStr">
        <is>
          <t>Sim</t>
        </is>
      </c>
      <c r="K77" t="inlineStr">
        <is>
          <t>Básico</t>
        </is>
      </c>
      <c r="L77" t="inlineStr">
        <is>
          <t>Crescimento (Selic 9%, Inflação 3%)</t>
        </is>
      </c>
      <c r="M77" s="3" t="inlineStr"/>
      <c r="N77" s="3" t="inlineStr"/>
      <c r="O77" s="3" t="inlineStr"/>
      <c r="P77" s="3" t="inlineStr"/>
      <c r="Q77" s="3" t="inlineStr"/>
      <c r="R77" s="3" t="inlineStr"/>
      <c r="S77" s="4" t="inlineStr"/>
      <c r="T77" s="4" t="inlineStr"/>
    </row>
    <row r="78">
      <c r="A78" t="inlineStr">
        <is>
          <t>CASO_077</t>
        </is>
      </c>
      <c r="B78" t="inlineStr">
        <is>
          <t>Jovem Profissional</t>
        </is>
      </c>
      <c r="C78" t="n">
        <v>32</v>
      </c>
      <c r="D78" t="n">
        <v>8472</v>
      </c>
      <c r="E78" t="n">
        <v>97369</v>
      </c>
      <c r="F78" t="n">
        <v>1</v>
      </c>
      <c r="G78" t="inlineStr">
        <is>
          <t>Aposentadoria</t>
        </is>
      </c>
      <c r="H78" t="n">
        <v>33</v>
      </c>
      <c r="I78" t="inlineStr">
        <is>
          <t>Muito Conservador</t>
        </is>
      </c>
      <c r="J78" t="inlineStr">
        <is>
          <t>Não</t>
        </is>
      </c>
      <c r="K78" t="inlineStr">
        <is>
          <t>Básico</t>
        </is>
      </c>
      <c r="L78" t="inlineStr">
        <is>
          <t>Volatilidade Alta (VIX &gt; 25)</t>
        </is>
      </c>
      <c r="M78" s="3" t="inlineStr"/>
      <c r="N78" s="3" t="inlineStr"/>
      <c r="O78" s="3" t="inlineStr"/>
      <c r="P78" s="3" t="inlineStr"/>
      <c r="Q78" s="3" t="inlineStr"/>
      <c r="R78" s="3" t="inlineStr"/>
      <c r="S78" s="4" t="inlineStr"/>
      <c r="T78" s="4" t="inlineStr"/>
    </row>
    <row r="79">
      <c r="A79" t="inlineStr">
        <is>
          <t>CASO_078</t>
        </is>
      </c>
      <c r="B79" t="inlineStr">
        <is>
          <t>Jovem Profissional</t>
        </is>
      </c>
      <c r="C79" t="n">
        <v>27</v>
      </c>
      <c r="D79" t="n">
        <v>11254</v>
      </c>
      <c r="E79" t="n">
        <v>27144</v>
      </c>
      <c r="F79" t="n">
        <v>7</v>
      </c>
      <c r="G79" t="inlineStr">
        <is>
          <t>Viagem/Objetivos de Curto Prazo</t>
        </is>
      </c>
      <c r="H79" t="n">
        <v>2</v>
      </c>
      <c r="I79" t="inlineStr">
        <is>
          <t>Conservador</t>
        </is>
      </c>
      <c r="J79" t="inlineStr">
        <is>
          <t>Não</t>
        </is>
      </c>
      <c r="K79" t="inlineStr">
        <is>
          <t>Intermediário</t>
        </is>
      </c>
      <c r="L79" t="inlineStr">
        <is>
          <t>Crescimento (Selic 9%, Inflação 3%)</t>
        </is>
      </c>
      <c r="M79" s="3" t="inlineStr"/>
      <c r="N79" s="3" t="inlineStr"/>
      <c r="O79" s="3" t="inlineStr"/>
      <c r="P79" s="3" t="inlineStr"/>
      <c r="Q79" s="3" t="inlineStr"/>
      <c r="R79" s="3" t="inlineStr"/>
      <c r="S79" s="4" t="inlineStr"/>
      <c r="T79" s="4" t="inlineStr"/>
    </row>
    <row r="80">
      <c r="A80" t="inlineStr">
        <is>
          <t>CASO_079</t>
        </is>
      </c>
      <c r="B80" t="inlineStr">
        <is>
          <t>Pré-Aposentadoria</t>
        </is>
      </c>
      <c r="C80" t="n">
        <v>57</v>
      </c>
      <c r="D80" t="n">
        <v>33271</v>
      </c>
      <c r="E80" t="n">
        <v>1612290</v>
      </c>
      <c r="F80" t="n">
        <v>22</v>
      </c>
      <c r="G80" t="inlineStr">
        <is>
          <t>Crescimento de Patrimônio</t>
        </is>
      </c>
      <c r="H80" t="n">
        <v>7</v>
      </c>
      <c r="I80" t="inlineStr">
        <is>
          <t>Conservador</t>
        </is>
      </c>
      <c r="J80" t="inlineStr">
        <is>
          <t>Não</t>
        </is>
      </c>
      <c r="K80" t="inlineStr">
        <is>
          <t>Avançado</t>
        </is>
      </c>
      <c r="L80" t="inlineStr">
        <is>
          <t>Volatilidade Alta (VIX &gt; 25)</t>
        </is>
      </c>
      <c r="M80" s="3" t="inlineStr"/>
      <c r="N80" s="3" t="inlineStr"/>
      <c r="O80" s="3" t="inlineStr"/>
      <c r="P80" s="3" t="inlineStr"/>
      <c r="Q80" s="3" t="inlineStr"/>
      <c r="R80" s="3" t="inlineStr"/>
      <c r="S80" s="4" t="inlineStr"/>
      <c r="T80" s="4" t="inlineStr"/>
    </row>
    <row r="81">
      <c r="A81" t="inlineStr">
        <is>
          <t>CASO_080</t>
        </is>
      </c>
      <c r="B81" t="inlineStr">
        <is>
          <t>Jovem Iniciante</t>
        </is>
      </c>
      <c r="C81" t="n">
        <v>22</v>
      </c>
      <c r="D81" t="n">
        <v>4280</v>
      </c>
      <c r="E81" t="n">
        <v>523</v>
      </c>
      <c r="F81" t="n">
        <v>1</v>
      </c>
      <c r="G81" t="inlineStr">
        <is>
          <t>Renda Passiva</t>
        </is>
      </c>
      <c r="H81" t="n">
        <v>4</v>
      </c>
      <c r="I81" t="inlineStr">
        <is>
          <t>Conservador</t>
        </is>
      </c>
      <c r="J81" t="inlineStr">
        <is>
          <t>Não</t>
        </is>
      </c>
      <c r="K81" t="inlineStr">
        <is>
          <t>Básico</t>
        </is>
      </c>
      <c r="L81" t="inlineStr">
        <is>
          <t>Recessão (Selic 15%, Inflação 7%)</t>
        </is>
      </c>
      <c r="M81" s="3" t="inlineStr"/>
      <c r="N81" s="3" t="inlineStr"/>
      <c r="O81" s="3" t="inlineStr"/>
      <c r="P81" s="3" t="inlineStr"/>
      <c r="Q81" s="3" t="inlineStr"/>
      <c r="R81" s="3" t="inlineStr"/>
      <c r="S81" s="4" t="inlineStr"/>
      <c r="T81" s="4" t="inlineStr"/>
    </row>
    <row r="82">
      <c r="A82" t="inlineStr">
        <is>
          <t>CASO_081</t>
        </is>
      </c>
      <c r="B82" t="inlineStr">
        <is>
          <t>Jovem Iniciante</t>
        </is>
      </c>
      <c r="C82" t="n">
        <v>19</v>
      </c>
      <c r="D82" t="n">
        <v>4296</v>
      </c>
      <c r="E82" t="n">
        <v>6190</v>
      </c>
      <c r="F82" t="n">
        <v>0</v>
      </c>
      <c r="G82" t="inlineStr">
        <is>
          <t>Renda Passiva</t>
        </is>
      </c>
      <c r="H82" t="n">
        <v>17</v>
      </c>
      <c r="I82" t="inlineStr">
        <is>
          <t>Arrojado</t>
        </is>
      </c>
      <c r="J82" t="inlineStr">
        <is>
          <t>Não</t>
        </is>
      </c>
      <c r="K82" t="inlineStr">
        <is>
          <t>Nenhum</t>
        </is>
      </c>
      <c r="L82" t="inlineStr">
        <is>
          <t>Volatilidade Alta (VIX &gt; 25)</t>
        </is>
      </c>
      <c r="M82" s="3" t="inlineStr"/>
      <c r="N82" s="3" t="inlineStr"/>
      <c r="O82" s="3" t="inlineStr"/>
      <c r="P82" s="3" t="inlineStr"/>
      <c r="Q82" s="3" t="inlineStr"/>
      <c r="R82" s="3" t="inlineStr"/>
      <c r="S82" s="4" t="inlineStr"/>
      <c r="T82" s="4" t="inlineStr"/>
    </row>
    <row r="83">
      <c r="A83" t="inlineStr">
        <is>
          <t>CASO_082</t>
        </is>
      </c>
      <c r="B83" t="inlineStr">
        <is>
          <t>Jovem Iniciante</t>
        </is>
      </c>
      <c r="C83" t="n">
        <v>19</v>
      </c>
      <c r="D83" t="n">
        <v>4851</v>
      </c>
      <c r="E83" t="n">
        <v>1276</v>
      </c>
      <c r="F83" t="n">
        <v>2</v>
      </c>
      <c r="G83" t="inlineStr">
        <is>
          <t>Viagem/Objetivos de Curto Prazo</t>
        </is>
      </c>
      <c r="H83" t="n">
        <v>1</v>
      </c>
      <c r="I83" t="inlineStr">
        <is>
          <t>Muito Arrojado</t>
        </is>
      </c>
      <c r="J83" t="inlineStr">
        <is>
          <t>Não</t>
        </is>
      </c>
      <c r="K83" t="inlineStr">
        <is>
          <t>Básico</t>
        </is>
      </c>
      <c r="L83" t="inlineStr">
        <is>
          <t>Crescimento (Selic 9%, Inflação 3%)</t>
        </is>
      </c>
      <c r="M83" s="3" t="inlineStr"/>
      <c r="N83" s="3" t="inlineStr"/>
      <c r="O83" s="3" t="inlineStr"/>
      <c r="P83" s="3" t="inlineStr"/>
      <c r="Q83" s="3" t="inlineStr"/>
      <c r="R83" s="3" t="inlineStr"/>
      <c r="S83" s="4" t="inlineStr"/>
      <c r="T83" s="4" t="inlineStr"/>
    </row>
    <row r="84">
      <c r="A84" t="inlineStr">
        <is>
          <t>CASO_083</t>
        </is>
      </c>
      <c r="B84" t="inlineStr">
        <is>
          <t>Jovem Profissional</t>
        </is>
      </c>
      <c r="C84" t="n">
        <v>34</v>
      </c>
      <c r="D84" t="n">
        <v>9621</v>
      </c>
      <c r="E84" t="n">
        <v>25034</v>
      </c>
      <c r="F84" t="n">
        <v>8</v>
      </c>
      <c r="G84" t="inlineStr">
        <is>
          <t>Educação dos Filhos</t>
        </is>
      </c>
      <c r="H84" t="n">
        <v>9</v>
      </c>
      <c r="I84" t="inlineStr">
        <is>
          <t>Moderado</t>
        </is>
      </c>
      <c r="J84" t="inlineStr">
        <is>
          <t>Sim</t>
        </is>
      </c>
      <c r="K84" t="inlineStr">
        <is>
          <t>Intermediário</t>
        </is>
      </c>
      <c r="L84" t="inlineStr">
        <is>
          <t>Recessão (Selic 15%, Inflação 7%)</t>
        </is>
      </c>
      <c r="M84" s="3" t="inlineStr"/>
      <c r="N84" s="3" t="inlineStr"/>
      <c r="O84" s="3" t="inlineStr"/>
      <c r="P84" s="3" t="inlineStr"/>
      <c r="Q84" s="3" t="inlineStr"/>
      <c r="R84" s="3" t="inlineStr"/>
      <c r="S84" s="4" t="inlineStr"/>
      <c r="T84" s="4" t="inlineStr"/>
    </row>
    <row r="85">
      <c r="A85" t="inlineStr">
        <is>
          <t>CASO_084</t>
        </is>
      </c>
      <c r="B85" t="inlineStr">
        <is>
          <t>Pré-Aposentadoria</t>
        </is>
      </c>
      <c r="C85" t="n">
        <v>62</v>
      </c>
      <c r="D85" t="n">
        <v>38333</v>
      </c>
      <c r="E85" t="n">
        <v>1878050</v>
      </c>
      <c r="F85" t="n">
        <v>23</v>
      </c>
      <c r="G85" t="inlineStr">
        <is>
          <t>Viagem/Objetivos de Curto Prazo</t>
        </is>
      </c>
      <c r="H85" t="n">
        <v>2</v>
      </c>
      <c r="I85" t="inlineStr">
        <is>
          <t>Muito Conservador</t>
        </is>
      </c>
      <c r="J85" t="inlineStr">
        <is>
          <t>Não</t>
        </is>
      </c>
      <c r="K85" t="inlineStr">
        <is>
          <t>Avançado</t>
        </is>
      </c>
      <c r="L85" t="inlineStr">
        <is>
          <t>Alta Inflação (Selic 13%, Inflação 6%)</t>
        </is>
      </c>
      <c r="M85" s="3" t="inlineStr"/>
      <c r="N85" s="3" t="inlineStr"/>
      <c r="O85" s="3" t="inlineStr"/>
      <c r="P85" s="3" t="inlineStr"/>
      <c r="Q85" s="3" t="inlineStr"/>
      <c r="R85" s="3" t="inlineStr"/>
      <c r="S85" s="4" t="inlineStr"/>
      <c r="T85" s="4" t="inlineStr"/>
    </row>
    <row r="86">
      <c r="A86" t="inlineStr">
        <is>
          <t>CASO_085</t>
        </is>
      </c>
      <c r="B86" t="inlineStr">
        <is>
          <t>Jovem Iniciante</t>
        </is>
      </c>
      <c r="C86" t="n">
        <v>18</v>
      </c>
      <c r="D86" t="n">
        <v>3254</v>
      </c>
      <c r="E86" t="n">
        <v>6229</v>
      </c>
      <c r="F86" t="n">
        <v>1</v>
      </c>
      <c r="G86" t="inlineStr">
        <is>
          <t>Renda Passiva</t>
        </is>
      </c>
      <c r="H86" t="n">
        <v>14</v>
      </c>
      <c r="I86" t="inlineStr">
        <is>
          <t>Moderado</t>
        </is>
      </c>
      <c r="J86" t="inlineStr">
        <is>
          <t>Não</t>
        </is>
      </c>
      <c r="K86" t="inlineStr">
        <is>
          <t>Básico</t>
        </is>
      </c>
      <c r="L86" t="inlineStr">
        <is>
          <t>Normal (Selic 11.75%, Inflação 4.5%)</t>
        </is>
      </c>
      <c r="M86" s="3" t="inlineStr"/>
      <c r="N86" s="3" t="inlineStr"/>
      <c r="O86" s="3" t="inlineStr"/>
      <c r="P86" s="3" t="inlineStr"/>
      <c r="Q86" s="3" t="inlineStr"/>
      <c r="R86" s="3" t="inlineStr"/>
      <c r="S86" s="4" t="inlineStr"/>
      <c r="T86" s="4" t="inlineStr"/>
    </row>
    <row r="87">
      <c r="A87" t="inlineStr">
        <is>
          <t>CASO_086</t>
        </is>
      </c>
      <c r="B87" t="inlineStr">
        <is>
          <t>Pré-Aposentadoria</t>
        </is>
      </c>
      <c r="C87" t="n">
        <v>59</v>
      </c>
      <c r="D87" t="n">
        <v>23258</v>
      </c>
      <c r="E87" t="n">
        <v>1855016</v>
      </c>
      <c r="F87" t="n">
        <v>17</v>
      </c>
      <c r="G87" t="inlineStr">
        <is>
          <t>Compra de Imóvel</t>
        </is>
      </c>
      <c r="H87" t="n">
        <v>17</v>
      </c>
      <c r="I87" t="inlineStr">
        <is>
          <t>Conservador</t>
        </is>
      </c>
      <c r="J87" t="inlineStr">
        <is>
          <t>Sim</t>
        </is>
      </c>
      <c r="K87" t="inlineStr">
        <is>
          <t>Avançado</t>
        </is>
      </c>
      <c r="L87" t="inlineStr">
        <is>
          <t>Normal (Selic 11.75%, Inflação 4.5%)</t>
        </is>
      </c>
      <c r="M87" s="3" t="inlineStr"/>
      <c r="N87" s="3" t="inlineStr"/>
      <c r="O87" s="3" t="inlineStr"/>
      <c r="P87" s="3" t="inlineStr"/>
      <c r="Q87" s="3" t="inlineStr"/>
      <c r="R87" s="3" t="inlineStr"/>
      <c r="S87" s="4" t="inlineStr"/>
      <c r="T87" s="4" t="inlineStr"/>
    </row>
    <row r="88">
      <c r="A88" t="inlineStr">
        <is>
          <t>CASO_087</t>
        </is>
      </c>
      <c r="B88" t="inlineStr">
        <is>
          <t>Pré-Aposentadoria</t>
        </is>
      </c>
      <c r="C88" t="n">
        <v>52</v>
      </c>
      <c r="D88" t="n">
        <v>30913</v>
      </c>
      <c r="E88" t="n">
        <v>562920</v>
      </c>
      <c r="F88" t="n">
        <v>9</v>
      </c>
      <c r="G88" t="inlineStr">
        <is>
          <t>Renda Passiva</t>
        </is>
      </c>
      <c r="H88" t="n">
        <v>4</v>
      </c>
      <c r="I88" t="inlineStr">
        <is>
          <t>Muito Conservador</t>
        </is>
      </c>
      <c r="J88" t="inlineStr">
        <is>
          <t>Sim</t>
        </is>
      </c>
      <c r="K88" t="inlineStr">
        <is>
          <t>Intermediário</t>
        </is>
      </c>
      <c r="L88" t="inlineStr">
        <is>
          <t>Volatilidade Alta (VIX &gt; 25)</t>
        </is>
      </c>
      <c r="M88" s="3" t="inlineStr"/>
      <c r="N88" s="3" t="inlineStr"/>
      <c r="O88" s="3" t="inlineStr"/>
      <c r="P88" s="3" t="inlineStr"/>
      <c r="Q88" s="3" t="inlineStr"/>
      <c r="R88" s="3" t="inlineStr"/>
      <c r="S88" s="4" t="inlineStr"/>
      <c r="T88" s="4" t="inlineStr"/>
    </row>
    <row r="89">
      <c r="A89" t="inlineStr">
        <is>
          <t>CASO_088</t>
        </is>
      </c>
      <c r="B89" t="inlineStr">
        <is>
          <t>Jovem Iniciante</t>
        </is>
      </c>
      <c r="C89" t="n">
        <v>18</v>
      </c>
      <c r="D89" t="n">
        <v>3460</v>
      </c>
      <c r="E89" t="n">
        <v>1733</v>
      </c>
      <c r="F89" t="n">
        <v>1</v>
      </c>
      <c r="G89" t="inlineStr">
        <is>
          <t>Viagem/Objetivos de Curto Prazo</t>
        </is>
      </c>
      <c r="H89" t="n">
        <v>2</v>
      </c>
      <c r="I89" t="inlineStr">
        <is>
          <t>Conservador</t>
        </is>
      </c>
      <c r="J89" t="inlineStr">
        <is>
          <t>Não</t>
        </is>
      </c>
      <c r="K89" t="inlineStr">
        <is>
          <t>Básico</t>
        </is>
      </c>
      <c r="L89" t="inlineStr">
        <is>
          <t>Normal (Selic 11.75%, Inflação 4.5%)</t>
        </is>
      </c>
      <c r="M89" s="3" t="inlineStr"/>
      <c r="N89" s="3" t="inlineStr"/>
      <c r="O89" s="3" t="inlineStr"/>
      <c r="P89" s="3" t="inlineStr"/>
      <c r="Q89" s="3" t="inlineStr"/>
      <c r="R89" s="3" t="inlineStr"/>
      <c r="S89" s="4" t="inlineStr"/>
      <c r="T89" s="4" t="inlineStr"/>
    </row>
    <row r="90">
      <c r="A90" t="inlineStr">
        <is>
          <t>CASO_089</t>
        </is>
      </c>
      <c r="B90" t="inlineStr">
        <is>
          <t>Profissional Consolidado</t>
        </is>
      </c>
      <c r="C90" t="n">
        <v>37</v>
      </c>
      <c r="D90" t="n">
        <v>12590</v>
      </c>
      <c r="E90" t="n">
        <v>316468</v>
      </c>
      <c r="F90" t="n">
        <v>4</v>
      </c>
      <c r="G90" t="inlineStr">
        <is>
          <t>Viagem/Objetivos de Curto Prazo</t>
        </is>
      </c>
      <c r="H90" t="n">
        <v>2</v>
      </c>
      <c r="I90" t="inlineStr">
        <is>
          <t>Moderado</t>
        </is>
      </c>
      <c r="J90" t="inlineStr">
        <is>
          <t>Sim</t>
        </is>
      </c>
      <c r="K90" t="inlineStr">
        <is>
          <t>Intermediário</t>
        </is>
      </c>
      <c r="L90" t="inlineStr">
        <is>
          <t>Crescimento (Selic 9%, Inflação 3%)</t>
        </is>
      </c>
      <c r="M90" s="3" t="inlineStr"/>
      <c r="N90" s="3" t="inlineStr"/>
      <c r="O90" s="3" t="inlineStr"/>
      <c r="P90" s="3" t="inlineStr"/>
      <c r="Q90" s="3" t="inlineStr"/>
      <c r="R90" s="3" t="inlineStr"/>
      <c r="S90" s="4" t="inlineStr"/>
      <c r="T90" s="4" t="inlineStr"/>
    </row>
    <row r="91">
      <c r="A91" t="inlineStr">
        <is>
          <t>CASO_090</t>
        </is>
      </c>
      <c r="B91" t="inlineStr">
        <is>
          <t>Jovem Iniciante</t>
        </is>
      </c>
      <c r="C91" t="n">
        <v>23</v>
      </c>
      <c r="D91" t="n">
        <v>4551</v>
      </c>
      <c r="E91" t="n">
        <v>5560</v>
      </c>
      <c r="F91" t="n">
        <v>1</v>
      </c>
      <c r="G91" t="inlineStr">
        <is>
          <t>Viagem/Objetivos de Curto Prazo</t>
        </is>
      </c>
      <c r="H91" t="n">
        <v>1</v>
      </c>
      <c r="I91" t="inlineStr">
        <is>
          <t>Arrojado</t>
        </is>
      </c>
      <c r="J91" t="inlineStr">
        <is>
          <t>Não</t>
        </is>
      </c>
      <c r="K91" t="inlineStr">
        <is>
          <t>Básico</t>
        </is>
      </c>
      <c r="L91" t="inlineStr">
        <is>
          <t>Crescimento (Selic 9%, Inflação 3%)</t>
        </is>
      </c>
      <c r="M91" s="3" t="inlineStr"/>
      <c r="N91" s="3" t="inlineStr"/>
      <c r="O91" s="3" t="inlineStr"/>
      <c r="P91" s="3" t="inlineStr"/>
      <c r="Q91" s="3" t="inlineStr"/>
      <c r="R91" s="3" t="inlineStr"/>
      <c r="S91" s="4" t="inlineStr"/>
      <c r="T91" s="4" t="inlineStr"/>
    </row>
    <row r="92">
      <c r="A92" t="inlineStr">
        <is>
          <t>CASO_091</t>
        </is>
      </c>
      <c r="B92" t="inlineStr">
        <is>
          <t>Aposentado</t>
        </is>
      </c>
      <c r="C92" t="n">
        <v>70</v>
      </c>
      <c r="D92" t="n">
        <v>18721</v>
      </c>
      <c r="E92" t="n">
        <v>2177109</v>
      </c>
      <c r="F92" t="n">
        <v>8</v>
      </c>
      <c r="G92" t="inlineStr">
        <is>
          <t>Educação dos Filhos</t>
        </is>
      </c>
      <c r="H92" t="n">
        <v>3</v>
      </c>
      <c r="I92" t="inlineStr">
        <is>
          <t>Moderado</t>
        </is>
      </c>
      <c r="J92" t="inlineStr">
        <is>
          <t>Sim</t>
        </is>
      </c>
      <c r="K92" t="inlineStr">
        <is>
          <t>Intermediário</t>
        </is>
      </c>
      <c r="L92" t="inlineStr">
        <is>
          <t>Normal (Selic 11.75%, Inflação 4.5%)</t>
        </is>
      </c>
      <c r="M92" s="3" t="inlineStr"/>
      <c r="N92" s="3" t="inlineStr"/>
      <c r="O92" s="3" t="inlineStr"/>
      <c r="P92" s="3" t="inlineStr"/>
      <c r="Q92" s="3" t="inlineStr"/>
      <c r="R92" s="3" t="inlineStr"/>
      <c r="S92" s="4" t="inlineStr"/>
      <c r="T92" s="4" t="inlineStr"/>
    </row>
    <row r="93">
      <c r="A93" t="inlineStr">
        <is>
          <t>CASO_092</t>
        </is>
      </c>
      <c r="B93" t="inlineStr">
        <is>
          <t>Jovem Profissional</t>
        </is>
      </c>
      <c r="C93" t="n">
        <v>30</v>
      </c>
      <c r="D93" t="n">
        <v>6828</v>
      </c>
      <c r="E93" t="n">
        <v>11917</v>
      </c>
      <c r="F93" t="n">
        <v>4</v>
      </c>
      <c r="G93" t="inlineStr">
        <is>
          <t>Crescimento de Patrimônio</t>
        </is>
      </c>
      <c r="H93" t="n">
        <v>13</v>
      </c>
      <c r="I93" t="inlineStr">
        <is>
          <t>Moderado</t>
        </is>
      </c>
      <c r="J93" t="inlineStr">
        <is>
          <t>Não</t>
        </is>
      </c>
      <c r="K93" t="inlineStr">
        <is>
          <t>Intermediário</t>
        </is>
      </c>
      <c r="L93" t="inlineStr">
        <is>
          <t>Alta Inflação (Selic 13%, Inflação 6%)</t>
        </is>
      </c>
      <c r="M93" s="3" t="inlineStr"/>
      <c r="N93" s="3" t="inlineStr"/>
      <c r="O93" s="3" t="inlineStr"/>
      <c r="P93" s="3" t="inlineStr"/>
      <c r="Q93" s="3" t="inlineStr"/>
      <c r="R93" s="3" t="inlineStr"/>
      <c r="S93" s="4" t="inlineStr"/>
      <c r="T93" s="4" t="inlineStr"/>
    </row>
    <row r="94">
      <c r="A94" t="inlineStr">
        <is>
          <t>CASO_093</t>
        </is>
      </c>
      <c r="B94" t="inlineStr">
        <is>
          <t>Aposentado</t>
        </is>
      </c>
      <c r="C94" t="n">
        <v>71</v>
      </c>
      <c r="D94" t="n">
        <v>14865</v>
      </c>
      <c r="E94" t="n">
        <v>2699105</v>
      </c>
      <c r="F94" t="n">
        <v>17</v>
      </c>
      <c r="G94" t="inlineStr">
        <is>
          <t>Compra de Imóvel</t>
        </is>
      </c>
      <c r="H94" t="n">
        <v>3</v>
      </c>
      <c r="I94" t="inlineStr">
        <is>
          <t>Muito Conservador</t>
        </is>
      </c>
      <c r="J94" t="inlineStr">
        <is>
          <t>Não</t>
        </is>
      </c>
      <c r="K94" t="inlineStr">
        <is>
          <t>Avançado</t>
        </is>
      </c>
      <c r="L94" t="inlineStr">
        <is>
          <t>Normal (Selic 11.75%, Inflação 4.5%)</t>
        </is>
      </c>
      <c r="M94" s="3" t="inlineStr"/>
      <c r="N94" s="3" t="inlineStr"/>
      <c r="O94" s="3" t="inlineStr"/>
      <c r="P94" s="3" t="inlineStr"/>
      <c r="Q94" s="3" t="inlineStr"/>
      <c r="R94" s="3" t="inlineStr"/>
      <c r="S94" s="4" t="inlineStr"/>
      <c r="T94" s="4" t="inlineStr"/>
    </row>
    <row r="95">
      <c r="A95" t="inlineStr">
        <is>
          <t>CASO_094</t>
        </is>
      </c>
      <c r="B95" t="inlineStr">
        <is>
          <t>Profissional Consolidado</t>
        </is>
      </c>
      <c r="C95" t="n">
        <v>49</v>
      </c>
      <c r="D95" t="n">
        <v>24231</v>
      </c>
      <c r="E95" t="n">
        <v>147829</v>
      </c>
      <c r="F95" t="n">
        <v>27</v>
      </c>
      <c r="G95" t="inlineStr">
        <is>
          <t>Educação dos Filhos</t>
        </is>
      </c>
      <c r="H95" t="n">
        <v>19</v>
      </c>
      <c r="I95" t="inlineStr">
        <is>
          <t>Arrojado</t>
        </is>
      </c>
      <c r="J95" t="inlineStr">
        <is>
          <t>Sim</t>
        </is>
      </c>
      <c r="K95" t="inlineStr">
        <is>
          <t>Avançado</t>
        </is>
      </c>
      <c r="L95" t="inlineStr">
        <is>
          <t>Alta Inflação (Selic 13%, Inflação 6%)</t>
        </is>
      </c>
      <c r="M95" s="3" t="inlineStr"/>
      <c r="N95" s="3" t="inlineStr"/>
      <c r="O95" s="3" t="inlineStr"/>
      <c r="P95" s="3" t="inlineStr"/>
      <c r="Q95" s="3" t="inlineStr"/>
      <c r="R95" s="3" t="inlineStr"/>
      <c r="S95" s="4" t="inlineStr"/>
      <c r="T95" s="4" t="inlineStr"/>
    </row>
    <row r="96">
      <c r="A96" t="inlineStr">
        <is>
          <t>CASO_095</t>
        </is>
      </c>
      <c r="B96" t="inlineStr">
        <is>
          <t>Aposentado</t>
        </is>
      </c>
      <c r="C96" t="n">
        <v>72</v>
      </c>
      <c r="D96" t="n">
        <v>8530</v>
      </c>
      <c r="E96" t="n">
        <v>2743851</v>
      </c>
      <c r="F96" t="n">
        <v>7</v>
      </c>
      <c r="G96" t="inlineStr">
        <is>
          <t>Educação dos Filhos</t>
        </is>
      </c>
      <c r="H96" t="n">
        <v>3</v>
      </c>
      <c r="I96" t="inlineStr">
        <is>
          <t>Moderado</t>
        </is>
      </c>
      <c r="J96" t="inlineStr">
        <is>
          <t>Sim</t>
        </is>
      </c>
      <c r="K96" t="inlineStr">
        <is>
          <t>Intermediário</t>
        </is>
      </c>
      <c r="L96" t="inlineStr">
        <is>
          <t>Volatilidade Alta (VIX &gt; 25)</t>
        </is>
      </c>
      <c r="M96" s="3" t="inlineStr"/>
      <c r="N96" s="3" t="inlineStr"/>
      <c r="O96" s="3" t="inlineStr"/>
      <c r="P96" s="3" t="inlineStr"/>
      <c r="Q96" s="3" t="inlineStr"/>
      <c r="R96" s="3" t="inlineStr"/>
      <c r="S96" s="4" t="inlineStr"/>
      <c r="T96" s="4" t="inlineStr"/>
    </row>
    <row r="97">
      <c r="A97" t="inlineStr">
        <is>
          <t>CASO_096</t>
        </is>
      </c>
      <c r="B97" t="inlineStr">
        <is>
          <t>Profissional Consolidado</t>
        </is>
      </c>
      <c r="C97" t="n">
        <v>43</v>
      </c>
      <c r="D97" t="n">
        <v>25524</v>
      </c>
      <c r="E97" t="n">
        <v>462498</v>
      </c>
      <c r="F97" t="n">
        <v>18</v>
      </c>
      <c r="G97" t="inlineStr">
        <is>
          <t>Compra de Imóvel</t>
        </is>
      </c>
      <c r="H97" t="n">
        <v>6</v>
      </c>
      <c r="I97" t="inlineStr">
        <is>
          <t>Conservador</t>
        </is>
      </c>
      <c r="J97" t="inlineStr">
        <is>
          <t>Sim</t>
        </is>
      </c>
      <c r="K97" t="inlineStr">
        <is>
          <t>Avançado</t>
        </is>
      </c>
      <c r="L97" t="inlineStr">
        <is>
          <t>Alta Inflação (Selic 13%, Inflação 6%)</t>
        </is>
      </c>
      <c r="M97" s="3" t="inlineStr"/>
      <c r="N97" s="3" t="inlineStr"/>
      <c r="O97" s="3" t="inlineStr"/>
      <c r="P97" s="3" t="inlineStr"/>
      <c r="Q97" s="3" t="inlineStr"/>
      <c r="R97" s="3" t="inlineStr"/>
      <c r="S97" s="4" t="inlineStr"/>
      <c r="T97" s="4" t="inlineStr"/>
    </row>
    <row r="98">
      <c r="A98" t="inlineStr">
        <is>
          <t>CASO_097</t>
        </is>
      </c>
      <c r="B98" t="inlineStr">
        <is>
          <t>Profissional Consolidado</t>
        </is>
      </c>
      <c r="C98" t="n">
        <v>47</v>
      </c>
      <c r="D98" t="n">
        <v>16565</v>
      </c>
      <c r="E98" t="n">
        <v>268134</v>
      </c>
      <c r="F98" t="n">
        <v>19</v>
      </c>
      <c r="G98" t="inlineStr">
        <is>
          <t>Reserva de Emergência</t>
        </is>
      </c>
      <c r="H98" t="n">
        <v>1</v>
      </c>
      <c r="I98" t="inlineStr">
        <is>
          <t>Moderado</t>
        </is>
      </c>
      <c r="J98" t="inlineStr">
        <is>
          <t>Não</t>
        </is>
      </c>
      <c r="K98" t="inlineStr">
        <is>
          <t>Avançado</t>
        </is>
      </c>
      <c r="L98" t="inlineStr">
        <is>
          <t>Alta Inflação (Selic 13%, Inflação 6%)</t>
        </is>
      </c>
      <c r="M98" s="3" t="inlineStr"/>
      <c r="N98" s="3" t="inlineStr"/>
      <c r="O98" s="3" t="inlineStr"/>
      <c r="P98" s="3" t="inlineStr"/>
      <c r="Q98" s="3" t="inlineStr"/>
      <c r="R98" s="3" t="inlineStr"/>
      <c r="S98" s="4" t="inlineStr"/>
      <c r="T98" s="4" t="inlineStr"/>
    </row>
    <row r="99">
      <c r="A99" t="inlineStr">
        <is>
          <t>CASO_098</t>
        </is>
      </c>
      <c r="B99" t="inlineStr">
        <is>
          <t>Aposentado</t>
        </is>
      </c>
      <c r="C99" t="n">
        <v>72</v>
      </c>
      <c r="D99" t="n">
        <v>15343</v>
      </c>
      <c r="E99" t="n">
        <v>1221522</v>
      </c>
      <c r="F99" t="n">
        <v>11</v>
      </c>
      <c r="G99" t="inlineStr">
        <is>
          <t>Educação dos Filhos</t>
        </is>
      </c>
      <c r="H99" t="n">
        <v>8</v>
      </c>
      <c r="I99" t="inlineStr">
        <is>
          <t>Moderado</t>
        </is>
      </c>
      <c r="J99" t="inlineStr">
        <is>
          <t>Sim</t>
        </is>
      </c>
      <c r="K99" t="inlineStr">
        <is>
          <t>Avançado</t>
        </is>
      </c>
      <c r="L99" t="inlineStr">
        <is>
          <t>Alta Inflação (Selic 13%, Inflação 6%)</t>
        </is>
      </c>
      <c r="M99" s="3" t="inlineStr"/>
      <c r="N99" s="3" t="inlineStr"/>
      <c r="O99" s="3" t="inlineStr"/>
      <c r="P99" s="3" t="inlineStr"/>
      <c r="Q99" s="3" t="inlineStr"/>
      <c r="R99" s="3" t="inlineStr"/>
      <c r="S99" s="4" t="inlineStr"/>
      <c r="T99" s="4" t="inlineStr"/>
    </row>
    <row r="100">
      <c r="A100" t="inlineStr">
        <is>
          <t>CASO_099</t>
        </is>
      </c>
      <c r="B100" t="inlineStr">
        <is>
          <t>Pré-Aposentadoria</t>
        </is>
      </c>
      <c r="C100" t="n">
        <v>64</v>
      </c>
      <c r="D100" t="n">
        <v>20788</v>
      </c>
      <c r="E100" t="n">
        <v>1516128</v>
      </c>
      <c r="F100" t="n">
        <v>24</v>
      </c>
      <c r="G100" t="inlineStr">
        <is>
          <t>Renda Passiva</t>
        </is>
      </c>
      <c r="H100" t="n">
        <v>9</v>
      </c>
      <c r="I100" t="inlineStr">
        <is>
          <t>Conservador</t>
        </is>
      </c>
      <c r="J100" t="inlineStr">
        <is>
          <t>Sim</t>
        </is>
      </c>
      <c r="K100" t="inlineStr">
        <is>
          <t>Avançado</t>
        </is>
      </c>
      <c r="L100" t="inlineStr">
        <is>
          <t>Normal (Selic 11.75%, Inflação 4.5%)</t>
        </is>
      </c>
      <c r="M100" s="3" t="inlineStr"/>
      <c r="N100" s="3" t="inlineStr"/>
      <c r="O100" s="3" t="inlineStr"/>
      <c r="P100" s="3" t="inlineStr"/>
      <c r="Q100" s="3" t="inlineStr"/>
      <c r="R100" s="3" t="inlineStr"/>
      <c r="S100" s="4" t="inlineStr"/>
      <c r="T100" s="4" t="inlineStr"/>
    </row>
    <row r="101">
      <c r="A101" t="inlineStr">
        <is>
          <t>CASO_100</t>
        </is>
      </c>
      <c r="B101" t="inlineStr">
        <is>
          <t>Jovem Iniciante</t>
        </is>
      </c>
      <c r="C101" t="n">
        <v>22</v>
      </c>
      <c r="D101" t="n">
        <v>2950</v>
      </c>
      <c r="E101" t="n">
        <v>2336</v>
      </c>
      <c r="F101" t="n">
        <v>1</v>
      </c>
      <c r="G101" t="inlineStr">
        <is>
          <t>Aposentadoria</t>
        </is>
      </c>
      <c r="H101" t="n">
        <v>43</v>
      </c>
      <c r="I101" t="inlineStr">
        <is>
          <t>Arrojado</t>
        </is>
      </c>
      <c r="J101" t="inlineStr">
        <is>
          <t>Sim</t>
        </is>
      </c>
      <c r="K101" t="inlineStr">
        <is>
          <t>Básico</t>
        </is>
      </c>
      <c r="L101" t="inlineStr">
        <is>
          <t>Recessão (Selic 15%, Inflação 7%)</t>
        </is>
      </c>
      <c r="M101" s="3" t="inlineStr"/>
      <c r="N101" s="3" t="inlineStr"/>
      <c r="O101" s="3" t="inlineStr"/>
      <c r="P101" s="3" t="inlineStr"/>
      <c r="Q101" s="3" t="inlineStr"/>
      <c r="R101" s="3" t="inlineStr"/>
      <c r="S101" s="4" t="inlineStr"/>
      <c r="T101" s="4" t="inlineStr"/>
    </row>
  </sheetData>
  <dataValidations count="1">
    <dataValidation sqref="M2:M101 N2:N101 O2:O101 P2:P101 Q2:Q101 R2:R101" showDropDown="0" showInputMessage="0" showErrorMessage="0" allowBlank="0" errorTitle="Valor inválido" error="Por favor, insira um valor entre 0 e 1 (0% a 100%)" type="decimal" operator="between">
      <formula1>0</formula1>
      <formula2>1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2025-09-26T17:28:03Z</dcterms:created>
  <dcterms:modified xsi:type="dcterms:W3CDTF">2025-09-26T17:28:03Z</dcterms:modified>
</cp:coreProperties>
</file>