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<sst xmlns="http://schemas.openxmlformats.org/spreadsheetml/2006/main" count="42" uniqueCount="23">
  <si>
    <t xml:space="preserve">Batch Size</t>
  </si>
  <si>
    <t xml:space="preserve">Nós</t>
  </si>
  <si>
    <t xml:space="preserve">talvez menos…</t>
  </si>
  <si>
    <t xml:space="preserve">Inserts per Minute</t>
  </si>
  <si>
    <t xml:space="preserve">CPU%</t>
  </si>
  <si>
    <t xml:space="preserve">Sync</t>
  </si>
  <si>
    <t xml:space="preserve">Run</t>
  </si>
  <si>
    <t xml:space="preserve">Desync</t>
  </si>
  <si>
    <t xml:space="preserve">Tempo Total</t>
  </si>
  <si>
    <t xml:space="preserve">19:19 / 19:16</t>
  </si>
  <si>
    <t xml:space="preserve">16:56 / 16:52</t>
  </si>
  <si>
    <t xml:space="preserve">16:56 / 16:56</t>
  </si>
  <si>
    <t xml:space="preserve">19:27 / 19:23</t>
  </si>
  <si>
    <t xml:space="preserve">17:06 / 17:02</t>
  </si>
  <si>
    <t xml:space="preserve">17:06 / 17:06</t>
  </si>
  <si>
    <t xml:space="preserve">19:36 / 19:32</t>
  </si>
  <si>
    <t xml:space="preserve">17:18 / 17:14</t>
  </si>
  <si>
    <t xml:space="preserve">17:18 / 17:18</t>
  </si>
  <si>
    <t xml:space="preserve">15:46 / 15:42</t>
  </si>
  <si>
    <t xml:space="preserve">15:56 / 15:52</t>
  </si>
  <si>
    <t xml:space="preserve">16:06 / 16:02</t>
  </si>
  <si>
    <t xml:space="preserve">16:16 / 16:12</t>
  </si>
  <si>
    <t xml:space="preserve">16:31 / 16:27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</si>
</sst>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H:MM:SS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Q2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12" activeCellId="0" sqref="Q12"/>
    </sheetView>
  </sheetViews>
  <sheetFormatPr defaultRowHeight="12.8"/>
  <cols>
    <col collapsed="false" hidden="false" max="1" min="1" style="0" width="11.9438775510204"/>
    <col collapsed="false" hidden="false" max="2" min="2" style="0" width="16.530612244898"/>
    <col collapsed="false" hidden="false" max="3" min="3" style="0" width="16.6683673469388"/>
    <col collapsed="false" hidden="false" max="4" min="4" style="0" width="17.5051020408163"/>
    <col collapsed="false" hidden="false" max="5" min="5" style="0" width="16.8112244897959"/>
    <col collapsed="false" hidden="false" max="8" min="6" style="0" width="11.25"/>
    <col collapsed="false" hidden="false" max="9" min="9" style="0" width="11.9438775510204"/>
    <col collapsed="false" hidden="false" max="12" min="10" style="0" width="16.9438775510204"/>
    <col collapsed="false" hidden="false" max="13" min="13" style="0" width="15.8367346938776"/>
    <col collapsed="false" hidden="false" max="14" min="14" style="0" width="14.3112244897959"/>
    <col collapsed="false" hidden="false" max="1025" min="15" style="0" width="11.5204081632653"/>
  </cols>
  <sheetData>
    <row r="2" customFormat="false" ht="12.8" hidden="false" customHeight="false" outlineLevel="0" collapsed="false">
      <c r="C2" s="1" t="s">
        <v>0</v>
      </c>
      <c r="D2" s="2" t="n">
        <v>100</v>
      </c>
      <c r="E2" s="3"/>
      <c r="F2" s="3"/>
      <c r="G2" s="3"/>
      <c r="H2" s="3"/>
      <c r="L2" s="1" t="s">
        <v>1</v>
      </c>
      <c r="M2" s="2" t="n">
        <v>15</v>
      </c>
      <c r="N2" s="4" t="s">
        <v>2</v>
      </c>
    </row>
    <row r="3" customFormat="false" ht="12.8" hidden="false" customHeight="false" outlineLevel="0" collapsed="false">
      <c r="C3" s="5" t="s">
        <v>3</v>
      </c>
      <c r="D3" s="6" t="n">
        <v>500</v>
      </c>
      <c r="E3" s="3"/>
      <c r="F3" s="3"/>
      <c r="G3" s="3"/>
      <c r="H3" s="3"/>
      <c r="L3" s="5" t="s">
        <v>3</v>
      </c>
      <c r="M3" s="6" t="n">
        <v>500</v>
      </c>
      <c r="N3" s="3"/>
    </row>
    <row r="4" customFormat="false" ht="12.8" hidden="false" customHeight="false" outlineLevel="0" collapsed="false">
      <c r="C4" s="3"/>
      <c r="D4" s="3"/>
      <c r="E4" s="3"/>
      <c r="F4" s="3"/>
      <c r="G4" s="3"/>
      <c r="H4" s="3"/>
      <c r="L4" s="3"/>
      <c r="M4" s="3"/>
      <c r="N4" s="3"/>
    </row>
    <row r="5" customFormat="false" ht="12.8" hidden="false" customHeight="false" outlineLevel="0" collapsed="false">
      <c r="B5" s="3"/>
      <c r="C5" s="7" t="s">
        <v>1</v>
      </c>
      <c r="D5" s="7" t="s">
        <v>4</v>
      </c>
      <c r="E5" s="7" t="s">
        <v>5</v>
      </c>
      <c r="F5" s="7" t="s">
        <v>6</v>
      </c>
      <c r="G5" s="7" t="s">
        <v>7</v>
      </c>
      <c r="H5" s="7" t="s">
        <v>8</v>
      </c>
      <c r="L5" s="7" t="s">
        <v>0</v>
      </c>
      <c r="M5" s="7" t="s">
        <v>4</v>
      </c>
      <c r="N5" s="7" t="s">
        <v>5</v>
      </c>
      <c r="O5" s="7" t="s">
        <v>6</v>
      </c>
      <c r="P5" s="7" t="s">
        <v>7</v>
      </c>
      <c r="Q5" s="7" t="s">
        <v>8</v>
      </c>
    </row>
    <row r="6" customFormat="false" ht="12.8" hidden="false" customHeight="false" outlineLevel="0" collapsed="false">
      <c r="A6" s="0" t="n">
        <v>199</v>
      </c>
      <c r="B6" s="3" t="s">
        <v>9</v>
      </c>
      <c r="C6" s="8" t="n">
        <v>5</v>
      </c>
      <c r="D6" s="8"/>
      <c r="E6" s="8" t="n">
        <v>5</v>
      </c>
      <c r="F6" s="8" t="n">
        <v>60</v>
      </c>
      <c r="G6" s="8" t="n">
        <v>4</v>
      </c>
      <c r="H6" s="8" t="n">
        <f aca="false">(SUM(E6:G6))</f>
        <v>69</v>
      </c>
      <c r="J6" s="0" t="n">
        <v>199</v>
      </c>
      <c r="K6" s="0" t="s">
        <v>10</v>
      </c>
      <c r="L6" s="8" t="n">
        <v>1</v>
      </c>
      <c r="M6" s="8"/>
      <c r="N6" s="8" t="n">
        <v>10.6</v>
      </c>
      <c r="O6" s="8" t="n">
        <v>73</v>
      </c>
      <c r="P6" s="8" t="n">
        <v>5.8</v>
      </c>
      <c r="Q6" s="8" t="n">
        <f aca="false">(SUM(N6:P6))</f>
        <v>89.4</v>
      </c>
    </row>
    <row r="7" customFormat="false" ht="12.8" hidden="false" customHeight="false" outlineLevel="0" collapsed="false">
      <c r="A7" s="0" t="n">
        <v>198</v>
      </c>
      <c r="B7" s="3" t="s">
        <v>9</v>
      </c>
      <c r="C7" s="8" t="n">
        <v>10</v>
      </c>
      <c r="D7" s="8"/>
      <c r="E7" s="8" t="n">
        <v>6.8</v>
      </c>
      <c r="F7" s="8" t="n">
        <v>60</v>
      </c>
      <c r="G7" s="8" t="n">
        <v>3.6</v>
      </c>
      <c r="H7" s="8" t="n">
        <f aca="false">(SUM(E7:G7))</f>
        <v>70.4</v>
      </c>
      <c r="J7" s="0" t="n">
        <v>198</v>
      </c>
      <c r="K7" s="9" t="s">
        <v>11</v>
      </c>
      <c r="L7" s="8" t="n">
        <v>10</v>
      </c>
      <c r="M7" s="8"/>
      <c r="N7" s="8" t="n">
        <v>10.4</v>
      </c>
      <c r="O7" s="8" t="n">
        <v>62</v>
      </c>
      <c r="P7" s="8" t="n">
        <v>5.6</v>
      </c>
      <c r="Q7" s="8" t="n">
        <f aca="false">(SUM(N7:P7))</f>
        <v>78</v>
      </c>
    </row>
    <row r="8" customFormat="false" ht="12.8" hidden="false" customHeight="false" outlineLevel="0" collapsed="false">
      <c r="A8" s="0" t="n">
        <v>199</v>
      </c>
      <c r="B8" s="3" t="s">
        <v>12</v>
      </c>
      <c r="C8" s="8" t="n">
        <v>15</v>
      </c>
      <c r="D8" s="8"/>
      <c r="E8" s="8" t="n">
        <v>11</v>
      </c>
      <c r="F8" s="8" t="n">
        <v>61</v>
      </c>
      <c r="G8" s="8" t="n">
        <v>4.2</v>
      </c>
      <c r="H8" s="8" t="n">
        <f aca="false">(SUM(E8:G8))</f>
        <v>76.2</v>
      </c>
      <c r="J8" s="0" t="n">
        <v>199</v>
      </c>
      <c r="K8" s="0" t="s">
        <v>13</v>
      </c>
      <c r="L8" s="8" t="n">
        <v>50</v>
      </c>
      <c r="M8" s="8"/>
      <c r="N8" s="8" t="n">
        <v>9.7</v>
      </c>
      <c r="O8" s="8" t="n">
        <v>66</v>
      </c>
      <c r="P8" s="8" t="n">
        <v>8.8</v>
      </c>
      <c r="Q8" s="8" t="n">
        <f aca="false">(SUM(N8:P8))</f>
        <v>84.5</v>
      </c>
    </row>
    <row r="9" customFormat="false" ht="12.8" hidden="false" customHeight="false" outlineLevel="0" collapsed="false">
      <c r="A9" s="0" t="n">
        <v>198</v>
      </c>
      <c r="B9" s="3" t="s">
        <v>12</v>
      </c>
      <c r="C9" s="8" t="n">
        <v>20</v>
      </c>
      <c r="D9" s="8"/>
      <c r="E9" s="8" t="n">
        <v>14</v>
      </c>
      <c r="F9" s="8" t="n">
        <v>61</v>
      </c>
      <c r="G9" s="8" t="n">
        <v>4</v>
      </c>
      <c r="H9" s="8" t="n">
        <f aca="false">(SUM(E9:G9))</f>
        <v>79</v>
      </c>
      <c r="J9" s="0" t="n">
        <v>198</v>
      </c>
      <c r="K9" s="0" t="s">
        <v>14</v>
      </c>
      <c r="L9" s="8" t="n">
        <v>100</v>
      </c>
      <c r="M9" s="8"/>
      <c r="N9" s="8" t="n">
        <v>13.7</v>
      </c>
      <c r="O9" s="8" t="n">
        <v>60.5</v>
      </c>
      <c r="P9" s="8" t="n">
        <v>5.2</v>
      </c>
      <c r="Q9" s="8" t="n">
        <f aca="false">(SUM(N9:P9))</f>
        <v>79.4</v>
      </c>
    </row>
    <row r="10" customFormat="false" ht="12.8" hidden="false" customHeight="false" outlineLevel="0" collapsed="false">
      <c r="A10" s="0" t="n">
        <v>199</v>
      </c>
      <c r="B10" s="3" t="s">
        <v>15</v>
      </c>
      <c r="C10" s="8" t="n">
        <v>30</v>
      </c>
      <c r="D10" s="8"/>
      <c r="E10" s="8" t="n">
        <v>26.5</v>
      </c>
      <c r="F10" s="8" t="n">
        <v>72</v>
      </c>
      <c r="G10" s="8" t="n">
        <v>12.7</v>
      </c>
      <c r="H10" s="8" t="n">
        <f aca="false">(SUM(E10:G10))</f>
        <v>111.2</v>
      </c>
      <c r="J10" s="0" t="n">
        <v>199</v>
      </c>
      <c r="K10" s="0" t="s">
        <v>16</v>
      </c>
      <c r="L10" s="8" t="n">
        <v>250</v>
      </c>
      <c r="M10" s="8"/>
      <c r="N10" s="8" t="n">
        <v>15</v>
      </c>
      <c r="O10" s="8" t="n">
        <v>62</v>
      </c>
      <c r="P10" s="8" t="n">
        <v>4.7</v>
      </c>
      <c r="Q10" s="8" t="n">
        <f aca="false">(SUM(N10:P10))</f>
        <v>81.7</v>
      </c>
    </row>
    <row r="11" customFormat="false" ht="12.8" hidden="false" customHeight="false" outlineLevel="0" collapsed="false">
      <c r="B11" s="3"/>
      <c r="C11" s="10"/>
      <c r="D11" s="10"/>
      <c r="E11" s="10"/>
      <c r="F11" s="10"/>
      <c r="G11" s="10"/>
      <c r="H11" s="3"/>
      <c r="J11" s="0" t="n">
        <v>198</v>
      </c>
      <c r="K11" s="0" t="s">
        <v>17</v>
      </c>
      <c r="L11" s="8" t="n">
        <v>500</v>
      </c>
      <c r="M11" s="8"/>
      <c r="N11" s="8" t="n">
        <v>13.7</v>
      </c>
      <c r="O11" s="8" t="n">
        <v>61.3</v>
      </c>
      <c r="P11" s="8" t="n">
        <v>4.7</v>
      </c>
      <c r="Q11" s="8" t="n">
        <f aca="false">(SUM(N11:P11))</f>
        <v>79.7</v>
      </c>
    </row>
    <row r="12" customFormat="false" ht="12.8" hidden="false" customHeight="false" outlineLevel="0" collapsed="false">
      <c r="B12" s="3"/>
      <c r="C12" s="11"/>
      <c r="D12" s="3"/>
      <c r="E12" s="3"/>
      <c r="F12" s="3"/>
      <c r="G12" s="3"/>
      <c r="H12" s="3"/>
      <c r="I12" s="3"/>
      <c r="J12" s="3"/>
      <c r="K12" s="3"/>
      <c r="L12" s="3"/>
    </row>
    <row r="13" customFormat="false" ht="12.8" hidden="false" customHeight="false" outlineLevel="0" collapsed="false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customFormat="false" ht="12.8" hidden="false" customHeight="false" outlineLevel="0" collapsed="false">
      <c r="B14" s="3"/>
      <c r="C14" s="1" t="s">
        <v>1</v>
      </c>
      <c r="D14" s="2" t="n">
        <v>15</v>
      </c>
      <c r="E14" s="4"/>
      <c r="F14" s="4"/>
      <c r="G14" s="4"/>
      <c r="H14" s="3"/>
      <c r="I14" s="3"/>
      <c r="J14" s="3"/>
      <c r="K14" s="3"/>
      <c r="L14" s="3"/>
      <c r="M14" s="12"/>
    </row>
    <row r="15" customFormat="false" ht="12.8" hidden="false" customHeight="false" outlineLevel="0" collapsed="false">
      <c r="B15" s="3"/>
      <c r="C15" s="5" t="s">
        <v>0</v>
      </c>
      <c r="D15" s="6" t="n">
        <v>50</v>
      </c>
      <c r="E15" s="3"/>
      <c r="F15" s="3"/>
      <c r="G15" s="3"/>
      <c r="H15" s="3"/>
      <c r="I15" s="3"/>
      <c r="J15" s="3"/>
      <c r="K15" s="3"/>
      <c r="L15" s="3"/>
    </row>
    <row r="16" customFormat="false" ht="12.8" hidden="false" customHeight="false" outlineLevel="0" collapsed="false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customFormat="false" ht="12.8" hidden="false" customHeight="false" outlineLevel="0" collapsed="false">
      <c r="B17" s="3"/>
      <c r="C17" s="7" t="s">
        <v>3</v>
      </c>
      <c r="D17" s="7" t="s">
        <v>4</v>
      </c>
      <c r="E17" s="7" t="s">
        <v>5</v>
      </c>
      <c r="F17" s="7" t="s">
        <v>6</v>
      </c>
      <c r="G17" s="7" t="s">
        <v>7</v>
      </c>
      <c r="H17" s="7" t="s">
        <v>8</v>
      </c>
      <c r="I17" s="3"/>
      <c r="J17" s="3"/>
      <c r="K17" s="3"/>
      <c r="L17" s="3"/>
    </row>
    <row r="18" customFormat="false" ht="12.8" hidden="false" customHeight="false" outlineLevel="0" collapsed="false">
      <c r="A18" s="0" t="n">
        <v>198</v>
      </c>
      <c r="B18" s="3" t="s">
        <v>15</v>
      </c>
      <c r="C18" s="8" t="n">
        <v>50</v>
      </c>
      <c r="D18" s="8"/>
      <c r="E18" s="8" t="n">
        <v>9.5</v>
      </c>
      <c r="F18" s="8" t="n">
        <v>60.5</v>
      </c>
      <c r="G18" s="8" t="n">
        <v>3</v>
      </c>
      <c r="H18" s="8" t="n">
        <f aca="false">(SUM(E18:G18))</f>
        <v>73</v>
      </c>
      <c r="I18" s="3"/>
      <c r="J18" s="3"/>
      <c r="K18" s="3"/>
      <c r="L18" s="3"/>
    </row>
    <row r="19" customFormat="false" ht="12.8" hidden="false" customHeight="false" outlineLevel="0" collapsed="false">
      <c r="A19" s="0" t="n">
        <v>199</v>
      </c>
      <c r="B19" s="3" t="s">
        <v>18</v>
      </c>
      <c r="C19" s="8" t="n">
        <v>100</v>
      </c>
      <c r="D19" s="8"/>
      <c r="E19" s="8" t="n">
        <v>10</v>
      </c>
      <c r="F19" s="8" t="n">
        <v>60.6</v>
      </c>
      <c r="G19" s="8" t="n">
        <v>6.86</v>
      </c>
      <c r="H19" s="8" t="n">
        <f aca="false">(SUM(E19:G19))</f>
        <v>77.46</v>
      </c>
      <c r="I19" s="3"/>
      <c r="J19" s="3"/>
      <c r="K19" s="3"/>
      <c r="L19" s="3"/>
    </row>
    <row r="20" customFormat="false" ht="12.8" hidden="false" customHeight="false" outlineLevel="0" collapsed="false">
      <c r="A20" s="0" t="n">
        <v>199</v>
      </c>
      <c r="B20" s="3" t="s">
        <v>19</v>
      </c>
      <c r="C20" s="8" t="n">
        <v>250</v>
      </c>
      <c r="D20" s="8"/>
      <c r="E20" s="8" t="n">
        <v>11.2</v>
      </c>
      <c r="F20" s="8" t="n">
        <v>60.8</v>
      </c>
      <c r="G20" s="8" t="n">
        <v>9.13</v>
      </c>
      <c r="H20" s="8" t="n">
        <f aca="false">(SUM(E20:G20))</f>
        <v>81.13</v>
      </c>
    </row>
    <row r="21" customFormat="false" ht="12.8" hidden="false" customHeight="false" outlineLevel="0" collapsed="false">
      <c r="A21" s="0" t="n">
        <v>199</v>
      </c>
      <c r="B21" s="3" t="s">
        <v>20</v>
      </c>
      <c r="C21" s="8" t="n">
        <v>500</v>
      </c>
      <c r="D21" s="8"/>
      <c r="E21" s="8" t="n">
        <v>11.1</v>
      </c>
      <c r="F21" s="8" t="n">
        <v>61.18</v>
      </c>
      <c r="G21" s="8" t="n">
        <v>10.82</v>
      </c>
      <c r="H21" s="8" t="n">
        <f aca="false">(SUM(E21:G21))</f>
        <v>83.1</v>
      </c>
    </row>
    <row r="22" customFormat="false" ht="12.8" hidden="false" customHeight="false" outlineLevel="0" collapsed="false">
      <c r="A22" s="0" t="n">
        <v>199</v>
      </c>
      <c r="B22" s="3" t="s">
        <v>21</v>
      </c>
      <c r="C22" s="8" t="n">
        <v>1000</v>
      </c>
      <c r="D22" s="8"/>
      <c r="E22" s="8" t="n">
        <v>11.1</v>
      </c>
      <c r="F22" s="8" t="n">
        <v>61.6</v>
      </c>
      <c r="G22" s="8" t="n">
        <v>11.8</v>
      </c>
      <c r="H22" s="8" t="n">
        <f aca="false">(SUM(E22:G22))</f>
        <v>84.5</v>
      </c>
    </row>
    <row r="23" customFormat="false" ht="12.8" hidden="false" customHeight="false" outlineLevel="0" collapsed="false">
      <c r="A23" s="0" t="n">
        <v>199</v>
      </c>
      <c r="B23" s="3" t="s">
        <v>22</v>
      </c>
      <c r="C23" s="8" t="n">
        <v>2000</v>
      </c>
      <c r="D23" s="8"/>
      <c r="E23" s="8" t="n">
        <v>11.1</v>
      </c>
      <c r="F23" s="8" t="n">
        <v>62</v>
      </c>
      <c r="G23" s="8" t="n">
        <v>6.5</v>
      </c>
      <c r="H23" s="8" t="n">
        <f aca="false">(SUM(E23:G23))</f>
        <v>79.6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2018-05-15T11:18:46Z</dcterms:created>
  <dc:creator/>
  <dc:description/>
  <dc:language>pt-PT</dc:language>
  <cp:lastModifiedBy/>
  <dcterms:modified xsi:type="dcterms:W3CDTF">2018-05-16T17:57:01Z</dcterms:modified>
  <cp:revision>2</cp:revision>
  <dc:subject/>
  <dc:title/>
</cp:coreProperties>
</file>