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Curso excel\clase dos ia mas excel\"/>
    </mc:Choice>
  </mc:AlternateContent>
  <xr:revisionPtr revIDLastSave="0" documentId="8_{A2EDEC8D-4947-462C-82D5-60063AB79A7B}" xr6:coauthVersionLast="47" xr6:coauthVersionMax="47" xr10:uidLastSave="{00000000-0000-0000-0000-000000000000}"/>
  <bookViews>
    <workbookView xWindow="-120" yWindow="-120" windowWidth="29040" windowHeight="15720" activeTab="1" xr2:uid="{83E3CC83-9D7B-4390-87B9-153145AC56A8}"/>
  </bookViews>
  <sheets>
    <sheet name="Ventas" sheetId="2" r:id="rId1"/>
    <sheet name="Informe" sheetId="1" r:id="rId2"/>
  </sheets>
  <definedNames>
    <definedName name="DatosExternos_1" localSheetId="0" hidden="1">Ventas!$A$1:$I$390</definedName>
    <definedName name="NativeTimeline_Fecha_Venta">#N/A</definedName>
    <definedName name="SegmentaciónDeDatos_Nombre_Vendedor">#N/A</definedName>
  </definedNames>
  <calcPr calcId="191029"/>
  <pivotCaches>
    <pivotCache cacheId="5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14D09-FA09-48F5-8702-13C5E9BA62AA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sharedStrings.xml><?xml version="1.0" encoding="utf-8"?>
<sst xmlns="http://schemas.openxmlformats.org/spreadsheetml/2006/main" count="1548" uniqueCount="46">
  <si>
    <t>Tienda</t>
  </si>
  <si>
    <t>Matricula</t>
  </si>
  <si>
    <t>Nombre Vendedor</t>
  </si>
  <si>
    <t>Productos</t>
  </si>
  <si>
    <t>Precio Unitario</t>
  </si>
  <si>
    <t>Cantidades</t>
  </si>
  <si>
    <t>Fecha Venta</t>
  </si>
  <si>
    <t>Facturaciòn</t>
  </si>
  <si>
    <t>Nombre del día</t>
  </si>
  <si>
    <t>Tienda Matriz</t>
  </si>
  <si>
    <t>José Martinez</t>
  </si>
  <si>
    <t>Armario</t>
  </si>
  <si>
    <t>domingo</t>
  </si>
  <si>
    <t>Jorge Mateus</t>
  </si>
  <si>
    <t>Licuadora</t>
  </si>
  <si>
    <t>martes</t>
  </si>
  <si>
    <t>Aspiradora</t>
  </si>
  <si>
    <t>Maria Garcia</t>
  </si>
  <si>
    <t>Lavadora</t>
  </si>
  <si>
    <t>Mezclador</t>
  </si>
  <si>
    <t>jueves</t>
  </si>
  <si>
    <t>Cama</t>
  </si>
  <si>
    <t>Procesador De Alimentos</t>
  </si>
  <si>
    <t>Cafetera</t>
  </si>
  <si>
    <t>Refrigerador</t>
  </si>
  <si>
    <t>sábado</t>
  </si>
  <si>
    <t>Televisor</t>
  </si>
  <si>
    <t>viernes</t>
  </si>
  <si>
    <t>Colchón</t>
  </si>
  <si>
    <t>Smartphone</t>
  </si>
  <si>
    <t>lunes</t>
  </si>
  <si>
    <t>miércoles</t>
  </si>
  <si>
    <t>Freidora Eléctrica</t>
  </si>
  <si>
    <t>Tablet</t>
  </si>
  <si>
    <t>Impresora</t>
  </si>
  <si>
    <t>Microondas</t>
  </si>
  <si>
    <t>Estufa</t>
  </si>
  <si>
    <t>Plancha</t>
  </si>
  <si>
    <t>Notebook</t>
  </si>
  <si>
    <t>Sofá</t>
  </si>
  <si>
    <t>(en blanco)</t>
  </si>
  <si>
    <t>Total general</t>
  </si>
  <si>
    <t>Suma de Facturaciòn</t>
  </si>
  <si>
    <t>Producto</t>
  </si>
  <si>
    <t>Venta Totales</t>
  </si>
  <si>
    <t>Dia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</si>
</sst>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\ &quot;€&quot;"/>
    <numFmt numFmtId="166" formatCode="[$$-2C0A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25"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166" formatCode="[$$-2C0A]\ #,##0.00"/>
    </dxf>
    <dxf>
      <numFmt numFmtId="165" formatCode="#,##0.00\ &quot;€&quot;"/>
    </dxf>
    <dxf>
      <numFmt numFmtId="166" formatCode="[$$-2C0A]\ #,##0.00"/>
    </dxf>
    <dxf>
      <numFmt numFmtId="166" formatCode="[$$-2C0A]\ #,##0.00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 ventas tienda.xlsx]Informe!TablaDinámica3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3: </a:t>
            </a:r>
            <a:r>
              <a:rPr lang="en-US"/>
              <a:t>Dia</a:t>
            </a:r>
            <a:r>
              <a:rPr lang="en-US" baseline="0"/>
              <a:t> de la semana con màs facturaciòn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Informe!$J$19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Informe!$I$20:$I$23</c:f>
              <c:strCache>
                <c:ptCount val="3"/>
                <c:pt idx="0">
                  <c:v>jueves</c:v>
                </c:pt>
                <c:pt idx="1">
                  <c:v>viernes</c:v>
                </c:pt>
                <c:pt idx="2">
                  <c:v>sábado</c:v>
                </c:pt>
              </c:strCache>
            </c:strRef>
          </c:cat>
          <c:val>
            <c:numRef>
              <c:f>Informe!$J$20:$J$23</c:f>
              <c:numCache>
                <c:formatCode>[$$-2C0A]\ #,##0.00</c:formatCode>
                <c:ptCount val="3"/>
                <c:pt idx="0">
                  <c:v>136230</c:v>
                </c:pt>
                <c:pt idx="1">
                  <c:v>94250</c:v>
                </c:pt>
                <c:pt idx="2">
                  <c:v>95860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7-4D4A-B7C9-E33D71C2C8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02817024"/>
        <c:axId val="602811264"/>
      </c:barChart>
      <c:catAx>
        <c:axId val="60281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2811264"/>
        <c:crosses val="autoZero"/>
        <c:auto val="1"/>
        <c:lblAlgn val="ctr"/>
        <c:lblOffset val="100"/>
        <c:noMultiLvlLbl val="0"/>
      </c:catAx>
      <c:valAx>
        <c:axId val="602811264"/>
        <c:scaling>
          <c:orientation val="minMax"/>
        </c:scaling>
        <c:delete val="1"/>
        <c:axPos val="l"/>
        <c:numFmt formatCode="[$$-2C0A]\ #,##0.00" sourceLinked="1"/>
        <c:majorTickMark val="out"/>
        <c:minorTickMark val="none"/>
        <c:tickLblPos val="nextTo"/>
        <c:crossAx val="6028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2</xdr:row>
      <xdr:rowOff>85725</xdr:rowOff>
    </xdr:from>
    <xdr:to>
      <xdr:col>8</xdr:col>
      <xdr:colOff>819150</xdr:colOff>
      <xdr:row>8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Nombre Vendedor">
              <a:extLst>
                <a:ext uri="{FF2B5EF4-FFF2-40B4-BE49-F238E27FC236}">
                  <a16:creationId xmlns:a16="http://schemas.microsoft.com/office/drawing/2014/main" id="{15F1849F-CC37-D72A-16DD-4A8EA9F80C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9375" y="466725"/>
              <a:ext cx="1514475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133350</xdr:colOff>
      <xdr:row>9</xdr:row>
      <xdr:rowOff>57150</xdr:rowOff>
    </xdr:from>
    <xdr:to>
      <xdr:col>11</xdr:col>
      <xdr:colOff>161925</xdr:colOff>
      <xdr:row>16</xdr:row>
      <xdr:rowOff>95250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 Venta">
              <a:extLst>
                <a:ext uri="{FF2B5EF4-FFF2-40B4-BE49-F238E27FC236}">
                  <a16:creationId xmlns:a16="http://schemas.microsoft.com/office/drawing/2014/main" id="{E30C2CB5-5D39-D767-8D44-C5343FB0A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850" y="17716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0</xdr:col>
      <xdr:colOff>476250</xdr:colOff>
      <xdr:row>2</xdr:row>
      <xdr:rowOff>71437</xdr:rowOff>
    </xdr:from>
    <xdr:to>
      <xdr:col>7</xdr:col>
      <xdr:colOff>38100</xdr:colOff>
      <xdr:row>14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2C07D0-1F9A-3444-7665-2AE6598DF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nicolas Rosales" refreshedDate="45926.760934606478" createdVersion="8" refreshedVersion="8" minRefreshableVersion="3" recordCount="389" xr:uid="{B8EFD85D-5B22-451C-A9BE-10AF82AAA5FD}">
  <cacheSource type="worksheet">
    <worksheetSource name="datos"/>
  </cacheSource>
  <cacheFields count="9">
    <cacheField name="Tienda" numFmtId="0">
      <sharedItems containsBlank="1"/>
    </cacheField>
    <cacheField name="Matricula" numFmtId="0">
      <sharedItems containsString="0" containsBlank="1" containsNumber="1" containsInteger="1" minValue="123456111" maxValue="123456333"/>
    </cacheField>
    <cacheField name="Nombre Vendedor" numFmtId="0">
      <sharedItems containsBlank="1" count="4">
        <s v="José Martinez"/>
        <s v="Jorge Mateus"/>
        <s v="Maria Garcia"/>
        <m/>
      </sharedItems>
    </cacheField>
    <cacheField name="Productos" numFmtId="0">
      <sharedItems containsBlank="1" count="21">
        <s v="Armario"/>
        <s v="Licuadora"/>
        <s v="Aspiradora"/>
        <s v="Lavadora"/>
        <s v="Mezclador"/>
        <s v="Cama"/>
        <s v="Procesador De Alimentos"/>
        <s v="Cafetera"/>
        <s v="Refrigerador"/>
        <s v="Televisor"/>
        <s v="Colchón"/>
        <s v="Smartphone"/>
        <s v="Freidora Eléctrica"/>
        <s v="Tablet"/>
        <s v="Impresora"/>
        <s v="Microondas"/>
        <s v="Estufa"/>
        <s v="Plancha"/>
        <s v="Notebook"/>
        <s v="Sofá"/>
        <m/>
      </sharedItems>
    </cacheField>
    <cacheField name="Precio Unitario" numFmtId="0">
      <sharedItems containsString="0" containsBlank="1" containsNumber="1" containsInteger="1" minValue="70" maxValue="3500"/>
    </cacheField>
    <cacheField name="Cantidades" numFmtId="0">
      <sharedItems containsString="0" containsBlank="1" containsNumber="1" containsInteger="1" minValue="1" maxValue="3"/>
    </cacheField>
    <cacheField name="Fecha Venta" numFmtId="14">
      <sharedItems containsNonDate="0" containsDate="1" containsString="0" containsBlank="1" minDate="2021-01-03T00:00:00" maxDate="2023-05-01T00:00:00" count="306">
        <d v="2021-01-03T00:00:00"/>
        <d v="2021-01-05T00:00:00"/>
        <d v="2021-01-12T00:00:00"/>
        <d v="2021-01-14T00:00:00"/>
        <d v="2021-01-17T00:00:00"/>
        <d v="2021-01-21T00:00:00"/>
        <d v="2021-02-04T00:00:00"/>
        <d v="2021-02-06T00:00:00"/>
        <d v="2021-02-12T00:00:00"/>
        <d v="2021-02-18T00:00:00"/>
        <d v="2021-02-20T00:00:00"/>
        <d v="2021-02-21T00:00:00"/>
        <d v="2021-02-22T00:00:00"/>
        <d v="2021-02-24T00:00:00"/>
        <d v="2021-02-25T00:00:00"/>
        <d v="2021-02-27T00:00:00"/>
        <d v="2021-02-28T00:00:00"/>
        <d v="2021-03-04T00:00:00"/>
        <d v="2021-03-06T00:00:00"/>
        <d v="2021-03-14T00:00:00"/>
        <d v="2021-03-18T00:00:00"/>
        <d v="2021-03-19T00:00:00"/>
        <d v="2021-03-20T00:00:00"/>
        <d v="2021-03-21T00:00:00"/>
        <d v="2021-03-24T00:00:00"/>
        <d v="2021-03-25T00:00:00"/>
        <d v="2021-03-27T00:00:00"/>
        <d v="2021-03-29T00:00:00"/>
        <d v="2021-04-05T00:00:00"/>
        <d v="2021-04-07T00:00:00"/>
        <d v="2021-04-17T00:00:00"/>
        <d v="2021-04-23T00:00:00"/>
        <d v="2021-04-27T00:00:00"/>
        <d v="2021-04-28T00:00:00"/>
        <d v="2021-04-30T00:00:00"/>
        <d v="2021-05-01T00:00:00"/>
        <d v="2021-05-05T00:00:00"/>
        <d v="2021-05-07T00:00:00"/>
        <d v="2021-05-10T00:00:00"/>
        <d v="2021-05-12T00:00:00"/>
        <d v="2021-05-13T00:00:00"/>
        <d v="2021-05-15T00:00:00"/>
        <d v="2021-05-17T00:00:00"/>
        <d v="2021-05-18T00:00:00"/>
        <d v="2021-05-19T00:00:00"/>
        <d v="2021-05-29T00:00:00"/>
        <d v="2021-05-30T00:00:00"/>
        <d v="2021-06-02T00:00:00"/>
        <d v="2021-06-03T00:00:00"/>
        <d v="2021-06-07T00:00:00"/>
        <d v="2021-06-08T00:00:00"/>
        <d v="2021-06-09T00:00:00"/>
        <d v="2021-06-18T00:00:00"/>
        <d v="2021-06-19T00:00:00"/>
        <d v="2021-06-22T00:00:00"/>
        <d v="2021-06-28T00:00:00"/>
        <d v="2021-07-02T00:00:00"/>
        <d v="2021-07-04T00:00:00"/>
        <d v="2021-07-05T00:00:00"/>
        <d v="2021-07-08T00:00:00"/>
        <d v="2021-07-09T00:00:00"/>
        <d v="2021-07-10T00:00:00"/>
        <d v="2021-07-16T00:00:00"/>
        <d v="2021-07-24T00:00:00"/>
        <d v="2021-07-25T00:00:00"/>
        <d v="2021-07-27T00:00:00"/>
        <d v="2021-08-03T00:00:00"/>
        <d v="2021-08-10T00:00:00"/>
        <d v="2021-08-13T00:00:00"/>
        <d v="2021-08-14T00:00:00"/>
        <d v="2021-08-16T00:00:00"/>
        <d v="2021-08-18T00:00:00"/>
        <d v="2021-08-19T00:00:00"/>
        <d v="2021-08-20T00:00:00"/>
        <d v="2021-08-21T00:00:00"/>
        <d v="2021-08-23T00:00:00"/>
        <d v="2021-08-25T00:00:00"/>
        <d v="2021-08-26T00:00:00"/>
        <d v="2021-08-31T00:00:00"/>
        <d v="2021-09-01T00:00:00"/>
        <d v="2021-09-02T00:00:00"/>
        <d v="2021-09-05T00:00:00"/>
        <d v="2021-09-07T00:00:00"/>
        <d v="2021-09-08T00:00:00"/>
        <d v="2021-09-10T00:00:00"/>
        <d v="2021-09-13T00:00:00"/>
        <d v="2021-09-16T00:00:00"/>
        <d v="2021-09-20T00:00:00"/>
        <d v="2021-09-22T00:00:00"/>
        <d v="2021-09-24T00:00:00"/>
        <d v="2021-09-28T00:00:00"/>
        <d v="2021-09-29T00:00:00"/>
        <d v="2021-10-01T00:00:00"/>
        <d v="2021-10-04T00:00:00"/>
        <d v="2021-10-05T00:00:00"/>
        <d v="2021-10-10T00:00:00"/>
        <d v="2021-10-12T00:00:00"/>
        <d v="2021-10-14T00:00:00"/>
        <d v="2021-10-15T00:00:00"/>
        <d v="2021-10-16T00:00:00"/>
        <d v="2021-10-17T00:00:00"/>
        <d v="2021-10-20T00:00:00"/>
        <d v="2021-10-23T00:00:00"/>
        <d v="2021-10-26T00:00:00"/>
        <d v="2021-10-27T00:00:00"/>
        <d v="2021-10-28T00:00:00"/>
        <d v="2021-10-31T00:00:00"/>
        <d v="2021-11-03T00:00:00"/>
        <d v="2021-11-04T00:00:00"/>
        <d v="2021-11-08T00:00:00"/>
        <d v="2021-11-09T00:00:00"/>
        <d v="2021-11-11T00:00:00"/>
        <d v="2021-11-14T00:00:00"/>
        <d v="2021-11-16T00:00:00"/>
        <d v="2021-11-18T00:00:00"/>
        <d v="2021-11-20T00:00:00"/>
        <d v="2021-11-21T00:00:00"/>
        <d v="2021-11-27T00:00:00"/>
        <d v="2021-11-30T00:00:00"/>
        <d v="2021-12-05T00:00:00"/>
        <d v="2021-12-07T00:00:00"/>
        <d v="2021-12-09T00:00:00"/>
        <d v="2021-12-13T00:00:00"/>
        <d v="2021-12-14T00:00:00"/>
        <d v="2021-12-15T00:00:00"/>
        <d v="2021-12-18T00:00:00"/>
        <d v="2021-12-20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2-01-04T00:00:00"/>
        <d v="2022-01-05T00:00:00"/>
        <d v="2022-01-09T00:00:00"/>
        <d v="2022-01-12T00:00:00"/>
        <d v="2022-01-18T00:00:00"/>
        <d v="2022-01-19T00:00:00"/>
        <d v="2022-01-26T00:00:00"/>
        <d v="2022-02-01T00:00:00"/>
        <d v="2022-02-03T00:00:00"/>
        <d v="2022-02-05T00:00:00"/>
        <d v="2022-02-07T00:00:00"/>
        <d v="2022-02-13T00:00:00"/>
        <d v="2022-02-14T00:00:00"/>
        <d v="2022-02-17T00:00:00"/>
        <d v="2022-02-21T00:00:00"/>
        <d v="2022-02-24T00:00:00"/>
        <d v="2022-02-25T00:00:00"/>
        <d v="2022-03-03T00:00:00"/>
        <d v="2022-03-04T00:00:00"/>
        <d v="2022-03-08T00:00:00"/>
        <d v="2022-03-09T00:00:00"/>
        <d v="2022-03-10T00:00:00"/>
        <d v="2022-03-14T00:00:00"/>
        <d v="2022-03-18T00:00:00"/>
        <d v="2022-03-20T00:00:00"/>
        <d v="2022-03-21T00:00:00"/>
        <d v="2022-03-22T00:00:00"/>
        <d v="2022-03-25T00:00:00"/>
        <d v="2022-03-27T00:00:00"/>
        <d v="2022-03-28T00:00:00"/>
        <d v="2022-03-29T00:00:00"/>
        <d v="2022-03-31T00:00:00"/>
        <d v="2022-04-01T00:00:00"/>
        <d v="2022-04-02T00:00:00"/>
        <d v="2022-04-06T00:00:00"/>
        <d v="2022-04-15T00:00:00"/>
        <d v="2022-04-17T00:00:00"/>
        <d v="2022-04-18T00:00:00"/>
        <d v="2022-04-20T00:00:00"/>
        <d v="2022-04-21T00:00:00"/>
        <d v="2022-04-23T00:00:00"/>
        <d v="2022-04-24T00:00:00"/>
        <d v="2022-04-28T00:00:00"/>
        <d v="2022-05-01T00:00:00"/>
        <d v="2022-05-02T00:00:00"/>
        <d v="2022-05-06T00:00:00"/>
        <d v="2022-05-07T00:00:00"/>
        <d v="2022-05-09T00:00:00"/>
        <d v="2022-05-19T00:00:00"/>
        <d v="2022-05-22T00:00:00"/>
        <d v="2022-05-26T00:00:00"/>
        <d v="2022-05-30T00:00:00"/>
        <d v="2022-05-31T00:00:00"/>
        <d v="2022-06-01T00:00:00"/>
        <d v="2022-06-06T00:00:00"/>
        <d v="2022-06-10T00:00:00"/>
        <d v="2022-06-11T00:00:00"/>
        <d v="2022-06-19T00:00:00"/>
        <d v="2022-06-23T00:00:00"/>
        <d v="2022-07-07T00:00:00"/>
        <d v="2022-07-09T00:00:00"/>
        <d v="2022-07-11T00:00:00"/>
        <d v="2022-07-13T00:00:00"/>
        <d v="2022-07-14T00:00:00"/>
        <d v="2022-07-15T00:00:00"/>
        <d v="2022-07-20T00:00:00"/>
        <d v="2022-07-21T00:00:00"/>
        <d v="2022-07-22T00:00:00"/>
        <d v="2022-07-24T00:00:00"/>
        <d v="2022-07-25T00:00:00"/>
        <d v="2022-07-28T00:00:00"/>
        <d v="2022-07-30T00:00:00"/>
        <d v="2022-08-03T00:00:00"/>
        <d v="2022-08-04T00:00:00"/>
        <d v="2022-08-05T00:00:00"/>
        <d v="2022-08-06T00:00:00"/>
        <d v="2022-08-07T00:00:00"/>
        <d v="2022-08-10T00:00:00"/>
        <d v="2022-08-11T00:00:00"/>
        <d v="2022-08-12T00:00:00"/>
        <d v="2022-08-14T00:00:00"/>
        <d v="2022-08-17T00:00:00"/>
        <d v="2022-08-18T00:00:00"/>
        <d v="2022-08-20T00:00:00"/>
        <d v="2022-08-21T00:00:00"/>
        <d v="2022-08-23T00:00:00"/>
        <d v="2022-08-28T00:00:00"/>
        <d v="2022-09-01T00:00:00"/>
        <d v="2022-09-03T00:00:00"/>
        <d v="2022-09-11T00:00:00"/>
        <d v="2022-09-15T00:00:00"/>
        <d v="2022-09-16T00:00:00"/>
        <d v="2022-09-19T00:00:00"/>
        <d v="2022-09-20T00:00:00"/>
        <d v="2022-09-21T00:00:00"/>
        <d v="2022-09-24T00:00:00"/>
        <d v="2022-09-27T00:00:00"/>
        <d v="2022-09-29T00:00:00"/>
        <d v="2022-10-02T00:00:00"/>
        <d v="2022-10-03T00:00:00"/>
        <d v="2022-10-05T00:00:00"/>
        <d v="2022-10-06T00:00:00"/>
        <d v="2022-10-08T00:00:00"/>
        <d v="2022-10-10T00:00:00"/>
        <d v="2022-10-12T00:00:00"/>
        <d v="2022-10-13T00:00:00"/>
        <d v="2022-10-15T00:00:00"/>
        <d v="2022-10-16T00:00:00"/>
        <d v="2022-10-18T00:00:00"/>
        <d v="2022-10-20T00:00:00"/>
        <d v="2022-10-23T00:00:00"/>
        <d v="2022-10-24T00:00:00"/>
        <d v="2022-10-26T00:00:00"/>
        <d v="2022-10-28T00:00:00"/>
        <d v="2022-10-29T00:00:00"/>
        <d v="2022-10-30T00:00:00"/>
        <d v="2022-11-06T00:00:00"/>
        <d v="2022-11-08T00:00:00"/>
        <d v="2022-11-10T00:00:00"/>
        <d v="2022-11-12T00:00:00"/>
        <d v="2022-11-14T00:00:00"/>
        <d v="2022-11-16T00:00:00"/>
        <d v="2022-11-21T00:00:00"/>
        <d v="2022-11-22T00:00:00"/>
        <d v="2022-11-27T00:00:00"/>
        <d v="2022-12-01T00:00:00"/>
        <d v="2022-12-10T00:00:00"/>
        <d v="2022-12-13T00:00:00"/>
        <d v="2022-12-17T00:00:00"/>
        <d v="2022-12-21T00:00:00"/>
        <d v="2022-12-22T00:00:00"/>
        <d v="2022-12-23T00:00:00"/>
        <d v="2022-12-25T00:00:00"/>
        <d v="2022-12-28T00:00:00"/>
        <d v="2022-12-29T00:00:00"/>
        <d v="2022-12-30T00:00:00"/>
        <d v="2023-01-03T00:00:00"/>
        <d v="2023-01-05T00:00:00"/>
        <d v="2023-01-12T00:00:00"/>
        <d v="2023-01-14T00:00:00"/>
        <d v="2023-01-17T00:00:00"/>
        <d v="2023-01-21T00:00:00"/>
        <d v="2023-02-04T00:00:00"/>
        <d v="2023-02-06T00:00:00"/>
        <d v="2023-02-12T00:00:00"/>
        <d v="2023-02-18T00:00:00"/>
        <d v="2023-02-20T00:00:00"/>
        <d v="2023-02-21T00:00:00"/>
        <d v="2023-02-22T00:00:00"/>
        <d v="2023-02-24T00:00:00"/>
        <d v="2023-02-25T00:00:00"/>
        <d v="2023-02-27T00:00:00"/>
        <d v="2023-02-28T00:00:00"/>
        <d v="2023-03-04T00:00:00"/>
        <d v="2023-03-06T00:00:00"/>
        <d v="2023-03-14T00:00:00"/>
        <d v="2023-03-18T00:00:00"/>
        <d v="2023-03-19T00:00:00"/>
        <d v="2023-03-20T00:00:00"/>
        <d v="2023-03-21T00:00:00"/>
        <d v="2023-03-24T00:00:00"/>
        <d v="2023-03-25T00:00:00"/>
        <d v="2023-03-27T00:00:00"/>
        <d v="2023-03-29T00:00:00"/>
        <d v="2023-04-05T00:00:00"/>
        <d v="2023-04-07T00:00:00"/>
        <d v="2023-04-17T00:00:00"/>
        <d v="2023-04-23T00:00:00"/>
        <d v="2023-04-27T00:00:00"/>
        <d v="2023-04-28T00:00:00"/>
        <d v="2023-04-30T00:00:00"/>
        <m/>
      </sharedItems>
    </cacheField>
    <cacheField name="Facturaciòn" numFmtId="0">
      <sharedItems containsString="0" containsBlank="1" containsNumber="1" containsInteger="1" minValue="70" maxValue="10500"/>
    </cacheField>
    <cacheField name="Nombre del día" numFmtId="0">
      <sharedItems containsBlank="1" count="8">
        <s v="domingo"/>
        <s v="martes"/>
        <s v="jueves"/>
        <s v="sábado"/>
        <s v="viernes"/>
        <s v="lunes"/>
        <s v="miércoles"/>
        <m/>
      </sharedItems>
    </cacheField>
  </cacheFields>
  <extLst>
    <ext xmlns:x14="http://schemas.microsoft.com/office/spreadsheetml/2009/9/main" uri="{725AE2AE-9491-48be-B2B4-4EB974FC3084}">
      <x14:pivotCacheDefinition pivotCacheId="6548452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s v="Tienda Matriz"/>
    <n v="123456111"/>
    <x v="0"/>
    <x v="0"/>
    <n v="1500"/>
    <n v="3"/>
    <x v="0"/>
    <n v="4500"/>
    <x v="0"/>
  </r>
  <r>
    <s v="Tienda Matriz"/>
    <n v="123456333"/>
    <x v="1"/>
    <x v="1"/>
    <n v="80"/>
    <n v="3"/>
    <x v="1"/>
    <n v="240"/>
    <x v="1"/>
  </r>
  <r>
    <s v="Tienda Matriz"/>
    <n v="123456111"/>
    <x v="0"/>
    <x v="2"/>
    <n v="300"/>
    <n v="2"/>
    <x v="2"/>
    <n v="600"/>
    <x v="1"/>
  </r>
  <r>
    <s v="Tienda Matriz"/>
    <n v="123456222"/>
    <x v="2"/>
    <x v="3"/>
    <n v="2400"/>
    <n v="3"/>
    <x v="2"/>
    <n v="7200"/>
    <x v="1"/>
  </r>
  <r>
    <s v="Tienda Matriz"/>
    <n v="123456333"/>
    <x v="1"/>
    <x v="4"/>
    <n v="200"/>
    <n v="2"/>
    <x v="2"/>
    <n v="400"/>
    <x v="1"/>
  </r>
  <r>
    <s v="Tienda Matriz"/>
    <n v="123456111"/>
    <x v="0"/>
    <x v="3"/>
    <n v="2400"/>
    <n v="2"/>
    <x v="3"/>
    <n v="4800"/>
    <x v="2"/>
  </r>
  <r>
    <s v="Tienda Matriz"/>
    <n v="123456111"/>
    <x v="0"/>
    <x v="5"/>
    <n v="2800"/>
    <n v="1"/>
    <x v="4"/>
    <n v="2800"/>
    <x v="0"/>
  </r>
  <r>
    <s v="Tienda Matriz"/>
    <n v="123456222"/>
    <x v="2"/>
    <x v="6"/>
    <n v="180"/>
    <n v="1"/>
    <x v="5"/>
    <n v="180"/>
    <x v="2"/>
  </r>
  <r>
    <s v="Tienda Matriz"/>
    <n v="123456222"/>
    <x v="2"/>
    <x v="1"/>
    <n v="80"/>
    <n v="1"/>
    <x v="6"/>
    <n v="80"/>
    <x v="2"/>
  </r>
  <r>
    <s v="Tienda Matriz"/>
    <n v="123456111"/>
    <x v="0"/>
    <x v="7"/>
    <n v="240"/>
    <n v="1"/>
    <x v="6"/>
    <n v="240"/>
    <x v="2"/>
  </r>
  <r>
    <s v="Tienda Matriz"/>
    <n v="123456222"/>
    <x v="2"/>
    <x v="8"/>
    <n v="1200"/>
    <n v="3"/>
    <x v="7"/>
    <n v="3600"/>
    <x v="3"/>
  </r>
  <r>
    <s v="Tienda Matriz"/>
    <n v="123456333"/>
    <x v="1"/>
    <x v="0"/>
    <n v="1500"/>
    <n v="1"/>
    <x v="7"/>
    <n v="1500"/>
    <x v="3"/>
  </r>
  <r>
    <s v="Tienda Matriz"/>
    <n v="123456333"/>
    <x v="1"/>
    <x v="9"/>
    <n v="3500"/>
    <n v="2"/>
    <x v="8"/>
    <n v="7000"/>
    <x v="4"/>
  </r>
  <r>
    <s v="Tienda Matriz"/>
    <n v="123456111"/>
    <x v="0"/>
    <x v="10"/>
    <n v="310"/>
    <n v="2"/>
    <x v="9"/>
    <n v="620"/>
    <x v="2"/>
  </r>
  <r>
    <s v="Tienda Matriz"/>
    <n v="123456333"/>
    <x v="1"/>
    <x v="9"/>
    <n v="3500"/>
    <n v="1"/>
    <x v="10"/>
    <n v="3500"/>
    <x v="3"/>
  </r>
  <r>
    <s v="Tienda Matriz"/>
    <n v="123456222"/>
    <x v="2"/>
    <x v="11"/>
    <n v="1500"/>
    <n v="3"/>
    <x v="11"/>
    <n v="4500"/>
    <x v="0"/>
  </r>
  <r>
    <s v="Tienda Matriz"/>
    <n v="123456333"/>
    <x v="1"/>
    <x v="1"/>
    <n v="80"/>
    <n v="3"/>
    <x v="12"/>
    <n v="240"/>
    <x v="5"/>
  </r>
  <r>
    <s v="Tienda Matriz"/>
    <n v="123456111"/>
    <x v="0"/>
    <x v="0"/>
    <n v="1500"/>
    <n v="3"/>
    <x v="12"/>
    <n v="4500"/>
    <x v="5"/>
  </r>
  <r>
    <s v="Tienda Matriz"/>
    <n v="123456222"/>
    <x v="2"/>
    <x v="7"/>
    <n v="240"/>
    <n v="2"/>
    <x v="13"/>
    <n v="480"/>
    <x v="6"/>
  </r>
  <r>
    <s v="Tienda Matriz"/>
    <n v="123456111"/>
    <x v="0"/>
    <x v="10"/>
    <n v="310"/>
    <n v="3"/>
    <x v="14"/>
    <n v="930"/>
    <x v="2"/>
  </r>
  <r>
    <s v="Tienda Matriz"/>
    <n v="123456111"/>
    <x v="0"/>
    <x v="5"/>
    <n v="2800"/>
    <n v="2"/>
    <x v="15"/>
    <n v="5600"/>
    <x v="3"/>
  </r>
  <r>
    <s v="Tienda Matriz"/>
    <n v="123456333"/>
    <x v="1"/>
    <x v="3"/>
    <n v="2400"/>
    <n v="3"/>
    <x v="16"/>
    <n v="7200"/>
    <x v="0"/>
  </r>
  <r>
    <s v="Tienda Matriz"/>
    <n v="123456222"/>
    <x v="2"/>
    <x v="12"/>
    <n v="250"/>
    <n v="2"/>
    <x v="17"/>
    <n v="500"/>
    <x v="2"/>
  </r>
  <r>
    <s v="Tienda Matriz"/>
    <n v="123456333"/>
    <x v="1"/>
    <x v="10"/>
    <n v="310"/>
    <n v="3"/>
    <x v="18"/>
    <n v="930"/>
    <x v="3"/>
  </r>
  <r>
    <s v="Tienda Matriz"/>
    <n v="123456333"/>
    <x v="1"/>
    <x v="11"/>
    <n v="1500"/>
    <n v="2"/>
    <x v="18"/>
    <n v="3000"/>
    <x v="3"/>
  </r>
  <r>
    <s v="Tienda Matriz"/>
    <n v="123456222"/>
    <x v="2"/>
    <x v="6"/>
    <n v="180"/>
    <n v="3"/>
    <x v="19"/>
    <n v="540"/>
    <x v="0"/>
  </r>
  <r>
    <s v="Tienda Matriz"/>
    <n v="123456222"/>
    <x v="2"/>
    <x v="13"/>
    <n v="1000"/>
    <n v="2"/>
    <x v="20"/>
    <n v="2000"/>
    <x v="2"/>
  </r>
  <r>
    <s v="Tienda Matriz"/>
    <n v="123456222"/>
    <x v="2"/>
    <x v="12"/>
    <n v="250"/>
    <n v="3"/>
    <x v="20"/>
    <n v="750"/>
    <x v="2"/>
  </r>
  <r>
    <s v="Tienda Matriz"/>
    <n v="123456222"/>
    <x v="2"/>
    <x v="1"/>
    <n v="80"/>
    <n v="2"/>
    <x v="21"/>
    <n v="160"/>
    <x v="4"/>
  </r>
  <r>
    <s v="Tienda Matriz"/>
    <n v="123456333"/>
    <x v="1"/>
    <x v="7"/>
    <n v="240"/>
    <n v="3"/>
    <x v="22"/>
    <n v="720"/>
    <x v="3"/>
  </r>
  <r>
    <s v="Tienda Matriz"/>
    <n v="123456111"/>
    <x v="0"/>
    <x v="12"/>
    <n v="250"/>
    <n v="3"/>
    <x v="23"/>
    <n v="750"/>
    <x v="0"/>
  </r>
  <r>
    <s v="Tienda Matriz"/>
    <n v="123456111"/>
    <x v="0"/>
    <x v="9"/>
    <n v="3500"/>
    <n v="2"/>
    <x v="24"/>
    <n v="7000"/>
    <x v="6"/>
  </r>
  <r>
    <s v="Tienda Matriz"/>
    <n v="123456111"/>
    <x v="0"/>
    <x v="0"/>
    <n v="1500"/>
    <n v="2"/>
    <x v="24"/>
    <n v="3000"/>
    <x v="6"/>
  </r>
  <r>
    <s v="Tienda Matriz"/>
    <n v="123456222"/>
    <x v="2"/>
    <x v="8"/>
    <n v="1200"/>
    <n v="1"/>
    <x v="25"/>
    <n v="1200"/>
    <x v="2"/>
  </r>
  <r>
    <s v="Tienda Matriz"/>
    <n v="123456111"/>
    <x v="0"/>
    <x v="14"/>
    <n v="600"/>
    <n v="3"/>
    <x v="26"/>
    <n v="1800"/>
    <x v="3"/>
  </r>
  <r>
    <s v="Tienda Matriz"/>
    <n v="123456333"/>
    <x v="1"/>
    <x v="4"/>
    <n v="200"/>
    <n v="3"/>
    <x v="26"/>
    <n v="600"/>
    <x v="3"/>
  </r>
  <r>
    <s v="Tienda Matriz"/>
    <n v="123456333"/>
    <x v="1"/>
    <x v="1"/>
    <n v="80"/>
    <n v="2"/>
    <x v="27"/>
    <n v="160"/>
    <x v="5"/>
  </r>
  <r>
    <s v="Tienda Matriz"/>
    <n v="123456333"/>
    <x v="1"/>
    <x v="14"/>
    <n v="600"/>
    <n v="1"/>
    <x v="28"/>
    <n v="600"/>
    <x v="5"/>
  </r>
  <r>
    <s v="Tienda Matriz"/>
    <n v="123456111"/>
    <x v="0"/>
    <x v="14"/>
    <n v="600"/>
    <n v="3"/>
    <x v="29"/>
    <n v="1800"/>
    <x v="6"/>
  </r>
  <r>
    <s v="Tienda Matriz"/>
    <n v="123456222"/>
    <x v="2"/>
    <x v="10"/>
    <n v="310"/>
    <n v="1"/>
    <x v="30"/>
    <n v="310"/>
    <x v="3"/>
  </r>
  <r>
    <s v="Tienda Matriz"/>
    <n v="123456111"/>
    <x v="0"/>
    <x v="10"/>
    <n v="310"/>
    <n v="2"/>
    <x v="31"/>
    <n v="620"/>
    <x v="4"/>
  </r>
  <r>
    <s v="Tienda Matriz"/>
    <n v="123456333"/>
    <x v="1"/>
    <x v="13"/>
    <n v="1000"/>
    <n v="1"/>
    <x v="31"/>
    <n v="1000"/>
    <x v="4"/>
  </r>
  <r>
    <s v="Tienda Matriz"/>
    <n v="123456111"/>
    <x v="0"/>
    <x v="6"/>
    <n v="180"/>
    <n v="2"/>
    <x v="32"/>
    <n v="360"/>
    <x v="1"/>
  </r>
  <r>
    <s v="Tienda Matriz"/>
    <n v="123456222"/>
    <x v="2"/>
    <x v="11"/>
    <n v="1500"/>
    <n v="1"/>
    <x v="32"/>
    <n v="1500"/>
    <x v="1"/>
  </r>
  <r>
    <s v="Tienda Matriz"/>
    <n v="123456222"/>
    <x v="2"/>
    <x v="4"/>
    <n v="200"/>
    <n v="2"/>
    <x v="33"/>
    <n v="400"/>
    <x v="6"/>
  </r>
  <r>
    <s v="Tienda Matriz"/>
    <n v="123456333"/>
    <x v="1"/>
    <x v="6"/>
    <n v="180"/>
    <n v="1"/>
    <x v="33"/>
    <n v="180"/>
    <x v="6"/>
  </r>
  <r>
    <s v="Tienda Matriz"/>
    <n v="123456222"/>
    <x v="2"/>
    <x v="12"/>
    <n v="250"/>
    <n v="2"/>
    <x v="34"/>
    <n v="500"/>
    <x v="4"/>
  </r>
  <r>
    <s v="Tienda Matriz"/>
    <n v="123456222"/>
    <x v="2"/>
    <x v="2"/>
    <n v="300"/>
    <n v="1"/>
    <x v="35"/>
    <n v="300"/>
    <x v="3"/>
  </r>
  <r>
    <s v="Tienda Matriz"/>
    <n v="123456222"/>
    <x v="2"/>
    <x v="11"/>
    <n v="1500"/>
    <n v="3"/>
    <x v="36"/>
    <n v="4500"/>
    <x v="6"/>
  </r>
  <r>
    <s v="Tienda Matriz"/>
    <n v="123456111"/>
    <x v="0"/>
    <x v="13"/>
    <n v="1000"/>
    <n v="2"/>
    <x v="36"/>
    <n v="2000"/>
    <x v="6"/>
  </r>
  <r>
    <s v="Tienda Matriz"/>
    <n v="123456333"/>
    <x v="1"/>
    <x v="15"/>
    <n v="380"/>
    <n v="1"/>
    <x v="36"/>
    <n v="380"/>
    <x v="6"/>
  </r>
  <r>
    <s v="Tienda Matriz"/>
    <n v="123456111"/>
    <x v="0"/>
    <x v="14"/>
    <n v="600"/>
    <n v="1"/>
    <x v="37"/>
    <n v="600"/>
    <x v="4"/>
  </r>
  <r>
    <s v="Tienda Matriz"/>
    <n v="123456111"/>
    <x v="0"/>
    <x v="2"/>
    <n v="300"/>
    <n v="1"/>
    <x v="38"/>
    <n v="300"/>
    <x v="5"/>
  </r>
  <r>
    <s v="Tienda Matriz"/>
    <n v="123456111"/>
    <x v="0"/>
    <x v="7"/>
    <n v="240"/>
    <n v="3"/>
    <x v="39"/>
    <n v="720"/>
    <x v="6"/>
  </r>
  <r>
    <s v="Tienda Matriz"/>
    <n v="123456111"/>
    <x v="0"/>
    <x v="0"/>
    <n v="1500"/>
    <n v="1"/>
    <x v="39"/>
    <n v="1500"/>
    <x v="6"/>
  </r>
  <r>
    <s v="Tienda Matriz"/>
    <n v="123456222"/>
    <x v="2"/>
    <x v="6"/>
    <n v="180"/>
    <n v="1"/>
    <x v="40"/>
    <n v="180"/>
    <x v="2"/>
  </r>
  <r>
    <s v="Tienda Matriz"/>
    <n v="123456111"/>
    <x v="0"/>
    <x v="14"/>
    <n v="600"/>
    <n v="1"/>
    <x v="41"/>
    <n v="600"/>
    <x v="3"/>
  </r>
  <r>
    <s v="Tienda Matriz"/>
    <n v="123456111"/>
    <x v="0"/>
    <x v="7"/>
    <n v="240"/>
    <n v="2"/>
    <x v="42"/>
    <n v="480"/>
    <x v="5"/>
  </r>
  <r>
    <s v="Tienda Matriz"/>
    <n v="123456222"/>
    <x v="2"/>
    <x v="15"/>
    <n v="380"/>
    <n v="3"/>
    <x v="43"/>
    <n v="1140"/>
    <x v="1"/>
  </r>
  <r>
    <s v="Tienda Matriz"/>
    <n v="123456222"/>
    <x v="2"/>
    <x v="15"/>
    <n v="380"/>
    <n v="3"/>
    <x v="43"/>
    <n v="1140"/>
    <x v="1"/>
  </r>
  <r>
    <s v="Tienda Matriz"/>
    <n v="123456333"/>
    <x v="1"/>
    <x v="14"/>
    <n v="600"/>
    <n v="2"/>
    <x v="44"/>
    <n v="1200"/>
    <x v="6"/>
  </r>
  <r>
    <s v="Tienda Matriz"/>
    <n v="123456333"/>
    <x v="1"/>
    <x v="10"/>
    <n v="310"/>
    <n v="2"/>
    <x v="44"/>
    <n v="620"/>
    <x v="6"/>
  </r>
  <r>
    <s v="Tienda Matriz"/>
    <n v="123456333"/>
    <x v="1"/>
    <x v="7"/>
    <n v="240"/>
    <n v="2"/>
    <x v="45"/>
    <n v="480"/>
    <x v="3"/>
  </r>
  <r>
    <s v="Tienda Matriz"/>
    <n v="123456222"/>
    <x v="2"/>
    <x v="11"/>
    <n v="1500"/>
    <n v="1"/>
    <x v="46"/>
    <n v="1500"/>
    <x v="0"/>
  </r>
  <r>
    <s v="Tienda Matriz"/>
    <n v="123456333"/>
    <x v="1"/>
    <x v="10"/>
    <n v="310"/>
    <n v="2"/>
    <x v="47"/>
    <n v="620"/>
    <x v="6"/>
  </r>
  <r>
    <s v="Tienda Matriz"/>
    <n v="123456333"/>
    <x v="1"/>
    <x v="11"/>
    <n v="1500"/>
    <n v="1"/>
    <x v="48"/>
    <n v="1500"/>
    <x v="2"/>
  </r>
  <r>
    <s v="Tienda Matriz"/>
    <n v="123456111"/>
    <x v="0"/>
    <x v="16"/>
    <n v="600"/>
    <n v="3"/>
    <x v="49"/>
    <n v="1800"/>
    <x v="5"/>
  </r>
  <r>
    <s v="Tienda Matriz"/>
    <n v="123456333"/>
    <x v="1"/>
    <x v="4"/>
    <n v="200"/>
    <n v="3"/>
    <x v="50"/>
    <n v="600"/>
    <x v="1"/>
  </r>
  <r>
    <s v="Tienda Matriz"/>
    <n v="123456333"/>
    <x v="1"/>
    <x v="14"/>
    <n v="600"/>
    <n v="1"/>
    <x v="51"/>
    <n v="600"/>
    <x v="6"/>
  </r>
  <r>
    <s v="Tienda Matriz"/>
    <n v="123456333"/>
    <x v="1"/>
    <x v="4"/>
    <n v="200"/>
    <n v="3"/>
    <x v="51"/>
    <n v="600"/>
    <x v="6"/>
  </r>
  <r>
    <s v="Tienda Matriz"/>
    <n v="123456333"/>
    <x v="1"/>
    <x v="8"/>
    <n v="1200"/>
    <n v="1"/>
    <x v="52"/>
    <n v="1200"/>
    <x v="4"/>
  </r>
  <r>
    <s v="Tienda Matriz"/>
    <n v="123456222"/>
    <x v="2"/>
    <x v="9"/>
    <n v="3500"/>
    <n v="1"/>
    <x v="53"/>
    <n v="3500"/>
    <x v="3"/>
  </r>
  <r>
    <s v="Tienda Matriz"/>
    <n v="123456333"/>
    <x v="1"/>
    <x v="7"/>
    <n v="240"/>
    <n v="3"/>
    <x v="54"/>
    <n v="720"/>
    <x v="1"/>
  </r>
  <r>
    <s v="Tienda Matriz"/>
    <n v="123456222"/>
    <x v="2"/>
    <x v="5"/>
    <n v="2800"/>
    <n v="3"/>
    <x v="55"/>
    <n v="8400"/>
    <x v="5"/>
  </r>
  <r>
    <s v="Tienda Matriz"/>
    <n v="123456222"/>
    <x v="2"/>
    <x v="5"/>
    <n v="2800"/>
    <n v="1"/>
    <x v="56"/>
    <n v="2800"/>
    <x v="4"/>
  </r>
  <r>
    <s v="Tienda Matriz"/>
    <n v="123456222"/>
    <x v="2"/>
    <x v="6"/>
    <n v="180"/>
    <n v="2"/>
    <x v="57"/>
    <n v="360"/>
    <x v="0"/>
  </r>
  <r>
    <s v="Tienda Matriz"/>
    <n v="123456222"/>
    <x v="2"/>
    <x v="12"/>
    <n v="250"/>
    <n v="3"/>
    <x v="58"/>
    <n v="750"/>
    <x v="5"/>
  </r>
  <r>
    <s v="Tienda Matriz"/>
    <n v="123456111"/>
    <x v="0"/>
    <x v="17"/>
    <n v="70"/>
    <n v="3"/>
    <x v="59"/>
    <n v="210"/>
    <x v="2"/>
  </r>
  <r>
    <s v="Tienda Matriz"/>
    <n v="123456111"/>
    <x v="0"/>
    <x v="18"/>
    <n v="3000"/>
    <n v="1"/>
    <x v="59"/>
    <n v="3000"/>
    <x v="2"/>
  </r>
  <r>
    <s v="Tienda Matriz"/>
    <n v="123456111"/>
    <x v="0"/>
    <x v="17"/>
    <n v="70"/>
    <n v="3"/>
    <x v="60"/>
    <n v="210"/>
    <x v="4"/>
  </r>
  <r>
    <s v="Tienda Matriz"/>
    <n v="123456333"/>
    <x v="1"/>
    <x v="16"/>
    <n v="600"/>
    <n v="3"/>
    <x v="61"/>
    <n v="1800"/>
    <x v="3"/>
  </r>
  <r>
    <s v="Tienda Matriz"/>
    <n v="123456333"/>
    <x v="1"/>
    <x v="8"/>
    <n v="1200"/>
    <n v="2"/>
    <x v="62"/>
    <n v="2400"/>
    <x v="4"/>
  </r>
  <r>
    <s v="Tienda Matriz"/>
    <n v="123456333"/>
    <x v="1"/>
    <x v="10"/>
    <n v="310"/>
    <n v="3"/>
    <x v="63"/>
    <n v="930"/>
    <x v="3"/>
  </r>
  <r>
    <s v="Tienda Matriz"/>
    <n v="123456111"/>
    <x v="0"/>
    <x v="0"/>
    <n v="1500"/>
    <n v="2"/>
    <x v="63"/>
    <n v="3000"/>
    <x v="3"/>
  </r>
  <r>
    <s v="Tienda Matriz"/>
    <n v="123456111"/>
    <x v="0"/>
    <x v="15"/>
    <n v="380"/>
    <n v="3"/>
    <x v="63"/>
    <n v="1140"/>
    <x v="3"/>
  </r>
  <r>
    <s v="Tienda Matriz"/>
    <n v="123456111"/>
    <x v="0"/>
    <x v="0"/>
    <n v="1500"/>
    <n v="2"/>
    <x v="64"/>
    <n v="3000"/>
    <x v="0"/>
  </r>
  <r>
    <s v="Tienda Matriz"/>
    <n v="123456222"/>
    <x v="2"/>
    <x v="0"/>
    <n v="1500"/>
    <n v="1"/>
    <x v="65"/>
    <n v="1500"/>
    <x v="1"/>
  </r>
  <r>
    <s v="Tienda Matriz"/>
    <n v="123456222"/>
    <x v="2"/>
    <x v="8"/>
    <n v="1200"/>
    <n v="1"/>
    <x v="66"/>
    <n v="1200"/>
    <x v="1"/>
  </r>
  <r>
    <s v="Tienda Matriz"/>
    <n v="123456111"/>
    <x v="0"/>
    <x v="7"/>
    <n v="240"/>
    <n v="2"/>
    <x v="67"/>
    <n v="480"/>
    <x v="1"/>
  </r>
  <r>
    <s v="Tienda Matriz"/>
    <n v="123456333"/>
    <x v="1"/>
    <x v="18"/>
    <n v="3000"/>
    <n v="2"/>
    <x v="68"/>
    <n v="6000"/>
    <x v="4"/>
  </r>
  <r>
    <s v="Tienda Matriz"/>
    <n v="123456333"/>
    <x v="1"/>
    <x v="13"/>
    <n v="1000"/>
    <n v="3"/>
    <x v="68"/>
    <n v="3000"/>
    <x v="4"/>
  </r>
  <r>
    <s v="Tienda Matriz"/>
    <n v="123456333"/>
    <x v="1"/>
    <x v="5"/>
    <n v="2800"/>
    <n v="3"/>
    <x v="68"/>
    <n v="8400"/>
    <x v="4"/>
  </r>
  <r>
    <s v="Tienda Matriz"/>
    <n v="123456222"/>
    <x v="2"/>
    <x v="17"/>
    <n v="70"/>
    <n v="2"/>
    <x v="69"/>
    <n v="140"/>
    <x v="3"/>
  </r>
  <r>
    <s v="Tienda Matriz"/>
    <n v="123456111"/>
    <x v="0"/>
    <x v="17"/>
    <n v="70"/>
    <n v="1"/>
    <x v="70"/>
    <n v="70"/>
    <x v="5"/>
  </r>
  <r>
    <s v="Tienda Matriz"/>
    <n v="123456222"/>
    <x v="2"/>
    <x v="12"/>
    <n v="250"/>
    <n v="2"/>
    <x v="71"/>
    <n v="500"/>
    <x v="6"/>
  </r>
  <r>
    <s v="Tienda Matriz"/>
    <n v="123456333"/>
    <x v="1"/>
    <x v="15"/>
    <n v="380"/>
    <n v="3"/>
    <x v="72"/>
    <n v="1140"/>
    <x v="2"/>
  </r>
  <r>
    <s v="Tienda Matriz"/>
    <n v="123456333"/>
    <x v="1"/>
    <x v="2"/>
    <n v="300"/>
    <n v="2"/>
    <x v="73"/>
    <n v="600"/>
    <x v="4"/>
  </r>
  <r>
    <s v="Tienda Matriz"/>
    <n v="123456111"/>
    <x v="0"/>
    <x v="16"/>
    <n v="600"/>
    <n v="3"/>
    <x v="74"/>
    <n v="1800"/>
    <x v="3"/>
  </r>
  <r>
    <s v="Tienda Matriz"/>
    <n v="123456333"/>
    <x v="1"/>
    <x v="0"/>
    <n v="1500"/>
    <n v="1"/>
    <x v="75"/>
    <n v="1500"/>
    <x v="5"/>
  </r>
  <r>
    <s v="Tienda Matriz"/>
    <n v="123456111"/>
    <x v="0"/>
    <x v="6"/>
    <n v="180"/>
    <n v="1"/>
    <x v="76"/>
    <n v="180"/>
    <x v="6"/>
  </r>
  <r>
    <s v="Tienda Matriz"/>
    <n v="123456222"/>
    <x v="2"/>
    <x v="15"/>
    <n v="380"/>
    <n v="2"/>
    <x v="76"/>
    <n v="760"/>
    <x v="6"/>
  </r>
  <r>
    <s v="Tienda Matriz"/>
    <n v="123456111"/>
    <x v="0"/>
    <x v="4"/>
    <n v="200"/>
    <n v="2"/>
    <x v="77"/>
    <n v="400"/>
    <x v="2"/>
  </r>
  <r>
    <s v="Tienda Matriz"/>
    <n v="123456222"/>
    <x v="2"/>
    <x v="16"/>
    <n v="600"/>
    <n v="3"/>
    <x v="78"/>
    <n v="1800"/>
    <x v="1"/>
  </r>
  <r>
    <s v="Tienda Matriz"/>
    <n v="123456111"/>
    <x v="0"/>
    <x v="3"/>
    <n v="2400"/>
    <n v="1"/>
    <x v="79"/>
    <n v="2400"/>
    <x v="6"/>
  </r>
  <r>
    <s v="Tienda Matriz"/>
    <n v="123456222"/>
    <x v="2"/>
    <x v="0"/>
    <n v="1500"/>
    <n v="2"/>
    <x v="79"/>
    <n v="3000"/>
    <x v="6"/>
  </r>
  <r>
    <s v="Tienda Matriz"/>
    <n v="123456111"/>
    <x v="0"/>
    <x v="11"/>
    <n v="1500"/>
    <n v="2"/>
    <x v="80"/>
    <n v="3000"/>
    <x v="2"/>
  </r>
  <r>
    <s v="Tienda Matriz"/>
    <n v="123456222"/>
    <x v="2"/>
    <x v="2"/>
    <n v="300"/>
    <n v="1"/>
    <x v="81"/>
    <n v="300"/>
    <x v="0"/>
  </r>
  <r>
    <s v="Tienda Matriz"/>
    <n v="123456333"/>
    <x v="1"/>
    <x v="11"/>
    <n v="1500"/>
    <n v="3"/>
    <x v="82"/>
    <n v="4500"/>
    <x v="1"/>
  </r>
  <r>
    <s v="Tienda Matriz"/>
    <n v="123456111"/>
    <x v="0"/>
    <x v="11"/>
    <n v="1500"/>
    <n v="3"/>
    <x v="83"/>
    <n v="4500"/>
    <x v="6"/>
  </r>
  <r>
    <s v="Tienda Matriz"/>
    <n v="123456222"/>
    <x v="2"/>
    <x v="11"/>
    <n v="1500"/>
    <n v="3"/>
    <x v="84"/>
    <n v="4500"/>
    <x v="4"/>
  </r>
  <r>
    <s v="Tienda Matriz"/>
    <n v="123456222"/>
    <x v="2"/>
    <x v="3"/>
    <n v="2400"/>
    <n v="1"/>
    <x v="85"/>
    <n v="2400"/>
    <x v="5"/>
  </r>
  <r>
    <s v="Tienda Matriz"/>
    <n v="123456111"/>
    <x v="0"/>
    <x v="15"/>
    <n v="380"/>
    <n v="3"/>
    <x v="85"/>
    <n v="1140"/>
    <x v="5"/>
  </r>
  <r>
    <s v="Tienda Matriz"/>
    <n v="123456111"/>
    <x v="0"/>
    <x v="8"/>
    <n v="1200"/>
    <n v="3"/>
    <x v="86"/>
    <n v="3600"/>
    <x v="2"/>
  </r>
  <r>
    <s v="Tienda Matriz"/>
    <n v="123456111"/>
    <x v="0"/>
    <x v="12"/>
    <n v="250"/>
    <n v="3"/>
    <x v="86"/>
    <n v="750"/>
    <x v="2"/>
  </r>
  <r>
    <s v="Tienda Matriz"/>
    <n v="123456333"/>
    <x v="1"/>
    <x v="15"/>
    <n v="380"/>
    <n v="3"/>
    <x v="87"/>
    <n v="1140"/>
    <x v="5"/>
  </r>
  <r>
    <s v="Tienda Matriz"/>
    <n v="123456111"/>
    <x v="0"/>
    <x v="17"/>
    <n v="70"/>
    <n v="3"/>
    <x v="87"/>
    <n v="210"/>
    <x v="5"/>
  </r>
  <r>
    <s v="Tienda Matriz"/>
    <n v="123456222"/>
    <x v="2"/>
    <x v="15"/>
    <n v="380"/>
    <n v="2"/>
    <x v="88"/>
    <n v="760"/>
    <x v="6"/>
  </r>
  <r>
    <s v="Tienda Matriz"/>
    <n v="123456111"/>
    <x v="0"/>
    <x v="8"/>
    <n v="1200"/>
    <n v="2"/>
    <x v="89"/>
    <n v="2400"/>
    <x v="4"/>
  </r>
  <r>
    <s v="Tienda Matriz"/>
    <n v="123456333"/>
    <x v="1"/>
    <x v="15"/>
    <n v="380"/>
    <n v="2"/>
    <x v="90"/>
    <n v="760"/>
    <x v="1"/>
  </r>
  <r>
    <s v="Tienda Matriz"/>
    <n v="123456222"/>
    <x v="2"/>
    <x v="2"/>
    <n v="300"/>
    <n v="2"/>
    <x v="91"/>
    <n v="600"/>
    <x v="6"/>
  </r>
  <r>
    <s v="Tienda Matriz"/>
    <n v="123456333"/>
    <x v="1"/>
    <x v="11"/>
    <n v="1500"/>
    <n v="2"/>
    <x v="92"/>
    <n v="3000"/>
    <x v="4"/>
  </r>
  <r>
    <s v="Tienda Matriz"/>
    <n v="123456222"/>
    <x v="2"/>
    <x v="10"/>
    <n v="310"/>
    <n v="3"/>
    <x v="93"/>
    <n v="930"/>
    <x v="5"/>
  </r>
  <r>
    <s v="Tienda Matriz"/>
    <n v="123456111"/>
    <x v="0"/>
    <x v="2"/>
    <n v="300"/>
    <n v="1"/>
    <x v="94"/>
    <n v="300"/>
    <x v="1"/>
  </r>
  <r>
    <s v="Tienda Matriz"/>
    <n v="123456111"/>
    <x v="0"/>
    <x v="7"/>
    <n v="240"/>
    <n v="1"/>
    <x v="94"/>
    <n v="240"/>
    <x v="1"/>
  </r>
  <r>
    <s v="Tienda Matriz"/>
    <n v="123456111"/>
    <x v="0"/>
    <x v="2"/>
    <n v="300"/>
    <n v="1"/>
    <x v="95"/>
    <n v="300"/>
    <x v="0"/>
  </r>
  <r>
    <s v="Tienda Matriz"/>
    <n v="123456222"/>
    <x v="2"/>
    <x v="10"/>
    <n v="310"/>
    <n v="3"/>
    <x v="96"/>
    <n v="930"/>
    <x v="1"/>
  </r>
  <r>
    <s v="Tienda Matriz"/>
    <n v="123456333"/>
    <x v="1"/>
    <x v="6"/>
    <n v="180"/>
    <n v="1"/>
    <x v="97"/>
    <n v="180"/>
    <x v="2"/>
  </r>
  <r>
    <s v="Tienda Matriz"/>
    <n v="123456222"/>
    <x v="2"/>
    <x v="14"/>
    <n v="600"/>
    <n v="2"/>
    <x v="98"/>
    <n v="1200"/>
    <x v="4"/>
  </r>
  <r>
    <s v="Tienda Matriz"/>
    <n v="123456333"/>
    <x v="1"/>
    <x v="11"/>
    <n v="1500"/>
    <n v="1"/>
    <x v="99"/>
    <n v="1500"/>
    <x v="3"/>
  </r>
  <r>
    <s v="Tienda Matriz"/>
    <n v="123456222"/>
    <x v="2"/>
    <x v="8"/>
    <n v="1200"/>
    <n v="2"/>
    <x v="100"/>
    <n v="2400"/>
    <x v="0"/>
  </r>
  <r>
    <s v="Tienda Matriz"/>
    <n v="123456333"/>
    <x v="1"/>
    <x v="15"/>
    <n v="380"/>
    <n v="2"/>
    <x v="101"/>
    <n v="760"/>
    <x v="6"/>
  </r>
  <r>
    <s v="Tienda Matriz"/>
    <n v="123456111"/>
    <x v="0"/>
    <x v="8"/>
    <n v="1200"/>
    <n v="1"/>
    <x v="102"/>
    <n v="1200"/>
    <x v="3"/>
  </r>
  <r>
    <s v="Tienda Matriz"/>
    <n v="123456222"/>
    <x v="2"/>
    <x v="2"/>
    <n v="300"/>
    <n v="3"/>
    <x v="103"/>
    <n v="900"/>
    <x v="1"/>
  </r>
  <r>
    <s v="Tienda Matriz"/>
    <n v="123456222"/>
    <x v="2"/>
    <x v="2"/>
    <n v="300"/>
    <n v="1"/>
    <x v="104"/>
    <n v="300"/>
    <x v="6"/>
  </r>
  <r>
    <s v="Tienda Matriz"/>
    <n v="123456333"/>
    <x v="1"/>
    <x v="7"/>
    <n v="240"/>
    <n v="3"/>
    <x v="104"/>
    <n v="720"/>
    <x v="6"/>
  </r>
  <r>
    <s v="Tienda Matriz"/>
    <n v="123456111"/>
    <x v="0"/>
    <x v="5"/>
    <n v="2800"/>
    <n v="2"/>
    <x v="105"/>
    <n v="5600"/>
    <x v="2"/>
  </r>
  <r>
    <s v="Tienda Matriz"/>
    <n v="123456111"/>
    <x v="0"/>
    <x v="13"/>
    <n v="1000"/>
    <n v="3"/>
    <x v="106"/>
    <n v="3000"/>
    <x v="0"/>
  </r>
  <r>
    <s v="Tienda Matriz"/>
    <n v="123456333"/>
    <x v="1"/>
    <x v="4"/>
    <n v="200"/>
    <n v="3"/>
    <x v="107"/>
    <n v="600"/>
    <x v="6"/>
  </r>
  <r>
    <s v="Tienda Matriz"/>
    <n v="123456333"/>
    <x v="1"/>
    <x v="0"/>
    <n v="1500"/>
    <n v="3"/>
    <x v="108"/>
    <n v="4500"/>
    <x v="2"/>
  </r>
  <r>
    <s v="Tienda Matriz"/>
    <n v="123456111"/>
    <x v="0"/>
    <x v="1"/>
    <n v="80"/>
    <n v="2"/>
    <x v="109"/>
    <n v="160"/>
    <x v="5"/>
  </r>
  <r>
    <s v="Tienda Matriz"/>
    <n v="123456333"/>
    <x v="1"/>
    <x v="5"/>
    <n v="2800"/>
    <n v="2"/>
    <x v="110"/>
    <n v="5600"/>
    <x v="1"/>
  </r>
  <r>
    <s v="Tienda Matriz"/>
    <n v="123456111"/>
    <x v="0"/>
    <x v="10"/>
    <n v="310"/>
    <n v="3"/>
    <x v="111"/>
    <n v="930"/>
    <x v="2"/>
  </r>
  <r>
    <s v="Tienda Matriz"/>
    <n v="123456333"/>
    <x v="1"/>
    <x v="10"/>
    <n v="310"/>
    <n v="1"/>
    <x v="112"/>
    <n v="310"/>
    <x v="0"/>
  </r>
  <r>
    <s v="Tienda Matriz"/>
    <n v="123456222"/>
    <x v="2"/>
    <x v="14"/>
    <n v="600"/>
    <n v="3"/>
    <x v="113"/>
    <n v="1800"/>
    <x v="1"/>
  </r>
  <r>
    <s v="Tienda Matriz"/>
    <n v="123456111"/>
    <x v="0"/>
    <x v="13"/>
    <n v="1000"/>
    <n v="1"/>
    <x v="114"/>
    <n v="1000"/>
    <x v="2"/>
  </r>
  <r>
    <s v="Tienda Matriz"/>
    <n v="123456222"/>
    <x v="2"/>
    <x v="10"/>
    <n v="310"/>
    <n v="3"/>
    <x v="114"/>
    <n v="930"/>
    <x v="2"/>
  </r>
  <r>
    <s v="Tienda Matriz"/>
    <n v="123456333"/>
    <x v="1"/>
    <x v="4"/>
    <n v="200"/>
    <n v="3"/>
    <x v="115"/>
    <n v="600"/>
    <x v="3"/>
  </r>
  <r>
    <s v="Tienda Matriz"/>
    <n v="123456111"/>
    <x v="0"/>
    <x v="1"/>
    <n v="80"/>
    <n v="2"/>
    <x v="116"/>
    <n v="160"/>
    <x v="0"/>
  </r>
  <r>
    <s v="Tienda Matriz"/>
    <n v="123456333"/>
    <x v="1"/>
    <x v="11"/>
    <n v="1500"/>
    <n v="2"/>
    <x v="117"/>
    <n v="3000"/>
    <x v="3"/>
  </r>
  <r>
    <s v="Tienda Matriz"/>
    <n v="123456333"/>
    <x v="1"/>
    <x v="19"/>
    <n v="1900"/>
    <n v="1"/>
    <x v="118"/>
    <n v="1900"/>
    <x v="1"/>
  </r>
  <r>
    <s v="Tienda Matriz"/>
    <n v="123456222"/>
    <x v="2"/>
    <x v="5"/>
    <n v="2800"/>
    <n v="3"/>
    <x v="119"/>
    <n v="8400"/>
    <x v="0"/>
  </r>
  <r>
    <s v="Tienda Matriz"/>
    <n v="123456222"/>
    <x v="2"/>
    <x v="4"/>
    <n v="200"/>
    <n v="1"/>
    <x v="119"/>
    <n v="200"/>
    <x v="0"/>
  </r>
  <r>
    <s v="Tienda Matriz"/>
    <n v="123456333"/>
    <x v="1"/>
    <x v="0"/>
    <n v="1500"/>
    <n v="2"/>
    <x v="120"/>
    <n v="3000"/>
    <x v="1"/>
  </r>
  <r>
    <s v="Tienda Matriz"/>
    <n v="123456333"/>
    <x v="1"/>
    <x v="0"/>
    <n v="1500"/>
    <n v="3"/>
    <x v="121"/>
    <n v="4500"/>
    <x v="2"/>
  </r>
  <r>
    <s v="Tienda Matriz"/>
    <n v="123456222"/>
    <x v="2"/>
    <x v="5"/>
    <n v="2800"/>
    <n v="1"/>
    <x v="122"/>
    <n v="2800"/>
    <x v="5"/>
  </r>
  <r>
    <s v="Tienda Matriz"/>
    <n v="123456111"/>
    <x v="0"/>
    <x v="10"/>
    <n v="310"/>
    <n v="2"/>
    <x v="123"/>
    <n v="620"/>
    <x v="1"/>
  </r>
  <r>
    <s v="Tienda Matriz"/>
    <n v="123456333"/>
    <x v="1"/>
    <x v="0"/>
    <n v="1500"/>
    <n v="1"/>
    <x v="123"/>
    <n v="1500"/>
    <x v="1"/>
  </r>
  <r>
    <s v="Tienda Matriz"/>
    <n v="123456111"/>
    <x v="0"/>
    <x v="16"/>
    <n v="600"/>
    <n v="3"/>
    <x v="124"/>
    <n v="1800"/>
    <x v="6"/>
  </r>
  <r>
    <s v="Tienda Matriz"/>
    <n v="123456333"/>
    <x v="1"/>
    <x v="11"/>
    <n v="1500"/>
    <n v="3"/>
    <x v="124"/>
    <n v="4500"/>
    <x v="6"/>
  </r>
  <r>
    <s v="Tienda Matriz"/>
    <n v="123456333"/>
    <x v="1"/>
    <x v="4"/>
    <n v="200"/>
    <n v="1"/>
    <x v="125"/>
    <n v="200"/>
    <x v="3"/>
  </r>
  <r>
    <s v="Tienda Matriz"/>
    <n v="123456111"/>
    <x v="0"/>
    <x v="8"/>
    <n v="1200"/>
    <n v="1"/>
    <x v="126"/>
    <n v="1200"/>
    <x v="5"/>
  </r>
  <r>
    <s v="Tienda Matriz"/>
    <n v="123456222"/>
    <x v="2"/>
    <x v="16"/>
    <n v="600"/>
    <n v="1"/>
    <x v="127"/>
    <n v="600"/>
    <x v="4"/>
  </r>
  <r>
    <s v="Tienda Matriz"/>
    <n v="123456333"/>
    <x v="1"/>
    <x v="15"/>
    <n v="380"/>
    <n v="3"/>
    <x v="127"/>
    <n v="1140"/>
    <x v="4"/>
  </r>
  <r>
    <s v="Tienda Matriz"/>
    <n v="123456222"/>
    <x v="2"/>
    <x v="17"/>
    <n v="70"/>
    <n v="3"/>
    <x v="128"/>
    <n v="210"/>
    <x v="3"/>
  </r>
  <r>
    <s v="Tienda Matriz"/>
    <n v="123456222"/>
    <x v="2"/>
    <x v="12"/>
    <n v="250"/>
    <n v="2"/>
    <x v="129"/>
    <n v="500"/>
    <x v="0"/>
  </r>
  <r>
    <s v="Tienda Matriz"/>
    <n v="123456111"/>
    <x v="0"/>
    <x v="6"/>
    <n v="180"/>
    <n v="1"/>
    <x v="130"/>
    <n v="180"/>
    <x v="5"/>
  </r>
  <r>
    <s v="Tienda Matriz"/>
    <n v="123456333"/>
    <x v="1"/>
    <x v="10"/>
    <n v="310"/>
    <n v="2"/>
    <x v="131"/>
    <n v="620"/>
    <x v="1"/>
  </r>
  <r>
    <s v="Tienda Matriz"/>
    <n v="123456222"/>
    <x v="2"/>
    <x v="10"/>
    <n v="310"/>
    <n v="3"/>
    <x v="131"/>
    <n v="930"/>
    <x v="1"/>
  </r>
  <r>
    <s v="Tienda Matriz"/>
    <n v="123456333"/>
    <x v="1"/>
    <x v="9"/>
    <n v="3500"/>
    <n v="1"/>
    <x v="132"/>
    <n v="3500"/>
    <x v="6"/>
  </r>
  <r>
    <s v="Tienda Matriz"/>
    <n v="123456222"/>
    <x v="2"/>
    <x v="12"/>
    <n v="250"/>
    <n v="3"/>
    <x v="133"/>
    <n v="750"/>
    <x v="2"/>
  </r>
  <r>
    <s v="Tienda Matriz"/>
    <n v="123456333"/>
    <x v="1"/>
    <x v="1"/>
    <n v="80"/>
    <n v="2"/>
    <x v="134"/>
    <n v="160"/>
    <x v="1"/>
  </r>
  <r>
    <s v="Tienda Matriz"/>
    <n v="123456222"/>
    <x v="2"/>
    <x v="9"/>
    <n v="3500"/>
    <n v="2"/>
    <x v="135"/>
    <n v="7000"/>
    <x v="6"/>
  </r>
  <r>
    <s v="Tienda Matriz"/>
    <n v="123456111"/>
    <x v="0"/>
    <x v="8"/>
    <n v="1200"/>
    <n v="2"/>
    <x v="136"/>
    <n v="2400"/>
    <x v="0"/>
  </r>
  <r>
    <s v="Tienda Matriz"/>
    <n v="123456333"/>
    <x v="1"/>
    <x v="15"/>
    <n v="380"/>
    <n v="3"/>
    <x v="137"/>
    <n v="1140"/>
    <x v="6"/>
  </r>
  <r>
    <s v="Tienda Matriz"/>
    <n v="123456222"/>
    <x v="2"/>
    <x v="9"/>
    <n v="3500"/>
    <n v="3"/>
    <x v="138"/>
    <n v="10500"/>
    <x v="1"/>
  </r>
  <r>
    <s v="Tienda Matriz"/>
    <n v="123456111"/>
    <x v="0"/>
    <x v="6"/>
    <n v="180"/>
    <n v="2"/>
    <x v="139"/>
    <n v="360"/>
    <x v="6"/>
  </r>
  <r>
    <s v="Tienda Matriz"/>
    <n v="123456333"/>
    <x v="1"/>
    <x v="2"/>
    <n v="300"/>
    <n v="1"/>
    <x v="140"/>
    <n v="300"/>
    <x v="6"/>
  </r>
  <r>
    <s v="Tienda Matriz"/>
    <n v="123456111"/>
    <x v="0"/>
    <x v="17"/>
    <n v="70"/>
    <n v="3"/>
    <x v="141"/>
    <n v="210"/>
    <x v="1"/>
  </r>
  <r>
    <s v="Tienda Matriz"/>
    <n v="123456333"/>
    <x v="1"/>
    <x v="0"/>
    <n v="1500"/>
    <n v="1"/>
    <x v="142"/>
    <n v="1500"/>
    <x v="2"/>
  </r>
  <r>
    <s v="Tienda Matriz"/>
    <n v="123456222"/>
    <x v="2"/>
    <x v="5"/>
    <n v="2800"/>
    <n v="1"/>
    <x v="142"/>
    <n v="2800"/>
    <x v="2"/>
  </r>
  <r>
    <s v="Tienda Matriz"/>
    <n v="123456111"/>
    <x v="0"/>
    <x v="12"/>
    <n v="250"/>
    <n v="3"/>
    <x v="143"/>
    <n v="750"/>
    <x v="3"/>
  </r>
  <r>
    <s v="Tienda Matriz"/>
    <n v="123456333"/>
    <x v="1"/>
    <x v="13"/>
    <n v="1000"/>
    <n v="1"/>
    <x v="144"/>
    <n v="1000"/>
    <x v="5"/>
  </r>
  <r>
    <s v="Tienda Matriz"/>
    <n v="123456111"/>
    <x v="0"/>
    <x v="2"/>
    <n v="300"/>
    <n v="2"/>
    <x v="145"/>
    <n v="600"/>
    <x v="0"/>
  </r>
  <r>
    <s v="Tienda Matriz"/>
    <n v="123456111"/>
    <x v="0"/>
    <x v="16"/>
    <n v="600"/>
    <n v="3"/>
    <x v="146"/>
    <n v="1800"/>
    <x v="5"/>
  </r>
  <r>
    <s v="Tienda Matriz"/>
    <n v="123456111"/>
    <x v="0"/>
    <x v="5"/>
    <n v="2800"/>
    <n v="2"/>
    <x v="147"/>
    <n v="5600"/>
    <x v="2"/>
  </r>
  <r>
    <s v="Tienda Matriz"/>
    <n v="123456111"/>
    <x v="0"/>
    <x v="7"/>
    <n v="240"/>
    <n v="1"/>
    <x v="148"/>
    <n v="240"/>
    <x v="5"/>
  </r>
  <r>
    <s v="Tienda Matriz"/>
    <n v="123456111"/>
    <x v="0"/>
    <x v="5"/>
    <n v="2800"/>
    <n v="2"/>
    <x v="149"/>
    <n v="5600"/>
    <x v="2"/>
  </r>
  <r>
    <s v="Tienda Matriz"/>
    <n v="123456222"/>
    <x v="2"/>
    <x v="18"/>
    <n v="3000"/>
    <n v="1"/>
    <x v="149"/>
    <n v="3000"/>
    <x v="2"/>
  </r>
  <r>
    <s v="Tienda Matriz"/>
    <n v="123456111"/>
    <x v="0"/>
    <x v="6"/>
    <n v="180"/>
    <n v="1"/>
    <x v="150"/>
    <n v="180"/>
    <x v="4"/>
  </r>
  <r>
    <s v="Tienda Matriz"/>
    <n v="123456333"/>
    <x v="1"/>
    <x v="8"/>
    <n v="1200"/>
    <n v="1"/>
    <x v="151"/>
    <n v="1200"/>
    <x v="2"/>
  </r>
  <r>
    <s v="Tienda Matriz"/>
    <n v="123456111"/>
    <x v="0"/>
    <x v="14"/>
    <n v="600"/>
    <n v="1"/>
    <x v="152"/>
    <n v="600"/>
    <x v="4"/>
  </r>
  <r>
    <s v="Tienda Matriz"/>
    <n v="123456333"/>
    <x v="1"/>
    <x v="4"/>
    <n v="200"/>
    <n v="1"/>
    <x v="153"/>
    <n v="200"/>
    <x v="1"/>
  </r>
  <r>
    <s v="Tienda Matriz"/>
    <n v="123456333"/>
    <x v="1"/>
    <x v="3"/>
    <n v="2400"/>
    <n v="3"/>
    <x v="154"/>
    <n v="7200"/>
    <x v="6"/>
  </r>
  <r>
    <s v="Tienda Matriz"/>
    <n v="123456222"/>
    <x v="2"/>
    <x v="1"/>
    <n v="80"/>
    <n v="2"/>
    <x v="155"/>
    <n v="160"/>
    <x v="2"/>
  </r>
  <r>
    <s v="Tienda Matriz"/>
    <n v="123456111"/>
    <x v="0"/>
    <x v="10"/>
    <n v="310"/>
    <n v="1"/>
    <x v="156"/>
    <n v="310"/>
    <x v="5"/>
  </r>
  <r>
    <s v="Tienda Matriz"/>
    <n v="123456333"/>
    <x v="1"/>
    <x v="14"/>
    <n v="600"/>
    <n v="3"/>
    <x v="156"/>
    <n v="1800"/>
    <x v="5"/>
  </r>
  <r>
    <s v="Tienda Matriz"/>
    <n v="123456222"/>
    <x v="2"/>
    <x v="11"/>
    <n v="1500"/>
    <n v="3"/>
    <x v="157"/>
    <n v="4500"/>
    <x v="4"/>
  </r>
  <r>
    <s v="Tienda Matriz"/>
    <n v="123456222"/>
    <x v="2"/>
    <x v="19"/>
    <n v="1900"/>
    <n v="2"/>
    <x v="158"/>
    <n v="3800"/>
    <x v="0"/>
  </r>
  <r>
    <s v="Tienda Matriz"/>
    <n v="123456222"/>
    <x v="2"/>
    <x v="10"/>
    <n v="310"/>
    <n v="2"/>
    <x v="159"/>
    <n v="620"/>
    <x v="5"/>
  </r>
  <r>
    <s v="Tienda Matriz"/>
    <n v="123456333"/>
    <x v="1"/>
    <x v="13"/>
    <n v="1000"/>
    <n v="1"/>
    <x v="160"/>
    <n v="1000"/>
    <x v="1"/>
  </r>
  <r>
    <s v="Tienda Matriz"/>
    <n v="123456111"/>
    <x v="0"/>
    <x v="13"/>
    <n v="1000"/>
    <n v="3"/>
    <x v="161"/>
    <n v="3000"/>
    <x v="4"/>
  </r>
  <r>
    <s v="Tienda Matriz"/>
    <n v="123456333"/>
    <x v="1"/>
    <x v="2"/>
    <n v="300"/>
    <n v="1"/>
    <x v="162"/>
    <n v="300"/>
    <x v="0"/>
  </r>
  <r>
    <s v="Tienda Matriz"/>
    <n v="123456111"/>
    <x v="0"/>
    <x v="1"/>
    <n v="80"/>
    <n v="1"/>
    <x v="163"/>
    <n v="80"/>
    <x v="5"/>
  </r>
  <r>
    <s v="Tienda Matriz"/>
    <n v="123456222"/>
    <x v="2"/>
    <x v="10"/>
    <n v="310"/>
    <n v="1"/>
    <x v="164"/>
    <n v="310"/>
    <x v="1"/>
  </r>
  <r>
    <s v="Tienda Matriz"/>
    <n v="123456222"/>
    <x v="2"/>
    <x v="5"/>
    <n v="2800"/>
    <n v="2"/>
    <x v="165"/>
    <n v="5600"/>
    <x v="2"/>
  </r>
  <r>
    <s v="Tienda Matriz"/>
    <n v="123456222"/>
    <x v="2"/>
    <x v="11"/>
    <n v="1500"/>
    <n v="3"/>
    <x v="166"/>
    <n v="4500"/>
    <x v="4"/>
  </r>
  <r>
    <s v="Tienda Matriz"/>
    <n v="123456111"/>
    <x v="0"/>
    <x v="0"/>
    <n v="1500"/>
    <n v="3"/>
    <x v="167"/>
    <n v="4500"/>
    <x v="3"/>
  </r>
  <r>
    <s v="Tienda Matriz"/>
    <n v="123456111"/>
    <x v="0"/>
    <x v="14"/>
    <n v="600"/>
    <n v="1"/>
    <x v="168"/>
    <n v="600"/>
    <x v="6"/>
  </r>
  <r>
    <s v="Tienda Matriz"/>
    <n v="123456333"/>
    <x v="1"/>
    <x v="2"/>
    <n v="300"/>
    <n v="1"/>
    <x v="169"/>
    <n v="300"/>
    <x v="4"/>
  </r>
  <r>
    <s v="Tienda Matriz"/>
    <n v="123456222"/>
    <x v="2"/>
    <x v="7"/>
    <n v="240"/>
    <n v="3"/>
    <x v="170"/>
    <n v="720"/>
    <x v="0"/>
  </r>
  <r>
    <s v="Tienda Matriz"/>
    <n v="123456333"/>
    <x v="1"/>
    <x v="10"/>
    <n v="310"/>
    <n v="2"/>
    <x v="171"/>
    <n v="620"/>
    <x v="5"/>
  </r>
  <r>
    <s v="Tienda Matriz"/>
    <n v="123456111"/>
    <x v="0"/>
    <x v="12"/>
    <n v="250"/>
    <n v="1"/>
    <x v="172"/>
    <n v="250"/>
    <x v="6"/>
  </r>
  <r>
    <s v="Tienda Matriz"/>
    <n v="123456222"/>
    <x v="2"/>
    <x v="19"/>
    <n v="1900"/>
    <n v="3"/>
    <x v="173"/>
    <n v="5700"/>
    <x v="2"/>
  </r>
  <r>
    <s v="Tienda Matriz"/>
    <n v="123456111"/>
    <x v="0"/>
    <x v="4"/>
    <n v="200"/>
    <n v="3"/>
    <x v="174"/>
    <n v="600"/>
    <x v="3"/>
  </r>
  <r>
    <s v="Tienda Matriz"/>
    <n v="123456111"/>
    <x v="0"/>
    <x v="9"/>
    <n v="3500"/>
    <n v="3"/>
    <x v="174"/>
    <n v="10500"/>
    <x v="3"/>
  </r>
  <r>
    <s v="Tienda Matriz"/>
    <n v="123456333"/>
    <x v="1"/>
    <x v="8"/>
    <n v="1200"/>
    <n v="1"/>
    <x v="174"/>
    <n v="1200"/>
    <x v="3"/>
  </r>
  <r>
    <s v="Tienda Matriz"/>
    <n v="123456333"/>
    <x v="1"/>
    <x v="4"/>
    <n v="200"/>
    <n v="3"/>
    <x v="175"/>
    <n v="600"/>
    <x v="0"/>
  </r>
  <r>
    <s v="Tienda Matriz"/>
    <n v="123456333"/>
    <x v="1"/>
    <x v="4"/>
    <n v="200"/>
    <n v="2"/>
    <x v="176"/>
    <n v="400"/>
    <x v="2"/>
  </r>
  <r>
    <s v="Tienda Matriz"/>
    <n v="123456222"/>
    <x v="2"/>
    <x v="11"/>
    <n v="1500"/>
    <n v="1"/>
    <x v="176"/>
    <n v="1500"/>
    <x v="2"/>
  </r>
  <r>
    <s v="Tienda Matriz"/>
    <n v="123456111"/>
    <x v="0"/>
    <x v="0"/>
    <n v="1500"/>
    <n v="2"/>
    <x v="177"/>
    <n v="3000"/>
    <x v="0"/>
  </r>
  <r>
    <s v="Tienda Matriz"/>
    <n v="123456222"/>
    <x v="2"/>
    <x v="0"/>
    <n v="1500"/>
    <n v="1"/>
    <x v="178"/>
    <n v="1500"/>
    <x v="5"/>
  </r>
  <r>
    <s v="Tienda Matriz"/>
    <n v="123456111"/>
    <x v="0"/>
    <x v="8"/>
    <n v="1200"/>
    <n v="1"/>
    <x v="179"/>
    <n v="1200"/>
    <x v="4"/>
  </r>
  <r>
    <s v="Tienda Matriz"/>
    <n v="123456111"/>
    <x v="0"/>
    <x v="7"/>
    <n v="240"/>
    <n v="2"/>
    <x v="180"/>
    <n v="480"/>
    <x v="3"/>
  </r>
  <r>
    <s v="Tienda Matriz"/>
    <n v="123456111"/>
    <x v="0"/>
    <x v="5"/>
    <n v="2800"/>
    <n v="3"/>
    <x v="180"/>
    <n v="8400"/>
    <x v="3"/>
  </r>
  <r>
    <s v="Tienda Matriz"/>
    <n v="123456222"/>
    <x v="2"/>
    <x v="2"/>
    <n v="300"/>
    <n v="3"/>
    <x v="181"/>
    <n v="900"/>
    <x v="5"/>
  </r>
  <r>
    <s v="Tienda Matriz"/>
    <n v="123456333"/>
    <x v="1"/>
    <x v="6"/>
    <n v="180"/>
    <n v="3"/>
    <x v="182"/>
    <n v="540"/>
    <x v="2"/>
  </r>
  <r>
    <s v="Tienda Matriz"/>
    <n v="123456222"/>
    <x v="2"/>
    <x v="4"/>
    <n v="200"/>
    <n v="2"/>
    <x v="183"/>
    <n v="400"/>
    <x v="0"/>
  </r>
  <r>
    <s v="Tienda Matriz"/>
    <n v="123456222"/>
    <x v="2"/>
    <x v="9"/>
    <n v="3500"/>
    <n v="1"/>
    <x v="184"/>
    <n v="3500"/>
    <x v="2"/>
  </r>
  <r>
    <s v="Tienda Matriz"/>
    <n v="123456222"/>
    <x v="2"/>
    <x v="17"/>
    <n v="70"/>
    <n v="3"/>
    <x v="185"/>
    <n v="210"/>
    <x v="5"/>
  </r>
  <r>
    <s v="Tienda Matriz"/>
    <n v="123456111"/>
    <x v="0"/>
    <x v="10"/>
    <n v="310"/>
    <n v="1"/>
    <x v="186"/>
    <n v="310"/>
    <x v="1"/>
  </r>
  <r>
    <s v="Tienda Matriz"/>
    <n v="123456222"/>
    <x v="2"/>
    <x v="11"/>
    <n v="1500"/>
    <n v="1"/>
    <x v="187"/>
    <n v="1500"/>
    <x v="6"/>
  </r>
  <r>
    <s v="Tienda Matriz"/>
    <n v="123456333"/>
    <x v="1"/>
    <x v="13"/>
    <n v="1000"/>
    <n v="3"/>
    <x v="188"/>
    <n v="3000"/>
    <x v="5"/>
  </r>
  <r>
    <s v="Tienda Matriz"/>
    <n v="123456222"/>
    <x v="2"/>
    <x v="18"/>
    <n v="3000"/>
    <n v="1"/>
    <x v="189"/>
    <n v="3000"/>
    <x v="4"/>
  </r>
  <r>
    <s v="Tienda Matriz"/>
    <n v="123456222"/>
    <x v="2"/>
    <x v="13"/>
    <n v="1000"/>
    <n v="3"/>
    <x v="190"/>
    <n v="3000"/>
    <x v="3"/>
  </r>
  <r>
    <s v="Tienda Matriz"/>
    <n v="123456222"/>
    <x v="2"/>
    <x v="1"/>
    <n v="80"/>
    <n v="3"/>
    <x v="191"/>
    <n v="240"/>
    <x v="0"/>
  </r>
  <r>
    <s v="Tienda Matriz"/>
    <n v="123456111"/>
    <x v="0"/>
    <x v="18"/>
    <n v="3000"/>
    <n v="1"/>
    <x v="192"/>
    <n v="3000"/>
    <x v="2"/>
  </r>
  <r>
    <s v="Tienda Matriz"/>
    <n v="123456111"/>
    <x v="0"/>
    <x v="15"/>
    <n v="380"/>
    <n v="3"/>
    <x v="193"/>
    <n v="1140"/>
    <x v="2"/>
  </r>
  <r>
    <s v="Tienda Matriz"/>
    <n v="123456222"/>
    <x v="2"/>
    <x v="10"/>
    <n v="310"/>
    <n v="1"/>
    <x v="194"/>
    <n v="310"/>
    <x v="3"/>
  </r>
  <r>
    <s v="Tienda Matriz"/>
    <n v="123456333"/>
    <x v="1"/>
    <x v="5"/>
    <n v="2800"/>
    <n v="1"/>
    <x v="195"/>
    <n v="2800"/>
    <x v="5"/>
  </r>
  <r>
    <s v="Tienda Matriz"/>
    <n v="123456111"/>
    <x v="0"/>
    <x v="1"/>
    <n v="80"/>
    <n v="3"/>
    <x v="196"/>
    <n v="240"/>
    <x v="6"/>
  </r>
  <r>
    <s v="Tienda Matriz"/>
    <n v="123456222"/>
    <x v="2"/>
    <x v="11"/>
    <n v="1500"/>
    <n v="2"/>
    <x v="197"/>
    <n v="3000"/>
    <x v="2"/>
  </r>
  <r>
    <s v="Tienda Matriz"/>
    <n v="123456333"/>
    <x v="1"/>
    <x v="5"/>
    <n v="2800"/>
    <n v="3"/>
    <x v="198"/>
    <n v="8400"/>
    <x v="4"/>
  </r>
  <r>
    <s v="Tienda Matriz"/>
    <n v="123456111"/>
    <x v="0"/>
    <x v="3"/>
    <n v="2400"/>
    <n v="2"/>
    <x v="199"/>
    <n v="4800"/>
    <x v="6"/>
  </r>
  <r>
    <s v="Tienda Matriz"/>
    <n v="123456333"/>
    <x v="1"/>
    <x v="15"/>
    <n v="380"/>
    <n v="2"/>
    <x v="199"/>
    <n v="760"/>
    <x v="6"/>
  </r>
  <r>
    <s v="Tienda Matriz"/>
    <n v="123456222"/>
    <x v="2"/>
    <x v="3"/>
    <n v="2400"/>
    <n v="2"/>
    <x v="200"/>
    <n v="4800"/>
    <x v="2"/>
  </r>
  <r>
    <s v="Tienda Matriz"/>
    <n v="123456222"/>
    <x v="2"/>
    <x v="4"/>
    <n v="200"/>
    <n v="3"/>
    <x v="201"/>
    <n v="600"/>
    <x v="4"/>
  </r>
  <r>
    <s v="Tienda Matriz"/>
    <n v="123456111"/>
    <x v="0"/>
    <x v="0"/>
    <n v="1500"/>
    <n v="2"/>
    <x v="202"/>
    <n v="3000"/>
    <x v="0"/>
  </r>
  <r>
    <s v="Tienda Matriz"/>
    <n v="123456333"/>
    <x v="1"/>
    <x v="14"/>
    <n v="600"/>
    <n v="2"/>
    <x v="202"/>
    <n v="1200"/>
    <x v="0"/>
  </r>
  <r>
    <s v="Tienda Matriz"/>
    <n v="123456333"/>
    <x v="1"/>
    <x v="7"/>
    <n v="240"/>
    <n v="1"/>
    <x v="203"/>
    <n v="240"/>
    <x v="5"/>
  </r>
  <r>
    <s v="Tienda Matriz"/>
    <n v="123456333"/>
    <x v="1"/>
    <x v="6"/>
    <n v="180"/>
    <n v="3"/>
    <x v="204"/>
    <n v="540"/>
    <x v="2"/>
  </r>
  <r>
    <s v="Tienda Matriz"/>
    <n v="123456222"/>
    <x v="2"/>
    <x v="7"/>
    <n v="240"/>
    <n v="1"/>
    <x v="204"/>
    <n v="240"/>
    <x v="2"/>
  </r>
  <r>
    <s v="Tienda Matriz"/>
    <n v="123456222"/>
    <x v="2"/>
    <x v="15"/>
    <n v="380"/>
    <n v="2"/>
    <x v="205"/>
    <n v="760"/>
    <x v="3"/>
  </r>
  <r>
    <s v="Tienda Matriz"/>
    <n v="123456111"/>
    <x v="0"/>
    <x v="11"/>
    <n v="1500"/>
    <n v="2"/>
    <x v="205"/>
    <n v="3000"/>
    <x v="3"/>
  </r>
  <r>
    <s v="Tienda Matriz"/>
    <n v="123456333"/>
    <x v="1"/>
    <x v="2"/>
    <n v="300"/>
    <n v="3"/>
    <x v="206"/>
    <n v="900"/>
    <x v="6"/>
  </r>
  <r>
    <s v="Tienda Matriz"/>
    <n v="123456333"/>
    <x v="1"/>
    <x v="7"/>
    <n v="240"/>
    <n v="2"/>
    <x v="207"/>
    <n v="480"/>
    <x v="2"/>
  </r>
  <r>
    <s v="Tienda Matriz"/>
    <n v="123456333"/>
    <x v="1"/>
    <x v="6"/>
    <n v="180"/>
    <n v="1"/>
    <x v="207"/>
    <n v="180"/>
    <x v="2"/>
  </r>
  <r>
    <s v="Tienda Matriz"/>
    <n v="123456333"/>
    <x v="1"/>
    <x v="15"/>
    <n v="380"/>
    <n v="2"/>
    <x v="208"/>
    <n v="760"/>
    <x v="4"/>
  </r>
  <r>
    <s v="Tienda Matriz"/>
    <n v="123456222"/>
    <x v="2"/>
    <x v="7"/>
    <n v="240"/>
    <n v="1"/>
    <x v="209"/>
    <n v="240"/>
    <x v="3"/>
  </r>
  <r>
    <s v="Tienda Matriz"/>
    <n v="123456222"/>
    <x v="2"/>
    <x v="18"/>
    <n v="3000"/>
    <n v="3"/>
    <x v="210"/>
    <n v="9000"/>
    <x v="0"/>
  </r>
  <r>
    <s v="Tienda Matriz"/>
    <n v="123456333"/>
    <x v="1"/>
    <x v="7"/>
    <n v="240"/>
    <n v="2"/>
    <x v="211"/>
    <n v="480"/>
    <x v="6"/>
  </r>
  <r>
    <s v="Tienda Matriz"/>
    <n v="123456222"/>
    <x v="2"/>
    <x v="9"/>
    <n v="3500"/>
    <n v="2"/>
    <x v="212"/>
    <n v="7000"/>
    <x v="2"/>
  </r>
  <r>
    <s v="Tienda Matriz"/>
    <n v="123456333"/>
    <x v="1"/>
    <x v="13"/>
    <n v="1000"/>
    <n v="1"/>
    <x v="212"/>
    <n v="1000"/>
    <x v="2"/>
  </r>
  <r>
    <s v="Tienda Matriz"/>
    <n v="123456222"/>
    <x v="2"/>
    <x v="7"/>
    <n v="240"/>
    <n v="1"/>
    <x v="212"/>
    <n v="240"/>
    <x v="2"/>
  </r>
  <r>
    <s v="Tienda Matriz"/>
    <n v="123456111"/>
    <x v="0"/>
    <x v="13"/>
    <n v="1000"/>
    <n v="2"/>
    <x v="213"/>
    <n v="2000"/>
    <x v="4"/>
  </r>
  <r>
    <s v="Tienda Matriz"/>
    <n v="123456222"/>
    <x v="2"/>
    <x v="1"/>
    <n v="80"/>
    <n v="2"/>
    <x v="214"/>
    <n v="160"/>
    <x v="0"/>
  </r>
  <r>
    <s v="Tienda Matriz"/>
    <n v="123456222"/>
    <x v="2"/>
    <x v="7"/>
    <n v="240"/>
    <n v="3"/>
    <x v="214"/>
    <n v="720"/>
    <x v="0"/>
  </r>
  <r>
    <s v="Tienda Matriz"/>
    <n v="123456333"/>
    <x v="1"/>
    <x v="17"/>
    <n v="70"/>
    <n v="3"/>
    <x v="215"/>
    <n v="210"/>
    <x v="6"/>
  </r>
  <r>
    <s v="Tienda Matriz"/>
    <n v="123456333"/>
    <x v="1"/>
    <x v="10"/>
    <n v="310"/>
    <n v="2"/>
    <x v="216"/>
    <n v="620"/>
    <x v="2"/>
  </r>
  <r>
    <s v="Tienda Matriz"/>
    <n v="123456222"/>
    <x v="2"/>
    <x v="14"/>
    <n v="600"/>
    <n v="1"/>
    <x v="217"/>
    <n v="600"/>
    <x v="3"/>
  </r>
  <r>
    <s v="Tienda Matriz"/>
    <n v="123456111"/>
    <x v="0"/>
    <x v="6"/>
    <n v="180"/>
    <n v="3"/>
    <x v="218"/>
    <n v="540"/>
    <x v="0"/>
  </r>
  <r>
    <s v="Tienda Matriz"/>
    <n v="123456222"/>
    <x v="2"/>
    <x v="3"/>
    <n v="2400"/>
    <n v="1"/>
    <x v="219"/>
    <n v="2400"/>
    <x v="1"/>
  </r>
  <r>
    <s v="Tienda Matriz"/>
    <n v="123456111"/>
    <x v="0"/>
    <x v="17"/>
    <n v="70"/>
    <n v="3"/>
    <x v="220"/>
    <n v="210"/>
    <x v="0"/>
  </r>
  <r>
    <s v="Tienda Matriz"/>
    <n v="123456222"/>
    <x v="2"/>
    <x v="13"/>
    <n v="1000"/>
    <n v="2"/>
    <x v="221"/>
    <n v="2000"/>
    <x v="2"/>
  </r>
  <r>
    <s v="Tienda Matriz"/>
    <n v="123456111"/>
    <x v="0"/>
    <x v="15"/>
    <n v="380"/>
    <n v="1"/>
    <x v="222"/>
    <n v="380"/>
    <x v="3"/>
  </r>
  <r>
    <s v="Tienda Matriz"/>
    <n v="123456222"/>
    <x v="2"/>
    <x v="7"/>
    <n v="240"/>
    <n v="3"/>
    <x v="223"/>
    <n v="720"/>
    <x v="0"/>
  </r>
  <r>
    <s v="Tienda Matriz"/>
    <n v="123456111"/>
    <x v="0"/>
    <x v="13"/>
    <n v="1000"/>
    <n v="2"/>
    <x v="224"/>
    <n v="2000"/>
    <x v="2"/>
  </r>
  <r>
    <s v="Tienda Matriz"/>
    <n v="123456111"/>
    <x v="0"/>
    <x v="9"/>
    <n v="3500"/>
    <n v="3"/>
    <x v="224"/>
    <n v="10500"/>
    <x v="2"/>
  </r>
  <r>
    <s v="Tienda Matriz"/>
    <n v="123456111"/>
    <x v="0"/>
    <x v="5"/>
    <n v="2800"/>
    <n v="1"/>
    <x v="225"/>
    <n v="2800"/>
    <x v="4"/>
  </r>
  <r>
    <s v="Tienda Matriz"/>
    <n v="123456222"/>
    <x v="2"/>
    <x v="11"/>
    <n v="1500"/>
    <n v="3"/>
    <x v="226"/>
    <n v="4500"/>
    <x v="5"/>
  </r>
  <r>
    <s v="Tienda Matriz"/>
    <n v="123456111"/>
    <x v="0"/>
    <x v="10"/>
    <n v="310"/>
    <n v="3"/>
    <x v="227"/>
    <n v="930"/>
    <x v="1"/>
  </r>
  <r>
    <s v="Tienda Matriz"/>
    <n v="123456222"/>
    <x v="2"/>
    <x v="1"/>
    <n v="80"/>
    <n v="1"/>
    <x v="228"/>
    <n v="80"/>
    <x v="6"/>
  </r>
  <r>
    <s v="Tienda Matriz"/>
    <n v="123456222"/>
    <x v="2"/>
    <x v="18"/>
    <n v="3000"/>
    <n v="1"/>
    <x v="229"/>
    <n v="3000"/>
    <x v="3"/>
  </r>
  <r>
    <s v="Tienda Matriz"/>
    <n v="123456333"/>
    <x v="1"/>
    <x v="15"/>
    <n v="380"/>
    <n v="3"/>
    <x v="230"/>
    <n v="1140"/>
    <x v="1"/>
  </r>
  <r>
    <s v="Tienda Matriz"/>
    <n v="123456111"/>
    <x v="0"/>
    <x v="13"/>
    <n v="1000"/>
    <n v="1"/>
    <x v="231"/>
    <n v="1000"/>
    <x v="2"/>
  </r>
  <r>
    <s v="Tienda Matriz"/>
    <n v="123456222"/>
    <x v="2"/>
    <x v="13"/>
    <n v="1000"/>
    <n v="3"/>
    <x v="232"/>
    <n v="3000"/>
    <x v="0"/>
  </r>
  <r>
    <s v="Tienda Matriz"/>
    <n v="123456111"/>
    <x v="0"/>
    <x v="3"/>
    <n v="2400"/>
    <n v="2"/>
    <x v="233"/>
    <n v="4800"/>
    <x v="5"/>
  </r>
  <r>
    <s v="Tienda Matriz"/>
    <n v="123456222"/>
    <x v="2"/>
    <x v="12"/>
    <n v="250"/>
    <n v="1"/>
    <x v="233"/>
    <n v="250"/>
    <x v="5"/>
  </r>
  <r>
    <s v="Tienda Matriz"/>
    <n v="123456111"/>
    <x v="0"/>
    <x v="6"/>
    <n v="180"/>
    <n v="1"/>
    <x v="233"/>
    <n v="180"/>
    <x v="5"/>
  </r>
  <r>
    <s v="Tienda Matriz"/>
    <n v="123456111"/>
    <x v="0"/>
    <x v="19"/>
    <n v="1900"/>
    <n v="1"/>
    <x v="234"/>
    <n v="1900"/>
    <x v="6"/>
  </r>
  <r>
    <s v="Tienda Matriz"/>
    <n v="123456333"/>
    <x v="1"/>
    <x v="4"/>
    <n v="200"/>
    <n v="2"/>
    <x v="235"/>
    <n v="400"/>
    <x v="2"/>
  </r>
  <r>
    <s v="Tienda Matriz"/>
    <n v="123456222"/>
    <x v="2"/>
    <x v="1"/>
    <n v="80"/>
    <n v="3"/>
    <x v="236"/>
    <n v="240"/>
    <x v="3"/>
  </r>
  <r>
    <s v="Tienda Matriz"/>
    <n v="123456111"/>
    <x v="0"/>
    <x v="4"/>
    <n v="200"/>
    <n v="3"/>
    <x v="237"/>
    <n v="600"/>
    <x v="5"/>
  </r>
  <r>
    <s v="Tienda Matriz"/>
    <n v="123456333"/>
    <x v="1"/>
    <x v="15"/>
    <n v="380"/>
    <n v="2"/>
    <x v="238"/>
    <n v="760"/>
    <x v="6"/>
  </r>
  <r>
    <s v="Tienda Matriz"/>
    <n v="123456222"/>
    <x v="2"/>
    <x v="1"/>
    <n v="80"/>
    <n v="1"/>
    <x v="238"/>
    <n v="80"/>
    <x v="6"/>
  </r>
  <r>
    <s v="Tienda Matriz"/>
    <n v="123456111"/>
    <x v="0"/>
    <x v="17"/>
    <n v="70"/>
    <n v="2"/>
    <x v="239"/>
    <n v="140"/>
    <x v="2"/>
  </r>
  <r>
    <s v="Tienda Matriz"/>
    <n v="123456333"/>
    <x v="1"/>
    <x v="3"/>
    <n v="2400"/>
    <n v="1"/>
    <x v="240"/>
    <n v="2400"/>
    <x v="3"/>
  </r>
  <r>
    <s v="Tienda Matriz"/>
    <n v="123456222"/>
    <x v="2"/>
    <x v="6"/>
    <n v="180"/>
    <n v="1"/>
    <x v="241"/>
    <n v="180"/>
    <x v="0"/>
  </r>
  <r>
    <s v="Tienda Matriz"/>
    <n v="123456333"/>
    <x v="1"/>
    <x v="17"/>
    <n v="70"/>
    <n v="2"/>
    <x v="242"/>
    <n v="140"/>
    <x v="1"/>
  </r>
  <r>
    <s v="Tienda Matriz"/>
    <n v="123456222"/>
    <x v="2"/>
    <x v="1"/>
    <n v="80"/>
    <n v="3"/>
    <x v="243"/>
    <n v="240"/>
    <x v="2"/>
  </r>
  <r>
    <s v="Tienda Matriz"/>
    <n v="123456333"/>
    <x v="1"/>
    <x v="19"/>
    <n v="1900"/>
    <n v="2"/>
    <x v="244"/>
    <n v="3800"/>
    <x v="0"/>
  </r>
  <r>
    <s v="Tienda Matriz"/>
    <n v="123456222"/>
    <x v="2"/>
    <x v="5"/>
    <n v="2800"/>
    <n v="1"/>
    <x v="245"/>
    <n v="2800"/>
    <x v="5"/>
  </r>
  <r>
    <s v="Tienda Matriz"/>
    <n v="123456111"/>
    <x v="0"/>
    <x v="9"/>
    <n v="3500"/>
    <n v="1"/>
    <x v="246"/>
    <n v="3500"/>
    <x v="6"/>
  </r>
  <r>
    <s v="Tienda Matriz"/>
    <n v="123456111"/>
    <x v="0"/>
    <x v="10"/>
    <n v="310"/>
    <n v="1"/>
    <x v="247"/>
    <n v="310"/>
    <x v="4"/>
  </r>
  <r>
    <s v="Tienda Matriz"/>
    <n v="123456333"/>
    <x v="1"/>
    <x v="15"/>
    <n v="380"/>
    <n v="1"/>
    <x v="248"/>
    <n v="380"/>
    <x v="3"/>
  </r>
  <r>
    <s v="Tienda Matriz"/>
    <n v="123456222"/>
    <x v="2"/>
    <x v="10"/>
    <n v="310"/>
    <n v="1"/>
    <x v="249"/>
    <n v="310"/>
    <x v="0"/>
  </r>
  <r>
    <s v="Tienda Matriz"/>
    <n v="123456111"/>
    <x v="0"/>
    <x v="12"/>
    <n v="250"/>
    <n v="1"/>
    <x v="250"/>
    <n v="250"/>
    <x v="0"/>
  </r>
  <r>
    <s v="Tienda Matriz"/>
    <n v="123456111"/>
    <x v="0"/>
    <x v="2"/>
    <n v="300"/>
    <n v="1"/>
    <x v="250"/>
    <n v="300"/>
    <x v="0"/>
  </r>
  <r>
    <s v="Tienda Matriz"/>
    <n v="123456333"/>
    <x v="1"/>
    <x v="1"/>
    <n v="80"/>
    <n v="2"/>
    <x v="251"/>
    <n v="160"/>
    <x v="1"/>
  </r>
  <r>
    <s v="Tienda Matriz"/>
    <n v="123456333"/>
    <x v="1"/>
    <x v="15"/>
    <n v="380"/>
    <n v="2"/>
    <x v="251"/>
    <n v="760"/>
    <x v="1"/>
  </r>
  <r>
    <s v="Tienda Matriz"/>
    <n v="123456111"/>
    <x v="0"/>
    <x v="2"/>
    <n v="300"/>
    <n v="2"/>
    <x v="252"/>
    <n v="600"/>
    <x v="2"/>
  </r>
  <r>
    <s v="Tienda Matriz"/>
    <n v="123456222"/>
    <x v="2"/>
    <x v="17"/>
    <n v="70"/>
    <n v="1"/>
    <x v="253"/>
    <n v="70"/>
    <x v="3"/>
  </r>
  <r>
    <s v="Tienda Matriz"/>
    <n v="123456222"/>
    <x v="2"/>
    <x v="15"/>
    <n v="380"/>
    <n v="1"/>
    <x v="253"/>
    <n v="380"/>
    <x v="3"/>
  </r>
  <r>
    <s v="Tienda Matriz"/>
    <n v="123456222"/>
    <x v="2"/>
    <x v="12"/>
    <n v="250"/>
    <n v="3"/>
    <x v="254"/>
    <n v="750"/>
    <x v="5"/>
  </r>
  <r>
    <s v="Tienda Matriz"/>
    <n v="123456111"/>
    <x v="0"/>
    <x v="6"/>
    <n v="180"/>
    <n v="2"/>
    <x v="255"/>
    <n v="360"/>
    <x v="6"/>
  </r>
  <r>
    <s v="Tienda Matriz"/>
    <n v="123456333"/>
    <x v="1"/>
    <x v="5"/>
    <n v="2800"/>
    <n v="2"/>
    <x v="256"/>
    <n v="5600"/>
    <x v="5"/>
  </r>
  <r>
    <s v="Tienda Matriz"/>
    <n v="123456111"/>
    <x v="0"/>
    <x v="0"/>
    <n v="1500"/>
    <n v="1"/>
    <x v="256"/>
    <n v="1500"/>
    <x v="5"/>
  </r>
  <r>
    <s v="Tienda Matriz"/>
    <n v="123456111"/>
    <x v="0"/>
    <x v="3"/>
    <n v="2400"/>
    <n v="3"/>
    <x v="257"/>
    <n v="7200"/>
    <x v="1"/>
  </r>
  <r>
    <s v="Tienda Matriz"/>
    <n v="123456111"/>
    <x v="0"/>
    <x v="8"/>
    <n v="1200"/>
    <n v="1"/>
    <x v="258"/>
    <n v="1200"/>
    <x v="0"/>
  </r>
  <r>
    <s v="Tienda Matriz"/>
    <n v="123456333"/>
    <x v="1"/>
    <x v="15"/>
    <n v="380"/>
    <n v="3"/>
    <x v="259"/>
    <n v="1140"/>
    <x v="2"/>
  </r>
  <r>
    <s v="Tienda Matriz"/>
    <n v="123456222"/>
    <x v="2"/>
    <x v="10"/>
    <n v="310"/>
    <n v="1"/>
    <x v="260"/>
    <n v="310"/>
    <x v="3"/>
  </r>
  <r>
    <s v="Tienda Matriz"/>
    <n v="123456222"/>
    <x v="2"/>
    <x v="2"/>
    <n v="300"/>
    <n v="2"/>
    <x v="260"/>
    <n v="600"/>
    <x v="3"/>
  </r>
  <r>
    <s v="Tienda Matriz"/>
    <n v="123456111"/>
    <x v="0"/>
    <x v="7"/>
    <n v="240"/>
    <n v="2"/>
    <x v="261"/>
    <n v="480"/>
    <x v="1"/>
  </r>
  <r>
    <s v="Tienda Matriz"/>
    <n v="123456333"/>
    <x v="1"/>
    <x v="12"/>
    <n v="250"/>
    <n v="2"/>
    <x v="262"/>
    <n v="500"/>
    <x v="3"/>
  </r>
  <r>
    <s v="Tienda Matriz"/>
    <n v="123456111"/>
    <x v="0"/>
    <x v="13"/>
    <n v="1000"/>
    <n v="3"/>
    <x v="263"/>
    <n v="3000"/>
    <x v="6"/>
  </r>
  <r>
    <s v="Tienda Matriz"/>
    <n v="123456333"/>
    <x v="1"/>
    <x v="4"/>
    <n v="200"/>
    <n v="3"/>
    <x v="264"/>
    <n v="600"/>
    <x v="2"/>
  </r>
  <r>
    <s v="Tienda Matriz"/>
    <n v="123456111"/>
    <x v="0"/>
    <x v="0"/>
    <n v="1500"/>
    <n v="1"/>
    <x v="265"/>
    <n v="1500"/>
    <x v="4"/>
  </r>
  <r>
    <s v="Tienda Matriz"/>
    <n v="123456333"/>
    <x v="1"/>
    <x v="15"/>
    <n v="380"/>
    <n v="3"/>
    <x v="266"/>
    <n v="1140"/>
    <x v="0"/>
  </r>
  <r>
    <s v="Tienda Matriz"/>
    <n v="123456111"/>
    <x v="0"/>
    <x v="12"/>
    <n v="250"/>
    <n v="3"/>
    <x v="267"/>
    <n v="750"/>
    <x v="6"/>
  </r>
  <r>
    <s v="Tienda Matriz"/>
    <n v="123456333"/>
    <x v="1"/>
    <x v="11"/>
    <n v="1500"/>
    <n v="3"/>
    <x v="268"/>
    <n v="4500"/>
    <x v="2"/>
  </r>
  <r>
    <s v="Tienda Matriz"/>
    <n v="123456333"/>
    <x v="1"/>
    <x v="4"/>
    <n v="200"/>
    <n v="1"/>
    <x v="269"/>
    <n v="200"/>
    <x v="4"/>
  </r>
  <r>
    <s v="Tienda Matriz"/>
    <n v="123456222"/>
    <x v="2"/>
    <x v="17"/>
    <n v="70"/>
    <n v="3"/>
    <x v="269"/>
    <n v="210"/>
    <x v="4"/>
  </r>
  <r>
    <s v="Tienda Matriz"/>
    <n v="123456111"/>
    <x v="0"/>
    <x v="0"/>
    <n v="1500"/>
    <n v="3"/>
    <x v="270"/>
    <n v="4500"/>
    <x v="1"/>
  </r>
  <r>
    <s v="Tienda Matriz"/>
    <n v="123456333"/>
    <x v="1"/>
    <x v="1"/>
    <n v="80"/>
    <n v="3"/>
    <x v="271"/>
    <n v="240"/>
    <x v="2"/>
  </r>
  <r>
    <s v="Tienda Matriz"/>
    <n v="123456111"/>
    <x v="0"/>
    <x v="2"/>
    <n v="300"/>
    <n v="2"/>
    <x v="272"/>
    <n v="600"/>
    <x v="2"/>
  </r>
  <r>
    <s v="Tienda Matriz"/>
    <n v="123456222"/>
    <x v="2"/>
    <x v="3"/>
    <n v="2400"/>
    <n v="3"/>
    <x v="272"/>
    <n v="7200"/>
    <x v="2"/>
  </r>
  <r>
    <s v="Tienda Matriz"/>
    <n v="123456333"/>
    <x v="1"/>
    <x v="4"/>
    <n v="200"/>
    <n v="2"/>
    <x v="272"/>
    <n v="400"/>
    <x v="2"/>
  </r>
  <r>
    <s v="Tienda Matriz"/>
    <n v="123456111"/>
    <x v="0"/>
    <x v="3"/>
    <n v="2400"/>
    <n v="2"/>
    <x v="273"/>
    <n v="4800"/>
    <x v="3"/>
  </r>
  <r>
    <s v="Tienda Matriz"/>
    <n v="123456111"/>
    <x v="0"/>
    <x v="5"/>
    <n v="2800"/>
    <n v="1"/>
    <x v="274"/>
    <n v="2800"/>
    <x v="1"/>
  </r>
  <r>
    <s v="Tienda Matriz"/>
    <n v="123456222"/>
    <x v="2"/>
    <x v="6"/>
    <n v="180"/>
    <n v="1"/>
    <x v="275"/>
    <n v="180"/>
    <x v="3"/>
  </r>
  <r>
    <s v="Tienda Matriz"/>
    <n v="123456222"/>
    <x v="2"/>
    <x v="1"/>
    <n v="80"/>
    <n v="1"/>
    <x v="276"/>
    <n v="80"/>
    <x v="3"/>
  </r>
  <r>
    <s v="Tienda Matriz"/>
    <n v="123456111"/>
    <x v="0"/>
    <x v="7"/>
    <n v="240"/>
    <n v="1"/>
    <x v="276"/>
    <n v="240"/>
    <x v="3"/>
  </r>
  <r>
    <s v="Tienda Matriz"/>
    <n v="123456222"/>
    <x v="2"/>
    <x v="8"/>
    <n v="1200"/>
    <n v="3"/>
    <x v="277"/>
    <n v="3600"/>
    <x v="5"/>
  </r>
  <r>
    <s v="Tienda Matriz"/>
    <n v="123456333"/>
    <x v="1"/>
    <x v="0"/>
    <n v="1500"/>
    <n v="1"/>
    <x v="277"/>
    <n v="1500"/>
    <x v="5"/>
  </r>
  <r>
    <s v="Tienda Matriz"/>
    <n v="123456333"/>
    <x v="1"/>
    <x v="9"/>
    <n v="3500"/>
    <n v="2"/>
    <x v="278"/>
    <n v="7000"/>
    <x v="0"/>
  </r>
  <r>
    <s v="Tienda Matriz"/>
    <n v="123456111"/>
    <x v="0"/>
    <x v="10"/>
    <n v="310"/>
    <n v="2"/>
    <x v="279"/>
    <n v="620"/>
    <x v="3"/>
  </r>
  <r>
    <s v="Tienda Matriz"/>
    <n v="123456333"/>
    <x v="1"/>
    <x v="9"/>
    <n v="3500"/>
    <n v="1"/>
    <x v="280"/>
    <n v="3500"/>
    <x v="5"/>
  </r>
  <r>
    <s v="Tienda Matriz"/>
    <n v="123456222"/>
    <x v="2"/>
    <x v="11"/>
    <n v="1500"/>
    <n v="3"/>
    <x v="281"/>
    <n v="4500"/>
    <x v="1"/>
  </r>
  <r>
    <s v="Tienda Matriz"/>
    <n v="123456333"/>
    <x v="1"/>
    <x v="1"/>
    <n v="80"/>
    <n v="3"/>
    <x v="282"/>
    <n v="240"/>
    <x v="6"/>
  </r>
  <r>
    <s v="Tienda Matriz"/>
    <n v="123456111"/>
    <x v="0"/>
    <x v="0"/>
    <n v="1500"/>
    <n v="3"/>
    <x v="282"/>
    <n v="4500"/>
    <x v="6"/>
  </r>
  <r>
    <s v="Tienda Matriz"/>
    <n v="123456222"/>
    <x v="2"/>
    <x v="7"/>
    <n v="240"/>
    <n v="2"/>
    <x v="283"/>
    <n v="480"/>
    <x v="4"/>
  </r>
  <r>
    <s v="Tienda Matriz"/>
    <n v="123456111"/>
    <x v="0"/>
    <x v="10"/>
    <n v="310"/>
    <n v="3"/>
    <x v="284"/>
    <n v="930"/>
    <x v="3"/>
  </r>
  <r>
    <s v="Tienda Matriz"/>
    <n v="123456111"/>
    <x v="0"/>
    <x v="5"/>
    <n v="2800"/>
    <n v="2"/>
    <x v="285"/>
    <n v="5600"/>
    <x v="5"/>
  </r>
  <r>
    <s v="Tienda Matriz"/>
    <n v="123456333"/>
    <x v="1"/>
    <x v="3"/>
    <n v="2400"/>
    <n v="3"/>
    <x v="286"/>
    <n v="7200"/>
    <x v="1"/>
  </r>
  <r>
    <s v="Tienda Matriz"/>
    <n v="123456222"/>
    <x v="2"/>
    <x v="12"/>
    <n v="250"/>
    <n v="2"/>
    <x v="287"/>
    <n v="500"/>
    <x v="3"/>
  </r>
  <r>
    <s v="Tienda Matriz"/>
    <n v="123456333"/>
    <x v="1"/>
    <x v="10"/>
    <n v="310"/>
    <n v="3"/>
    <x v="288"/>
    <n v="930"/>
    <x v="5"/>
  </r>
  <r>
    <s v="Tienda Matriz"/>
    <n v="123456333"/>
    <x v="1"/>
    <x v="11"/>
    <n v="1500"/>
    <n v="2"/>
    <x v="288"/>
    <n v="3000"/>
    <x v="5"/>
  </r>
  <r>
    <s v="Tienda Matriz"/>
    <n v="123456222"/>
    <x v="2"/>
    <x v="6"/>
    <n v="180"/>
    <n v="3"/>
    <x v="289"/>
    <n v="540"/>
    <x v="1"/>
  </r>
  <r>
    <s v="Tienda Matriz"/>
    <n v="123456222"/>
    <x v="2"/>
    <x v="13"/>
    <n v="1000"/>
    <n v="2"/>
    <x v="290"/>
    <n v="2000"/>
    <x v="3"/>
  </r>
  <r>
    <s v="Tienda Matriz"/>
    <n v="123456222"/>
    <x v="2"/>
    <x v="12"/>
    <n v="250"/>
    <n v="3"/>
    <x v="290"/>
    <n v="750"/>
    <x v="3"/>
  </r>
  <r>
    <s v="Tienda Matriz"/>
    <n v="123456222"/>
    <x v="2"/>
    <x v="1"/>
    <n v="80"/>
    <n v="2"/>
    <x v="291"/>
    <n v="160"/>
    <x v="0"/>
  </r>
  <r>
    <s v="Tienda Matriz"/>
    <n v="123456333"/>
    <x v="1"/>
    <x v="7"/>
    <n v="240"/>
    <n v="3"/>
    <x v="292"/>
    <n v="720"/>
    <x v="5"/>
  </r>
  <r>
    <s v="Tienda Matriz"/>
    <n v="123456111"/>
    <x v="0"/>
    <x v="12"/>
    <n v="250"/>
    <n v="3"/>
    <x v="293"/>
    <n v="750"/>
    <x v="1"/>
  </r>
  <r>
    <s v="Tienda Matriz"/>
    <n v="123456111"/>
    <x v="0"/>
    <x v="9"/>
    <n v="3500"/>
    <n v="2"/>
    <x v="294"/>
    <n v="7000"/>
    <x v="4"/>
  </r>
  <r>
    <s v="Tienda Matriz"/>
    <n v="123456111"/>
    <x v="0"/>
    <x v="0"/>
    <n v="1500"/>
    <n v="2"/>
    <x v="294"/>
    <n v="3000"/>
    <x v="4"/>
  </r>
  <r>
    <s v="Tienda Matriz"/>
    <n v="123456222"/>
    <x v="2"/>
    <x v="8"/>
    <n v="1200"/>
    <n v="1"/>
    <x v="295"/>
    <n v="1200"/>
    <x v="3"/>
  </r>
  <r>
    <s v="Tienda Matriz"/>
    <n v="123456111"/>
    <x v="0"/>
    <x v="14"/>
    <n v="600"/>
    <n v="3"/>
    <x v="296"/>
    <n v="1800"/>
    <x v="5"/>
  </r>
  <r>
    <s v="Tienda Matriz"/>
    <n v="123456333"/>
    <x v="1"/>
    <x v="4"/>
    <n v="200"/>
    <n v="3"/>
    <x v="296"/>
    <n v="600"/>
    <x v="5"/>
  </r>
  <r>
    <s v="Tienda Matriz"/>
    <n v="123456333"/>
    <x v="1"/>
    <x v="1"/>
    <n v="80"/>
    <n v="2"/>
    <x v="297"/>
    <n v="160"/>
    <x v="6"/>
  </r>
  <r>
    <s v="Tienda Matriz"/>
    <n v="123456333"/>
    <x v="1"/>
    <x v="14"/>
    <n v="600"/>
    <n v="1"/>
    <x v="298"/>
    <n v="600"/>
    <x v="6"/>
  </r>
  <r>
    <s v="Tienda Matriz"/>
    <n v="123456111"/>
    <x v="0"/>
    <x v="14"/>
    <n v="600"/>
    <n v="3"/>
    <x v="299"/>
    <n v="1800"/>
    <x v="4"/>
  </r>
  <r>
    <s v="Tienda Matriz"/>
    <n v="123456222"/>
    <x v="2"/>
    <x v="10"/>
    <n v="310"/>
    <n v="1"/>
    <x v="300"/>
    <n v="310"/>
    <x v="5"/>
  </r>
  <r>
    <s v="Tienda Matriz"/>
    <n v="123456111"/>
    <x v="0"/>
    <x v="10"/>
    <n v="310"/>
    <n v="2"/>
    <x v="301"/>
    <n v="620"/>
    <x v="0"/>
  </r>
  <r>
    <s v="Tienda Matriz"/>
    <n v="123456333"/>
    <x v="1"/>
    <x v="13"/>
    <n v="1000"/>
    <n v="1"/>
    <x v="301"/>
    <n v="1000"/>
    <x v="0"/>
  </r>
  <r>
    <s v="Tienda Matriz"/>
    <n v="123456111"/>
    <x v="0"/>
    <x v="6"/>
    <n v="180"/>
    <n v="2"/>
    <x v="302"/>
    <n v="360"/>
    <x v="2"/>
  </r>
  <r>
    <s v="Tienda Matriz"/>
    <n v="123456222"/>
    <x v="2"/>
    <x v="11"/>
    <n v="1500"/>
    <n v="1"/>
    <x v="302"/>
    <n v="1500"/>
    <x v="2"/>
  </r>
  <r>
    <s v="Tienda Matriz"/>
    <n v="123456222"/>
    <x v="2"/>
    <x v="4"/>
    <n v="200"/>
    <n v="2"/>
    <x v="303"/>
    <n v="400"/>
    <x v="4"/>
  </r>
  <r>
    <s v="Tienda Matriz"/>
    <n v="123456333"/>
    <x v="1"/>
    <x v="6"/>
    <n v="180"/>
    <n v="1"/>
    <x v="303"/>
    <n v="180"/>
    <x v="4"/>
  </r>
  <r>
    <s v="Tienda Matriz"/>
    <n v="123456222"/>
    <x v="2"/>
    <x v="12"/>
    <n v="250"/>
    <n v="2"/>
    <x v="304"/>
    <n v="500"/>
    <x v="0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  <r>
    <m/>
    <m/>
    <x v="3"/>
    <x v="20"/>
    <m/>
    <m/>
    <x v="305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A6B33-974E-4208-AEA6-2CAFC835E619}" name="TablaDinámica3" cacheId="5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 rowHeaderCaption="Dia Semana">
  <location ref="I19:J23" firstHeaderRow="1" firstDataRow="1" firstDataCol="1"/>
  <pivotFields count="9"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dataField="1" showAll="0"/>
    <pivotField axis="axisRow" showAll="0" measureFilter="1">
      <items count="9">
        <item x="5"/>
        <item x="1"/>
        <item x="6"/>
        <item x="2"/>
        <item x="4"/>
        <item x="3"/>
        <item x="0"/>
        <item x="7"/>
        <item t="default"/>
      </items>
    </pivotField>
  </pivotFields>
  <rowFields count="1">
    <field x="8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Venta Totales" fld="7" baseField="8" baseItem="3" numFmtId="166"/>
  </dataFields>
  <formats count="3">
    <format dxfId="214">
      <pivotArea dataOnly="0" outline="0" axis="axisValues" fieldPosition="0"/>
    </format>
    <format dxfId="215">
      <pivotArea dataOnly="0" labelOnly="1" outline="0" axis="axisValues" fieldPosition="0"/>
    </format>
    <format dxfId="21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49FB8-0966-49EC-B4B7-EB4EA5372FDF}" name="TablaDinámica2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F19:G24" firstHeaderRow="1" firstDataRow="1" firstDataCol="1"/>
  <pivotFields count="9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Venta Totales" fld="7" baseField="0" baseItem="0" numFmtId="166"/>
  </dataFields>
  <formats count="4">
    <format dxfId="37">
      <pivotArea dataOnly="0" outline="0" axis="axisValues" fieldPosition="0"/>
    </format>
    <format dxfId="38">
      <pivotArea dataOnly="0" labelOnly="1" outline="0" axis="axisValues" fieldPosition="0"/>
    </format>
    <format dxfId="39">
      <pivotArea collapsedLevelsAreSubtotals="1" fieldPosition="0">
        <references count="1">
          <reference field="2" count="3">
            <x v="0"/>
            <x v="1"/>
            <x v="2"/>
          </reference>
        </references>
      </pivotArea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B11E3-C9CC-482C-8270-A2D145770B0D}" name="TablaDinámica1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B19:D30" firstHeaderRow="0" firstDataRow="1" firstDataCol="1"/>
  <pivotFields count="9"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 measureFilter="1">
      <items count="22">
        <item x="0"/>
        <item x="2"/>
        <item x="7"/>
        <item x="5"/>
        <item x="10"/>
        <item x="16"/>
        <item x="12"/>
        <item x="14"/>
        <item x="3"/>
        <item x="1"/>
        <item x="4"/>
        <item x="15"/>
        <item x="18"/>
        <item x="17"/>
        <item x="6"/>
        <item x="8"/>
        <item x="11"/>
        <item x="19"/>
        <item x="13"/>
        <item x="9"/>
        <item x="2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11">
    <i>
      <x/>
    </i>
    <i>
      <x v="3"/>
    </i>
    <i>
      <x v="4"/>
    </i>
    <i>
      <x v="8"/>
    </i>
    <i>
      <x v="11"/>
    </i>
    <i>
      <x v="12"/>
    </i>
    <i>
      <x v="15"/>
    </i>
    <i>
      <x v="16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 Totales" fld="7" baseField="0" baseItem="0" numFmtId="166"/>
    <dataField name="Suma de Facturaciòn" fld="7" showDataAs="percentOfTotal" baseField="0" baseItem="0" numFmtId="10"/>
  </dataFields>
  <formats count="2">
    <format dxfId="217">
      <pivotArea dataOnly="0" outline="0" axis="axisValues" fieldPosition="0"/>
    </format>
    <format dxfId="21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17DD372-A5B6-4F38-9C3C-6610E50CF8CC}" autoFormatId="16" applyNumberFormats="0" applyBorderFormats="0" applyFontFormats="0" applyPatternFormats="0" applyAlignmentFormats="0" applyWidthHeightFormats="0">
  <queryTableRefresh nextId="10">
    <queryTableFields count="9">
      <queryTableField id="1" name="Tienda" tableColumnId="1"/>
      <queryTableField id="2" name="Matricula" tableColumnId="2"/>
      <queryTableField id="3" name="Nombre Vendedor" tableColumnId="3"/>
      <queryTableField id="4" name="Productos" tableColumnId="4"/>
      <queryTableField id="5" name="Precio Unitario" tableColumnId="5"/>
      <queryTableField id="6" name="Cantidades" tableColumnId="6"/>
      <queryTableField id="7" name="Fecha Venta" tableColumnId="7"/>
      <queryTableField id="8" name="Facturaciòn" tableColumnId="8"/>
      <queryTableField id="9" name="Nombre del día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Vendedor" xr10:uid="{2EE6BEEB-F299-463F-BDDC-F43F06F43BCF}" sourceName="Nombre Vendedor">
  <pivotTables>
    <pivotTable tabId="1" name="TablaDinámica1"/>
    <pivotTable tabId="1" name="TablaDinámica2"/>
    <pivotTable tabId="1" name="TablaDinámica3"/>
  </pivotTables>
  <data>
    <tabular pivotCacheId="654845285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Vendedor" xr10:uid="{B8ED19E1-0CAA-4FAE-8D1D-134D6DF79160}" cache="SegmentaciónDeDatos_Nombre_Vendedor" caption="Nombre Vendedor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4429B-3BA8-423B-BCAE-E2FCFF373EDD}" name="datos" displayName="datos" ref="A1:I390" tableType="queryTable" totalsRowShown="0">
  <autoFilter ref="A1:I390" xr:uid="{D744429B-3BA8-423B-BCAE-E2FCFF373EDD}"/>
  <tableColumns count="9">
    <tableColumn id="1" xr3:uid="{568FE3C1-68AF-4626-AC45-F88030A527EE}" uniqueName="1" name="Tienda" queryTableFieldId="1" dataDxfId="224"/>
    <tableColumn id="2" xr3:uid="{97C87381-FAE6-4839-900C-DBF25784EA4E}" uniqueName="2" name="Matricula" queryTableFieldId="2"/>
    <tableColumn id="3" xr3:uid="{99912E66-D56A-4EFB-9260-0A0F8D8E71C2}" uniqueName="3" name="Nombre Vendedor" queryTableFieldId="3" dataDxfId="223"/>
    <tableColumn id="4" xr3:uid="{0102EA8C-1B21-4F57-881C-30250BE4CB5F}" uniqueName="4" name="Productos" queryTableFieldId="4" dataDxfId="222"/>
    <tableColumn id="5" xr3:uid="{13322629-FA32-47F0-AA28-5AA1C422628C}" uniqueName="5" name="Precio Unitario" queryTableFieldId="5"/>
    <tableColumn id="6" xr3:uid="{38760AC7-0AE2-4ABA-A0A7-F72456B0D159}" uniqueName="6" name="Cantidades" queryTableFieldId="6"/>
    <tableColumn id="7" xr3:uid="{0688D1F6-0F39-4F63-BCDB-BAF199F6B11C}" uniqueName="7" name="Fecha Venta" queryTableFieldId="7" dataDxfId="221"/>
    <tableColumn id="8" xr3:uid="{74AD67C7-C279-40ED-A679-CF2BA5BBCF77}" uniqueName="8" name="Facturaciòn" queryTableFieldId="8" dataDxfId="219"/>
    <tableColumn id="9" xr3:uid="{74E3D2CD-187C-4886-822D-DD08FA37D51C}" uniqueName="9" name="Nombre del día" queryTableFieldId="9" dataDxfId="2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Venta" xr10:uid="{A2EFAD22-E574-48AB-A591-7AC2E9FA3534}" sourceName="Fecha Venta">
  <pivotTables>
    <pivotTable tabId="1" name="TablaDinámica3"/>
  </pivotTables>
  <state minimalRefreshVersion="6" lastRefreshVersion="6" pivotCacheId="654845285" filterType="unknown">
    <bounds startDate="2021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Venta" xr10:uid="{F0E66252-04CB-4F65-BF49-ADB90307BF2E}" cache="NativeTimeline_Fecha_Venta" caption="Fecha Venta" level="2" selectionLevel="2" scrollPosition="2023-05-29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CBF2-C368-434D-82A3-F9DDBFD4C23C}">
  <dimension ref="A1:I390"/>
  <sheetViews>
    <sheetView topLeftCell="A358" workbookViewId="0">
      <selection activeCell="A380" sqref="A380:I390"/>
    </sheetView>
  </sheetViews>
  <sheetFormatPr baseColWidth="10" defaultRowHeight="15" x14ac:dyDescent="0.25"/>
  <cols>
    <col min="1" max="1" width="12.85546875" bestFit="1" customWidth="1"/>
    <col min="2" max="2" width="11.5703125" bestFit="1" customWidth="1"/>
    <col min="3" max="3" width="19.85546875" bestFit="1" customWidth="1"/>
    <col min="4" max="4" width="23.42578125" bestFit="1" customWidth="1"/>
    <col min="5" max="5" width="16.5703125" bestFit="1" customWidth="1"/>
    <col min="6" max="6" width="13.5703125" bestFit="1" customWidth="1"/>
    <col min="7" max="7" width="14.140625" bestFit="1" customWidth="1"/>
    <col min="8" max="8" width="13.7109375" style="1" bestFit="1" customWidth="1"/>
    <col min="9" max="9" width="1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5">
      <c r="A2" s="1" t="s">
        <v>9</v>
      </c>
      <c r="B2">
        <v>123456111</v>
      </c>
      <c r="C2" s="1" t="s">
        <v>10</v>
      </c>
      <c r="D2" s="1" t="s">
        <v>11</v>
      </c>
      <c r="E2">
        <v>1500</v>
      </c>
      <c r="F2">
        <v>3</v>
      </c>
      <c r="G2" s="2">
        <v>44199</v>
      </c>
      <c r="H2" s="1">
        <v>4500</v>
      </c>
      <c r="I2" s="1" t="s">
        <v>12</v>
      </c>
    </row>
    <row r="3" spans="1:9" x14ac:dyDescent="0.25">
      <c r="A3" s="1" t="s">
        <v>9</v>
      </c>
      <c r="B3">
        <v>123456333</v>
      </c>
      <c r="C3" s="1" t="s">
        <v>13</v>
      </c>
      <c r="D3" s="1" t="s">
        <v>14</v>
      </c>
      <c r="E3">
        <v>80</v>
      </c>
      <c r="F3">
        <v>3</v>
      </c>
      <c r="G3" s="2">
        <v>44201</v>
      </c>
      <c r="H3" s="1">
        <v>240</v>
      </c>
      <c r="I3" s="1" t="s">
        <v>15</v>
      </c>
    </row>
    <row r="4" spans="1:9" x14ac:dyDescent="0.25">
      <c r="A4" s="1" t="s">
        <v>9</v>
      </c>
      <c r="B4">
        <v>123456111</v>
      </c>
      <c r="C4" s="1" t="s">
        <v>10</v>
      </c>
      <c r="D4" s="1" t="s">
        <v>16</v>
      </c>
      <c r="E4">
        <v>300</v>
      </c>
      <c r="F4">
        <v>2</v>
      </c>
      <c r="G4" s="2">
        <v>44208</v>
      </c>
      <c r="H4" s="1">
        <v>600</v>
      </c>
      <c r="I4" s="1" t="s">
        <v>15</v>
      </c>
    </row>
    <row r="5" spans="1:9" x14ac:dyDescent="0.25">
      <c r="A5" s="1" t="s">
        <v>9</v>
      </c>
      <c r="B5">
        <v>123456222</v>
      </c>
      <c r="C5" s="1" t="s">
        <v>17</v>
      </c>
      <c r="D5" s="1" t="s">
        <v>18</v>
      </c>
      <c r="E5">
        <v>2400</v>
      </c>
      <c r="F5">
        <v>3</v>
      </c>
      <c r="G5" s="2">
        <v>44208</v>
      </c>
      <c r="H5" s="1">
        <v>7200</v>
      </c>
      <c r="I5" s="1" t="s">
        <v>15</v>
      </c>
    </row>
    <row r="6" spans="1:9" x14ac:dyDescent="0.25">
      <c r="A6" s="1" t="s">
        <v>9</v>
      </c>
      <c r="B6">
        <v>123456333</v>
      </c>
      <c r="C6" s="1" t="s">
        <v>13</v>
      </c>
      <c r="D6" s="1" t="s">
        <v>19</v>
      </c>
      <c r="E6">
        <v>200</v>
      </c>
      <c r="F6">
        <v>2</v>
      </c>
      <c r="G6" s="2">
        <v>44208</v>
      </c>
      <c r="H6" s="1">
        <v>400</v>
      </c>
      <c r="I6" s="1" t="s">
        <v>15</v>
      </c>
    </row>
    <row r="7" spans="1:9" x14ac:dyDescent="0.25">
      <c r="A7" s="1" t="s">
        <v>9</v>
      </c>
      <c r="B7">
        <v>123456111</v>
      </c>
      <c r="C7" s="1" t="s">
        <v>10</v>
      </c>
      <c r="D7" s="1" t="s">
        <v>18</v>
      </c>
      <c r="E7">
        <v>2400</v>
      </c>
      <c r="F7">
        <v>2</v>
      </c>
      <c r="G7" s="2">
        <v>44210</v>
      </c>
      <c r="H7" s="1">
        <v>4800</v>
      </c>
      <c r="I7" s="1" t="s">
        <v>20</v>
      </c>
    </row>
    <row r="8" spans="1:9" x14ac:dyDescent="0.25">
      <c r="A8" s="1" t="s">
        <v>9</v>
      </c>
      <c r="B8">
        <v>123456111</v>
      </c>
      <c r="C8" s="1" t="s">
        <v>10</v>
      </c>
      <c r="D8" s="1" t="s">
        <v>21</v>
      </c>
      <c r="E8">
        <v>2800</v>
      </c>
      <c r="F8">
        <v>1</v>
      </c>
      <c r="G8" s="2">
        <v>44213</v>
      </c>
      <c r="H8" s="1">
        <v>2800</v>
      </c>
      <c r="I8" s="1" t="s">
        <v>12</v>
      </c>
    </row>
    <row r="9" spans="1:9" x14ac:dyDescent="0.25">
      <c r="A9" s="1" t="s">
        <v>9</v>
      </c>
      <c r="B9">
        <v>123456222</v>
      </c>
      <c r="C9" s="1" t="s">
        <v>17</v>
      </c>
      <c r="D9" s="1" t="s">
        <v>22</v>
      </c>
      <c r="E9">
        <v>180</v>
      </c>
      <c r="F9">
        <v>1</v>
      </c>
      <c r="G9" s="2">
        <v>44217</v>
      </c>
      <c r="H9" s="1">
        <v>180</v>
      </c>
      <c r="I9" s="1" t="s">
        <v>20</v>
      </c>
    </row>
    <row r="10" spans="1:9" x14ac:dyDescent="0.25">
      <c r="A10" s="1" t="s">
        <v>9</v>
      </c>
      <c r="B10">
        <v>123456222</v>
      </c>
      <c r="C10" s="1" t="s">
        <v>17</v>
      </c>
      <c r="D10" s="1" t="s">
        <v>14</v>
      </c>
      <c r="E10">
        <v>80</v>
      </c>
      <c r="F10">
        <v>1</v>
      </c>
      <c r="G10" s="2">
        <v>44231</v>
      </c>
      <c r="H10" s="1">
        <v>80</v>
      </c>
      <c r="I10" s="1" t="s">
        <v>20</v>
      </c>
    </row>
    <row r="11" spans="1:9" x14ac:dyDescent="0.25">
      <c r="A11" s="1" t="s">
        <v>9</v>
      </c>
      <c r="B11">
        <v>123456111</v>
      </c>
      <c r="C11" s="1" t="s">
        <v>10</v>
      </c>
      <c r="D11" s="1" t="s">
        <v>23</v>
      </c>
      <c r="E11">
        <v>240</v>
      </c>
      <c r="F11">
        <v>1</v>
      </c>
      <c r="G11" s="2">
        <v>44231</v>
      </c>
      <c r="H11" s="1">
        <v>240</v>
      </c>
      <c r="I11" s="1" t="s">
        <v>20</v>
      </c>
    </row>
    <row r="12" spans="1:9" x14ac:dyDescent="0.25">
      <c r="A12" s="1" t="s">
        <v>9</v>
      </c>
      <c r="B12">
        <v>123456222</v>
      </c>
      <c r="C12" s="1" t="s">
        <v>17</v>
      </c>
      <c r="D12" s="1" t="s">
        <v>24</v>
      </c>
      <c r="E12">
        <v>1200</v>
      </c>
      <c r="F12">
        <v>3</v>
      </c>
      <c r="G12" s="2">
        <v>44233</v>
      </c>
      <c r="H12" s="1">
        <v>3600</v>
      </c>
      <c r="I12" s="1" t="s">
        <v>25</v>
      </c>
    </row>
    <row r="13" spans="1:9" x14ac:dyDescent="0.25">
      <c r="A13" s="1" t="s">
        <v>9</v>
      </c>
      <c r="B13">
        <v>123456333</v>
      </c>
      <c r="C13" s="1" t="s">
        <v>13</v>
      </c>
      <c r="D13" s="1" t="s">
        <v>11</v>
      </c>
      <c r="E13">
        <v>1500</v>
      </c>
      <c r="F13">
        <v>1</v>
      </c>
      <c r="G13" s="2">
        <v>44233</v>
      </c>
      <c r="H13" s="1">
        <v>1500</v>
      </c>
      <c r="I13" s="1" t="s">
        <v>25</v>
      </c>
    </row>
    <row r="14" spans="1:9" x14ac:dyDescent="0.25">
      <c r="A14" s="1" t="s">
        <v>9</v>
      </c>
      <c r="B14">
        <v>123456333</v>
      </c>
      <c r="C14" s="1" t="s">
        <v>13</v>
      </c>
      <c r="D14" s="1" t="s">
        <v>26</v>
      </c>
      <c r="E14">
        <v>3500</v>
      </c>
      <c r="F14">
        <v>2</v>
      </c>
      <c r="G14" s="2">
        <v>44239</v>
      </c>
      <c r="H14" s="1">
        <v>7000</v>
      </c>
      <c r="I14" s="1" t="s">
        <v>27</v>
      </c>
    </row>
    <row r="15" spans="1:9" x14ac:dyDescent="0.25">
      <c r="A15" s="1" t="s">
        <v>9</v>
      </c>
      <c r="B15">
        <v>123456111</v>
      </c>
      <c r="C15" s="1" t="s">
        <v>10</v>
      </c>
      <c r="D15" s="1" t="s">
        <v>28</v>
      </c>
      <c r="E15">
        <v>310</v>
      </c>
      <c r="F15">
        <v>2</v>
      </c>
      <c r="G15" s="2">
        <v>44245</v>
      </c>
      <c r="H15" s="1">
        <v>620</v>
      </c>
      <c r="I15" s="1" t="s">
        <v>20</v>
      </c>
    </row>
    <row r="16" spans="1:9" x14ac:dyDescent="0.25">
      <c r="A16" s="1" t="s">
        <v>9</v>
      </c>
      <c r="B16">
        <v>123456333</v>
      </c>
      <c r="C16" s="1" t="s">
        <v>13</v>
      </c>
      <c r="D16" s="1" t="s">
        <v>26</v>
      </c>
      <c r="E16">
        <v>3500</v>
      </c>
      <c r="F16">
        <v>1</v>
      </c>
      <c r="G16" s="2">
        <v>44247</v>
      </c>
      <c r="H16" s="1">
        <v>3500</v>
      </c>
      <c r="I16" s="1" t="s">
        <v>25</v>
      </c>
    </row>
    <row r="17" spans="1:9" x14ac:dyDescent="0.25">
      <c r="A17" s="1" t="s">
        <v>9</v>
      </c>
      <c r="B17">
        <v>123456222</v>
      </c>
      <c r="C17" s="1" t="s">
        <v>17</v>
      </c>
      <c r="D17" s="1" t="s">
        <v>29</v>
      </c>
      <c r="E17">
        <v>1500</v>
      </c>
      <c r="F17">
        <v>3</v>
      </c>
      <c r="G17" s="2">
        <v>44248</v>
      </c>
      <c r="H17" s="1">
        <v>4500</v>
      </c>
      <c r="I17" s="1" t="s">
        <v>12</v>
      </c>
    </row>
    <row r="18" spans="1:9" x14ac:dyDescent="0.25">
      <c r="A18" s="1" t="s">
        <v>9</v>
      </c>
      <c r="B18">
        <v>123456333</v>
      </c>
      <c r="C18" s="1" t="s">
        <v>13</v>
      </c>
      <c r="D18" s="1" t="s">
        <v>14</v>
      </c>
      <c r="E18">
        <v>80</v>
      </c>
      <c r="F18">
        <v>3</v>
      </c>
      <c r="G18" s="2">
        <v>44249</v>
      </c>
      <c r="H18" s="1">
        <v>240</v>
      </c>
      <c r="I18" s="1" t="s">
        <v>30</v>
      </c>
    </row>
    <row r="19" spans="1:9" x14ac:dyDescent="0.25">
      <c r="A19" s="1" t="s">
        <v>9</v>
      </c>
      <c r="B19">
        <v>123456111</v>
      </c>
      <c r="C19" s="1" t="s">
        <v>10</v>
      </c>
      <c r="D19" s="1" t="s">
        <v>11</v>
      </c>
      <c r="E19">
        <v>1500</v>
      </c>
      <c r="F19">
        <v>3</v>
      </c>
      <c r="G19" s="2">
        <v>44249</v>
      </c>
      <c r="H19" s="1">
        <v>4500</v>
      </c>
      <c r="I19" s="1" t="s">
        <v>30</v>
      </c>
    </row>
    <row r="20" spans="1:9" x14ac:dyDescent="0.25">
      <c r="A20" s="1" t="s">
        <v>9</v>
      </c>
      <c r="B20">
        <v>123456222</v>
      </c>
      <c r="C20" s="1" t="s">
        <v>17</v>
      </c>
      <c r="D20" s="1" t="s">
        <v>23</v>
      </c>
      <c r="E20">
        <v>240</v>
      </c>
      <c r="F20">
        <v>2</v>
      </c>
      <c r="G20" s="2">
        <v>44251</v>
      </c>
      <c r="H20" s="1">
        <v>480</v>
      </c>
      <c r="I20" s="1" t="s">
        <v>31</v>
      </c>
    </row>
    <row r="21" spans="1:9" x14ac:dyDescent="0.25">
      <c r="A21" s="1" t="s">
        <v>9</v>
      </c>
      <c r="B21">
        <v>123456111</v>
      </c>
      <c r="C21" s="1" t="s">
        <v>10</v>
      </c>
      <c r="D21" s="1" t="s">
        <v>28</v>
      </c>
      <c r="E21">
        <v>310</v>
      </c>
      <c r="F21">
        <v>3</v>
      </c>
      <c r="G21" s="2">
        <v>44252</v>
      </c>
      <c r="H21" s="1">
        <v>930</v>
      </c>
      <c r="I21" s="1" t="s">
        <v>20</v>
      </c>
    </row>
    <row r="22" spans="1:9" x14ac:dyDescent="0.25">
      <c r="A22" s="1" t="s">
        <v>9</v>
      </c>
      <c r="B22">
        <v>123456111</v>
      </c>
      <c r="C22" s="1" t="s">
        <v>10</v>
      </c>
      <c r="D22" s="1" t="s">
        <v>21</v>
      </c>
      <c r="E22">
        <v>2800</v>
      </c>
      <c r="F22">
        <v>2</v>
      </c>
      <c r="G22" s="2">
        <v>44254</v>
      </c>
      <c r="H22" s="1">
        <v>5600</v>
      </c>
      <c r="I22" s="1" t="s">
        <v>25</v>
      </c>
    </row>
    <row r="23" spans="1:9" x14ac:dyDescent="0.25">
      <c r="A23" s="1" t="s">
        <v>9</v>
      </c>
      <c r="B23">
        <v>123456333</v>
      </c>
      <c r="C23" s="1" t="s">
        <v>13</v>
      </c>
      <c r="D23" s="1" t="s">
        <v>18</v>
      </c>
      <c r="E23">
        <v>2400</v>
      </c>
      <c r="F23">
        <v>3</v>
      </c>
      <c r="G23" s="2">
        <v>44255</v>
      </c>
      <c r="H23" s="1">
        <v>7200</v>
      </c>
      <c r="I23" s="1" t="s">
        <v>12</v>
      </c>
    </row>
    <row r="24" spans="1:9" x14ac:dyDescent="0.25">
      <c r="A24" s="1" t="s">
        <v>9</v>
      </c>
      <c r="B24">
        <v>123456222</v>
      </c>
      <c r="C24" s="1" t="s">
        <v>17</v>
      </c>
      <c r="D24" s="1" t="s">
        <v>32</v>
      </c>
      <c r="E24">
        <v>250</v>
      </c>
      <c r="F24">
        <v>2</v>
      </c>
      <c r="G24" s="2">
        <v>44259</v>
      </c>
      <c r="H24" s="1">
        <v>500</v>
      </c>
      <c r="I24" s="1" t="s">
        <v>20</v>
      </c>
    </row>
    <row r="25" spans="1:9" x14ac:dyDescent="0.25">
      <c r="A25" s="1" t="s">
        <v>9</v>
      </c>
      <c r="B25">
        <v>123456333</v>
      </c>
      <c r="C25" s="1" t="s">
        <v>13</v>
      </c>
      <c r="D25" s="1" t="s">
        <v>28</v>
      </c>
      <c r="E25">
        <v>310</v>
      </c>
      <c r="F25">
        <v>3</v>
      </c>
      <c r="G25" s="2">
        <v>44261</v>
      </c>
      <c r="H25" s="1">
        <v>930</v>
      </c>
      <c r="I25" s="1" t="s">
        <v>25</v>
      </c>
    </row>
    <row r="26" spans="1:9" x14ac:dyDescent="0.25">
      <c r="A26" s="1" t="s">
        <v>9</v>
      </c>
      <c r="B26">
        <v>123456333</v>
      </c>
      <c r="C26" s="1" t="s">
        <v>13</v>
      </c>
      <c r="D26" s="1" t="s">
        <v>29</v>
      </c>
      <c r="E26">
        <v>1500</v>
      </c>
      <c r="F26">
        <v>2</v>
      </c>
      <c r="G26" s="2">
        <v>44261</v>
      </c>
      <c r="H26" s="1">
        <v>3000</v>
      </c>
      <c r="I26" s="1" t="s">
        <v>25</v>
      </c>
    </row>
    <row r="27" spans="1:9" x14ac:dyDescent="0.25">
      <c r="A27" s="1" t="s">
        <v>9</v>
      </c>
      <c r="B27">
        <v>123456222</v>
      </c>
      <c r="C27" s="1" t="s">
        <v>17</v>
      </c>
      <c r="D27" s="1" t="s">
        <v>22</v>
      </c>
      <c r="E27">
        <v>180</v>
      </c>
      <c r="F27">
        <v>3</v>
      </c>
      <c r="G27" s="2">
        <v>44269</v>
      </c>
      <c r="H27" s="1">
        <v>540</v>
      </c>
      <c r="I27" s="1" t="s">
        <v>12</v>
      </c>
    </row>
    <row r="28" spans="1:9" x14ac:dyDescent="0.25">
      <c r="A28" s="1" t="s">
        <v>9</v>
      </c>
      <c r="B28">
        <v>123456222</v>
      </c>
      <c r="C28" s="1" t="s">
        <v>17</v>
      </c>
      <c r="D28" s="1" t="s">
        <v>33</v>
      </c>
      <c r="E28">
        <v>1000</v>
      </c>
      <c r="F28">
        <v>2</v>
      </c>
      <c r="G28" s="2">
        <v>44273</v>
      </c>
      <c r="H28" s="1">
        <v>2000</v>
      </c>
      <c r="I28" s="1" t="s">
        <v>20</v>
      </c>
    </row>
    <row r="29" spans="1:9" x14ac:dyDescent="0.25">
      <c r="A29" s="1" t="s">
        <v>9</v>
      </c>
      <c r="B29">
        <v>123456222</v>
      </c>
      <c r="C29" s="1" t="s">
        <v>17</v>
      </c>
      <c r="D29" s="1" t="s">
        <v>32</v>
      </c>
      <c r="E29">
        <v>250</v>
      </c>
      <c r="F29">
        <v>3</v>
      </c>
      <c r="G29" s="2">
        <v>44273</v>
      </c>
      <c r="H29" s="1">
        <v>750</v>
      </c>
      <c r="I29" s="1" t="s">
        <v>20</v>
      </c>
    </row>
    <row r="30" spans="1:9" x14ac:dyDescent="0.25">
      <c r="A30" s="1" t="s">
        <v>9</v>
      </c>
      <c r="B30">
        <v>123456222</v>
      </c>
      <c r="C30" s="1" t="s">
        <v>17</v>
      </c>
      <c r="D30" s="1" t="s">
        <v>14</v>
      </c>
      <c r="E30">
        <v>80</v>
      </c>
      <c r="F30">
        <v>2</v>
      </c>
      <c r="G30" s="2">
        <v>44274</v>
      </c>
      <c r="H30" s="1">
        <v>160</v>
      </c>
      <c r="I30" s="1" t="s">
        <v>27</v>
      </c>
    </row>
    <row r="31" spans="1:9" x14ac:dyDescent="0.25">
      <c r="A31" s="1" t="s">
        <v>9</v>
      </c>
      <c r="B31">
        <v>123456333</v>
      </c>
      <c r="C31" s="1" t="s">
        <v>13</v>
      </c>
      <c r="D31" s="1" t="s">
        <v>23</v>
      </c>
      <c r="E31">
        <v>240</v>
      </c>
      <c r="F31">
        <v>3</v>
      </c>
      <c r="G31" s="2">
        <v>44275</v>
      </c>
      <c r="H31" s="1">
        <v>720</v>
      </c>
      <c r="I31" s="1" t="s">
        <v>25</v>
      </c>
    </row>
    <row r="32" spans="1:9" x14ac:dyDescent="0.25">
      <c r="A32" s="1" t="s">
        <v>9</v>
      </c>
      <c r="B32">
        <v>123456111</v>
      </c>
      <c r="C32" s="1" t="s">
        <v>10</v>
      </c>
      <c r="D32" s="1" t="s">
        <v>32</v>
      </c>
      <c r="E32">
        <v>250</v>
      </c>
      <c r="F32">
        <v>3</v>
      </c>
      <c r="G32" s="2">
        <v>44276</v>
      </c>
      <c r="H32" s="1">
        <v>750</v>
      </c>
      <c r="I32" s="1" t="s">
        <v>12</v>
      </c>
    </row>
    <row r="33" spans="1:9" x14ac:dyDescent="0.25">
      <c r="A33" s="1" t="s">
        <v>9</v>
      </c>
      <c r="B33">
        <v>123456111</v>
      </c>
      <c r="C33" s="1" t="s">
        <v>10</v>
      </c>
      <c r="D33" s="1" t="s">
        <v>26</v>
      </c>
      <c r="E33">
        <v>3500</v>
      </c>
      <c r="F33">
        <v>2</v>
      </c>
      <c r="G33" s="2">
        <v>44279</v>
      </c>
      <c r="H33" s="1">
        <v>7000</v>
      </c>
      <c r="I33" s="1" t="s">
        <v>31</v>
      </c>
    </row>
    <row r="34" spans="1:9" x14ac:dyDescent="0.25">
      <c r="A34" s="1" t="s">
        <v>9</v>
      </c>
      <c r="B34">
        <v>123456111</v>
      </c>
      <c r="C34" s="1" t="s">
        <v>10</v>
      </c>
      <c r="D34" s="1" t="s">
        <v>11</v>
      </c>
      <c r="E34">
        <v>1500</v>
      </c>
      <c r="F34">
        <v>2</v>
      </c>
      <c r="G34" s="2">
        <v>44279</v>
      </c>
      <c r="H34" s="1">
        <v>3000</v>
      </c>
      <c r="I34" s="1" t="s">
        <v>31</v>
      </c>
    </row>
    <row r="35" spans="1:9" x14ac:dyDescent="0.25">
      <c r="A35" s="1" t="s">
        <v>9</v>
      </c>
      <c r="B35">
        <v>123456222</v>
      </c>
      <c r="C35" s="1" t="s">
        <v>17</v>
      </c>
      <c r="D35" s="1" t="s">
        <v>24</v>
      </c>
      <c r="E35">
        <v>1200</v>
      </c>
      <c r="F35">
        <v>1</v>
      </c>
      <c r="G35" s="2">
        <v>44280</v>
      </c>
      <c r="H35" s="1">
        <v>1200</v>
      </c>
      <c r="I35" s="1" t="s">
        <v>20</v>
      </c>
    </row>
    <row r="36" spans="1:9" x14ac:dyDescent="0.25">
      <c r="A36" s="1" t="s">
        <v>9</v>
      </c>
      <c r="B36">
        <v>123456111</v>
      </c>
      <c r="C36" s="1" t="s">
        <v>10</v>
      </c>
      <c r="D36" s="1" t="s">
        <v>34</v>
      </c>
      <c r="E36">
        <v>600</v>
      </c>
      <c r="F36">
        <v>3</v>
      </c>
      <c r="G36" s="2">
        <v>44282</v>
      </c>
      <c r="H36" s="1">
        <v>1800</v>
      </c>
      <c r="I36" s="1" t="s">
        <v>25</v>
      </c>
    </row>
    <row r="37" spans="1:9" x14ac:dyDescent="0.25">
      <c r="A37" s="1" t="s">
        <v>9</v>
      </c>
      <c r="B37">
        <v>123456333</v>
      </c>
      <c r="C37" s="1" t="s">
        <v>13</v>
      </c>
      <c r="D37" s="1" t="s">
        <v>19</v>
      </c>
      <c r="E37">
        <v>200</v>
      </c>
      <c r="F37">
        <v>3</v>
      </c>
      <c r="G37" s="2">
        <v>44282</v>
      </c>
      <c r="H37" s="1">
        <v>600</v>
      </c>
      <c r="I37" s="1" t="s">
        <v>25</v>
      </c>
    </row>
    <row r="38" spans="1:9" x14ac:dyDescent="0.25">
      <c r="A38" s="1" t="s">
        <v>9</v>
      </c>
      <c r="B38">
        <v>123456333</v>
      </c>
      <c r="C38" s="1" t="s">
        <v>13</v>
      </c>
      <c r="D38" s="1" t="s">
        <v>14</v>
      </c>
      <c r="E38">
        <v>80</v>
      </c>
      <c r="F38">
        <v>2</v>
      </c>
      <c r="G38" s="2">
        <v>44284</v>
      </c>
      <c r="H38" s="1">
        <v>160</v>
      </c>
      <c r="I38" s="1" t="s">
        <v>30</v>
      </c>
    </row>
    <row r="39" spans="1:9" x14ac:dyDescent="0.25">
      <c r="A39" s="1" t="s">
        <v>9</v>
      </c>
      <c r="B39">
        <v>123456333</v>
      </c>
      <c r="C39" s="1" t="s">
        <v>13</v>
      </c>
      <c r="D39" s="1" t="s">
        <v>34</v>
      </c>
      <c r="E39">
        <v>600</v>
      </c>
      <c r="F39">
        <v>1</v>
      </c>
      <c r="G39" s="2">
        <v>44291</v>
      </c>
      <c r="H39" s="1">
        <v>600</v>
      </c>
      <c r="I39" s="1" t="s">
        <v>30</v>
      </c>
    </row>
    <row r="40" spans="1:9" x14ac:dyDescent="0.25">
      <c r="A40" s="1" t="s">
        <v>9</v>
      </c>
      <c r="B40">
        <v>123456111</v>
      </c>
      <c r="C40" s="1" t="s">
        <v>10</v>
      </c>
      <c r="D40" s="1" t="s">
        <v>34</v>
      </c>
      <c r="E40">
        <v>600</v>
      </c>
      <c r="F40">
        <v>3</v>
      </c>
      <c r="G40" s="2">
        <v>44293</v>
      </c>
      <c r="H40" s="1">
        <v>1800</v>
      </c>
      <c r="I40" s="1" t="s">
        <v>31</v>
      </c>
    </row>
    <row r="41" spans="1:9" x14ac:dyDescent="0.25">
      <c r="A41" s="1" t="s">
        <v>9</v>
      </c>
      <c r="B41">
        <v>123456222</v>
      </c>
      <c r="C41" s="1" t="s">
        <v>17</v>
      </c>
      <c r="D41" s="1" t="s">
        <v>28</v>
      </c>
      <c r="E41">
        <v>310</v>
      </c>
      <c r="F41">
        <v>1</v>
      </c>
      <c r="G41" s="2">
        <v>44303</v>
      </c>
      <c r="H41" s="1">
        <v>310</v>
      </c>
      <c r="I41" s="1" t="s">
        <v>25</v>
      </c>
    </row>
    <row r="42" spans="1:9" x14ac:dyDescent="0.25">
      <c r="A42" s="1" t="s">
        <v>9</v>
      </c>
      <c r="B42">
        <v>123456111</v>
      </c>
      <c r="C42" s="1" t="s">
        <v>10</v>
      </c>
      <c r="D42" s="1" t="s">
        <v>28</v>
      </c>
      <c r="E42">
        <v>310</v>
      </c>
      <c r="F42">
        <v>2</v>
      </c>
      <c r="G42" s="2">
        <v>44309</v>
      </c>
      <c r="H42" s="1">
        <v>620</v>
      </c>
      <c r="I42" s="1" t="s">
        <v>27</v>
      </c>
    </row>
    <row r="43" spans="1:9" x14ac:dyDescent="0.25">
      <c r="A43" s="1" t="s">
        <v>9</v>
      </c>
      <c r="B43">
        <v>123456333</v>
      </c>
      <c r="C43" s="1" t="s">
        <v>13</v>
      </c>
      <c r="D43" s="1" t="s">
        <v>33</v>
      </c>
      <c r="E43">
        <v>1000</v>
      </c>
      <c r="F43">
        <v>1</v>
      </c>
      <c r="G43" s="2">
        <v>44309</v>
      </c>
      <c r="H43" s="1">
        <v>1000</v>
      </c>
      <c r="I43" s="1" t="s">
        <v>27</v>
      </c>
    </row>
    <row r="44" spans="1:9" x14ac:dyDescent="0.25">
      <c r="A44" s="1" t="s">
        <v>9</v>
      </c>
      <c r="B44">
        <v>123456111</v>
      </c>
      <c r="C44" s="1" t="s">
        <v>10</v>
      </c>
      <c r="D44" s="1" t="s">
        <v>22</v>
      </c>
      <c r="E44">
        <v>180</v>
      </c>
      <c r="F44">
        <v>2</v>
      </c>
      <c r="G44" s="2">
        <v>44313</v>
      </c>
      <c r="H44" s="1">
        <v>360</v>
      </c>
      <c r="I44" s="1" t="s">
        <v>15</v>
      </c>
    </row>
    <row r="45" spans="1:9" x14ac:dyDescent="0.25">
      <c r="A45" s="1" t="s">
        <v>9</v>
      </c>
      <c r="B45">
        <v>123456222</v>
      </c>
      <c r="C45" s="1" t="s">
        <v>17</v>
      </c>
      <c r="D45" s="1" t="s">
        <v>29</v>
      </c>
      <c r="E45">
        <v>1500</v>
      </c>
      <c r="F45">
        <v>1</v>
      </c>
      <c r="G45" s="2">
        <v>44313</v>
      </c>
      <c r="H45" s="1">
        <v>1500</v>
      </c>
      <c r="I45" s="1" t="s">
        <v>15</v>
      </c>
    </row>
    <row r="46" spans="1:9" x14ac:dyDescent="0.25">
      <c r="A46" s="1" t="s">
        <v>9</v>
      </c>
      <c r="B46">
        <v>123456222</v>
      </c>
      <c r="C46" s="1" t="s">
        <v>17</v>
      </c>
      <c r="D46" s="1" t="s">
        <v>19</v>
      </c>
      <c r="E46">
        <v>200</v>
      </c>
      <c r="F46">
        <v>2</v>
      </c>
      <c r="G46" s="2">
        <v>44314</v>
      </c>
      <c r="H46" s="1">
        <v>400</v>
      </c>
      <c r="I46" s="1" t="s">
        <v>31</v>
      </c>
    </row>
    <row r="47" spans="1:9" x14ac:dyDescent="0.25">
      <c r="A47" s="1" t="s">
        <v>9</v>
      </c>
      <c r="B47">
        <v>123456333</v>
      </c>
      <c r="C47" s="1" t="s">
        <v>13</v>
      </c>
      <c r="D47" s="1" t="s">
        <v>22</v>
      </c>
      <c r="E47">
        <v>180</v>
      </c>
      <c r="F47">
        <v>1</v>
      </c>
      <c r="G47" s="2">
        <v>44314</v>
      </c>
      <c r="H47" s="1">
        <v>180</v>
      </c>
      <c r="I47" s="1" t="s">
        <v>31</v>
      </c>
    </row>
    <row r="48" spans="1:9" x14ac:dyDescent="0.25">
      <c r="A48" s="1" t="s">
        <v>9</v>
      </c>
      <c r="B48">
        <v>123456222</v>
      </c>
      <c r="C48" s="1" t="s">
        <v>17</v>
      </c>
      <c r="D48" s="1" t="s">
        <v>32</v>
      </c>
      <c r="E48">
        <v>250</v>
      </c>
      <c r="F48">
        <v>2</v>
      </c>
      <c r="G48" s="2">
        <v>44316</v>
      </c>
      <c r="H48" s="1">
        <v>500</v>
      </c>
      <c r="I48" s="1" t="s">
        <v>27</v>
      </c>
    </row>
    <row r="49" spans="1:9" x14ac:dyDescent="0.25">
      <c r="A49" s="1" t="s">
        <v>9</v>
      </c>
      <c r="B49">
        <v>123456222</v>
      </c>
      <c r="C49" s="1" t="s">
        <v>17</v>
      </c>
      <c r="D49" s="1" t="s">
        <v>16</v>
      </c>
      <c r="E49">
        <v>300</v>
      </c>
      <c r="F49">
        <v>1</v>
      </c>
      <c r="G49" s="2">
        <v>44317</v>
      </c>
      <c r="H49" s="1">
        <v>300</v>
      </c>
      <c r="I49" s="1" t="s">
        <v>25</v>
      </c>
    </row>
    <row r="50" spans="1:9" x14ac:dyDescent="0.25">
      <c r="A50" s="1" t="s">
        <v>9</v>
      </c>
      <c r="B50">
        <v>123456222</v>
      </c>
      <c r="C50" s="1" t="s">
        <v>17</v>
      </c>
      <c r="D50" s="1" t="s">
        <v>29</v>
      </c>
      <c r="E50">
        <v>1500</v>
      </c>
      <c r="F50">
        <v>3</v>
      </c>
      <c r="G50" s="2">
        <v>44321</v>
      </c>
      <c r="H50" s="1">
        <v>4500</v>
      </c>
      <c r="I50" s="1" t="s">
        <v>31</v>
      </c>
    </row>
    <row r="51" spans="1:9" x14ac:dyDescent="0.25">
      <c r="A51" s="1" t="s">
        <v>9</v>
      </c>
      <c r="B51">
        <v>123456111</v>
      </c>
      <c r="C51" s="1" t="s">
        <v>10</v>
      </c>
      <c r="D51" s="1" t="s">
        <v>33</v>
      </c>
      <c r="E51">
        <v>1000</v>
      </c>
      <c r="F51">
        <v>2</v>
      </c>
      <c r="G51" s="2">
        <v>44321</v>
      </c>
      <c r="H51" s="1">
        <v>2000</v>
      </c>
      <c r="I51" s="1" t="s">
        <v>31</v>
      </c>
    </row>
    <row r="52" spans="1:9" x14ac:dyDescent="0.25">
      <c r="A52" s="1" t="s">
        <v>9</v>
      </c>
      <c r="B52">
        <v>123456333</v>
      </c>
      <c r="C52" s="1" t="s">
        <v>13</v>
      </c>
      <c r="D52" s="1" t="s">
        <v>35</v>
      </c>
      <c r="E52">
        <v>380</v>
      </c>
      <c r="F52">
        <v>1</v>
      </c>
      <c r="G52" s="2">
        <v>44321</v>
      </c>
      <c r="H52" s="1">
        <v>380</v>
      </c>
      <c r="I52" s="1" t="s">
        <v>31</v>
      </c>
    </row>
    <row r="53" spans="1:9" x14ac:dyDescent="0.25">
      <c r="A53" s="1" t="s">
        <v>9</v>
      </c>
      <c r="B53">
        <v>123456111</v>
      </c>
      <c r="C53" s="1" t="s">
        <v>10</v>
      </c>
      <c r="D53" s="1" t="s">
        <v>34</v>
      </c>
      <c r="E53">
        <v>600</v>
      </c>
      <c r="F53">
        <v>1</v>
      </c>
      <c r="G53" s="2">
        <v>44323</v>
      </c>
      <c r="H53" s="1">
        <v>600</v>
      </c>
      <c r="I53" s="1" t="s">
        <v>27</v>
      </c>
    </row>
    <row r="54" spans="1:9" x14ac:dyDescent="0.25">
      <c r="A54" s="1" t="s">
        <v>9</v>
      </c>
      <c r="B54">
        <v>123456111</v>
      </c>
      <c r="C54" s="1" t="s">
        <v>10</v>
      </c>
      <c r="D54" s="1" t="s">
        <v>16</v>
      </c>
      <c r="E54">
        <v>300</v>
      </c>
      <c r="F54">
        <v>1</v>
      </c>
      <c r="G54" s="2">
        <v>44326</v>
      </c>
      <c r="H54" s="1">
        <v>300</v>
      </c>
      <c r="I54" s="1" t="s">
        <v>30</v>
      </c>
    </row>
    <row r="55" spans="1:9" x14ac:dyDescent="0.25">
      <c r="A55" s="1" t="s">
        <v>9</v>
      </c>
      <c r="B55">
        <v>123456111</v>
      </c>
      <c r="C55" s="1" t="s">
        <v>10</v>
      </c>
      <c r="D55" s="1" t="s">
        <v>23</v>
      </c>
      <c r="E55">
        <v>240</v>
      </c>
      <c r="F55">
        <v>3</v>
      </c>
      <c r="G55" s="2">
        <v>44328</v>
      </c>
      <c r="H55" s="1">
        <v>720</v>
      </c>
      <c r="I55" s="1" t="s">
        <v>31</v>
      </c>
    </row>
    <row r="56" spans="1:9" x14ac:dyDescent="0.25">
      <c r="A56" s="1" t="s">
        <v>9</v>
      </c>
      <c r="B56">
        <v>123456111</v>
      </c>
      <c r="C56" s="1" t="s">
        <v>10</v>
      </c>
      <c r="D56" s="1" t="s">
        <v>11</v>
      </c>
      <c r="E56">
        <v>1500</v>
      </c>
      <c r="F56">
        <v>1</v>
      </c>
      <c r="G56" s="2">
        <v>44328</v>
      </c>
      <c r="H56" s="1">
        <v>1500</v>
      </c>
      <c r="I56" s="1" t="s">
        <v>31</v>
      </c>
    </row>
    <row r="57" spans="1:9" x14ac:dyDescent="0.25">
      <c r="A57" s="1" t="s">
        <v>9</v>
      </c>
      <c r="B57">
        <v>123456222</v>
      </c>
      <c r="C57" s="1" t="s">
        <v>17</v>
      </c>
      <c r="D57" s="1" t="s">
        <v>22</v>
      </c>
      <c r="E57">
        <v>180</v>
      </c>
      <c r="F57">
        <v>1</v>
      </c>
      <c r="G57" s="2">
        <v>44329</v>
      </c>
      <c r="H57" s="1">
        <v>180</v>
      </c>
      <c r="I57" s="1" t="s">
        <v>20</v>
      </c>
    </row>
    <row r="58" spans="1:9" x14ac:dyDescent="0.25">
      <c r="A58" s="1" t="s">
        <v>9</v>
      </c>
      <c r="B58">
        <v>123456111</v>
      </c>
      <c r="C58" s="1" t="s">
        <v>10</v>
      </c>
      <c r="D58" s="1" t="s">
        <v>34</v>
      </c>
      <c r="E58">
        <v>600</v>
      </c>
      <c r="F58">
        <v>1</v>
      </c>
      <c r="G58" s="2">
        <v>44331</v>
      </c>
      <c r="H58" s="1">
        <v>600</v>
      </c>
      <c r="I58" s="1" t="s">
        <v>25</v>
      </c>
    </row>
    <row r="59" spans="1:9" x14ac:dyDescent="0.25">
      <c r="A59" s="1" t="s">
        <v>9</v>
      </c>
      <c r="B59">
        <v>123456111</v>
      </c>
      <c r="C59" s="1" t="s">
        <v>10</v>
      </c>
      <c r="D59" s="1" t="s">
        <v>23</v>
      </c>
      <c r="E59">
        <v>240</v>
      </c>
      <c r="F59">
        <v>2</v>
      </c>
      <c r="G59" s="2">
        <v>44333</v>
      </c>
      <c r="H59" s="1">
        <v>480</v>
      </c>
      <c r="I59" s="1" t="s">
        <v>30</v>
      </c>
    </row>
    <row r="60" spans="1:9" x14ac:dyDescent="0.25">
      <c r="A60" s="1" t="s">
        <v>9</v>
      </c>
      <c r="B60">
        <v>123456222</v>
      </c>
      <c r="C60" s="1" t="s">
        <v>17</v>
      </c>
      <c r="D60" s="1" t="s">
        <v>35</v>
      </c>
      <c r="E60">
        <v>380</v>
      </c>
      <c r="F60">
        <v>3</v>
      </c>
      <c r="G60" s="2">
        <v>44334</v>
      </c>
      <c r="H60" s="1">
        <v>1140</v>
      </c>
      <c r="I60" s="1" t="s">
        <v>15</v>
      </c>
    </row>
    <row r="61" spans="1:9" x14ac:dyDescent="0.25">
      <c r="A61" s="1" t="s">
        <v>9</v>
      </c>
      <c r="B61">
        <v>123456222</v>
      </c>
      <c r="C61" s="1" t="s">
        <v>17</v>
      </c>
      <c r="D61" s="1" t="s">
        <v>35</v>
      </c>
      <c r="E61">
        <v>380</v>
      </c>
      <c r="F61">
        <v>3</v>
      </c>
      <c r="G61" s="2">
        <v>44334</v>
      </c>
      <c r="H61" s="1">
        <v>1140</v>
      </c>
      <c r="I61" s="1" t="s">
        <v>15</v>
      </c>
    </row>
    <row r="62" spans="1:9" x14ac:dyDescent="0.25">
      <c r="A62" s="1" t="s">
        <v>9</v>
      </c>
      <c r="B62">
        <v>123456333</v>
      </c>
      <c r="C62" s="1" t="s">
        <v>13</v>
      </c>
      <c r="D62" s="1" t="s">
        <v>34</v>
      </c>
      <c r="E62">
        <v>600</v>
      </c>
      <c r="F62">
        <v>2</v>
      </c>
      <c r="G62" s="2">
        <v>44335</v>
      </c>
      <c r="H62" s="1">
        <v>1200</v>
      </c>
      <c r="I62" s="1" t="s">
        <v>31</v>
      </c>
    </row>
    <row r="63" spans="1:9" x14ac:dyDescent="0.25">
      <c r="A63" s="1" t="s">
        <v>9</v>
      </c>
      <c r="B63">
        <v>123456333</v>
      </c>
      <c r="C63" s="1" t="s">
        <v>13</v>
      </c>
      <c r="D63" s="1" t="s">
        <v>28</v>
      </c>
      <c r="E63">
        <v>310</v>
      </c>
      <c r="F63">
        <v>2</v>
      </c>
      <c r="G63" s="2">
        <v>44335</v>
      </c>
      <c r="H63" s="1">
        <v>620</v>
      </c>
      <c r="I63" s="1" t="s">
        <v>31</v>
      </c>
    </row>
    <row r="64" spans="1:9" x14ac:dyDescent="0.25">
      <c r="A64" s="1" t="s">
        <v>9</v>
      </c>
      <c r="B64">
        <v>123456333</v>
      </c>
      <c r="C64" s="1" t="s">
        <v>13</v>
      </c>
      <c r="D64" s="1" t="s">
        <v>23</v>
      </c>
      <c r="E64">
        <v>240</v>
      </c>
      <c r="F64">
        <v>2</v>
      </c>
      <c r="G64" s="2">
        <v>44345</v>
      </c>
      <c r="H64" s="1">
        <v>480</v>
      </c>
      <c r="I64" s="1" t="s">
        <v>25</v>
      </c>
    </row>
    <row r="65" spans="1:9" x14ac:dyDescent="0.25">
      <c r="A65" s="1" t="s">
        <v>9</v>
      </c>
      <c r="B65">
        <v>123456222</v>
      </c>
      <c r="C65" s="1" t="s">
        <v>17</v>
      </c>
      <c r="D65" s="1" t="s">
        <v>29</v>
      </c>
      <c r="E65">
        <v>1500</v>
      </c>
      <c r="F65">
        <v>1</v>
      </c>
      <c r="G65" s="2">
        <v>44346</v>
      </c>
      <c r="H65" s="1">
        <v>1500</v>
      </c>
      <c r="I65" s="1" t="s">
        <v>12</v>
      </c>
    </row>
    <row r="66" spans="1:9" x14ac:dyDescent="0.25">
      <c r="A66" s="1" t="s">
        <v>9</v>
      </c>
      <c r="B66">
        <v>123456333</v>
      </c>
      <c r="C66" s="1" t="s">
        <v>13</v>
      </c>
      <c r="D66" s="1" t="s">
        <v>28</v>
      </c>
      <c r="E66">
        <v>310</v>
      </c>
      <c r="F66">
        <v>2</v>
      </c>
      <c r="G66" s="2">
        <v>44349</v>
      </c>
      <c r="H66" s="1">
        <v>620</v>
      </c>
      <c r="I66" s="1" t="s">
        <v>31</v>
      </c>
    </row>
    <row r="67" spans="1:9" x14ac:dyDescent="0.25">
      <c r="A67" s="1" t="s">
        <v>9</v>
      </c>
      <c r="B67">
        <v>123456333</v>
      </c>
      <c r="C67" s="1" t="s">
        <v>13</v>
      </c>
      <c r="D67" s="1" t="s">
        <v>29</v>
      </c>
      <c r="E67">
        <v>1500</v>
      </c>
      <c r="F67">
        <v>1</v>
      </c>
      <c r="G67" s="2">
        <v>44350</v>
      </c>
      <c r="H67" s="1">
        <v>1500</v>
      </c>
      <c r="I67" s="1" t="s">
        <v>20</v>
      </c>
    </row>
    <row r="68" spans="1:9" x14ac:dyDescent="0.25">
      <c r="A68" s="1" t="s">
        <v>9</v>
      </c>
      <c r="B68">
        <v>123456111</v>
      </c>
      <c r="C68" s="1" t="s">
        <v>10</v>
      </c>
      <c r="D68" s="1" t="s">
        <v>36</v>
      </c>
      <c r="E68">
        <v>600</v>
      </c>
      <c r="F68">
        <v>3</v>
      </c>
      <c r="G68" s="2">
        <v>44354</v>
      </c>
      <c r="H68" s="1">
        <v>1800</v>
      </c>
      <c r="I68" s="1" t="s">
        <v>30</v>
      </c>
    </row>
    <row r="69" spans="1:9" x14ac:dyDescent="0.25">
      <c r="A69" s="1" t="s">
        <v>9</v>
      </c>
      <c r="B69">
        <v>123456333</v>
      </c>
      <c r="C69" s="1" t="s">
        <v>13</v>
      </c>
      <c r="D69" s="1" t="s">
        <v>19</v>
      </c>
      <c r="E69">
        <v>200</v>
      </c>
      <c r="F69">
        <v>3</v>
      </c>
      <c r="G69" s="2">
        <v>44355</v>
      </c>
      <c r="H69" s="1">
        <v>600</v>
      </c>
      <c r="I69" s="1" t="s">
        <v>15</v>
      </c>
    </row>
    <row r="70" spans="1:9" x14ac:dyDescent="0.25">
      <c r="A70" s="1" t="s">
        <v>9</v>
      </c>
      <c r="B70">
        <v>123456333</v>
      </c>
      <c r="C70" s="1" t="s">
        <v>13</v>
      </c>
      <c r="D70" s="1" t="s">
        <v>34</v>
      </c>
      <c r="E70">
        <v>600</v>
      </c>
      <c r="F70">
        <v>1</v>
      </c>
      <c r="G70" s="2">
        <v>44356</v>
      </c>
      <c r="H70" s="1">
        <v>600</v>
      </c>
      <c r="I70" s="1" t="s">
        <v>31</v>
      </c>
    </row>
    <row r="71" spans="1:9" x14ac:dyDescent="0.25">
      <c r="A71" s="1" t="s">
        <v>9</v>
      </c>
      <c r="B71">
        <v>123456333</v>
      </c>
      <c r="C71" s="1" t="s">
        <v>13</v>
      </c>
      <c r="D71" s="1" t="s">
        <v>19</v>
      </c>
      <c r="E71">
        <v>200</v>
      </c>
      <c r="F71">
        <v>3</v>
      </c>
      <c r="G71" s="2">
        <v>44356</v>
      </c>
      <c r="H71" s="1">
        <v>600</v>
      </c>
      <c r="I71" s="1" t="s">
        <v>31</v>
      </c>
    </row>
    <row r="72" spans="1:9" x14ac:dyDescent="0.25">
      <c r="A72" s="1" t="s">
        <v>9</v>
      </c>
      <c r="B72">
        <v>123456333</v>
      </c>
      <c r="C72" s="1" t="s">
        <v>13</v>
      </c>
      <c r="D72" s="1" t="s">
        <v>24</v>
      </c>
      <c r="E72">
        <v>1200</v>
      </c>
      <c r="F72">
        <v>1</v>
      </c>
      <c r="G72" s="2">
        <v>44365</v>
      </c>
      <c r="H72" s="1">
        <v>1200</v>
      </c>
      <c r="I72" s="1" t="s">
        <v>27</v>
      </c>
    </row>
    <row r="73" spans="1:9" x14ac:dyDescent="0.25">
      <c r="A73" s="1" t="s">
        <v>9</v>
      </c>
      <c r="B73">
        <v>123456222</v>
      </c>
      <c r="C73" s="1" t="s">
        <v>17</v>
      </c>
      <c r="D73" s="1" t="s">
        <v>26</v>
      </c>
      <c r="E73">
        <v>3500</v>
      </c>
      <c r="F73">
        <v>1</v>
      </c>
      <c r="G73" s="2">
        <v>44366</v>
      </c>
      <c r="H73" s="1">
        <v>3500</v>
      </c>
      <c r="I73" s="1" t="s">
        <v>25</v>
      </c>
    </row>
    <row r="74" spans="1:9" x14ac:dyDescent="0.25">
      <c r="A74" s="1" t="s">
        <v>9</v>
      </c>
      <c r="B74">
        <v>123456333</v>
      </c>
      <c r="C74" s="1" t="s">
        <v>13</v>
      </c>
      <c r="D74" s="1" t="s">
        <v>23</v>
      </c>
      <c r="E74">
        <v>240</v>
      </c>
      <c r="F74">
        <v>3</v>
      </c>
      <c r="G74" s="2">
        <v>44369</v>
      </c>
      <c r="H74" s="1">
        <v>720</v>
      </c>
      <c r="I74" s="1" t="s">
        <v>15</v>
      </c>
    </row>
    <row r="75" spans="1:9" x14ac:dyDescent="0.25">
      <c r="A75" s="1" t="s">
        <v>9</v>
      </c>
      <c r="B75">
        <v>123456222</v>
      </c>
      <c r="C75" s="1" t="s">
        <v>17</v>
      </c>
      <c r="D75" s="1" t="s">
        <v>21</v>
      </c>
      <c r="E75">
        <v>2800</v>
      </c>
      <c r="F75">
        <v>3</v>
      </c>
      <c r="G75" s="2">
        <v>44375</v>
      </c>
      <c r="H75" s="1">
        <v>8400</v>
      </c>
      <c r="I75" s="1" t="s">
        <v>30</v>
      </c>
    </row>
    <row r="76" spans="1:9" x14ac:dyDescent="0.25">
      <c r="A76" s="1" t="s">
        <v>9</v>
      </c>
      <c r="B76">
        <v>123456222</v>
      </c>
      <c r="C76" s="1" t="s">
        <v>17</v>
      </c>
      <c r="D76" s="1" t="s">
        <v>21</v>
      </c>
      <c r="E76">
        <v>2800</v>
      </c>
      <c r="F76">
        <v>1</v>
      </c>
      <c r="G76" s="2">
        <v>44379</v>
      </c>
      <c r="H76" s="1">
        <v>2800</v>
      </c>
      <c r="I76" s="1" t="s">
        <v>27</v>
      </c>
    </row>
    <row r="77" spans="1:9" x14ac:dyDescent="0.25">
      <c r="A77" s="1" t="s">
        <v>9</v>
      </c>
      <c r="B77">
        <v>123456222</v>
      </c>
      <c r="C77" s="1" t="s">
        <v>17</v>
      </c>
      <c r="D77" s="1" t="s">
        <v>22</v>
      </c>
      <c r="E77">
        <v>180</v>
      </c>
      <c r="F77">
        <v>2</v>
      </c>
      <c r="G77" s="2">
        <v>44381</v>
      </c>
      <c r="H77" s="1">
        <v>360</v>
      </c>
      <c r="I77" s="1" t="s">
        <v>12</v>
      </c>
    </row>
    <row r="78" spans="1:9" x14ac:dyDescent="0.25">
      <c r="A78" s="1" t="s">
        <v>9</v>
      </c>
      <c r="B78">
        <v>123456222</v>
      </c>
      <c r="C78" s="1" t="s">
        <v>17</v>
      </c>
      <c r="D78" s="1" t="s">
        <v>32</v>
      </c>
      <c r="E78">
        <v>250</v>
      </c>
      <c r="F78">
        <v>3</v>
      </c>
      <c r="G78" s="2">
        <v>44382</v>
      </c>
      <c r="H78" s="1">
        <v>750</v>
      </c>
      <c r="I78" s="1" t="s">
        <v>30</v>
      </c>
    </row>
    <row r="79" spans="1:9" x14ac:dyDescent="0.25">
      <c r="A79" s="1" t="s">
        <v>9</v>
      </c>
      <c r="B79">
        <v>123456111</v>
      </c>
      <c r="C79" s="1" t="s">
        <v>10</v>
      </c>
      <c r="D79" s="1" t="s">
        <v>37</v>
      </c>
      <c r="E79">
        <v>70</v>
      </c>
      <c r="F79">
        <v>3</v>
      </c>
      <c r="G79" s="2">
        <v>44385</v>
      </c>
      <c r="H79" s="1">
        <v>210</v>
      </c>
      <c r="I79" s="1" t="s">
        <v>20</v>
      </c>
    </row>
    <row r="80" spans="1:9" x14ac:dyDescent="0.25">
      <c r="A80" s="1" t="s">
        <v>9</v>
      </c>
      <c r="B80">
        <v>123456111</v>
      </c>
      <c r="C80" s="1" t="s">
        <v>10</v>
      </c>
      <c r="D80" s="1" t="s">
        <v>38</v>
      </c>
      <c r="E80">
        <v>3000</v>
      </c>
      <c r="F80">
        <v>1</v>
      </c>
      <c r="G80" s="2">
        <v>44385</v>
      </c>
      <c r="H80" s="1">
        <v>3000</v>
      </c>
      <c r="I80" s="1" t="s">
        <v>20</v>
      </c>
    </row>
    <row r="81" spans="1:9" x14ac:dyDescent="0.25">
      <c r="A81" s="1" t="s">
        <v>9</v>
      </c>
      <c r="B81">
        <v>123456111</v>
      </c>
      <c r="C81" s="1" t="s">
        <v>10</v>
      </c>
      <c r="D81" s="1" t="s">
        <v>37</v>
      </c>
      <c r="E81">
        <v>70</v>
      </c>
      <c r="F81">
        <v>3</v>
      </c>
      <c r="G81" s="2">
        <v>44386</v>
      </c>
      <c r="H81" s="1">
        <v>210</v>
      </c>
      <c r="I81" s="1" t="s">
        <v>27</v>
      </c>
    </row>
    <row r="82" spans="1:9" x14ac:dyDescent="0.25">
      <c r="A82" s="1" t="s">
        <v>9</v>
      </c>
      <c r="B82">
        <v>123456333</v>
      </c>
      <c r="C82" s="1" t="s">
        <v>13</v>
      </c>
      <c r="D82" s="1" t="s">
        <v>36</v>
      </c>
      <c r="E82">
        <v>600</v>
      </c>
      <c r="F82">
        <v>3</v>
      </c>
      <c r="G82" s="2">
        <v>44387</v>
      </c>
      <c r="H82" s="1">
        <v>1800</v>
      </c>
      <c r="I82" s="1" t="s">
        <v>25</v>
      </c>
    </row>
    <row r="83" spans="1:9" x14ac:dyDescent="0.25">
      <c r="A83" s="1" t="s">
        <v>9</v>
      </c>
      <c r="B83">
        <v>123456333</v>
      </c>
      <c r="C83" s="1" t="s">
        <v>13</v>
      </c>
      <c r="D83" s="1" t="s">
        <v>24</v>
      </c>
      <c r="E83">
        <v>1200</v>
      </c>
      <c r="F83">
        <v>2</v>
      </c>
      <c r="G83" s="2">
        <v>44393</v>
      </c>
      <c r="H83" s="1">
        <v>2400</v>
      </c>
      <c r="I83" s="1" t="s">
        <v>27</v>
      </c>
    </row>
    <row r="84" spans="1:9" x14ac:dyDescent="0.25">
      <c r="A84" s="1" t="s">
        <v>9</v>
      </c>
      <c r="B84">
        <v>123456333</v>
      </c>
      <c r="C84" s="1" t="s">
        <v>13</v>
      </c>
      <c r="D84" s="1" t="s">
        <v>28</v>
      </c>
      <c r="E84">
        <v>310</v>
      </c>
      <c r="F84">
        <v>3</v>
      </c>
      <c r="G84" s="2">
        <v>44401</v>
      </c>
      <c r="H84" s="1">
        <v>930</v>
      </c>
      <c r="I84" s="1" t="s">
        <v>25</v>
      </c>
    </row>
    <row r="85" spans="1:9" x14ac:dyDescent="0.25">
      <c r="A85" s="1" t="s">
        <v>9</v>
      </c>
      <c r="B85">
        <v>123456111</v>
      </c>
      <c r="C85" s="1" t="s">
        <v>10</v>
      </c>
      <c r="D85" s="1" t="s">
        <v>11</v>
      </c>
      <c r="E85">
        <v>1500</v>
      </c>
      <c r="F85">
        <v>2</v>
      </c>
      <c r="G85" s="2">
        <v>44401</v>
      </c>
      <c r="H85" s="1">
        <v>3000</v>
      </c>
      <c r="I85" s="1" t="s">
        <v>25</v>
      </c>
    </row>
    <row r="86" spans="1:9" x14ac:dyDescent="0.25">
      <c r="A86" s="1" t="s">
        <v>9</v>
      </c>
      <c r="B86">
        <v>123456111</v>
      </c>
      <c r="C86" s="1" t="s">
        <v>10</v>
      </c>
      <c r="D86" s="1" t="s">
        <v>35</v>
      </c>
      <c r="E86">
        <v>380</v>
      </c>
      <c r="F86">
        <v>3</v>
      </c>
      <c r="G86" s="2">
        <v>44401</v>
      </c>
      <c r="H86" s="1">
        <v>1140</v>
      </c>
      <c r="I86" s="1" t="s">
        <v>25</v>
      </c>
    </row>
    <row r="87" spans="1:9" x14ac:dyDescent="0.25">
      <c r="A87" s="1" t="s">
        <v>9</v>
      </c>
      <c r="B87">
        <v>123456111</v>
      </c>
      <c r="C87" s="1" t="s">
        <v>10</v>
      </c>
      <c r="D87" s="1" t="s">
        <v>11</v>
      </c>
      <c r="E87">
        <v>1500</v>
      </c>
      <c r="F87">
        <v>2</v>
      </c>
      <c r="G87" s="2">
        <v>44402</v>
      </c>
      <c r="H87" s="1">
        <v>3000</v>
      </c>
      <c r="I87" s="1" t="s">
        <v>12</v>
      </c>
    </row>
    <row r="88" spans="1:9" x14ac:dyDescent="0.25">
      <c r="A88" s="1" t="s">
        <v>9</v>
      </c>
      <c r="B88">
        <v>123456222</v>
      </c>
      <c r="C88" s="1" t="s">
        <v>17</v>
      </c>
      <c r="D88" s="1" t="s">
        <v>11</v>
      </c>
      <c r="E88">
        <v>1500</v>
      </c>
      <c r="F88">
        <v>1</v>
      </c>
      <c r="G88" s="2">
        <v>44404</v>
      </c>
      <c r="H88" s="1">
        <v>1500</v>
      </c>
      <c r="I88" s="1" t="s">
        <v>15</v>
      </c>
    </row>
    <row r="89" spans="1:9" x14ac:dyDescent="0.25">
      <c r="A89" s="1" t="s">
        <v>9</v>
      </c>
      <c r="B89">
        <v>123456222</v>
      </c>
      <c r="C89" s="1" t="s">
        <v>17</v>
      </c>
      <c r="D89" s="1" t="s">
        <v>24</v>
      </c>
      <c r="E89">
        <v>1200</v>
      </c>
      <c r="F89">
        <v>1</v>
      </c>
      <c r="G89" s="2">
        <v>44411</v>
      </c>
      <c r="H89" s="1">
        <v>1200</v>
      </c>
      <c r="I89" s="1" t="s">
        <v>15</v>
      </c>
    </row>
    <row r="90" spans="1:9" x14ac:dyDescent="0.25">
      <c r="A90" s="1" t="s">
        <v>9</v>
      </c>
      <c r="B90">
        <v>123456111</v>
      </c>
      <c r="C90" s="1" t="s">
        <v>10</v>
      </c>
      <c r="D90" s="1" t="s">
        <v>23</v>
      </c>
      <c r="E90">
        <v>240</v>
      </c>
      <c r="F90">
        <v>2</v>
      </c>
      <c r="G90" s="2">
        <v>44418</v>
      </c>
      <c r="H90" s="1">
        <v>480</v>
      </c>
      <c r="I90" s="1" t="s">
        <v>15</v>
      </c>
    </row>
    <row r="91" spans="1:9" x14ac:dyDescent="0.25">
      <c r="A91" s="1" t="s">
        <v>9</v>
      </c>
      <c r="B91">
        <v>123456333</v>
      </c>
      <c r="C91" s="1" t="s">
        <v>13</v>
      </c>
      <c r="D91" s="1" t="s">
        <v>38</v>
      </c>
      <c r="E91">
        <v>3000</v>
      </c>
      <c r="F91">
        <v>2</v>
      </c>
      <c r="G91" s="2">
        <v>44421</v>
      </c>
      <c r="H91" s="1">
        <v>6000</v>
      </c>
      <c r="I91" s="1" t="s">
        <v>27</v>
      </c>
    </row>
    <row r="92" spans="1:9" x14ac:dyDescent="0.25">
      <c r="A92" s="1" t="s">
        <v>9</v>
      </c>
      <c r="B92">
        <v>123456333</v>
      </c>
      <c r="C92" s="1" t="s">
        <v>13</v>
      </c>
      <c r="D92" s="1" t="s">
        <v>33</v>
      </c>
      <c r="E92">
        <v>1000</v>
      </c>
      <c r="F92">
        <v>3</v>
      </c>
      <c r="G92" s="2">
        <v>44421</v>
      </c>
      <c r="H92" s="1">
        <v>3000</v>
      </c>
      <c r="I92" s="1" t="s">
        <v>27</v>
      </c>
    </row>
    <row r="93" spans="1:9" x14ac:dyDescent="0.25">
      <c r="A93" s="1" t="s">
        <v>9</v>
      </c>
      <c r="B93">
        <v>123456333</v>
      </c>
      <c r="C93" s="1" t="s">
        <v>13</v>
      </c>
      <c r="D93" s="1" t="s">
        <v>21</v>
      </c>
      <c r="E93">
        <v>2800</v>
      </c>
      <c r="F93">
        <v>3</v>
      </c>
      <c r="G93" s="2">
        <v>44421</v>
      </c>
      <c r="H93" s="1">
        <v>8400</v>
      </c>
      <c r="I93" s="1" t="s">
        <v>27</v>
      </c>
    </row>
    <row r="94" spans="1:9" x14ac:dyDescent="0.25">
      <c r="A94" s="1" t="s">
        <v>9</v>
      </c>
      <c r="B94">
        <v>123456222</v>
      </c>
      <c r="C94" s="1" t="s">
        <v>17</v>
      </c>
      <c r="D94" s="1" t="s">
        <v>37</v>
      </c>
      <c r="E94">
        <v>70</v>
      </c>
      <c r="F94">
        <v>2</v>
      </c>
      <c r="G94" s="2">
        <v>44422</v>
      </c>
      <c r="H94" s="1">
        <v>140</v>
      </c>
      <c r="I94" s="1" t="s">
        <v>25</v>
      </c>
    </row>
    <row r="95" spans="1:9" x14ac:dyDescent="0.25">
      <c r="A95" s="1" t="s">
        <v>9</v>
      </c>
      <c r="B95">
        <v>123456111</v>
      </c>
      <c r="C95" s="1" t="s">
        <v>10</v>
      </c>
      <c r="D95" s="1" t="s">
        <v>37</v>
      </c>
      <c r="E95">
        <v>70</v>
      </c>
      <c r="F95">
        <v>1</v>
      </c>
      <c r="G95" s="2">
        <v>44424</v>
      </c>
      <c r="H95" s="1">
        <v>70</v>
      </c>
      <c r="I95" s="1" t="s">
        <v>30</v>
      </c>
    </row>
    <row r="96" spans="1:9" x14ac:dyDescent="0.25">
      <c r="A96" s="1" t="s">
        <v>9</v>
      </c>
      <c r="B96">
        <v>123456222</v>
      </c>
      <c r="C96" s="1" t="s">
        <v>17</v>
      </c>
      <c r="D96" s="1" t="s">
        <v>32</v>
      </c>
      <c r="E96">
        <v>250</v>
      </c>
      <c r="F96">
        <v>2</v>
      </c>
      <c r="G96" s="2">
        <v>44426</v>
      </c>
      <c r="H96" s="1">
        <v>500</v>
      </c>
      <c r="I96" s="1" t="s">
        <v>31</v>
      </c>
    </row>
    <row r="97" spans="1:9" x14ac:dyDescent="0.25">
      <c r="A97" s="1" t="s">
        <v>9</v>
      </c>
      <c r="B97">
        <v>123456333</v>
      </c>
      <c r="C97" s="1" t="s">
        <v>13</v>
      </c>
      <c r="D97" s="1" t="s">
        <v>35</v>
      </c>
      <c r="E97">
        <v>380</v>
      </c>
      <c r="F97">
        <v>3</v>
      </c>
      <c r="G97" s="2">
        <v>44427</v>
      </c>
      <c r="H97" s="1">
        <v>1140</v>
      </c>
      <c r="I97" s="1" t="s">
        <v>20</v>
      </c>
    </row>
    <row r="98" spans="1:9" x14ac:dyDescent="0.25">
      <c r="A98" s="1" t="s">
        <v>9</v>
      </c>
      <c r="B98">
        <v>123456333</v>
      </c>
      <c r="C98" s="1" t="s">
        <v>13</v>
      </c>
      <c r="D98" s="1" t="s">
        <v>16</v>
      </c>
      <c r="E98">
        <v>300</v>
      </c>
      <c r="F98">
        <v>2</v>
      </c>
      <c r="G98" s="2">
        <v>44428</v>
      </c>
      <c r="H98" s="1">
        <v>600</v>
      </c>
      <c r="I98" s="1" t="s">
        <v>27</v>
      </c>
    </row>
    <row r="99" spans="1:9" x14ac:dyDescent="0.25">
      <c r="A99" s="1" t="s">
        <v>9</v>
      </c>
      <c r="B99">
        <v>123456111</v>
      </c>
      <c r="C99" s="1" t="s">
        <v>10</v>
      </c>
      <c r="D99" s="1" t="s">
        <v>36</v>
      </c>
      <c r="E99">
        <v>600</v>
      </c>
      <c r="F99">
        <v>3</v>
      </c>
      <c r="G99" s="2">
        <v>44429</v>
      </c>
      <c r="H99" s="1">
        <v>1800</v>
      </c>
      <c r="I99" s="1" t="s">
        <v>25</v>
      </c>
    </row>
    <row r="100" spans="1:9" x14ac:dyDescent="0.25">
      <c r="A100" s="1" t="s">
        <v>9</v>
      </c>
      <c r="B100">
        <v>123456333</v>
      </c>
      <c r="C100" s="1" t="s">
        <v>13</v>
      </c>
      <c r="D100" s="1" t="s">
        <v>11</v>
      </c>
      <c r="E100">
        <v>1500</v>
      </c>
      <c r="F100">
        <v>1</v>
      </c>
      <c r="G100" s="2">
        <v>44431</v>
      </c>
      <c r="H100" s="1">
        <v>1500</v>
      </c>
      <c r="I100" s="1" t="s">
        <v>30</v>
      </c>
    </row>
    <row r="101" spans="1:9" x14ac:dyDescent="0.25">
      <c r="A101" s="1" t="s">
        <v>9</v>
      </c>
      <c r="B101">
        <v>123456111</v>
      </c>
      <c r="C101" s="1" t="s">
        <v>10</v>
      </c>
      <c r="D101" s="1" t="s">
        <v>22</v>
      </c>
      <c r="E101">
        <v>180</v>
      </c>
      <c r="F101">
        <v>1</v>
      </c>
      <c r="G101" s="2">
        <v>44433</v>
      </c>
      <c r="H101" s="1">
        <v>180</v>
      </c>
      <c r="I101" s="1" t="s">
        <v>31</v>
      </c>
    </row>
    <row r="102" spans="1:9" x14ac:dyDescent="0.25">
      <c r="A102" s="1" t="s">
        <v>9</v>
      </c>
      <c r="B102">
        <v>123456222</v>
      </c>
      <c r="C102" s="1" t="s">
        <v>17</v>
      </c>
      <c r="D102" s="1" t="s">
        <v>35</v>
      </c>
      <c r="E102">
        <v>380</v>
      </c>
      <c r="F102">
        <v>2</v>
      </c>
      <c r="G102" s="2">
        <v>44433</v>
      </c>
      <c r="H102" s="1">
        <v>760</v>
      </c>
      <c r="I102" s="1" t="s">
        <v>31</v>
      </c>
    </row>
    <row r="103" spans="1:9" x14ac:dyDescent="0.25">
      <c r="A103" s="1" t="s">
        <v>9</v>
      </c>
      <c r="B103">
        <v>123456111</v>
      </c>
      <c r="C103" s="1" t="s">
        <v>10</v>
      </c>
      <c r="D103" s="1" t="s">
        <v>19</v>
      </c>
      <c r="E103">
        <v>200</v>
      </c>
      <c r="F103">
        <v>2</v>
      </c>
      <c r="G103" s="2">
        <v>44434</v>
      </c>
      <c r="H103" s="1">
        <v>400</v>
      </c>
      <c r="I103" s="1" t="s">
        <v>20</v>
      </c>
    </row>
    <row r="104" spans="1:9" x14ac:dyDescent="0.25">
      <c r="A104" s="1" t="s">
        <v>9</v>
      </c>
      <c r="B104">
        <v>123456222</v>
      </c>
      <c r="C104" s="1" t="s">
        <v>17</v>
      </c>
      <c r="D104" s="1" t="s">
        <v>36</v>
      </c>
      <c r="E104">
        <v>600</v>
      </c>
      <c r="F104">
        <v>3</v>
      </c>
      <c r="G104" s="2">
        <v>44439</v>
      </c>
      <c r="H104" s="1">
        <v>1800</v>
      </c>
      <c r="I104" s="1" t="s">
        <v>15</v>
      </c>
    </row>
    <row r="105" spans="1:9" x14ac:dyDescent="0.25">
      <c r="A105" s="1" t="s">
        <v>9</v>
      </c>
      <c r="B105">
        <v>123456111</v>
      </c>
      <c r="C105" s="1" t="s">
        <v>10</v>
      </c>
      <c r="D105" s="1" t="s">
        <v>18</v>
      </c>
      <c r="E105">
        <v>2400</v>
      </c>
      <c r="F105">
        <v>1</v>
      </c>
      <c r="G105" s="2">
        <v>44440</v>
      </c>
      <c r="H105" s="1">
        <v>2400</v>
      </c>
      <c r="I105" s="1" t="s">
        <v>31</v>
      </c>
    </row>
    <row r="106" spans="1:9" x14ac:dyDescent="0.25">
      <c r="A106" s="1" t="s">
        <v>9</v>
      </c>
      <c r="B106">
        <v>123456222</v>
      </c>
      <c r="C106" s="1" t="s">
        <v>17</v>
      </c>
      <c r="D106" s="1" t="s">
        <v>11</v>
      </c>
      <c r="E106">
        <v>1500</v>
      </c>
      <c r="F106">
        <v>2</v>
      </c>
      <c r="G106" s="2">
        <v>44440</v>
      </c>
      <c r="H106" s="1">
        <v>3000</v>
      </c>
      <c r="I106" s="1" t="s">
        <v>31</v>
      </c>
    </row>
    <row r="107" spans="1:9" x14ac:dyDescent="0.25">
      <c r="A107" s="1" t="s">
        <v>9</v>
      </c>
      <c r="B107">
        <v>123456111</v>
      </c>
      <c r="C107" s="1" t="s">
        <v>10</v>
      </c>
      <c r="D107" s="1" t="s">
        <v>29</v>
      </c>
      <c r="E107">
        <v>1500</v>
      </c>
      <c r="F107">
        <v>2</v>
      </c>
      <c r="G107" s="2">
        <v>44441</v>
      </c>
      <c r="H107" s="1">
        <v>3000</v>
      </c>
      <c r="I107" s="1" t="s">
        <v>20</v>
      </c>
    </row>
    <row r="108" spans="1:9" x14ac:dyDescent="0.25">
      <c r="A108" s="1" t="s">
        <v>9</v>
      </c>
      <c r="B108">
        <v>123456222</v>
      </c>
      <c r="C108" s="1" t="s">
        <v>17</v>
      </c>
      <c r="D108" s="1" t="s">
        <v>16</v>
      </c>
      <c r="E108">
        <v>300</v>
      </c>
      <c r="F108">
        <v>1</v>
      </c>
      <c r="G108" s="2">
        <v>44444</v>
      </c>
      <c r="H108" s="1">
        <v>300</v>
      </c>
      <c r="I108" s="1" t="s">
        <v>12</v>
      </c>
    </row>
    <row r="109" spans="1:9" x14ac:dyDescent="0.25">
      <c r="A109" s="1" t="s">
        <v>9</v>
      </c>
      <c r="B109">
        <v>123456333</v>
      </c>
      <c r="C109" s="1" t="s">
        <v>13</v>
      </c>
      <c r="D109" s="1" t="s">
        <v>29</v>
      </c>
      <c r="E109">
        <v>1500</v>
      </c>
      <c r="F109">
        <v>3</v>
      </c>
      <c r="G109" s="2">
        <v>44446</v>
      </c>
      <c r="H109" s="1">
        <v>4500</v>
      </c>
      <c r="I109" s="1" t="s">
        <v>15</v>
      </c>
    </row>
    <row r="110" spans="1:9" x14ac:dyDescent="0.25">
      <c r="A110" s="1" t="s">
        <v>9</v>
      </c>
      <c r="B110">
        <v>123456111</v>
      </c>
      <c r="C110" s="1" t="s">
        <v>10</v>
      </c>
      <c r="D110" s="1" t="s">
        <v>29</v>
      </c>
      <c r="E110">
        <v>1500</v>
      </c>
      <c r="F110">
        <v>3</v>
      </c>
      <c r="G110" s="2">
        <v>44447</v>
      </c>
      <c r="H110" s="1">
        <v>4500</v>
      </c>
      <c r="I110" s="1" t="s">
        <v>31</v>
      </c>
    </row>
    <row r="111" spans="1:9" x14ac:dyDescent="0.25">
      <c r="A111" s="1" t="s">
        <v>9</v>
      </c>
      <c r="B111">
        <v>123456222</v>
      </c>
      <c r="C111" s="1" t="s">
        <v>17</v>
      </c>
      <c r="D111" s="1" t="s">
        <v>29</v>
      </c>
      <c r="E111">
        <v>1500</v>
      </c>
      <c r="F111">
        <v>3</v>
      </c>
      <c r="G111" s="2">
        <v>44449</v>
      </c>
      <c r="H111" s="1">
        <v>4500</v>
      </c>
      <c r="I111" s="1" t="s">
        <v>27</v>
      </c>
    </row>
    <row r="112" spans="1:9" x14ac:dyDescent="0.25">
      <c r="A112" s="1" t="s">
        <v>9</v>
      </c>
      <c r="B112">
        <v>123456222</v>
      </c>
      <c r="C112" s="1" t="s">
        <v>17</v>
      </c>
      <c r="D112" s="1" t="s">
        <v>18</v>
      </c>
      <c r="E112">
        <v>2400</v>
      </c>
      <c r="F112">
        <v>1</v>
      </c>
      <c r="G112" s="2">
        <v>44452</v>
      </c>
      <c r="H112" s="1">
        <v>2400</v>
      </c>
      <c r="I112" s="1" t="s">
        <v>30</v>
      </c>
    </row>
    <row r="113" spans="1:9" x14ac:dyDescent="0.25">
      <c r="A113" s="1" t="s">
        <v>9</v>
      </c>
      <c r="B113">
        <v>123456111</v>
      </c>
      <c r="C113" s="1" t="s">
        <v>10</v>
      </c>
      <c r="D113" s="1" t="s">
        <v>35</v>
      </c>
      <c r="E113">
        <v>380</v>
      </c>
      <c r="F113">
        <v>3</v>
      </c>
      <c r="G113" s="2">
        <v>44452</v>
      </c>
      <c r="H113" s="1">
        <v>1140</v>
      </c>
      <c r="I113" s="1" t="s">
        <v>30</v>
      </c>
    </row>
    <row r="114" spans="1:9" x14ac:dyDescent="0.25">
      <c r="A114" s="1" t="s">
        <v>9</v>
      </c>
      <c r="B114">
        <v>123456111</v>
      </c>
      <c r="C114" s="1" t="s">
        <v>10</v>
      </c>
      <c r="D114" s="1" t="s">
        <v>24</v>
      </c>
      <c r="E114">
        <v>1200</v>
      </c>
      <c r="F114">
        <v>3</v>
      </c>
      <c r="G114" s="2">
        <v>44455</v>
      </c>
      <c r="H114" s="1">
        <v>3600</v>
      </c>
      <c r="I114" s="1" t="s">
        <v>20</v>
      </c>
    </row>
    <row r="115" spans="1:9" x14ac:dyDescent="0.25">
      <c r="A115" s="1" t="s">
        <v>9</v>
      </c>
      <c r="B115">
        <v>123456111</v>
      </c>
      <c r="C115" s="1" t="s">
        <v>10</v>
      </c>
      <c r="D115" s="1" t="s">
        <v>32</v>
      </c>
      <c r="E115">
        <v>250</v>
      </c>
      <c r="F115">
        <v>3</v>
      </c>
      <c r="G115" s="2">
        <v>44455</v>
      </c>
      <c r="H115" s="1">
        <v>750</v>
      </c>
      <c r="I115" s="1" t="s">
        <v>20</v>
      </c>
    </row>
    <row r="116" spans="1:9" x14ac:dyDescent="0.25">
      <c r="A116" s="1" t="s">
        <v>9</v>
      </c>
      <c r="B116">
        <v>123456333</v>
      </c>
      <c r="C116" s="1" t="s">
        <v>13</v>
      </c>
      <c r="D116" s="1" t="s">
        <v>35</v>
      </c>
      <c r="E116">
        <v>380</v>
      </c>
      <c r="F116">
        <v>3</v>
      </c>
      <c r="G116" s="2">
        <v>44459</v>
      </c>
      <c r="H116" s="1">
        <v>1140</v>
      </c>
      <c r="I116" s="1" t="s">
        <v>30</v>
      </c>
    </row>
    <row r="117" spans="1:9" x14ac:dyDescent="0.25">
      <c r="A117" s="1" t="s">
        <v>9</v>
      </c>
      <c r="B117">
        <v>123456111</v>
      </c>
      <c r="C117" s="1" t="s">
        <v>10</v>
      </c>
      <c r="D117" s="1" t="s">
        <v>37</v>
      </c>
      <c r="E117">
        <v>70</v>
      </c>
      <c r="F117">
        <v>3</v>
      </c>
      <c r="G117" s="2">
        <v>44459</v>
      </c>
      <c r="H117" s="1">
        <v>210</v>
      </c>
      <c r="I117" s="1" t="s">
        <v>30</v>
      </c>
    </row>
    <row r="118" spans="1:9" x14ac:dyDescent="0.25">
      <c r="A118" s="1" t="s">
        <v>9</v>
      </c>
      <c r="B118">
        <v>123456222</v>
      </c>
      <c r="C118" s="1" t="s">
        <v>17</v>
      </c>
      <c r="D118" s="1" t="s">
        <v>35</v>
      </c>
      <c r="E118">
        <v>380</v>
      </c>
      <c r="F118">
        <v>2</v>
      </c>
      <c r="G118" s="2">
        <v>44461</v>
      </c>
      <c r="H118" s="1">
        <v>760</v>
      </c>
      <c r="I118" s="1" t="s">
        <v>31</v>
      </c>
    </row>
    <row r="119" spans="1:9" x14ac:dyDescent="0.25">
      <c r="A119" s="1" t="s">
        <v>9</v>
      </c>
      <c r="B119">
        <v>123456111</v>
      </c>
      <c r="C119" s="1" t="s">
        <v>10</v>
      </c>
      <c r="D119" s="1" t="s">
        <v>24</v>
      </c>
      <c r="E119">
        <v>1200</v>
      </c>
      <c r="F119">
        <v>2</v>
      </c>
      <c r="G119" s="2">
        <v>44463</v>
      </c>
      <c r="H119" s="1">
        <v>2400</v>
      </c>
      <c r="I119" s="1" t="s">
        <v>27</v>
      </c>
    </row>
    <row r="120" spans="1:9" x14ac:dyDescent="0.25">
      <c r="A120" s="1" t="s">
        <v>9</v>
      </c>
      <c r="B120">
        <v>123456333</v>
      </c>
      <c r="C120" s="1" t="s">
        <v>13</v>
      </c>
      <c r="D120" s="1" t="s">
        <v>35</v>
      </c>
      <c r="E120">
        <v>380</v>
      </c>
      <c r="F120">
        <v>2</v>
      </c>
      <c r="G120" s="2">
        <v>44467</v>
      </c>
      <c r="H120" s="1">
        <v>760</v>
      </c>
      <c r="I120" s="1" t="s">
        <v>15</v>
      </c>
    </row>
    <row r="121" spans="1:9" x14ac:dyDescent="0.25">
      <c r="A121" s="1" t="s">
        <v>9</v>
      </c>
      <c r="B121">
        <v>123456222</v>
      </c>
      <c r="C121" s="1" t="s">
        <v>17</v>
      </c>
      <c r="D121" s="1" t="s">
        <v>16</v>
      </c>
      <c r="E121">
        <v>300</v>
      </c>
      <c r="F121">
        <v>2</v>
      </c>
      <c r="G121" s="2">
        <v>44468</v>
      </c>
      <c r="H121" s="1">
        <v>600</v>
      </c>
      <c r="I121" s="1" t="s">
        <v>31</v>
      </c>
    </row>
    <row r="122" spans="1:9" x14ac:dyDescent="0.25">
      <c r="A122" s="1" t="s">
        <v>9</v>
      </c>
      <c r="B122">
        <v>123456333</v>
      </c>
      <c r="C122" s="1" t="s">
        <v>13</v>
      </c>
      <c r="D122" s="1" t="s">
        <v>29</v>
      </c>
      <c r="E122">
        <v>1500</v>
      </c>
      <c r="F122">
        <v>2</v>
      </c>
      <c r="G122" s="2">
        <v>44470</v>
      </c>
      <c r="H122" s="1">
        <v>3000</v>
      </c>
      <c r="I122" s="1" t="s">
        <v>27</v>
      </c>
    </row>
    <row r="123" spans="1:9" x14ac:dyDescent="0.25">
      <c r="A123" s="1" t="s">
        <v>9</v>
      </c>
      <c r="B123">
        <v>123456222</v>
      </c>
      <c r="C123" s="1" t="s">
        <v>17</v>
      </c>
      <c r="D123" s="1" t="s">
        <v>28</v>
      </c>
      <c r="E123">
        <v>310</v>
      </c>
      <c r="F123">
        <v>3</v>
      </c>
      <c r="G123" s="2">
        <v>44473</v>
      </c>
      <c r="H123" s="1">
        <v>930</v>
      </c>
      <c r="I123" s="1" t="s">
        <v>30</v>
      </c>
    </row>
    <row r="124" spans="1:9" x14ac:dyDescent="0.25">
      <c r="A124" s="1" t="s">
        <v>9</v>
      </c>
      <c r="B124">
        <v>123456111</v>
      </c>
      <c r="C124" s="1" t="s">
        <v>10</v>
      </c>
      <c r="D124" s="1" t="s">
        <v>16</v>
      </c>
      <c r="E124">
        <v>300</v>
      </c>
      <c r="F124">
        <v>1</v>
      </c>
      <c r="G124" s="2">
        <v>44474</v>
      </c>
      <c r="H124" s="1">
        <v>300</v>
      </c>
      <c r="I124" s="1" t="s">
        <v>15</v>
      </c>
    </row>
    <row r="125" spans="1:9" x14ac:dyDescent="0.25">
      <c r="A125" s="1" t="s">
        <v>9</v>
      </c>
      <c r="B125">
        <v>123456111</v>
      </c>
      <c r="C125" s="1" t="s">
        <v>10</v>
      </c>
      <c r="D125" s="1" t="s">
        <v>23</v>
      </c>
      <c r="E125">
        <v>240</v>
      </c>
      <c r="F125">
        <v>1</v>
      </c>
      <c r="G125" s="2">
        <v>44474</v>
      </c>
      <c r="H125" s="1">
        <v>240</v>
      </c>
      <c r="I125" s="1" t="s">
        <v>15</v>
      </c>
    </row>
    <row r="126" spans="1:9" x14ac:dyDescent="0.25">
      <c r="A126" s="1" t="s">
        <v>9</v>
      </c>
      <c r="B126">
        <v>123456111</v>
      </c>
      <c r="C126" s="1" t="s">
        <v>10</v>
      </c>
      <c r="D126" s="1" t="s">
        <v>16</v>
      </c>
      <c r="E126">
        <v>300</v>
      </c>
      <c r="F126">
        <v>1</v>
      </c>
      <c r="G126" s="2">
        <v>44479</v>
      </c>
      <c r="H126" s="1">
        <v>300</v>
      </c>
      <c r="I126" s="1" t="s">
        <v>12</v>
      </c>
    </row>
    <row r="127" spans="1:9" x14ac:dyDescent="0.25">
      <c r="A127" s="1" t="s">
        <v>9</v>
      </c>
      <c r="B127">
        <v>123456222</v>
      </c>
      <c r="C127" s="1" t="s">
        <v>17</v>
      </c>
      <c r="D127" s="1" t="s">
        <v>28</v>
      </c>
      <c r="E127">
        <v>310</v>
      </c>
      <c r="F127">
        <v>3</v>
      </c>
      <c r="G127" s="2">
        <v>44481</v>
      </c>
      <c r="H127" s="1">
        <v>930</v>
      </c>
      <c r="I127" s="1" t="s">
        <v>15</v>
      </c>
    </row>
    <row r="128" spans="1:9" x14ac:dyDescent="0.25">
      <c r="A128" s="1" t="s">
        <v>9</v>
      </c>
      <c r="B128">
        <v>123456333</v>
      </c>
      <c r="C128" s="1" t="s">
        <v>13</v>
      </c>
      <c r="D128" s="1" t="s">
        <v>22</v>
      </c>
      <c r="E128">
        <v>180</v>
      </c>
      <c r="F128">
        <v>1</v>
      </c>
      <c r="G128" s="2">
        <v>44483</v>
      </c>
      <c r="H128" s="1">
        <v>180</v>
      </c>
      <c r="I128" s="1" t="s">
        <v>20</v>
      </c>
    </row>
    <row r="129" spans="1:9" x14ac:dyDescent="0.25">
      <c r="A129" s="1" t="s">
        <v>9</v>
      </c>
      <c r="B129">
        <v>123456222</v>
      </c>
      <c r="C129" s="1" t="s">
        <v>17</v>
      </c>
      <c r="D129" s="1" t="s">
        <v>34</v>
      </c>
      <c r="E129">
        <v>600</v>
      </c>
      <c r="F129">
        <v>2</v>
      </c>
      <c r="G129" s="2">
        <v>44484</v>
      </c>
      <c r="H129" s="1">
        <v>1200</v>
      </c>
      <c r="I129" s="1" t="s">
        <v>27</v>
      </c>
    </row>
    <row r="130" spans="1:9" x14ac:dyDescent="0.25">
      <c r="A130" s="1" t="s">
        <v>9</v>
      </c>
      <c r="B130">
        <v>123456333</v>
      </c>
      <c r="C130" s="1" t="s">
        <v>13</v>
      </c>
      <c r="D130" s="1" t="s">
        <v>29</v>
      </c>
      <c r="E130">
        <v>1500</v>
      </c>
      <c r="F130">
        <v>1</v>
      </c>
      <c r="G130" s="2">
        <v>44485</v>
      </c>
      <c r="H130" s="1">
        <v>1500</v>
      </c>
      <c r="I130" s="1" t="s">
        <v>25</v>
      </c>
    </row>
    <row r="131" spans="1:9" x14ac:dyDescent="0.25">
      <c r="A131" s="1" t="s">
        <v>9</v>
      </c>
      <c r="B131">
        <v>123456222</v>
      </c>
      <c r="C131" s="1" t="s">
        <v>17</v>
      </c>
      <c r="D131" s="1" t="s">
        <v>24</v>
      </c>
      <c r="E131">
        <v>1200</v>
      </c>
      <c r="F131">
        <v>2</v>
      </c>
      <c r="G131" s="2">
        <v>44486</v>
      </c>
      <c r="H131" s="1">
        <v>2400</v>
      </c>
      <c r="I131" s="1" t="s">
        <v>12</v>
      </c>
    </row>
    <row r="132" spans="1:9" x14ac:dyDescent="0.25">
      <c r="A132" s="1" t="s">
        <v>9</v>
      </c>
      <c r="B132">
        <v>123456333</v>
      </c>
      <c r="C132" s="1" t="s">
        <v>13</v>
      </c>
      <c r="D132" s="1" t="s">
        <v>35</v>
      </c>
      <c r="E132">
        <v>380</v>
      </c>
      <c r="F132">
        <v>2</v>
      </c>
      <c r="G132" s="2">
        <v>44489</v>
      </c>
      <c r="H132" s="1">
        <v>760</v>
      </c>
      <c r="I132" s="1" t="s">
        <v>31</v>
      </c>
    </row>
    <row r="133" spans="1:9" x14ac:dyDescent="0.25">
      <c r="A133" s="1" t="s">
        <v>9</v>
      </c>
      <c r="B133">
        <v>123456111</v>
      </c>
      <c r="C133" s="1" t="s">
        <v>10</v>
      </c>
      <c r="D133" s="1" t="s">
        <v>24</v>
      </c>
      <c r="E133">
        <v>1200</v>
      </c>
      <c r="F133">
        <v>1</v>
      </c>
      <c r="G133" s="2">
        <v>44492</v>
      </c>
      <c r="H133" s="1">
        <v>1200</v>
      </c>
      <c r="I133" s="1" t="s">
        <v>25</v>
      </c>
    </row>
    <row r="134" spans="1:9" x14ac:dyDescent="0.25">
      <c r="A134" s="1" t="s">
        <v>9</v>
      </c>
      <c r="B134">
        <v>123456222</v>
      </c>
      <c r="C134" s="1" t="s">
        <v>17</v>
      </c>
      <c r="D134" s="1" t="s">
        <v>16</v>
      </c>
      <c r="E134">
        <v>300</v>
      </c>
      <c r="F134">
        <v>3</v>
      </c>
      <c r="G134" s="2">
        <v>44495</v>
      </c>
      <c r="H134" s="1">
        <v>900</v>
      </c>
      <c r="I134" s="1" t="s">
        <v>15</v>
      </c>
    </row>
    <row r="135" spans="1:9" x14ac:dyDescent="0.25">
      <c r="A135" s="1" t="s">
        <v>9</v>
      </c>
      <c r="B135">
        <v>123456222</v>
      </c>
      <c r="C135" s="1" t="s">
        <v>17</v>
      </c>
      <c r="D135" s="1" t="s">
        <v>16</v>
      </c>
      <c r="E135">
        <v>300</v>
      </c>
      <c r="F135">
        <v>1</v>
      </c>
      <c r="G135" s="2">
        <v>44496</v>
      </c>
      <c r="H135" s="1">
        <v>300</v>
      </c>
      <c r="I135" s="1" t="s">
        <v>31</v>
      </c>
    </row>
    <row r="136" spans="1:9" x14ac:dyDescent="0.25">
      <c r="A136" s="1" t="s">
        <v>9</v>
      </c>
      <c r="B136">
        <v>123456333</v>
      </c>
      <c r="C136" s="1" t="s">
        <v>13</v>
      </c>
      <c r="D136" s="1" t="s">
        <v>23</v>
      </c>
      <c r="E136">
        <v>240</v>
      </c>
      <c r="F136">
        <v>3</v>
      </c>
      <c r="G136" s="2">
        <v>44496</v>
      </c>
      <c r="H136" s="1">
        <v>720</v>
      </c>
      <c r="I136" s="1" t="s">
        <v>31</v>
      </c>
    </row>
    <row r="137" spans="1:9" x14ac:dyDescent="0.25">
      <c r="A137" s="1" t="s">
        <v>9</v>
      </c>
      <c r="B137">
        <v>123456111</v>
      </c>
      <c r="C137" s="1" t="s">
        <v>10</v>
      </c>
      <c r="D137" s="1" t="s">
        <v>21</v>
      </c>
      <c r="E137">
        <v>2800</v>
      </c>
      <c r="F137">
        <v>2</v>
      </c>
      <c r="G137" s="2">
        <v>44497</v>
      </c>
      <c r="H137" s="1">
        <v>5600</v>
      </c>
      <c r="I137" s="1" t="s">
        <v>20</v>
      </c>
    </row>
    <row r="138" spans="1:9" x14ac:dyDescent="0.25">
      <c r="A138" s="1" t="s">
        <v>9</v>
      </c>
      <c r="B138">
        <v>123456111</v>
      </c>
      <c r="C138" s="1" t="s">
        <v>10</v>
      </c>
      <c r="D138" s="1" t="s">
        <v>33</v>
      </c>
      <c r="E138">
        <v>1000</v>
      </c>
      <c r="F138">
        <v>3</v>
      </c>
      <c r="G138" s="2">
        <v>44500</v>
      </c>
      <c r="H138" s="1">
        <v>3000</v>
      </c>
      <c r="I138" s="1" t="s">
        <v>12</v>
      </c>
    </row>
    <row r="139" spans="1:9" x14ac:dyDescent="0.25">
      <c r="A139" s="1" t="s">
        <v>9</v>
      </c>
      <c r="B139">
        <v>123456333</v>
      </c>
      <c r="C139" s="1" t="s">
        <v>13</v>
      </c>
      <c r="D139" s="1" t="s">
        <v>19</v>
      </c>
      <c r="E139">
        <v>200</v>
      </c>
      <c r="F139">
        <v>3</v>
      </c>
      <c r="G139" s="2">
        <v>44503</v>
      </c>
      <c r="H139" s="1">
        <v>600</v>
      </c>
      <c r="I139" s="1" t="s">
        <v>31</v>
      </c>
    </row>
    <row r="140" spans="1:9" x14ac:dyDescent="0.25">
      <c r="A140" s="1" t="s">
        <v>9</v>
      </c>
      <c r="B140">
        <v>123456333</v>
      </c>
      <c r="C140" s="1" t="s">
        <v>13</v>
      </c>
      <c r="D140" s="1" t="s">
        <v>11</v>
      </c>
      <c r="E140">
        <v>1500</v>
      </c>
      <c r="F140">
        <v>3</v>
      </c>
      <c r="G140" s="2">
        <v>44504</v>
      </c>
      <c r="H140" s="1">
        <v>4500</v>
      </c>
      <c r="I140" s="1" t="s">
        <v>20</v>
      </c>
    </row>
    <row r="141" spans="1:9" x14ac:dyDescent="0.25">
      <c r="A141" s="1" t="s">
        <v>9</v>
      </c>
      <c r="B141">
        <v>123456111</v>
      </c>
      <c r="C141" s="1" t="s">
        <v>10</v>
      </c>
      <c r="D141" s="1" t="s">
        <v>14</v>
      </c>
      <c r="E141">
        <v>80</v>
      </c>
      <c r="F141">
        <v>2</v>
      </c>
      <c r="G141" s="2">
        <v>44508</v>
      </c>
      <c r="H141" s="1">
        <v>160</v>
      </c>
      <c r="I141" s="1" t="s">
        <v>30</v>
      </c>
    </row>
    <row r="142" spans="1:9" x14ac:dyDescent="0.25">
      <c r="A142" s="1" t="s">
        <v>9</v>
      </c>
      <c r="B142">
        <v>123456333</v>
      </c>
      <c r="C142" s="1" t="s">
        <v>13</v>
      </c>
      <c r="D142" s="1" t="s">
        <v>21</v>
      </c>
      <c r="E142">
        <v>2800</v>
      </c>
      <c r="F142">
        <v>2</v>
      </c>
      <c r="G142" s="2">
        <v>44509</v>
      </c>
      <c r="H142" s="1">
        <v>5600</v>
      </c>
      <c r="I142" s="1" t="s">
        <v>15</v>
      </c>
    </row>
    <row r="143" spans="1:9" x14ac:dyDescent="0.25">
      <c r="A143" s="1" t="s">
        <v>9</v>
      </c>
      <c r="B143">
        <v>123456111</v>
      </c>
      <c r="C143" s="1" t="s">
        <v>10</v>
      </c>
      <c r="D143" s="1" t="s">
        <v>28</v>
      </c>
      <c r="E143">
        <v>310</v>
      </c>
      <c r="F143">
        <v>3</v>
      </c>
      <c r="G143" s="2">
        <v>44511</v>
      </c>
      <c r="H143" s="1">
        <v>930</v>
      </c>
      <c r="I143" s="1" t="s">
        <v>20</v>
      </c>
    </row>
    <row r="144" spans="1:9" x14ac:dyDescent="0.25">
      <c r="A144" s="1" t="s">
        <v>9</v>
      </c>
      <c r="B144">
        <v>123456333</v>
      </c>
      <c r="C144" s="1" t="s">
        <v>13</v>
      </c>
      <c r="D144" s="1" t="s">
        <v>28</v>
      </c>
      <c r="E144">
        <v>310</v>
      </c>
      <c r="F144">
        <v>1</v>
      </c>
      <c r="G144" s="2">
        <v>44514</v>
      </c>
      <c r="H144" s="1">
        <v>310</v>
      </c>
      <c r="I144" s="1" t="s">
        <v>12</v>
      </c>
    </row>
    <row r="145" spans="1:9" x14ac:dyDescent="0.25">
      <c r="A145" s="1" t="s">
        <v>9</v>
      </c>
      <c r="B145">
        <v>123456222</v>
      </c>
      <c r="C145" s="1" t="s">
        <v>17</v>
      </c>
      <c r="D145" s="1" t="s">
        <v>34</v>
      </c>
      <c r="E145">
        <v>600</v>
      </c>
      <c r="F145">
        <v>3</v>
      </c>
      <c r="G145" s="2">
        <v>44516</v>
      </c>
      <c r="H145" s="1">
        <v>1800</v>
      </c>
      <c r="I145" s="1" t="s">
        <v>15</v>
      </c>
    </row>
    <row r="146" spans="1:9" x14ac:dyDescent="0.25">
      <c r="A146" s="1" t="s">
        <v>9</v>
      </c>
      <c r="B146">
        <v>123456111</v>
      </c>
      <c r="C146" s="1" t="s">
        <v>10</v>
      </c>
      <c r="D146" s="1" t="s">
        <v>33</v>
      </c>
      <c r="E146">
        <v>1000</v>
      </c>
      <c r="F146">
        <v>1</v>
      </c>
      <c r="G146" s="2">
        <v>44518</v>
      </c>
      <c r="H146" s="1">
        <v>1000</v>
      </c>
      <c r="I146" s="1" t="s">
        <v>20</v>
      </c>
    </row>
    <row r="147" spans="1:9" x14ac:dyDescent="0.25">
      <c r="A147" s="1" t="s">
        <v>9</v>
      </c>
      <c r="B147">
        <v>123456222</v>
      </c>
      <c r="C147" s="1" t="s">
        <v>17</v>
      </c>
      <c r="D147" s="1" t="s">
        <v>28</v>
      </c>
      <c r="E147">
        <v>310</v>
      </c>
      <c r="F147">
        <v>3</v>
      </c>
      <c r="G147" s="2">
        <v>44518</v>
      </c>
      <c r="H147" s="1">
        <v>930</v>
      </c>
      <c r="I147" s="1" t="s">
        <v>20</v>
      </c>
    </row>
    <row r="148" spans="1:9" x14ac:dyDescent="0.25">
      <c r="A148" s="1" t="s">
        <v>9</v>
      </c>
      <c r="B148">
        <v>123456333</v>
      </c>
      <c r="C148" s="1" t="s">
        <v>13</v>
      </c>
      <c r="D148" s="1" t="s">
        <v>19</v>
      </c>
      <c r="E148">
        <v>200</v>
      </c>
      <c r="F148">
        <v>3</v>
      </c>
      <c r="G148" s="2">
        <v>44520</v>
      </c>
      <c r="H148" s="1">
        <v>600</v>
      </c>
      <c r="I148" s="1" t="s">
        <v>25</v>
      </c>
    </row>
    <row r="149" spans="1:9" x14ac:dyDescent="0.25">
      <c r="A149" s="1" t="s">
        <v>9</v>
      </c>
      <c r="B149">
        <v>123456111</v>
      </c>
      <c r="C149" s="1" t="s">
        <v>10</v>
      </c>
      <c r="D149" s="1" t="s">
        <v>14</v>
      </c>
      <c r="E149">
        <v>80</v>
      </c>
      <c r="F149">
        <v>2</v>
      </c>
      <c r="G149" s="2">
        <v>44521</v>
      </c>
      <c r="H149" s="1">
        <v>160</v>
      </c>
      <c r="I149" s="1" t="s">
        <v>12</v>
      </c>
    </row>
    <row r="150" spans="1:9" x14ac:dyDescent="0.25">
      <c r="A150" s="1" t="s">
        <v>9</v>
      </c>
      <c r="B150">
        <v>123456333</v>
      </c>
      <c r="C150" s="1" t="s">
        <v>13</v>
      </c>
      <c r="D150" s="1" t="s">
        <v>29</v>
      </c>
      <c r="E150">
        <v>1500</v>
      </c>
      <c r="F150">
        <v>2</v>
      </c>
      <c r="G150" s="2">
        <v>44527</v>
      </c>
      <c r="H150" s="1">
        <v>3000</v>
      </c>
      <c r="I150" s="1" t="s">
        <v>25</v>
      </c>
    </row>
    <row r="151" spans="1:9" x14ac:dyDescent="0.25">
      <c r="A151" s="1" t="s">
        <v>9</v>
      </c>
      <c r="B151">
        <v>123456333</v>
      </c>
      <c r="C151" s="1" t="s">
        <v>13</v>
      </c>
      <c r="D151" s="1" t="s">
        <v>39</v>
      </c>
      <c r="E151">
        <v>1900</v>
      </c>
      <c r="F151">
        <v>1</v>
      </c>
      <c r="G151" s="2">
        <v>44530</v>
      </c>
      <c r="H151" s="1">
        <v>1900</v>
      </c>
      <c r="I151" s="1" t="s">
        <v>15</v>
      </c>
    </row>
    <row r="152" spans="1:9" x14ac:dyDescent="0.25">
      <c r="A152" s="1" t="s">
        <v>9</v>
      </c>
      <c r="B152">
        <v>123456222</v>
      </c>
      <c r="C152" s="1" t="s">
        <v>17</v>
      </c>
      <c r="D152" s="1" t="s">
        <v>21</v>
      </c>
      <c r="E152">
        <v>2800</v>
      </c>
      <c r="F152">
        <v>3</v>
      </c>
      <c r="G152" s="2">
        <v>44535</v>
      </c>
      <c r="H152" s="1">
        <v>8400</v>
      </c>
      <c r="I152" s="1" t="s">
        <v>12</v>
      </c>
    </row>
    <row r="153" spans="1:9" x14ac:dyDescent="0.25">
      <c r="A153" s="1" t="s">
        <v>9</v>
      </c>
      <c r="B153">
        <v>123456222</v>
      </c>
      <c r="C153" s="1" t="s">
        <v>17</v>
      </c>
      <c r="D153" s="1" t="s">
        <v>19</v>
      </c>
      <c r="E153">
        <v>200</v>
      </c>
      <c r="F153">
        <v>1</v>
      </c>
      <c r="G153" s="2">
        <v>44535</v>
      </c>
      <c r="H153" s="1">
        <v>200</v>
      </c>
      <c r="I153" s="1" t="s">
        <v>12</v>
      </c>
    </row>
    <row r="154" spans="1:9" x14ac:dyDescent="0.25">
      <c r="A154" s="1" t="s">
        <v>9</v>
      </c>
      <c r="B154">
        <v>123456333</v>
      </c>
      <c r="C154" s="1" t="s">
        <v>13</v>
      </c>
      <c r="D154" s="1" t="s">
        <v>11</v>
      </c>
      <c r="E154">
        <v>1500</v>
      </c>
      <c r="F154">
        <v>2</v>
      </c>
      <c r="G154" s="2">
        <v>44537</v>
      </c>
      <c r="H154" s="1">
        <v>3000</v>
      </c>
      <c r="I154" s="1" t="s">
        <v>15</v>
      </c>
    </row>
    <row r="155" spans="1:9" x14ac:dyDescent="0.25">
      <c r="A155" s="1" t="s">
        <v>9</v>
      </c>
      <c r="B155">
        <v>123456333</v>
      </c>
      <c r="C155" s="1" t="s">
        <v>13</v>
      </c>
      <c r="D155" s="1" t="s">
        <v>11</v>
      </c>
      <c r="E155">
        <v>1500</v>
      </c>
      <c r="F155">
        <v>3</v>
      </c>
      <c r="G155" s="2">
        <v>44539</v>
      </c>
      <c r="H155" s="1">
        <v>4500</v>
      </c>
      <c r="I155" s="1" t="s">
        <v>20</v>
      </c>
    </row>
    <row r="156" spans="1:9" x14ac:dyDescent="0.25">
      <c r="A156" s="1" t="s">
        <v>9</v>
      </c>
      <c r="B156">
        <v>123456222</v>
      </c>
      <c r="C156" s="1" t="s">
        <v>17</v>
      </c>
      <c r="D156" s="1" t="s">
        <v>21</v>
      </c>
      <c r="E156">
        <v>2800</v>
      </c>
      <c r="F156">
        <v>1</v>
      </c>
      <c r="G156" s="2">
        <v>44543</v>
      </c>
      <c r="H156" s="1">
        <v>2800</v>
      </c>
      <c r="I156" s="1" t="s">
        <v>30</v>
      </c>
    </row>
    <row r="157" spans="1:9" x14ac:dyDescent="0.25">
      <c r="A157" s="1" t="s">
        <v>9</v>
      </c>
      <c r="B157">
        <v>123456111</v>
      </c>
      <c r="C157" s="1" t="s">
        <v>10</v>
      </c>
      <c r="D157" s="1" t="s">
        <v>28</v>
      </c>
      <c r="E157">
        <v>310</v>
      </c>
      <c r="F157">
        <v>2</v>
      </c>
      <c r="G157" s="2">
        <v>44544</v>
      </c>
      <c r="H157" s="1">
        <v>620</v>
      </c>
      <c r="I157" s="1" t="s">
        <v>15</v>
      </c>
    </row>
    <row r="158" spans="1:9" x14ac:dyDescent="0.25">
      <c r="A158" s="1" t="s">
        <v>9</v>
      </c>
      <c r="B158">
        <v>123456333</v>
      </c>
      <c r="C158" s="1" t="s">
        <v>13</v>
      </c>
      <c r="D158" s="1" t="s">
        <v>11</v>
      </c>
      <c r="E158">
        <v>1500</v>
      </c>
      <c r="F158">
        <v>1</v>
      </c>
      <c r="G158" s="2">
        <v>44544</v>
      </c>
      <c r="H158" s="1">
        <v>1500</v>
      </c>
      <c r="I158" s="1" t="s">
        <v>15</v>
      </c>
    </row>
    <row r="159" spans="1:9" x14ac:dyDescent="0.25">
      <c r="A159" s="1" t="s">
        <v>9</v>
      </c>
      <c r="B159">
        <v>123456111</v>
      </c>
      <c r="C159" s="1" t="s">
        <v>10</v>
      </c>
      <c r="D159" s="1" t="s">
        <v>36</v>
      </c>
      <c r="E159">
        <v>600</v>
      </c>
      <c r="F159">
        <v>3</v>
      </c>
      <c r="G159" s="2">
        <v>44545</v>
      </c>
      <c r="H159" s="1">
        <v>1800</v>
      </c>
      <c r="I159" s="1" t="s">
        <v>31</v>
      </c>
    </row>
    <row r="160" spans="1:9" x14ac:dyDescent="0.25">
      <c r="A160" s="1" t="s">
        <v>9</v>
      </c>
      <c r="B160">
        <v>123456333</v>
      </c>
      <c r="C160" s="1" t="s">
        <v>13</v>
      </c>
      <c r="D160" s="1" t="s">
        <v>29</v>
      </c>
      <c r="E160">
        <v>1500</v>
      </c>
      <c r="F160">
        <v>3</v>
      </c>
      <c r="G160" s="2">
        <v>44545</v>
      </c>
      <c r="H160" s="1">
        <v>4500</v>
      </c>
      <c r="I160" s="1" t="s">
        <v>31</v>
      </c>
    </row>
    <row r="161" spans="1:9" x14ac:dyDescent="0.25">
      <c r="A161" s="1" t="s">
        <v>9</v>
      </c>
      <c r="B161">
        <v>123456333</v>
      </c>
      <c r="C161" s="1" t="s">
        <v>13</v>
      </c>
      <c r="D161" s="1" t="s">
        <v>19</v>
      </c>
      <c r="E161">
        <v>200</v>
      </c>
      <c r="F161">
        <v>1</v>
      </c>
      <c r="G161" s="2">
        <v>44548</v>
      </c>
      <c r="H161" s="1">
        <v>200</v>
      </c>
      <c r="I161" s="1" t="s">
        <v>25</v>
      </c>
    </row>
    <row r="162" spans="1:9" x14ac:dyDescent="0.25">
      <c r="A162" s="1" t="s">
        <v>9</v>
      </c>
      <c r="B162">
        <v>123456111</v>
      </c>
      <c r="C162" s="1" t="s">
        <v>10</v>
      </c>
      <c r="D162" s="1" t="s">
        <v>24</v>
      </c>
      <c r="E162">
        <v>1200</v>
      </c>
      <c r="F162">
        <v>1</v>
      </c>
      <c r="G162" s="2">
        <v>44550</v>
      </c>
      <c r="H162" s="1">
        <v>1200</v>
      </c>
      <c r="I162" s="1" t="s">
        <v>30</v>
      </c>
    </row>
    <row r="163" spans="1:9" x14ac:dyDescent="0.25">
      <c r="A163" s="1" t="s">
        <v>9</v>
      </c>
      <c r="B163">
        <v>123456222</v>
      </c>
      <c r="C163" s="1" t="s">
        <v>17</v>
      </c>
      <c r="D163" s="1" t="s">
        <v>36</v>
      </c>
      <c r="E163">
        <v>600</v>
      </c>
      <c r="F163">
        <v>1</v>
      </c>
      <c r="G163" s="2">
        <v>44554</v>
      </c>
      <c r="H163" s="1">
        <v>600</v>
      </c>
      <c r="I163" s="1" t="s">
        <v>27</v>
      </c>
    </row>
    <row r="164" spans="1:9" x14ac:dyDescent="0.25">
      <c r="A164" s="1" t="s">
        <v>9</v>
      </c>
      <c r="B164">
        <v>123456333</v>
      </c>
      <c r="C164" s="1" t="s">
        <v>13</v>
      </c>
      <c r="D164" s="1" t="s">
        <v>35</v>
      </c>
      <c r="E164">
        <v>380</v>
      </c>
      <c r="F164">
        <v>3</v>
      </c>
      <c r="G164" s="2">
        <v>44554</v>
      </c>
      <c r="H164" s="1">
        <v>1140</v>
      </c>
      <c r="I164" s="1" t="s">
        <v>27</v>
      </c>
    </row>
    <row r="165" spans="1:9" x14ac:dyDescent="0.25">
      <c r="A165" s="1" t="s">
        <v>9</v>
      </c>
      <c r="B165">
        <v>123456222</v>
      </c>
      <c r="C165" s="1" t="s">
        <v>17</v>
      </c>
      <c r="D165" s="1" t="s">
        <v>37</v>
      </c>
      <c r="E165">
        <v>70</v>
      </c>
      <c r="F165">
        <v>3</v>
      </c>
      <c r="G165" s="2">
        <v>44555</v>
      </c>
      <c r="H165" s="1">
        <v>210</v>
      </c>
      <c r="I165" s="1" t="s">
        <v>25</v>
      </c>
    </row>
    <row r="166" spans="1:9" x14ac:dyDescent="0.25">
      <c r="A166" s="1" t="s">
        <v>9</v>
      </c>
      <c r="B166">
        <v>123456222</v>
      </c>
      <c r="C166" s="1" t="s">
        <v>17</v>
      </c>
      <c r="D166" s="1" t="s">
        <v>32</v>
      </c>
      <c r="E166">
        <v>250</v>
      </c>
      <c r="F166">
        <v>2</v>
      </c>
      <c r="G166" s="2">
        <v>44556</v>
      </c>
      <c r="H166" s="1">
        <v>500</v>
      </c>
      <c r="I166" s="1" t="s">
        <v>12</v>
      </c>
    </row>
    <row r="167" spans="1:9" x14ac:dyDescent="0.25">
      <c r="A167" s="1" t="s">
        <v>9</v>
      </c>
      <c r="B167">
        <v>123456111</v>
      </c>
      <c r="C167" s="1" t="s">
        <v>10</v>
      </c>
      <c r="D167" s="1" t="s">
        <v>22</v>
      </c>
      <c r="E167">
        <v>180</v>
      </c>
      <c r="F167">
        <v>1</v>
      </c>
      <c r="G167" s="2">
        <v>44557</v>
      </c>
      <c r="H167" s="1">
        <v>180</v>
      </c>
      <c r="I167" s="1" t="s">
        <v>30</v>
      </c>
    </row>
    <row r="168" spans="1:9" x14ac:dyDescent="0.25">
      <c r="A168" s="1" t="s">
        <v>9</v>
      </c>
      <c r="B168">
        <v>123456333</v>
      </c>
      <c r="C168" s="1" t="s">
        <v>13</v>
      </c>
      <c r="D168" s="1" t="s">
        <v>28</v>
      </c>
      <c r="E168">
        <v>310</v>
      </c>
      <c r="F168">
        <v>2</v>
      </c>
      <c r="G168" s="2">
        <v>44558</v>
      </c>
      <c r="H168" s="1">
        <v>620</v>
      </c>
      <c r="I168" s="1" t="s">
        <v>15</v>
      </c>
    </row>
    <row r="169" spans="1:9" x14ac:dyDescent="0.25">
      <c r="A169" s="1" t="s">
        <v>9</v>
      </c>
      <c r="B169">
        <v>123456222</v>
      </c>
      <c r="C169" s="1" t="s">
        <v>17</v>
      </c>
      <c r="D169" s="1" t="s">
        <v>28</v>
      </c>
      <c r="E169">
        <v>310</v>
      </c>
      <c r="F169">
        <v>3</v>
      </c>
      <c r="G169" s="2">
        <v>44558</v>
      </c>
      <c r="H169" s="1">
        <v>930</v>
      </c>
      <c r="I169" s="1" t="s">
        <v>15</v>
      </c>
    </row>
    <row r="170" spans="1:9" x14ac:dyDescent="0.25">
      <c r="A170" s="1" t="s">
        <v>9</v>
      </c>
      <c r="B170">
        <v>123456333</v>
      </c>
      <c r="C170" s="1" t="s">
        <v>13</v>
      </c>
      <c r="D170" s="1" t="s">
        <v>26</v>
      </c>
      <c r="E170">
        <v>3500</v>
      </c>
      <c r="F170">
        <v>1</v>
      </c>
      <c r="G170" s="2">
        <v>44559</v>
      </c>
      <c r="H170" s="1">
        <v>3500</v>
      </c>
      <c r="I170" s="1" t="s">
        <v>31</v>
      </c>
    </row>
    <row r="171" spans="1:9" x14ac:dyDescent="0.25">
      <c r="A171" s="1" t="s">
        <v>9</v>
      </c>
      <c r="B171">
        <v>123456222</v>
      </c>
      <c r="C171" s="1" t="s">
        <v>17</v>
      </c>
      <c r="D171" s="1" t="s">
        <v>32</v>
      </c>
      <c r="E171">
        <v>250</v>
      </c>
      <c r="F171">
        <v>3</v>
      </c>
      <c r="G171" s="2">
        <v>44560</v>
      </c>
      <c r="H171" s="1">
        <v>750</v>
      </c>
      <c r="I171" s="1" t="s">
        <v>20</v>
      </c>
    </row>
    <row r="172" spans="1:9" x14ac:dyDescent="0.25">
      <c r="A172" s="1" t="s">
        <v>9</v>
      </c>
      <c r="B172">
        <v>123456333</v>
      </c>
      <c r="C172" s="1" t="s">
        <v>13</v>
      </c>
      <c r="D172" s="1" t="s">
        <v>14</v>
      </c>
      <c r="E172">
        <v>80</v>
      </c>
      <c r="F172">
        <v>2</v>
      </c>
      <c r="G172" s="2">
        <v>44565</v>
      </c>
      <c r="H172" s="1">
        <v>160</v>
      </c>
      <c r="I172" s="1" t="s">
        <v>15</v>
      </c>
    </row>
    <row r="173" spans="1:9" x14ac:dyDescent="0.25">
      <c r="A173" s="1" t="s">
        <v>9</v>
      </c>
      <c r="B173">
        <v>123456222</v>
      </c>
      <c r="C173" s="1" t="s">
        <v>17</v>
      </c>
      <c r="D173" s="1" t="s">
        <v>26</v>
      </c>
      <c r="E173">
        <v>3500</v>
      </c>
      <c r="F173">
        <v>2</v>
      </c>
      <c r="G173" s="2">
        <v>44566</v>
      </c>
      <c r="H173" s="1">
        <v>7000</v>
      </c>
      <c r="I173" s="1" t="s">
        <v>31</v>
      </c>
    </row>
    <row r="174" spans="1:9" x14ac:dyDescent="0.25">
      <c r="A174" s="1" t="s">
        <v>9</v>
      </c>
      <c r="B174">
        <v>123456111</v>
      </c>
      <c r="C174" s="1" t="s">
        <v>10</v>
      </c>
      <c r="D174" s="1" t="s">
        <v>24</v>
      </c>
      <c r="E174">
        <v>1200</v>
      </c>
      <c r="F174">
        <v>2</v>
      </c>
      <c r="G174" s="2">
        <v>44570</v>
      </c>
      <c r="H174" s="1">
        <v>2400</v>
      </c>
      <c r="I174" s="1" t="s">
        <v>12</v>
      </c>
    </row>
    <row r="175" spans="1:9" x14ac:dyDescent="0.25">
      <c r="A175" s="1" t="s">
        <v>9</v>
      </c>
      <c r="B175">
        <v>123456333</v>
      </c>
      <c r="C175" s="1" t="s">
        <v>13</v>
      </c>
      <c r="D175" s="1" t="s">
        <v>35</v>
      </c>
      <c r="E175">
        <v>380</v>
      </c>
      <c r="F175">
        <v>3</v>
      </c>
      <c r="G175" s="2">
        <v>44573</v>
      </c>
      <c r="H175" s="1">
        <v>1140</v>
      </c>
      <c r="I175" s="1" t="s">
        <v>31</v>
      </c>
    </row>
    <row r="176" spans="1:9" x14ac:dyDescent="0.25">
      <c r="A176" s="1" t="s">
        <v>9</v>
      </c>
      <c r="B176">
        <v>123456222</v>
      </c>
      <c r="C176" s="1" t="s">
        <v>17</v>
      </c>
      <c r="D176" s="1" t="s">
        <v>26</v>
      </c>
      <c r="E176">
        <v>3500</v>
      </c>
      <c r="F176">
        <v>3</v>
      </c>
      <c r="G176" s="2">
        <v>44579</v>
      </c>
      <c r="H176" s="1">
        <v>10500</v>
      </c>
      <c r="I176" s="1" t="s">
        <v>15</v>
      </c>
    </row>
    <row r="177" spans="1:9" x14ac:dyDescent="0.25">
      <c r="A177" s="1" t="s">
        <v>9</v>
      </c>
      <c r="B177">
        <v>123456111</v>
      </c>
      <c r="C177" s="1" t="s">
        <v>10</v>
      </c>
      <c r="D177" s="1" t="s">
        <v>22</v>
      </c>
      <c r="E177">
        <v>180</v>
      </c>
      <c r="F177">
        <v>2</v>
      </c>
      <c r="G177" s="2">
        <v>44580</v>
      </c>
      <c r="H177" s="1">
        <v>360</v>
      </c>
      <c r="I177" s="1" t="s">
        <v>31</v>
      </c>
    </row>
    <row r="178" spans="1:9" x14ac:dyDescent="0.25">
      <c r="A178" s="1" t="s">
        <v>9</v>
      </c>
      <c r="B178">
        <v>123456333</v>
      </c>
      <c r="C178" s="1" t="s">
        <v>13</v>
      </c>
      <c r="D178" s="1" t="s">
        <v>16</v>
      </c>
      <c r="E178">
        <v>300</v>
      </c>
      <c r="F178">
        <v>1</v>
      </c>
      <c r="G178" s="2">
        <v>44587</v>
      </c>
      <c r="H178" s="1">
        <v>300</v>
      </c>
      <c r="I178" s="1" t="s">
        <v>31</v>
      </c>
    </row>
    <row r="179" spans="1:9" x14ac:dyDescent="0.25">
      <c r="A179" s="1" t="s">
        <v>9</v>
      </c>
      <c r="B179">
        <v>123456111</v>
      </c>
      <c r="C179" s="1" t="s">
        <v>10</v>
      </c>
      <c r="D179" s="1" t="s">
        <v>37</v>
      </c>
      <c r="E179">
        <v>70</v>
      </c>
      <c r="F179">
        <v>3</v>
      </c>
      <c r="G179" s="2">
        <v>44593</v>
      </c>
      <c r="H179" s="1">
        <v>210</v>
      </c>
      <c r="I179" s="1" t="s">
        <v>15</v>
      </c>
    </row>
    <row r="180" spans="1:9" x14ac:dyDescent="0.25">
      <c r="A180" s="1" t="s">
        <v>9</v>
      </c>
      <c r="B180">
        <v>123456333</v>
      </c>
      <c r="C180" s="1" t="s">
        <v>13</v>
      </c>
      <c r="D180" s="1" t="s">
        <v>11</v>
      </c>
      <c r="E180">
        <v>1500</v>
      </c>
      <c r="F180">
        <v>1</v>
      </c>
      <c r="G180" s="2">
        <v>44595</v>
      </c>
      <c r="H180" s="1">
        <v>1500</v>
      </c>
      <c r="I180" s="1" t="s">
        <v>20</v>
      </c>
    </row>
    <row r="181" spans="1:9" x14ac:dyDescent="0.25">
      <c r="A181" s="1" t="s">
        <v>9</v>
      </c>
      <c r="B181">
        <v>123456222</v>
      </c>
      <c r="C181" s="1" t="s">
        <v>17</v>
      </c>
      <c r="D181" s="1" t="s">
        <v>21</v>
      </c>
      <c r="E181">
        <v>2800</v>
      </c>
      <c r="F181">
        <v>1</v>
      </c>
      <c r="G181" s="2">
        <v>44595</v>
      </c>
      <c r="H181" s="1">
        <v>2800</v>
      </c>
      <c r="I181" s="1" t="s">
        <v>20</v>
      </c>
    </row>
    <row r="182" spans="1:9" x14ac:dyDescent="0.25">
      <c r="A182" s="1" t="s">
        <v>9</v>
      </c>
      <c r="B182">
        <v>123456111</v>
      </c>
      <c r="C182" s="1" t="s">
        <v>10</v>
      </c>
      <c r="D182" s="1" t="s">
        <v>32</v>
      </c>
      <c r="E182">
        <v>250</v>
      </c>
      <c r="F182">
        <v>3</v>
      </c>
      <c r="G182" s="2">
        <v>44597</v>
      </c>
      <c r="H182" s="1">
        <v>750</v>
      </c>
      <c r="I182" s="1" t="s">
        <v>25</v>
      </c>
    </row>
    <row r="183" spans="1:9" x14ac:dyDescent="0.25">
      <c r="A183" s="1" t="s">
        <v>9</v>
      </c>
      <c r="B183">
        <v>123456333</v>
      </c>
      <c r="C183" s="1" t="s">
        <v>13</v>
      </c>
      <c r="D183" s="1" t="s">
        <v>33</v>
      </c>
      <c r="E183">
        <v>1000</v>
      </c>
      <c r="F183">
        <v>1</v>
      </c>
      <c r="G183" s="2">
        <v>44599</v>
      </c>
      <c r="H183" s="1">
        <v>1000</v>
      </c>
      <c r="I183" s="1" t="s">
        <v>30</v>
      </c>
    </row>
    <row r="184" spans="1:9" x14ac:dyDescent="0.25">
      <c r="A184" s="1" t="s">
        <v>9</v>
      </c>
      <c r="B184">
        <v>123456111</v>
      </c>
      <c r="C184" s="1" t="s">
        <v>10</v>
      </c>
      <c r="D184" s="1" t="s">
        <v>16</v>
      </c>
      <c r="E184">
        <v>300</v>
      </c>
      <c r="F184">
        <v>2</v>
      </c>
      <c r="G184" s="2">
        <v>44605</v>
      </c>
      <c r="H184" s="1">
        <v>600</v>
      </c>
      <c r="I184" s="1" t="s">
        <v>12</v>
      </c>
    </row>
    <row r="185" spans="1:9" x14ac:dyDescent="0.25">
      <c r="A185" s="1" t="s">
        <v>9</v>
      </c>
      <c r="B185">
        <v>123456111</v>
      </c>
      <c r="C185" s="1" t="s">
        <v>10</v>
      </c>
      <c r="D185" s="1" t="s">
        <v>36</v>
      </c>
      <c r="E185">
        <v>600</v>
      </c>
      <c r="F185">
        <v>3</v>
      </c>
      <c r="G185" s="2">
        <v>44606</v>
      </c>
      <c r="H185" s="1">
        <v>1800</v>
      </c>
      <c r="I185" s="1" t="s">
        <v>30</v>
      </c>
    </row>
    <row r="186" spans="1:9" x14ac:dyDescent="0.25">
      <c r="A186" s="1" t="s">
        <v>9</v>
      </c>
      <c r="B186">
        <v>123456111</v>
      </c>
      <c r="C186" s="1" t="s">
        <v>10</v>
      </c>
      <c r="D186" s="1" t="s">
        <v>21</v>
      </c>
      <c r="E186">
        <v>2800</v>
      </c>
      <c r="F186">
        <v>2</v>
      </c>
      <c r="G186" s="2">
        <v>44609</v>
      </c>
      <c r="H186" s="1">
        <v>5600</v>
      </c>
      <c r="I186" s="1" t="s">
        <v>20</v>
      </c>
    </row>
    <row r="187" spans="1:9" x14ac:dyDescent="0.25">
      <c r="A187" s="1" t="s">
        <v>9</v>
      </c>
      <c r="B187">
        <v>123456111</v>
      </c>
      <c r="C187" s="1" t="s">
        <v>10</v>
      </c>
      <c r="D187" s="1" t="s">
        <v>23</v>
      </c>
      <c r="E187">
        <v>240</v>
      </c>
      <c r="F187">
        <v>1</v>
      </c>
      <c r="G187" s="2">
        <v>44613</v>
      </c>
      <c r="H187" s="1">
        <v>240</v>
      </c>
      <c r="I187" s="1" t="s">
        <v>30</v>
      </c>
    </row>
    <row r="188" spans="1:9" x14ac:dyDescent="0.25">
      <c r="A188" s="1" t="s">
        <v>9</v>
      </c>
      <c r="B188">
        <v>123456111</v>
      </c>
      <c r="C188" s="1" t="s">
        <v>10</v>
      </c>
      <c r="D188" s="1" t="s">
        <v>21</v>
      </c>
      <c r="E188">
        <v>2800</v>
      </c>
      <c r="F188">
        <v>2</v>
      </c>
      <c r="G188" s="2">
        <v>44616</v>
      </c>
      <c r="H188" s="1">
        <v>5600</v>
      </c>
      <c r="I188" s="1" t="s">
        <v>20</v>
      </c>
    </row>
    <row r="189" spans="1:9" x14ac:dyDescent="0.25">
      <c r="A189" s="1" t="s">
        <v>9</v>
      </c>
      <c r="B189">
        <v>123456222</v>
      </c>
      <c r="C189" s="1" t="s">
        <v>17</v>
      </c>
      <c r="D189" s="1" t="s">
        <v>38</v>
      </c>
      <c r="E189">
        <v>3000</v>
      </c>
      <c r="F189">
        <v>1</v>
      </c>
      <c r="G189" s="2">
        <v>44616</v>
      </c>
      <c r="H189" s="1">
        <v>3000</v>
      </c>
      <c r="I189" s="1" t="s">
        <v>20</v>
      </c>
    </row>
    <row r="190" spans="1:9" x14ac:dyDescent="0.25">
      <c r="A190" s="1" t="s">
        <v>9</v>
      </c>
      <c r="B190">
        <v>123456111</v>
      </c>
      <c r="C190" s="1" t="s">
        <v>10</v>
      </c>
      <c r="D190" s="1" t="s">
        <v>22</v>
      </c>
      <c r="E190">
        <v>180</v>
      </c>
      <c r="F190">
        <v>1</v>
      </c>
      <c r="G190" s="2">
        <v>44617</v>
      </c>
      <c r="H190" s="1">
        <v>180</v>
      </c>
      <c r="I190" s="1" t="s">
        <v>27</v>
      </c>
    </row>
    <row r="191" spans="1:9" x14ac:dyDescent="0.25">
      <c r="A191" s="1" t="s">
        <v>9</v>
      </c>
      <c r="B191">
        <v>123456333</v>
      </c>
      <c r="C191" s="1" t="s">
        <v>13</v>
      </c>
      <c r="D191" s="1" t="s">
        <v>24</v>
      </c>
      <c r="E191">
        <v>1200</v>
      </c>
      <c r="F191">
        <v>1</v>
      </c>
      <c r="G191" s="2">
        <v>44623</v>
      </c>
      <c r="H191" s="1">
        <v>1200</v>
      </c>
      <c r="I191" s="1" t="s">
        <v>20</v>
      </c>
    </row>
    <row r="192" spans="1:9" x14ac:dyDescent="0.25">
      <c r="A192" s="1" t="s">
        <v>9</v>
      </c>
      <c r="B192">
        <v>123456111</v>
      </c>
      <c r="C192" s="1" t="s">
        <v>10</v>
      </c>
      <c r="D192" s="1" t="s">
        <v>34</v>
      </c>
      <c r="E192">
        <v>600</v>
      </c>
      <c r="F192">
        <v>1</v>
      </c>
      <c r="G192" s="2">
        <v>44624</v>
      </c>
      <c r="H192" s="1">
        <v>600</v>
      </c>
      <c r="I192" s="1" t="s">
        <v>27</v>
      </c>
    </row>
    <row r="193" spans="1:9" x14ac:dyDescent="0.25">
      <c r="A193" s="1" t="s">
        <v>9</v>
      </c>
      <c r="B193">
        <v>123456333</v>
      </c>
      <c r="C193" s="1" t="s">
        <v>13</v>
      </c>
      <c r="D193" s="1" t="s">
        <v>19</v>
      </c>
      <c r="E193">
        <v>200</v>
      </c>
      <c r="F193">
        <v>1</v>
      </c>
      <c r="G193" s="2">
        <v>44628</v>
      </c>
      <c r="H193" s="1">
        <v>200</v>
      </c>
      <c r="I193" s="1" t="s">
        <v>15</v>
      </c>
    </row>
    <row r="194" spans="1:9" x14ac:dyDescent="0.25">
      <c r="A194" s="1" t="s">
        <v>9</v>
      </c>
      <c r="B194">
        <v>123456333</v>
      </c>
      <c r="C194" s="1" t="s">
        <v>13</v>
      </c>
      <c r="D194" s="1" t="s">
        <v>18</v>
      </c>
      <c r="E194">
        <v>2400</v>
      </c>
      <c r="F194">
        <v>3</v>
      </c>
      <c r="G194" s="2">
        <v>44629</v>
      </c>
      <c r="H194" s="1">
        <v>7200</v>
      </c>
      <c r="I194" s="1" t="s">
        <v>31</v>
      </c>
    </row>
    <row r="195" spans="1:9" x14ac:dyDescent="0.25">
      <c r="A195" s="1" t="s">
        <v>9</v>
      </c>
      <c r="B195">
        <v>123456222</v>
      </c>
      <c r="C195" s="1" t="s">
        <v>17</v>
      </c>
      <c r="D195" s="1" t="s">
        <v>14</v>
      </c>
      <c r="E195">
        <v>80</v>
      </c>
      <c r="F195">
        <v>2</v>
      </c>
      <c r="G195" s="2">
        <v>44630</v>
      </c>
      <c r="H195" s="1">
        <v>160</v>
      </c>
      <c r="I195" s="1" t="s">
        <v>20</v>
      </c>
    </row>
    <row r="196" spans="1:9" x14ac:dyDescent="0.25">
      <c r="A196" s="1" t="s">
        <v>9</v>
      </c>
      <c r="B196">
        <v>123456111</v>
      </c>
      <c r="C196" s="1" t="s">
        <v>10</v>
      </c>
      <c r="D196" s="1" t="s">
        <v>28</v>
      </c>
      <c r="E196">
        <v>310</v>
      </c>
      <c r="F196">
        <v>1</v>
      </c>
      <c r="G196" s="2">
        <v>44634</v>
      </c>
      <c r="H196" s="1">
        <v>310</v>
      </c>
      <c r="I196" s="1" t="s">
        <v>30</v>
      </c>
    </row>
    <row r="197" spans="1:9" x14ac:dyDescent="0.25">
      <c r="A197" s="1" t="s">
        <v>9</v>
      </c>
      <c r="B197">
        <v>123456333</v>
      </c>
      <c r="C197" s="1" t="s">
        <v>13</v>
      </c>
      <c r="D197" s="1" t="s">
        <v>34</v>
      </c>
      <c r="E197">
        <v>600</v>
      </c>
      <c r="F197">
        <v>3</v>
      </c>
      <c r="G197" s="2">
        <v>44634</v>
      </c>
      <c r="H197" s="1">
        <v>1800</v>
      </c>
      <c r="I197" s="1" t="s">
        <v>30</v>
      </c>
    </row>
    <row r="198" spans="1:9" x14ac:dyDescent="0.25">
      <c r="A198" s="1" t="s">
        <v>9</v>
      </c>
      <c r="B198">
        <v>123456222</v>
      </c>
      <c r="C198" s="1" t="s">
        <v>17</v>
      </c>
      <c r="D198" s="1" t="s">
        <v>29</v>
      </c>
      <c r="E198">
        <v>1500</v>
      </c>
      <c r="F198">
        <v>3</v>
      </c>
      <c r="G198" s="2">
        <v>44638</v>
      </c>
      <c r="H198" s="1">
        <v>4500</v>
      </c>
      <c r="I198" s="1" t="s">
        <v>27</v>
      </c>
    </row>
    <row r="199" spans="1:9" x14ac:dyDescent="0.25">
      <c r="A199" s="1" t="s">
        <v>9</v>
      </c>
      <c r="B199">
        <v>123456222</v>
      </c>
      <c r="C199" s="1" t="s">
        <v>17</v>
      </c>
      <c r="D199" s="1" t="s">
        <v>39</v>
      </c>
      <c r="E199">
        <v>1900</v>
      </c>
      <c r="F199">
        <v>2</v>
      </c>
      <c r="G199" s="2">
        <v>44640</v>
      </c>
      <c r="H199" s="1">
        <v>3800</v>
      </c>
      <c r="I199" s="1" t="s">
        <v>12</v>
      </c>
    </row>
    <row r="200" spans="1:9" x14ac:dyDescent="0.25">
      <c r="A200" s="1" t="s">
        <v>9</v>
      </c>
      <c r="B200">
        <v>123456222</v>
      </c>
      <c r="C200" s="1" t="s">
        <v>17</v>
      </c>
      <c r="D200" s="1" t="s">
        <v>28</v>
      </c>
      <c r="E200">
        <v>310</v>
      </c>
      <c r="F200">
        <v>2</v>
      </c>
      <c r="G200" s="2">
        <v>44641</v>
      </c>
      <c r="H200" s="1">
        <v>620</v>
      </c>
      <c r="I200" s="1" t="s">
        <v>30</v>
      </c>
    </row>
    <row r="201" spans="1:9" x14ac:dyDescent="0.25">
      <c r="A201" s="1" t="s">
        <v>9</v>
      </c>
      <c r="B201">
        <v>123456333</v>
      </c>
      <c r="C201" s="1" t="s">
        <v>13</v>
      </c>
      <c r="D201" s="1" t="s">
        <v>33</v>
      </c>
      <c r="E201">
        <v>1000</v>
      </c>
      <c r="F201">
        <v>1</v>
      </c>
      <c r="G201" s="2">
        <v>44642</v>
      </c>
      <c r="H201" s="1">
        <v>1000</v>
      </c>
      <c r="I201" s="1" t="s">
        <v>15</v>
      </c>
    </row>
    <row r="202" spans="1:9" x14ac:dyDescent="0.25">
      <c r="A202" s="1" t="s">
        <v>9</v>
      </c>
      <c r="B202">
        <v>123456111</v>
      </c>
      <c r="C202" s="1" t="s">
        <v>10</v>
      </c>
      <c r="D202" s="1" t="s">
        <v>33</v>
      </c>
      <c r="E202">
        <v>1000</v>
      </c>
      <c r="F202">
        <v>3</v>
      </c>
      <c r="G202" s="2">
        <v>44645</v>
      </c>
      <c r="H202" s="1">
        <v>3000</v>
      </c>
      <c r="I202" s="1" t="s">
        <v>27</v>
      </c>
    </row>
    <row r="203" spans="1:9" x14ac:dyDescent="0.25">
      <c r="A203" s="1" t="s">
        <v>9</v>
      </c>
      <c r="B203">
        <v>123456333</v>
      </c>
      <c r="C203" s="1" t="s">
        <v>13</v>
      </c>
      <c r="D203" s="1" t="s">
        <v>16</v>
      </c>
      <c r="E203">
        <v>300</v>
      </c>
      <c r="F203">
        <v>1</v>
      </c>
      <c r="G203" s="2">
        <v>44647</v>
      </c>
      <c r="H203" s="1">
        <v>300</v>
      </c>
      <c r="I203" s="1" t="s">
        <v>12</v>
      </c>
    </row>
    <row r="204" spans="1:9" x14ac:dyDescent="0.25">
      <c r="A204" s="1" t="s">
        <v>9</v>
      </c>
      <c r="B204">
        <v>123456111</v>
      </c>
      <c r="C204" s="1" t="s">
        <v>10</v>
      </c>
      <c r="D204" s="1" t="s">
        <v>14</v>
      </c>
      <c r="E204">
        <v>80</v>
      </c>
      <c r="F204">
        <v>1</v>
      </c>
      <c r="G204" s="2">
        <v>44648</v>
      </c>
      <c r="H204" s="1">
        <v>80</v>
      </c>
      <c r="I204" s="1" t="s">
        <v>30</v>
      </c>
    </row>
    <row r="205" spans="1:9" x14ac:dyDescent="0.25">
      <c r="A205" s="1" t="s">
        <v>9</v>
      </c>
      <c r="B205">
        <v>123456222</v>
      </c>
      <c r="C205" s="1" t="s">
        <v>17</v>
      </c>
      <c r="D205" s="1" t="s">
        <v>28</v>
      </c>
      <c r="E205">
        <v>310</v>
      </c>
      <c r="F205">
        <v>1</v>
      </c>
      <c r="G205" s="2">
        <v>44649</v>
      </c>
      <c r="H205" s="1">
        <v>310</v>
      </c>
      <c r="I205" s="1" t="s">
        <v>15</v>
      </c>
    </row>
    <row r="206" spans="1:9" x14ac:dyDescent="0.25">
      <c r="A206" s="1" t="s">
        <v>9</v>
      </c>
      <c r="B206">
        <v>123456222</v>
      </c>
      <c r="C206" s="1" t="s">
        <v>17</v>
      </c>
      <c r="D206" s="1" t="s">
        <v>21</v>
      </c>
      <c r="E206">
        <v>2800</v>
      </c>
      <c r="F206">
        <v>2</v>
      </c>
      <c r="G206" s="2">
        <v>44651</v>
      </c>
      <c r="H206" s="1">
        <v>5600</v>
      </c>
      <c r="I206" s="1" t="s">
        <v>20</v>
      </c>
    </row>
    <row r="207" spans="1:9" x14ac:dyDescent="0.25">
      <c r="A207" s="1" t="s">
        <v>9</v>
      </c>
      <c r="B207">
        <v>123456222</v>
      </c>
      <c r="C207" s="1" t="s">
        <v>17</v>
      </c>
      <c r="D207" s="1" t="s">
        <v>29</v>
      </c>
      <c r="E207">
        <v>1500</v>
      </c>
      <c r="F207">
        <v>3</v>
      </c>
      <c r="G207" s="2">
        <v>44652</v>
      </c>
      <c r="H207" s="1">
        <v>4500</v>
      </c>
      <c r="I207" s="1" t="s">
        <v>27</v>
      </c>
    </row>
    <row r="208" spans="1:9" x14ac:dyDescent="0.25">
      <c r="A208" s="1" t="s">
        <v>9</v>
      </c>
      <c r="B208">
        <v>123456111</v>
      </c>
      <c r="C208" s="1" t="s">
        <v>10</v>
      </c>
      <c r="D208" s="1" t="s">
        <v>11</v>
      </c>
      <c r="E208">
        <v>1500</v>
      </c>
      <c r="F208">
        <v>3</v>
      </c>
      <c r="G208" s="2">
        <v>44653</v>
      </c>
      <c r="H208" s="1">
        <v>4500</v>
      </c>
      <c r="I208" s="1" t="s">
        <v>25</v>
      </c>
    </row>
    <row r="209" spans="1:9" x14ac:dyDescent="0.25">
      <c r="A209" s="1" t="s">
        <v>9</v>
      </c>
      <c r="B209">
        <v>123456111</v>
      </c>
      <c r="C209" s="1" t="s">
        <v>10</v>
      </c>
      <c r="D209" s="1" t="s">
        <v>34</v>
      </c>
      <c r="E209">
        <v>600</v>
      </c>
      <c r="F209">
        <v>1</v>
      </c>
      <c r="G209" s="2">
        <v>44657</v>
      </c>
      <c r="H209" s="1">
        <v>600</v>
      </c>
      <c r="I209" s="1" t="s">
        <v>31</v>
      </c>
    </row>
    <row r="210" spans="1:9" x14ac:dyDescent="0.25">
      <c r="A210" s="1" t="s">
        <v>9</v>
      </c>
      <c r="B210">
        <v>123456333</v>
      </c>
      <c r="C210" s="1" t="s">
        <v>13</v>
      </c>
      <c r="D210" s="1" t="s">
        <v>16</v>
      </c>
      <c r="E210">
        <v>300</v>
      </c>
      <c r="F210">
        <v>1</v>
      </c>
      <c r="G210" s="2">
        <v>44666</v>
      </c>
      <c r="H210" s="1">
        <v>300</v>
      </c>
      <c r="I210" s="1" t="s">
        <v>27</v>
      </c>
    </row>
    <row r="211" spans="1:9" x14ac:dyDescent="0.25">
      <c r="A211" s="1" t="s">
        <v>9</v>
      </c>
      <c r="B211">
        <v>123456222</v>
      </c>
      <c r="C211" s="1" t="s">
        <v>17</v>
      </c>
      <c r="D211" s="1" t="s">
        <v>23</v>
      </c>
      <c r="E211">
        <v>240</v>
      </c>
      <c r="F211">
        <v>3</v>
      </c>
      <c r="G211" s="2">
        <v>44668</v>
      </c>
      <c r="H211" s="1">
        <v>720</v>
      </c>
      <c r="I211" s="1" t="s">
        <v>12</v>
      </c>
    </row>
    <row r="212" spans="1:9" x14ac:dyDescent="0.25">
      <c r="A212" s="1" t="s">
        <v>9</v>
      </c>
      <c r="B212">
        <v>123456333</v>
      </c>
      <c r="C212" s="1" t="s">
        <v>13</v>
      </c>
      <c r="D212" s="1" t="s">
        <v>28</v>
      </c>
      <c r="E212">
        <v>310</v>
      </c>
      <c r="F212">
        <v>2</v>
      </c>
      <c r="G212" s="2">
        <v>44669</v>
      </c>
      <c r="H212" s="1">
        <v>620</v>
      </c>
      <c r="I212" s="1" t="s">
        <v>30</v>
      </c>
    </row>
    <row r="213" spans="1:9" x14ac:dyDescent="0.25">
      <c r="A213" s="1" t="s">
        <v>9</v>
      </c>
      <c r="B213">
        <v>123456111</v>
      </c>
      <c r="C213" s="1" t="s">
        <v>10</v>
      </c>
      <c r="D213" s="1" t="s">
        <v>32</v>
      </c>
      <c r="E213">
        <v>250</v>
      </c>
      <c r="F213">
        <v>1</v>
      </c>
      <c r="G213" s="2">
        <v>44671</v>
      </c>
      <c r="H213" s="1">
        <v>250</v>
      </c>
      <c r="I213" s="1" t="s">
        <v>31</v>
      </c>
    </row>
    <row r="214" spans="1:9" x14ac:dyDescent="0.25">
      <c r="A214" s="1" t="s">
        <v>9</v>
      </c>
      <c r="B214">
        <v>123456222</v>
      </c>
      <c r="C214" s="1" t="s">
        <v>17</v>
      </c>
      <c r="D214" s="1" t="s">
        <v>39</v>
      </c>
      <c r="E214">
        <v>1900</v>
      </c>
      <c r="F214">
        <v>3</v>
      </c>
      <c r="G214" s="2">
        <v>44672</v>
      </c>
      <c r="H214" s="1">
        <v>5700</v>
      </c>
      <c r="I214" s="1" t="s">
        <v>20</v>
      </c>
    </row>
    <row r="215" spans="1:9" x14ac:dyDescent="0.25">
      <c r="A215" s="1" t="s">
        <v>9</v>
      </c>
      <c r="B215">
        <v>123456111</v>
      </c>
      <c r="C215" s="1" t="s">
        <v>10</v>
      </c>
      <c r="D215" s="1" t="s">
        <v>19</v>
      </c>
      <c r="E215">
        <v>200</v>
      </c>
      <c r="F215">
        <v>3</v>
      </c>
      <c r="G215" s="2">
        <v>44674</v>
      </c>
      <c r="H215" s="1">
        <v>600</v>
      </c>
      <c r="I215" s="1" t="s">
        <v>25</v>
      </c>
    </row>
    <row r="216" spans="1:9" x14ac:dyDescent="0.25">
      <c r="A216" s="1" t="s">
        <v>9</v>
      </c>
      <c r="B216">
        <v>123456111</v>
      </c>
      <c r="C216" s="1" t="s">
        <v>10</v>
      </c>
      <c r="D216" s="1" t="s">
        <v>26</v>
      </c>
      <c r="E216">
        <v>3500</v>
      </c>
      <c r="F216">
        <v>3</v>
      </c>
      <c r="G216" s="2">
        <v>44674</v>
      </c>
      <c r="H216" s="1">
        <v>10500</v>
      </c>
      <c r="I216" s="1" t="s">
        <v>25</v>
      </c>
    </row>
    <row r="217" spans="1:9" x14ac:dyDescent="0.25">
      <c r="A217" s="1" t="s">
        <v>9</v>
      </c>
      <c r="B217">
        <v>123456333</v>
      </c>
      <c r="C217" s="1" t="s">
        <v>13</v>
      </c>
      <c r="D217" s="1" t="s">
        <v>24</v>
      </c>
      <c r="E217">
        <v>1200</v>
      </c>
      <c r="F217">
        <v>1</v>
      </c>
      <c r="G217" s="2">
        <v>44674</v>
      </c>
      <c r="H217" s="1">
        <v>1200</v>
      </c>
      <c r="I217" s="1" t="s">
        <v>25</v>
      </c>
    </row>
    <row r="218" spans="1:9" x14ac:dyDescent="0.25">
      <c r="A218" s="1" t="s">
        <v>9</v>
      </c>
      <c r="B218">
        <v>123456333</v>
      </c>
      <c r="C218" s="1" t="s">
        <v>13</v>
      </c>
      <c r="D218" s="1" t="s">
        <v>19</v>
      </c>
      <c r="E218">
        <v>200</v>
      </c>
      <c r="F218">
        <v>3</v>
      </c>
      <c r="G218" s="2">
        <v>44675</v>
      </c>
      <c r="H218" s="1">
        <v>600</v>
      </c>
      <c r="I218" s="1" t="s">
        <v>12</v>
      </c>
    </row>
    <row r="219" spans="1:9" x14ac:dyDescent="0.25">
      <c r="A219" s="1" t="s">
        <v>9</v>
      </c>
      <c r="B219">
        <v>123456333</v>
      </c>
      <c r="C219" s="1" t="s">
        <v>13</v>
      </c>
      <c r="D219" s="1" t="s">
        <v>19</v>
      </c>
      <c r="E219">
        <v>200</v>
      </c>
      <c r="F219">
        <v>2</v>
      </c>
      <c r="G219" s="2">
        <v>44679</v>
      </c>
      <c r="H219" s="1">
        <v>400</v>
      </c>
      <c r="I219" s="1" t="s">
        <v>20</v>
      </c>
    </row>
    <row r="220" spans="1:9" x14ac:dyDescent="0.25">
      <c r="A220" s="1" t="s">
        <v>9</v>
      </c>
      <c r="B220">
        <v>123456222</v>
      </c>
      <c r="C220" s="1" t="s">
        <v>17</v>
      </c>
      <c r="D220" s="1" t="s">
        <v>29</v>
      </c>
      <c r="E220">
        <v>1500</v>
      </c>
      <c r="F220">
        <v>1</v>
      </c>
      <c r="G220" s="2">
        <v>44679</v>
      </c>
      <c r="H220" s="1">
        <v>1500</v>
      </c>
      <c r="I220" s="1" t="s">
        <v>20</v>
      </c>
    </row>
    <row r="221" spans="1:9" x14ac:dyDescent="0.25">
      <c r="A221" s="1" t="s">
        <v>9</v>
      </c>
      <c r="B221">
        <v>123456111</v>
      </c>
      <c r="C221" s="1" t="s">
        <v>10</v>
      </c>
      <c r="D221" s="1" t="s">
        <v>11</v>
      </c>
      <c r="E221">
        <v>1500</v>
      </c>
      <c r="F221">
        <v>2</v>
      </c>
      <c r="G221" s="2">
        <v>44682</v>
      </c>
      <c r="H221" s="1">
        <v>3000</v>
      </c>
      <c r="I221" s="1" t="s">
        <v>12</v>
      </c>
    </row>
    <row r="222" spans="1:9" x14ac:dyDescent="0.25">
      <c r="A222" s="1" t="s">
        <v>9</v>
      </c>
      <c r="B222">
        <v>123456222</v>
      </c>
      <c r="C222" s="1" t="s">
        <v>17</v>
      </c>
      <c r="D222" s="1" t="s">
        <v>11</v>
      </c>
      <c r="E222">
        <v>1500</v>
      </c>
      <c r="F222">
        <v>1</v>
      </c>
      <c r="G222" s="2">
        <v>44683</v>
      </c>
      <c r="H222" s="1">
        <v>1500</v>
      </c>
      <c r="I222" s="1" t="s">
        <v>30</v>
      </c>
    </row>
    <row r="223" spans="1:9" x14ac:dyDescent="0.25">
      <c r="A223" s="1" t="s">
        <v>9</v>
      </c>
      <c r="B223">
        <v>123456111</v>
      </c>
      <c r="C223" s="1" t="s">
        <v>10</v>
      </c>
      <c r="D223" s="1" t="s">
        <v>24</v>
      </c>
      <c r="E223">
        <v>1200</v>
      </c>
      <c r="F223">
        <v>1</v>
      </c>
      <c r="G223" s="2">
        <v>44687</v>
      </c>
      <c r="H223" s="1">
        <v>1200</v>
      </c>
      <c r="I223" s="1" t="s">
        <v>27</v>
      </c>
    </row>
    <row r="224" spans="1:9" x14ac:dyDescent="0.25">
      <c r="A224" s="1" t="s">
        <v>9</v>
      </c>
      <c r="B224">
        <v>123456111</v>
      </c>
      <c r="C224" s="1" t="s">
        <v>10</v>
      </c>
      <c r="D224" s="1" t="s">
        <v>23</v>
      </c>
      <c r="E224">
        <v>240</v>
      </c>
      <c r="F224">
        <v>2</v>
      </c>
      <c r="G224" s="2">
        <v>44688</v>
      </c>
      <c r="H224" s="1">
        <v>480</v>
      </c>
      <c r="I224" s="1" t="s">
        <v>25</v>
      </c>
    </row>
    <row r="225" spans="1:9" x14ac:dyDescent="0.25">
      <c r="A225" s="1" t="s">
        <v>9</v>
      </c>
      <c r="B225">
        <v>123456111</v>
      </c>
      <c r="C225" s="1" t="s">
        <v>10</v>
      </c>
      <c r="D225" s="1" t="s">
        <v>21</v>
      </c>
      <c r="E225">
        <v>2800</v>
      </c>
      <c r="F225">
        <v>3</v>
      </c>
      <c r="G225" s="2">
        <v>44688</v>
      </c>
      <c r="H225" s="1">
        <v>8400</v>
      </c>
      <c r="I225" s="1" t="s">
        <v>25</v>
      </c>
    </row>
    <row r="226" spans="1:9" x14ac:dyDescent="0.25">
      <c r="A226" s="1" t="s">
        <v>9</v>
      </c>
      <c r="B226">
        <v>123456222</v>
      </c>
      <c r="C226" s="1" t="s">
        <v>17</v>
      </c>
      <c r="D226" s="1" t="s">
        <v>16</v>
      </c>
      <c r="E226">
        <v>300</v>
      </c>
      <c r="F226">
        <v>3</v>
      </c>
      <c r="G226" s="2">
        <v>44690</v>
      </c>
      <c r="H226" s="1">
        <v>900</v>
      </c>
      <c r="I226" s="1" t="s">
        <v>30</v>
      </c>
    </row>
    <row r="227" spans="1:9" x14ac:dyDescent="0.25">
      <c r="A227" s="1" t="s">
        <v>9</v>
      </c>
      <c r="B227">
        <v>123456333</v>
      </c>
      <c r="C227" s="1" t="s">
        <v>13</v>
      </c>
      <c r="D227" s="1" t="s">
        <v>22</v>
      </c>
      <c r="E227">
        <v>180</v>
      </c>
      <c r="F227">
        <v>3</v>
      </c>
      <c r="G227" s="2">
        <v>44700</v>
      </c>
      <c r="H227" s="1">
        <v>540</v>
      </c>
      <c r="I227" s="1" t="s">
        <v>20</v>
      </c>
    </row>
    <row r="228" spans="1:9" x14ac:dyDescent="0.25">
      <c r="A228" s="1" t="s">
        <v>9</v>
      </c>
      <c r="B228">
        <v>123456222</v>
      </c>
      <c r="C228" s="1" t="s">
        <v>17</v>
      </c>
      <c r="D228" s="1" t="s">
        <v>19</v>
      </c>
      <c r="E228">
        <v>200</v>
      </c>
      <c r="F228">
        <v>2</v>
      </c>
      <c r="G228" s="2">
        <v>44703</v>
      </c>
      <c r="H228" s="1">
        <v>400</v>
      </c>
      <c r="I228" s="1" t="s">
        <v>12</v>
      </c>
    </row>
    <row r="229" spans="1:9" x14ac:dyDescent="0.25">
      <c r="A229" s="1" t="s">
        <v>9</v>
      </c>
      <c r="B229">
        <v>123456222</v>
      </c>
      <c r="C229" s="1" t="s">
        <v>17</v>
      </c>
      <c r="D229" s="1" t="s">
        <v>26</v>
      </c>
      <c r="E229">
        <v>3500</v>
      </c>
      <c r="F229">
        <v>1</v>
      </c>
      <c r="G229" s="2">
        <v>44707</v>
      </c>
      <c r="H229" s="1">
        <v>3500</v>
      </c>
      <c r="I229" s="1" t="s">
        <v>20</v>
      </c>
    </row>
    <row r="230" spans="1:9" x14ac:dyDescent="0.25">
      <c r="A230" s="1" t="s">
        <v>9</v>
      </c>
      <c r="B230">
        <v>123456222</v>
      </c>
      <c r="C230" s="1" t="s">
        <v>17</v>
      </c>
      <c r="D230" s="1" t="s">
        <v>37</v>
      </c>
      <c r="E230">
        <v>70</v>
      </c>
      <c r="F230">
        <v>3</v>
      </c>
      <c r="G230" s="2">
        <v>44711</v>
      </c>
      <c r="H230" s="1">
        <v>210</v>
      </c>
      <c r="I230" s="1" t="s">
        <v>30</v>
      </c>
    </row>
    <row r="231" spans="1:9" x14ac:dyDescent="0.25">
      <c r="A231" s="1" t="s">
        <v>9</v>
      </c>
      <c r="B231">
        <v>123456111</v>
      </c>
      <c r="C231" s="1" t="s">
        <v>10</v>
      </c>
      <c r="D231" s="1" t="s">
        <v>28</v>
      </c>
      <c r="E231">
        <v>310</v>
      </c>
      <c r="F231">
        <v>1</v>
      </c>
      <c r="G231" s="2">
        <v>44712</v>
      </c>
      <c r="H231" s="1">
        <v>310</v>
      </c>
      <c r="I231" s="1" t="s">
        <v>15</v>
      </c>
    </row>
    <row r="232" spans="1:9" x14ac:dyDescent="0.25">
      <c r="A232" s="1" t="s">
        <v>9</v>
      </c>
      <c r="B232">
        <v>123456222</v>
      </c>
      <c r="C232" s="1" t="s">
        <v>17</v>
      </c>
      <c r="D232" s="1" t="s">
        <v>29</v>
      </c>
      <c r="E232">
        <v>1500</v>
      </c>
      <c r="F232">
        <v>1</v>
      </c>
      <c r="G232" s="2">
        <v>44713</v>
      </c>
      <c r="H232" s="1">
        <v>1500</v>
      </c>
      <c r="I232" s="1" t="s">
        <v>31</v>
      </c>
    </row>
    <row r="233" spans="1:9" x14ac:dyDescent="0.25">
      <c r="A233" s="1" t="s">
        <v>9</v>
      </c>
      <c r="B233">
        <v>123456333</v>
      </c>
      <c r="C233" s="1" t="s">
        <v>13</v>
      </c>
      <c r="D233" s="1" t="s">
        <v>33</v>
      </c>
      <c r="E233">
        <v>1000</v>
      </c>
      <c r="F233">
        <v>3</v>
      </c>
      <c r="G233" s="2">
        <v>44718</v>
      </c>
      <c r="H233" s="1">
        <v>3000</v>
      </c>
      <c r="I233" s="1" t="s">
        <v>30</v>
      </c>
    </row>
    <row r="234" spans="1:9" x14ac:dyDescent="0.25">
      <c r="A234" s="1" t="s">
        <v>9</v>
      </c>
      <c r="B234">
        <v>123456222</v>
      </c>
      <c r="C234" s="1" t="s">
        <v>17</v>
      </c>
      <c r="D234" s="1" t="s">
        <v>38</v>
      </c>
      <c r="E234">
        <v>3000</v>
      </c>
      <c r="F234">
        <v>1</v>
      </c>
      <c r="G234" s="2">
        <v>44722</v>
      </c>
      <c r="H234" s="1">
        <v>3000</v>
      </c>
      <c r="I234" s="1" t="s">
        <v>27</v>
      </c>
    </row>
    <row r="235" spans="1:9" x14ac:dyDescent="0.25">
      <c r="A235" s="1" t="s">
        <v>9</v>
      </c>
      <c r="B235">
        <v>123456222</v>
      </c>
      <c r="C235" s="1" t="s">
        <v>17</v>
      </c>
      <c r="D235" s="1" t="s">
        <v>33</v>
      </c>
      <c r="E235">
        <v>1000</v>
      </c>
      <c r="F235">
        <v>3</v>
      </c>
      <c r="G235" s="2">
        <v>44723</v>
      </c>
      <c r="H235" s="1">
        <v>3000</v>
      </c>
      <c r="I235" s="1" t="s">
        <v>25</v>
      </c>
    </row>
    <row r="236" spans="1:9" x14ac:dyDescent="0.25">
      <c r="A236" s="1" t="s">
        <v>9</v>
      </c>
      <c r="B236">
        <v>123456222</v>
      </c>
      <c r="C236" s="1" t="s">
        <v>17</v>
      </c>
      <c r="D236" s="1" t="s">
        <v>14</v>
      </c>
      <c r="E236">
        <v>80</v>
      </c>
      <c r="F236">
        <v>3</v>
      </c>
      <c r="G236" s="2">
        <v>44731</v>
      </c>
      <c r="H236" s="1">
        <v>240</v>
      </c>
      <c r="I236" s="1" t="s">
        <v>12</v>
      </c>
    </row>
    <row r="237" spans="1:9" x14ac:dyDescent="0.25">
      <c r="A237" s="1" t="s">
        <v>9</v>
      </c>
      <c r="B237">
        <v>123456111</v>
      </c>
      <c r="C237" s="1" t="s">
        <v>10</v>
      </c>
      <c r="D237" s="1" t="s">
        <v>38</v>
      </c>
      <c r="E237">
        <v>3000</v>
      </c>
      <c r="F237">
        <v>1</v>
      </c>
      <c r="G237" s="2">
        <v>44735</v>
      </c>
      <c r="H237" s="1">
        <v>3000</v>
      </c>
      <c r="I237" s="1" t="s">
        <v>20</v>
      </c>
    </row>
    <row r="238" spans="1:9" x14ac:dyDescent="0.25">
      <c r="A238" s="1" t="s">
        <v>9</v>
      </c>
      <c r="B238">
        <v>123456111</v>
      </c>
      <c r="C238" s="1" t="s">
        <v>10</v>
      </c>
      <c r="D238" s="1" t="s">
        <v>35</v>
      </c>
      <c r="E238">
        <v>380</v>
      </c>
      <c r="F238">
        <v>3</v>
      </c>
      <c r="G238" s="2">
        <v>44749</v>
      </c>
      <c r="H238" s="1">
        <v>1140</v>
      </c>
      <c r="I238" s="1" t="s">
        <v>20</v>
      </c>
    </row>
    <row r="239" spans="1:9" x14ac:dyDescent="0.25">
      <c r="A239" s="1" t="s">
        <v>9</v>
      </c>
      <c r="B239">
        <v>123456222</v>
      </c>
      <c r="C239" s="1" t="s">
        <v>17</v>
      </c>
      <c r="D239" s="1" t="s">
        <v>28</v>
      </c>
      <c r="E239">
        <v>310</v>
      </c>
      <c r="F239">
        <v>1</v>
      </c>
      <c r="G239" s="2">
        <v>44751</v>
      </c>
      <c r="H239" s="1">
        <v>310</v>
      </c>
      <c r="I239" s="1" t="s">
        <v>25</v>
      </c>
    </row>
    <row r="240" spans="1:9" x14ac:dyDescent="0.25">
      <c r="A240" s="1" t="s">
        <v>9</v>
      </c>
      <c r="B240">
        <v>123456333</v>
      </c>
      <c r="C240" s="1" t="s">
        <v>13</v>
      </c>
      <c r="D240" s="1" t="s">
        <v>21</v>
      </c>
      <c r="E240">
        <v>2800</v>
      </c>
      <c r="F240">
        <v>1</v>
      </c>
      <c r="G240" s="2">
        <v>44753</v>
      </c>
      <c r="H240" s="1">
        <v>2800</v>
      </c>
      <c r="I240" s="1" t="s">
        <v>30</v>
      </c>
    </row>
    <row r="241" spans="1:9" x14ac:dyDescent="0.25">
      <c r="A241" s="1" t="s">
        <v>9</v>
      </c>
      <c r="B241">
        <v>123456111</v>
      </c>
      <c r="C241" s="1" t="s">
        <v>10</v>
      </c>
      <c r="D241" s="1" t="s">
        <v>14</v>
      </c>
      <c r="E241">
        <v>80</v>
      </c>
      <c r="F241">
        <v>3</v>
      </c>
      <c r="G241" s="2">
        <v>44755</v>
      </c>
      <c r="H241" s="1">
        <v>240</v>
      </c>
      <c r="I241" s="1" t="s">
        <v>31</v>
      </c>
    </row>
    <row r="242" spans="1:9" x14ac:dyDescent="0.25">
      <c r="A242" s="1" t="s">
        <v>9</v>
      </c>
      <c r="B242">
        <v>123456222</v>
      </c>
      <c r="C242" s="1" t="s">
        <v>17</v>
      </c>
      <c r="D242" s="1" t="s">
        <v>29</v>
      </c>
      <c r="E242">
        <v>1500</v>
      </c>
      <c r="F242">
        <v>2</v>
      </c>
      <c r="G242" s="2">
        <v>44756</v>
      </c>
      <c r="H242" s="1">
        <v>3000</v>
      </c>
      <c r="I242" s="1" t="s">
        <v>20</v>
      </c>
    </row>
    <row r="243" spans="1:9" x14ac:dyDescent="0.25">
      <c r="A243" s="1" t="s">
        <v>9</v>
      </c>
      <c r="B243">
        <v>123456333</v>
      </c>
      <c r="C243" s="1" t="s">
        <v>13</v>
      </c>
      <c r="D243" s="1" t="s">
        <v>21</v>
      </c>
      <c r="E243">
        <v>2800</v>
      </c>
      <c r="F243">
        <v>3</v>
      </c>
      <c r="G243" s="2">
        <v>44757</v>
      </c>
      <c r="H243" s="1">
        <v>8400</v>
      </c>
      <c r="I243" s="1" t="s">
        <v>27</v>
      </c>
    </row>
    <row r="244" spans="1:9" x14ac:dyDescent="0.25">
      <c r="A244" s="1" t="s">
        <v>9</v>
      </c>
      <c r="B244">
        <v>123456111</v>
      </c>
      <c r="C244" s="1" t="s">
        <v>10</v>
      </c>
      <c r="D244" s="1" t="s">
        <v>18</v>
      </c>
      <c r="E244">
        <v>2400</v>
      </c>
      <c r="F244">
        <v>2</v>
      </c>
      <c r="G244" s="2">
        <v>44762</v>
      </c>
      <c r="H244" s="1">
        <v>4800</v>
      </c>
      <c r="I244" s="1" t="s">
        <v>31</v>
      </c>
    </row>
    <row r="245" spans="1:9" x14ac:dyDescent="0.25">
      <c r="A245" s="1" t="s">
        <v>9</v>
      </c>
      <c r="B245">
        <v>123456333</v>
      </c>
      <c r="C245" s="1" t="s">
        <v>13</v>
      </c>
      <c r="D245" s="1" t="s">
        <v>35</v>
      </c>
      <c r="E245">
        <v>380</v>
      </c>
      <c r="F245">
        <v>2</v>
      </c>
      <c r="G245" s="2">
        <v>44762</v>
      </c>
      <c r="H245" s="1">
        <v>760</v>
      </c>
      <c r="I245" s="1" t="s">
        <v>31</v>
      </c>
    </row>
    <row r="246" spans="1:9" x14ac:dyDescent="0.25">
      <c r="A246" s="1" t="s">
        <v>9</v>
      </c>
      <c r="B246">
        <v>123456222</v>
      </c>
      <c r="C246" s="1" t="s">
        <v>17</v>
      </c>
      <c r="D246" s="1" t="s">
        <v>18</v>
      </c>
      <c r="E246">
        <v>2400</v>
      </c>
      <c r="F246">
        <v>2</v>
      </c>
      <c r="G246" s="2">
        <v>44763</v>
      </c>
      <c r="H246" s="1">
        <v>4800</v>
      </c>
      <c r="I246" s="1" t="s">
        <v>20</v>
      </c>
    </row>
    <row r="247" spans="1:9" x14ac:dyDescent="0.25">
      <c r="A247" s="1" t="s">
        <v>9</v>
      </c>
      <c r="B247">
        <v>123456222</v>
      </c>
      <c r="C247" s="1" t="s">
        <v>17</v>
      </c>
      <c r="D247" s="1" t="s">
        <v>19</v>
      </c>
      <c r="E247">
        <v>200</v>
      </c>
      <c r="F247">
        <v>3</v>
      </c>
      <c r="G247" s="2">
        <v>44764</v>
      </c>
      <c r="H247" s="1">
        <v>600</v>
      </c>
      <c r="I247" s="1" t="s">
        <v>27</v>
      </c>
    </row>
    <row r="248" spans="1:9" x14ac:dyDescent="0.25">
      <c r="A248" s="1" t="s">
        <v>9</v>
      </c>
      <c r="B248">
        <v>123456111</v>
      </c>
      <c r="C248" s="1" t="s">
        <v>10</v>
      </c>
      <c r="D248" s="1" t="s">
        <v>11</v>
      </c>
      <c r="E248">
        <v>1500</v>
      </c>
      <c r="F248">
        <v>2</v>
      </c>
      <c r="G248" s="2">
        <v>44766</v>
      </c>
      <c r="H248" s="1">
        <v>3000</v>
      </c>
      <c r="I248" s="1" t="s">
        <v>12</v>
      </c>
    </row>
    <row r="249" spans="1:9" x14ac:dyDescent="0.25">
      <c r="A249" s="1" t="s">
        <v>9</v>
      </c>
      <c r="B249">
        <v>123456333</v>
      </c>
      <c r="C249" s="1" t="s">
        <v>13</v>
      </c>
      <c r="D249" s="1" t="s">
        <v>34</v>
      </c>
      <c r="E249">
        <v>600</v>
      </c>
      <c r="F249">
        <v>2</v>
      </c>
      <c r="G249" s="2">
        <v>44766</v>
      </c>
      <c r="H249" s="1">
        <v>1200</v>
      </c>
      <c r="I249" s="1" t="s">
        <v>12</v>
      </c>
    </row>
    <row r="250" spans="1:9" x14ac:dyDescent="0.25">
      <c r="A250" s="1" t="s">
        <v>9</v>
      </c>
      <c r="B250">
        <v>123456333</v>
      </c>
      <c r="C250" s="1" t="s">
        <v>13</v>
      </c>
      <c r="D250" s="1" t="s">
        <v>23</v>
      </c>
      <c r="E250">
        <v>240</v>
      </c>
      <c r="F250">
        <v>1</v>
      </c>
      <c r="G250" s="2">
        <v>44767</v>
      </c>
      <c r="H250" s="1">
        <v>240</v>
      </c>
      <c r="I250" s="1" t="s">
        <v>30</v>
      </c>
    </row>
    <row r="251" spans="1:9" x14ac:dyDescent="0.25">
      <c r="A251" s="1" t="s">
        <v>9</v>
      </c>
      <c r="B251">
        <v>123456333</v>
      </c>
      <c r="C251" s="1" t="s">
        <v>13</v>
      </c>
      <c r="D251" s="1" t="s">
        <v>22</v>
      </c>
      <c r="E251">
        <v>180</v>
      </c>
      <c r="F251">
        <v>3</v>
      </c>
      <c r="G251" s="2">
        <v>44770</v>
      </c>
      <c r="H251" s="1">
        <v>540</v>
      </c>
      <c r="I251" s="1" t="s">
        <v>20</v>
      </c>
    </row>
    <row r="252" spans="1:9" x14ac:dyDescent="0.25">
      <c r="A252" s="1" t="s">
        <v>9</v>
      </c>
      <c r="B252">
        <v>123456222</v>
      </c>
      <c r="C252" s="1" t="s">
        <v>17</v>
      </c>
      <c r="D252" s="1" t="s">
        <v>23</v>
      </c>
      <c r="E252">
        <v>240</v>
      </c>
      <c r="F252">
        <v>1</v>
      </c>
      <c r="G252" s="2">
        <v>44770</v>
      </c>
      <c r="H252" s="1">
        <v>240</v>
      </c>
      <c r="I252" s="1" t="s">
        <v>20</v>
      </c>
    </row>
    <row r="253" spans="1:9" x14ac:dyDescent="0.25">
      <c r="A253" s="1" t="s">
        <v>9</v>
      </c>
      <c r="B253">
        <v>123456222</v>
      </c>
      <c r="C253" s="1" t="s">
        <v>17</v>
      </c>
      <c r="D253" s="1" t="s">
        <v>35</v>
      </c>
      <c r="E253">
        <v>380</v>
      </c>
      <c r="F253">
        <v>2</v>
      </c>
      <c r="G253" s="2">
        <v>44772</v>
      </c>
      <c r="H253" s="1">
        <v>760</v>
      </c>
      <c r="I253" s="1" t="s">
        <v>25</v>
      </c>
    </row>
    <row r="254" spans="1:9" x14ac:dyDescent="0.25">
      <c r="A254" s="1" t="s">
        <v>9</v>
      </c>
      <c r="B254">
        <v>123456111</v>
      </c>
      <c r="C254" s="1" t="s">
        <v>10</v>
      </c>
      <c r="D254" s="1" t="s">
        <v>29</v>
      </c>
      <c r="E254">
        <v>1500</v>
      </c>
      <c r="F254">
        <v>2</v>
      </c>
      <c r="G254" s="2">
        <v>44772</v>
      </c>
      <c r="H254" s="1">
        <v>3000</v>
      </c>
      <c r="I254" s="1" t="s">
        <v>25</v>
      </c>
    </row>
    <row r="255" spans="1:9" x14ac:dyDescent="0.25">
      <c r="A255" s="1" t="s">
        <v>9</v>
      </c>
      <c r="B255">
        <v>123456333</v>
      </c>
      <c r="C255" s="1" t="s">
        <v>13</v>
      </c>
      <c r="D255" s="1" t="s">
        <v>16</v>
      </c>
      <c r="E255">
        <v>300</v>
      </c>
      <c r="F255">
        <v>3</v>
      </c>
      <c r="G255" s="2">
        <v>44776</v>
      </c>
      <c r="H255" s="1">
        <v>900</v>
      </c>
      <c r="I255" s="1" t="s">
        <v>31</v>
      </c>
    </row>
    <row r="256" spans="1:9" x14ac:dyDescent="0.25">
      <c r="A256" s="1" t="s">
        <v>9</v>
      </c>
      <c r="B256">
        <v>123456333</v>
      </c>
      <c r="C256" s="1" t="s">
        <v>13</v>
      </c>
      <c r="D256" s="1" t="s">
        <v>23</v>
      </c>
      <c r="E256">
        <v>240</v>
      </c>
      <c r="F256">
        <v>2</v>
      </c>
      <c r="G256" s="2">
        <v>44777</v>
      </c>
      <c r="H256" s="1">
        <v>480</v>
      </c>
      <c r="I256" s="1" t="s">
        <v>20</v>
      </c>
    </row>
    <row r="257" spans="1:9" x14ac:dyDescent="0.25">
      <c r="A257" s="1" t="s">
        <v>9</v>
      </c>
      <c r="B257">
        <v>123456333</v>
      </c>
      <c r="C257" s="1" t="s">
        <v>13</v>
      </c>
      <c r="D257" s="1" t="s">
        <v>22</v>
      </c>
      <c r="E257">
        <v>180</v>
      </c>
      <c r="F257">
        <v>1</v>
      </c>
      <c r="G257" s="2">
        <v>44777</v>
      </c>
      <c r="H257" s="1">
        <v>180</v>
      </c>
      <c r="I257" s="1" t="s">
        <v>20</v>
      </c>
    </row>
    <row r="258" spans="1:9" x14ac:dyDescent="0.25">
      <c r="A258" s="1" t="s">
        <v>9</v>
      </c>
      <c r="B258">
        <v>123456333</v>
      </c>
      <c r="C258" s="1" t="s">
        <v>13</v>
      </c>
      <c r="D258" s="1" t="s">
        <v>35</v>
      </c>
      <c r="E258">
        <v>380</v>
      </c>
      <c r="F258">
        <v>2</v>
      </c>
      <c r="G258" s="2">
        <v>44778</v>
      </c>
      <c r="H258" s="1">
        <v>760</v>
      </c>
      <c r="I258" s="1" t="s">
        <v>27</v>
      </c>
    </row>
    <row r="259" spans="1:9" x14ac:dyDescent="0.25">
      <c r="A259" s="1" t="s">
        <v>9</v>
      </c>
      <c r="B259">
        <v>123456222</v>
      </c>
      <c r="C259" s="1" t="s">
        <v>17</v>
      </c>
      <c r="D259" s="1" t="s">
        <v>23</v>
      </c>
      <c r="E259">
        <v>240</v>
      </c>
      <c r="F259">
        <v>1</v>
      </c>
      <c r="G259" s="2">
        <v>44779</v>
      </c>
      <c r="H259" s="1">
        <v>240</v>
      </c>
      <c r="I259" s="1" t="s">
        <v>25</v>
      </c>
    </row>
    <row r="260" spans="1:9" x14ac:dyDescent="0.25">
      <c r="A260" s="1" t="s">
        <v>9</v>
      </c>
      <c r="B260">
        <v>123456222</v>
      </c>
      <c r="C260" s="1" t="s">
        <v>17</v>
      </c>
      <c r="D260" s="1" t="s">
        <v>38</v>
      </c>
      <c r="E260">
        <v>3000</v>
      </c>
      <c r="F260">
        <v>3</v>
      </c>
      <c r="G260" s="2">
        <v>44780</v>
      </c>
      <c r="H260" s="1">
        <v>9000</v>
      </c>
      <c r="I260" s="1" t="s">
        <v>12</v>
      </c>
    </row>
    <row r="261" spans="1:9" x14ac:dyDescent="0.25">
      <c r="A261" s="1" t="s">
        <v>9</v>
      </c>
      <c r="B261">
        <v>123456333</v>
      </c>
      <c r="C261" s="1" t="s">
        <v>13</v>
      </c>
      <c r="D261" s="1" t="s">
        <v>23</v>
      </c>
      <c r="E261">
        <v>240</v>
      </c>
      <c r="F261">
        <v>2</v>
      </c>
      <c r="G261" s="2">
        <v>44783</v>
      </c>
      <c r="H261" s="1">
        <v>480</v>
      </c>
      <c r="I261" s="1" t="s">
        <v>31</v>
      </c>
    </row>
    <row r="262" spans="1:9" x14ac:dyDescent="0.25">
      <c r="A262" s="1" t="s">
        <v>9</v>
      </c>
      <c r="B262">
        <v>123456222</v>
      </c>
      <c r="C262" s="1" t="s">
        <v>17</v>
      </c>
      <c r="D262" s="1" t="s">
        <v>26</v>
      </c>
      <c r="E262">
        <v>3500</v>
      </c>
      <c r="F262">
        <v>2</v>
      </c>
      <c r="G262" s="2">
        <v>44784</v>
      </c>
      <c r="H262" s="1">
        <v>7000</v>
      </c>
      <c r="I262" s="1" t="s">
        <v>20</v>
      </c>
    </row>
    <row r="263" spans="1:9" x14ac:dyDescent="0.25">
      <c r="A263" s="1" t="s">
        <v>9</v>
      </c>
      <c r="B263">
        <v>123456333</v>
      </c>
      <c r="C263" s="1" t="s">
        <v>13</v>
      </c>
      <c r="D263" s="1" t="s">
        <v>33</v>
      </c>
      <c r="E263">
        <v>1000</v>
      </c>
      <c r="F263">
        <v>1</v>
      </c>
      <c r="G263" s="2">
        <v>44784</v>
      </c>
      <c r="H263" s="1">
        <v>1000</v>
      </c>
      <c r="I263" s="1" t="s">
        <v>20</v>
      </c>
    </row>
    <row r="264" spans="1:9" x14ac:dyDescent="0.25">
      <c r="A264" s="1" t="s">
        <v>9</v>
      </c>
      <c r="B264">
        <v>123456222</v>
      </c>
      <c r="C264" s="1" t="s">
        <v>17</v>
      </c>
      <c r="D264" s="1" t="s">
        <v>23</v>
      </c>
      <c r="E264">
        <v>240</v>
      </c>
      <c r="F264">
        <v>1</v>
      </c>
      <c r="G264" s="2">
        <v>44784</v>
      </c>
      <c r="H264" s="1">
        <v>240</v>
      </c>
      <c r="I264" s="1" t="s">
        <v>20</v>
      </c>
    </row>
    <row r="265" spans="1:9" x14ac:dyDescent="0.25">
      <c r="A265" s="1" t="s">
        <v>9</v>
      </c>
      <c r="B265">
        <v>123456111</v>
      </c>
      <c r="C265" s="1" t="s">
        <v>10</v>
      </c>
      <c r="D265" s="1" t="s">
        <v>33</v>
      </c>
      <c r="E265">
        <v>1000</v>
      </c>
      <c r="F265">
        <v>2</v>
      </c>
      <c r="G265" s="2">
        <v>44785</v>
      </c>
      <c r="H265" s="1">
        <v>2000</v>
      </c>
      <c r="I265" s="1" t="s">
        <v>27</v>
      </c>
    </row>
    <row r="266" spans="1:9" x14ac:dyDescent="0.25">
      <c r="A266" s="1" t="s">
        <v>9</v>
      </c>
      <c r="B266">
        <v>123456222</v>
      </c>
      <c r="C266" s="1" t="s">
        <v>17</v>
      </c>
      <c r="D266" s="1" t="s">
        <v>14</v>
      </c>
      <c r="E266">
        <v>80</v>
      </c>
      <c r="F266">
        <v>2</v>
      </c>
      <c r="G266" s="2">
        <v>44787</v>
      </c>
      <c r="H266" s="1">
        <v>160</v>
      </c>
      <c r="I266" s="1" t="s">
        <v>12</v>
      </c>
    </row>
    <row r="267" spans="1:9" x14ac:dyDescent="0.25">
      <c r="A267" s="1" t="s">
        <v>9</v>
      </c>
      <c r="B267">
        <v>123456222</v>
      </c>
      <c r="C267" s="1" t="s">
        <v>17</v>
      </c>
      <c r="D267" s="1" t="s">
        <v>23</v>
      </c>
      <c r="E267">
        <v>240</v>
      </c>
      <c r="F267">
        <v>3</v>
      </c>
      <c r="G267" s="2">
        <v>44787</v>
      </c>
      <c r="H267" s="1">
        <v>720</v>
      </c>
      <c r="I267" s="1" t="s">
        <v>12</v>
      </c>
    </row>
    <row r="268" spans="1:9" x14ac:dyDescent="0.25">
      <c r="A268" s="1" t="s">
        <v>9</v>
      </c>
      <c r="B268">
        <v>123456333</v>
      </c>
      <c r="C268" s="1" t="s">
        <v>13</v>
      </c>
      <c r="D268" s="1" t="s">
        <v>37</v>
      </c>
      <c r="E268">
        <v>70</v>
      </c>
      <c r="F268">
        <v>3</v>
      </c>
      <c r="G268" s="2">
        <v>44790</v>
      </c>
      <c r="H268" s="1">
        <v>210</v>
      </c>
      <c r="I268" s="1" t="s">
        <v>31</v>
      </c>
    </row>
    <row r="269" spans="1:9" x14ac:dyDescent="0.25">
      <c r="A269" s="1" t="s">
        <v>9</v>
      </c>
      <c r="B269">
        <v>123456333</v>
      </c>
      <c r="C269" s="1" t="s">
        <v>13</v>
      </c>
      <c r="D269" s="1" t="s">
        <v>28</v>
      </c>
      <c r="E269">
        <v>310</v>
      </c>
      <c r="F269">
        <v>2</v>
      </c>
      <c r="G269" s="2">
        <v>44791</v>
      </c>
      <c r="H269" s="1">
        <v>620</v>
      </c>
      <c r="I269" s="1" t="s">
        <v>20</v>
      </c>
    </row>
    <row r="270" spans="1:9" x14ac:dyDescent="0.25">
      <c r="A270" s="1" t="s">
        <v>9</v>
      </c>
      <c r="B270">
        <v>123456222</v>
      </c>
      <c r="C270" s="1" t="s">
        <v>17</v>
      </c>
      <c r="D270" s="1" t="s">
        <v>34</v>
      </c>
      <c r="E270">
        <v>600</v>
      </c>
      <c r="F270">
        <v>1</v>
      </c>
      <c r="G270" s="2">
        <v>44793</v>
      </c>
      <c r="H270" s="1">
        <v>600</v>
      </c>
      <c r="I270" s="1" t="s">
        <v>25</v>
      </c>
    </row>
    <row r="271" spans="1:9" x14ac:dyDescent="0.25">
      <c r="A271" s="1" t="s">
        <v>9</v>
      </c>
      <c r="B271">
        <v>123456111</v>
      </c>
      <c r="C271" s="1" t="s">
        <v>10</v>
      </c>
      <c r="D271" s="1" t="s">
        <v>22</v>
      </c>
      <c r="E271">
        <v>180</v>
      </c>
      <c r="F271">
        <v>3</v>
      </c>
      <c r="G271" s="2">
        <v>44794</v>
      </c>
      <c r="H271" s="1">
        <v>540</v>
      </c>
      <c r="I271" s="1" t="s">
        <v>12</v>
      </c>
    </row>
    <row r="272" spans="1:9" x14ac:dyDescent="0.25">
      <c r="A272" s="1" t="s">
        <v>9</v>
      </c>
      <c r="B272">
        <v>123456222</v>
      </c>
      <c r="C272" s="1" t="s">
        <v>17</v>
      </c>
      <c r="D272" s="1" t="s">
        <v>18</v>
      </c>
      <c r="E272">
        <v>2400</v>
      </c>
      <c r="F272">
        <v>1</v>
      </c>
      <c r="G272" s="2">
        <v>44796</v>
      </c>
      <c r="H272" s="1">
        <v>2400</v>
      </c>
      <c r="I272" s="1" t="s">
        <v>15</v>
      </c>
    </row>
    <row r="273" spans="1:9" x14ac:dyDescent="0.25">
      <c r="A273" s="1" t="s">
        <v>9</v>
      </c>
      <c r="B273">
        <v>123456111</v>
      </c>
      <c r="C273" s="1" t="s">
        <v>10</v>
      </c>
      <c r="D273" s="1" t="s">
        <v>37</v>
      </c>
      <c r="E273">
        <v>70</v>
      </c>
      <c r="F273">
        <v>3</v>
      </c>
      <c r="G273" s="2">
        <v>44801</v>
      </c>
      <c r="H273" s="1">
        <v>210</v>
      </c>
      <c r="I273" s="1" t="s">
        <v>12</v>
      </c>
    </row>
    <row r="274" spans="1:9" x14ac:dyDescent="0.25">
      <c r="A274" s="1" t="s">
        <v>9</v>
      </c>
      <c r="B274">
        <v>123456222</v>
      </c>
      <c r="C274" s="1" t="s">
        <v>17</v>
      </c>
      <c r="D274" s="1" t="s">
        <v>33</v>
      </c>
      <c r="E274">
        <v>1000</v>
      </c>
      <c r="F274">
        <v>2</v>
      </c>
      <c r="G274" s="2">
        <v>44805</v>
      </c>
      <c r="H274" s="1">
        <v>2000</v>
      </c>
      <c r="I274" s="1" t="s">
        <v>20</v>
      </c>
    </row>
    <row r="275" spans="1:9" x14ac:dyDescent="0.25">
      <c r="A275" s="1" t="s">
        <v>9</v>
      </c>
      <c r="B275">
        <v>123456111</v>
      </c>
      <c r="C275" s="1" t="s">
        <v>10</v>
      </c>
      <c r="D275" s="1" t="s">
        <v>35</v>
      </c>
      <c r="E275">
        <v>380</v>
      </c>
      <c r="F275">
        <v>1</v>
      </c>
      <c r="G275" s="2">
        <v>44807</v>
      </c>
      <c r="H275" s="1">
        <v>380</v>
      </c>
      <c r="I275" s="1" t="s">
        <v>25</v>
      </c>
    </row>
    <row r="276" spans="1:9" x14ac:dyDescent="0.25">
      <c r="A276" s="1" t="s">
        <v>9</v>
      </c>
      <c r="B276">
        <v>123456222</v>
      </c>
      <c r="C276" s="1" t="s">
        <v>17</v>
      </c>
      <c r="D276" s="1" t="s">
        <v>23</v>
      </c>
      <c r="E276">
        <v>240</v>
      </c>
      <c r="F276">
        <v>3</v>
      </c>
      <c r="G276" s="2">
        <v>44815</v>
      </c>
      <c r="H276" s="1">
        <v>720</v>
      </c>
      <c r="I276" s="1" t="s">
        <v>12</v>
      </c>
    </row>
    <row r="277" spans="1:9" x14ac:dyDescent="0.25">
      <c r="A277" s="1" t="s">
        <v>9</v>
      </c>
      <c r="B277">
        <v>123456111</v>
      </c>
      <c r="C277" s="1" t="s">
        <v>10</v>
      </c>
      <c r="D277" s="1" t="s">
        <v>33</v>
      </c>
      <c r="E277">
        <v>1000</v>
      </c>
      <c r="F277">
        <v>2</v>
      </c>
      <c r="G277" s="2">
        <v>44819</v>
      </c>
      <c r="H277" s="1">
        <v>2000</v>
      </c>
      <c r="I277" s="1" t="s">
        <v>20</v>
      </c>
    </row>
    <row r="278" spans="1:9" x14ac:dyDescent="0.25">
      <c r="A278" s="1" t="s">
        <v>9</v>
      </c>
      <c r="B278">
        <v>123456111</v>
      </c>
      <c r="C278" s="1" t="s">
        <v>10</v>
      </c>
      <c r="D278" s="1" t="s">
        <v>26</v>
      </c>
      <c r="E278">
        <v>3500</v>
      </c>
      <c r="F278">
        <v>3</v>
      </c>
      <c r="G278" s="2">
        <v>44819</v>
      </c>
      <c r="H278" s="1">
        <v>10500</v>
      </c>
      <c r="I278" s="1" t="s">
        <v>20</v>
      </c>
    </row>
    <row r="279" spans="1:9" x14ac:dyDescent="0.25">
      <c r="A279" s="1" t="s">
        <v>9</v>
      </c>
      <c r="B279">
        <v>123456111</v>
      </c>
      <c r="C279" s="1" t="s">
        <v>10</v>
      </c>
      <c r="D279" s="1" t="s">
        <v>21</v>
      </c>
      <c r="E279">
        <v>2800</v>
      </c>
      <c r="F279">
        <v>1</v>
      </c>
      <c r="G279" s="2">
        <v>44820</v>
      </c>
      <c r="H279" s="1">
        <v>2800</v>
      </c>
      <c r="I279" s="1" t="s">
        <v>27</v>
      </c>
    </row>
    <row r="280" spans="1:9" x14ac:dyDescent="0.25">
      <c r="A280" s="1" t="s">
        <v>9</v>
      </c>
      <c r="B280">
        <v>123456222</v>
      </c>
      <c r="C280" s="1" t="s">
        <v>17</v>
      </c>
      <c r="D280" s="1" t="s">
        <v>29</v>
      </c>
      <c r="E280">
        <v>1500</v>
      </c>
      <c r="F280">
        <v>3</v>
      </c>
      <c r="G280" s="2">
        <v>44823</v>
      </c>
      <c r="H280" s="1">
        <v>4500</v>
      </c>
      <c r="I280" s="1" t="s">
        <v>30</v>
      </c>
    </row>
    <row r="281" spans="1:9" x14ac:dyDescent="0.25">
      <c r="A281" s="1" t="s">
        <v>9</v>
      </c>
      <c r="B281">
        <v>123456111</v>
      </c>
      <c r="C281" s="1" t="s">
        <v>10</v>
      </c>
      <c r="D281" s="1" t="s">
        <v>28</v>
      </c>
      <c r="E281">
        <v>310</v>
      </c>
      <c r="F281">
        <v>3</v>
      </c>
      <c r="G281" s="2">
        <v>44824</v>
      </c>
      <c r="H281" s="1">
        <v>930</v>
      </c>
      <c r="I281" s="1" t="s">
        <v>15</v>
      </c>
    </row>
    <row r="282" spans="1:9" x14ac:dyDescent="0.25">
      <c r="A282" s="1" t="s">
        <v>9</v>
      </c>
      <c r="B282">
        <v>123456222</v>
      </c>
      <c r="C282" s="1" t="s">
        <v>17</v>
      </c>
      <c r="D282" s="1" t="s">
        <v>14</v>
      </c>
      <c r="E282">
        <v>80</v>
      </c>
      <c r="F282">
        <v>1</v>
      </c>
      <c r="G282" s="2">
        <v>44825</v>
      </c>
      <c r="H282" s="1">
        <v>80</v>
      </c>
      <c r="I282" s="1" t="s">
        <v>31</v>
      </c>
    </row>
    <row r="283" spans="1:9" x14ac:dyDescent="0.25">
      <c r="A283" s="1" t="s">
        <v>9</v>
      </c>
      <c r="B283">
        <v>123456222</v>
      </c>
      <c r="C283" s="1" t="s">
        <v>17</v>
      </c>
      <c r="D283" s="1" t="s">
        <v>38</v>
      </c>
      <c r="E283">
        <v>3000</v>
      </c>
      <c r="F283">
        <v>1</v>
      </c>
      <c r="G283" s="2">
        <v>44828</v>
      </c>
      <c r="H283" s="1">
        <v>3000</v>
      </c>
      <c r="I283" s="1" t="s">
        <v>25</v>
      </c>
    </row>
    <row r="284" spans="1:9" x14ac:dyDescent="0.25">
      <c r="A284" s="1" t="s">
        <v>9</v>
      </c>
      <c r="B284">
        <v>123456333</v>
      </c>
      <c r="C284" s="1" t="s">
        <v>13</v>
      </c>
      <c r="D284" s="1" t="s">
        <v>35</v>
      </c>
      <c r="E284">
        <v>380</v>
      </c>
      <c r="F284">
        <v>3</v>
      </c>
      <c r="G284" s="2">
        <v>44831</v>
      </c>
      <c r="H284" s="1">
        <v>1140</v>
      </c>
      <c r="I284" s="1" t="s">
        <v>15</v>
      </c>
    </row>
    <row r="285" spans="1:9" x14ac:dyDescent="0.25">
      <c r="A285" s="1" t="s">
        <v>9</v>
      </c>
      <c r="B285">
        <v>123456111</v>
      </c>
      <c r="C285" s="1" t="s">
        <v>10</v>
      </c>
      <c r="D285" s="1" t="s">
        <v>33</v>
      </c>
      <c r="E285">
        <v>1000</v>
      </c>
      <c r="F285">
        <v>1</v>
      </c>
      <c r="G285" s="2">
        <v>44833</v>
      </c>
      <c r="H285" s="1">
        <v>1000</v>
      </c>
      <c r="I285" s="1" t="s">
        <v>20</v>
      </c>
    </row>
    <row r="286" spans="1:9" x14ac:dyDescent="0.25">
      <c r="A286" s="1" t="s">
        <v>9</v>
      </c>
      <c r="B286">
        <v>123456222</v>
      </c>
      <c r="C286" s="1" t="s">
        <v>17</v>
      </c>
      <c r="D286" s="1" t="s">
        <v>33</v>
      </c>
      <c r="E286">
        <v>1000</v>
      </c>
      <c r="F286">
        <v>3</v>
      </c>
      <c r="G286" s="2">
        <v>44836</v>
      </c>
      <c r="H286" s="1">
        <v>3000</v>
      </c>
      <c r="I286" s="1" t="s">
        <v>12</v>
      </c>
    </row>
    <row r="287" spans="1:9" x14ac:dyDescent="0.25">
      <c r="A287" s="1" t="s">
        <v>9</v>
      </c>
      <c r="B287">
        <v>123456111</v>
      </c>
      <c r="C287" s="1" t="s">
        <v>10</v>
      </c>
      <c r="D287" s="1" t="s">
        <v>18</v>
      </c>
      <c r="E287">
        <v>2400</v>
      </c>
      <c r="F287">
        <v>2</v>
      </c>
      <c r="G287" s="2">
        <v>44837</v>
      </c>
      <c r="H287" s="1">
        <v>4800</v>
      </c>
      <c r="I287" s="1" t="s">
        <v>30</v>
      </c>
    </row>
    <row r="288" spans="1:9" x14ac:dyDescent="0.25">
      <c r="A288" s="1" t="s">
        <v>9</v>
      </c>
      <c r="B288">
        <v>123456222</v>
      </c>
      <c r="C288" s="1" t="s">
        <v>17</v>
      </c>
      <c r="D288" s="1" t="s">
        <v>32</v>
      </c>
      <c r="E288">
        <v>250</v>
      </c>
      <c r="F288">
        <v>1</v>
      </c>
      <c r="G288" s="2">
        <v>44837</v>
      </c>
      <c r="H288" s="1">
        <v>250</v>
      </c>
      <c r="I288" s="1" t="s">
        <v>30</v>
      </c>
    </row>
    <row r="289" spans="1:9" x14ac:dyDescent="0.25">
      <c r="A289" s="1" t="s">
        <v>9</v>
      </c>
      <c r="B289">
        <v>123456111</v>
      </c>
      <c r="C289" s="1" t="s">
        <v>10</v>
      </c>
      <c r="D289" s="1" t="s">
        <v>22</v>
      </c>
      <c r="E289">
        <v>180</v>
      </c>
      <c r="F289">
        <v>1</v>
      </c>
      <c r="G289" s="2">
        <v>44837</v>
      </c>
      <c r="H289" s="1">
        <v>180</v>
      </c>
      <c r="I289" s="1" t="s">
        <v>30</v>
      </c>
    </row>
    <row r="290" spans="1:9" x14ac:dyDescent="0.25">
      <c r="A290" s="1" t="s">
        <v>9</v>
      </c>
      <c r="B290">
        <v>123456111</v>
      </c>
      <c r="C290" s="1" t="s">
        <v>10</v>
      </c>
      <c r="D290" s="1" t="s">
        <v>39</v>
      </c>
      <c r="E290">
        <v>1900</v>
      </c>
      <c r="F290">
        <v>1</v>
      </c>
      <c r="G290" s="2">
        <v>44839</v>
      </c>
      <c r="H290" s="1">
        <v>1900</v>
      </c>
      <c r="I290" s="1" t="s">
        <v>31</v>
      </c>
    </row>
    <row r="291" spans="1:9" x14ac:dyDescent="0.25">
      <c r="A291" s="1" t="s">
        <v>9</v>
      </c>
      <c r="B291">
        <v>123456333</v>
      </c>
      <c r="C291" s="1" t="s">
        <v>13</v>
      </c>
      <c r="D291" s="1" t="s">
        <v>19</v>
      </c>
      <c r="E291">
        <v>200</v>
      </c>
      <c r="F291">
        <v>2</v>
      </c>
      <c r="G291" s="2">
        <v>44840</v>
      </c>
      <c r="H291" s="1">
        <v>400</v>
      </c>
      <c r="I291" s="1" t="s">
        <v>20</v>
      </c>
    </row>
    <row r="292" spans="1:9" x14ac:dyDescent="0.25">
      <c r="A292" s="1" t="s">
        <v>9</v>
      </c>
      <c r="B292">
        <v>123456222</v>
      </c>
      <c r="C292" s="1" t="s">
        <v>17</v>
      </c>
      <c r="D292" s="1" t="s">
        <v>14</v>
      </c>
      <c r="E292">
        <v>80</v>
      </c>
      <c r="F292">
        <v>3</v>
      </c>
      <c r="G292" s="2">
        <v>44842</v>
      </c>
      <c r="H292" s="1">
        <v>240</v>
      </c>
      <c r="I292" s="1" t="s">
        <v>25</v>
      </c>
    </row>
    <row r="293" spans="1:9" x14ac:dyDescent="0.25">
      <c r="A293" s="1" t="s">
        <v>9</v>
      </c>
      <c r="B293">
        <v>123456111</v>
      </c>
      <c r="C293" s="1" t="s">
        <v>10</v>
      </c>
      <c r="D293" s="1" t="s">
        <v>19</v>
      </c>
      <c r="E293">
        <v>200</v>
      </c>
      <c r="F293">
        <v>3</v>
      </c>
      <c r="G293" s="2">
        <v>44844</v>
      </c>
      <c r="H293" s="1">
        <v>600</v>
      </c>
      <c r="I293" s="1" t="s">
        <v>30</v>
      </c>
    </row>
    <row r="294" spans="1:9" x14ac:dyDescent="0.25">
      <c r="A294" s="1" t="s">
        <v>9</v>
      </c>
      <c r="B294">
        <v>123456333</v>
      </c>
      <c r="C294" s="1" t="s">
        <v>13</v>
      </c>
      <c r="D294" s="1" t="s">
        <v>35</v>
      </c>
      <c r="E294">
        <v>380</v>
      </c>
      <c r="F294">
        <v>2</v>
      </c>
      <c r="G294" s="2">
        <v>44846</v>
      </c>
      <c r="H294" s="1">
        <v>760</v>
      </c>
      <c r="I294" s="1" t="s">
        <v>31</v>
      </c>
    </row>
    <row r="295" spans="1:9" x14ac:dyDescent="0.25">
      <c r="A295" s="1" t="s">
        <v>9</v>
      </c>
      <c r="B295">
        <v>123456222</v>
      </c>
      <c r="C295" s="1" t="s">
        <v>17</v>
      </c>
      <c r="D295" s="1" t="s">
        <v>14</v>
      </c>
      <c r="E295">
        <v>80</v>
      </c>
      <c r="F295">
        <v>1</v>
      </c>
      <c r="G295" s="2">
        <v>44846</v>
      </c>
      <c r="H295" s="1">
        <v>80</v>
      </c>
      <c r="I295" s="1" t="s">
        <v>31</v>
      </c>
    </row>
    <row r="296" spans="1:9" x14ac:dyDescent="0.25">
      <c r="A296" s="1" t="s">
        <v>9</v>
      </c>
      <c r="B296">
        <v>123456111</v>
      </c>
      <c r="C296" s="1" t="s">
        <v>10</v>
      </c>
      <c r="D296" s="1" t="s">
        <v>37</v>
      </c>
      <c r="E296">
        <v>70</v>
      </c>
      <c r="F296">
        <v>2</v>
      </c>
      <c r="G296" s="2">
        <v>44847</v>
      </c>
      <c r="H296" s="1">
        <v>140</v>
      </c>
      <c r="I296" s="1" t="s">
        <v>20</v>
      </c>
    </row>
    <row r="297" spans="1:9" x14ac:dyDescent="0.25">
      <c r="A297" s="1" t="s">
        <v>9</v>
      </c>
      <c r="B297">
        <v>123456333</v>
      </c>
      <c r="C297" s="1" t="s">
        <v>13</v>
      </c>
      <c r="D297" s="1" t="s">
        <v>18</v>
      </c>
      <c r="E297">
        <v>2400</v>
      </c>
      <c r="F297">
        <v>1</v>
      </c>
      <c r="G297" s="2">
        <v>44849</v>
      </c>
      <c r="H297" s="1">
        <v>2400</v>
      </c>
      <c r="I297" s="1" t="s">
        <v>25</v>
      </c>
    </row>
    <row r="298" spans="1:9" x14ac:dyDescent="0.25">
      <c r="A298" s="1" t="s">
        <v>9</v>
      </c>
      <c r="B298">
        <v>123456222</v>
      </c>
      <c r="C298" s="1" t="s">
        <v>17</v>
      </c>
      <c r="D298" s="1" t="s">
        <v>22</v>
      </c>
      <c r="E298">
        <v>180</v>
      </c>
      <c r="F298">
        <v>1</v>
      </c>
      <c r="G298" s="2">
        <v>44850</v>
      </c>
      <c r="H298" s="1">
        <v>180</v>
      </c>
      <c r="I298" s="1" t="s">
        <v>12</v>
      </c>
    </row>
    <row r="299" spans="1:9" x14ac:dyDescent="0.25">
      <c r="A299" s="1" t="s">
        <v>9</v>
      </c>
      <c r="B299">
        <v>123456333</v>
      </c>
      <c r="C299" s="1" t="s">
        <v>13</v>
      </c>
      <c r="D299" s="1" t="s">
        <v>37</v>
      </c>
      <c r="E299">
        <v>70</v>
      </c>
      <c r="F299">
        <v>2</v>
      </c>
      <c r="G299" s="2">
        <v>44852</v>
      </c>
      <c r="H299" s="1">
        <v>140</v>
      </c>
      <c r="I299" s="1" t="s">
        <v>15</v>
      </c>
    </row>
    <row r="300" spans="1:9" x14ac:dyDescent="0.25">
      <c r="A300" s="1" t="s">
        <v>9</v>
      </c>
      <c r="B300">
        <v>123456222</v>
      </c>
      <c r="C300" s="1" t="s">
        <v>17</v>
      </c>
      <c r="D300" s="1" t="s">
        <v>14</v>
      </c>
      <c r="E300">
        <v>80</v>
      </c>
      <c r="F300">
        <v>3</v>
      </c>
      <c r="G300" s="2">
        <v>44854</v>
      </c>
      <c r="H300" s="1">
        <v>240</v>
      </c>
      <c r="I300" s="1" t="s">
        <v>20</v>
      </c>
    </row>
    <row r="301" spans="1:9" x14ac:dyDescent="0.25">
      <c r="A301" s="1" t="s">
        <v>9</v>
      </c>
      <c r="B301">
        <v>123456333</v>
      </c>
      <c r="C301" s="1" t="s">
        <v>13</v>
      </c>
      <c r="D301" s="1" t="s">
        <v>39</v>
      </c>
      <c r="E301">
        <v>1900</v>
      </c>
      <c r="F301">
        <v>2</v>
      </c>
      <c r="G301" s="2">
        <v>44857</v>
      </c>
      <c r="H301" s="1">
        <v>3800</v>
      </c>
      <c r="I301" s="1" t="s">
        <v>12</v>
      </c>
    </row>
    <row r="302" spans="1:9" x14ac:dyDescent="0.25">
      <c r="A302" s="1" t="s">
        <v>9</v>
      </c>
      <c r="B302">
        <v>123456222</v>
      </c>
      <c r="C302" s="1" t="s">
        <v>17</v>
      </c>
      <c r="D302" s="1" t="s">
        <v>21</v>
      </c>
      <c r="E302">
        <v>2800</v>
      </c>
      <c r="F302">
        <v>1</v>
      </c>
      <c r="G302" s="2">
        <v>44858</v>
      </c>
      <c r="H302" s="1">
        <v>2800</v>
      </c>
      <c r="I302" s="1" t="s">
        <v>30</v>
      </c>
    </row>
    <row r="303" spans="1:9" x14ac:dyDescent="0.25">
      <c r="A303" s="1" t="s">
        <v>9</v>
      </c>
      <c r="B303">
        <v>123456111</v>
      </c>
      <c r="C303" s="1" t="s">
        <v>10</v>
      </c>
      <c r="D303" s="1" t="s">
        <v>26</v>
      </c>
      <c r="E303">
        <v>3500</v>
      </c>
      <c r="F303">
        <v>1</v>
      </c>
      <c r="G303" s="2">
        <v>44860</v>
      </c>
      <c r="H303" s="1">
        <v>3500</v>
      </c>
      <c r="I303" s="1" t="s">
        <v>31</v>
      </c>
    </row>
    <row r="304" spans="1:9" x14ac:dyDescent="0.25">
      <c r="A304" s="1" t="s">
        <v>9</v>
      </c>
      <c r="B304">
        <v>123456111</v>
      </c>
      <c r="C304" s="1" t="s">
        <v>10</v>
      </c>
      <c r="D304" s="1" t="s">
        <v>28</v>
      </c>
      <c r="E304">
        <v>310</v>
      </c>
      <c r="F304">
        <v>1</v>
      </c>
      <c r="G304" s="2">
        <v>44862</v>
      </c>
      <c r="H304" s="1">
        <v>310</v>
      </c>
      <c r="I304" s="1" t="s">
        <v>27</v>
      </c>
    </row>
    <row r="305" spans="1:9" x14ac:dyDescent="0.25">
      <c r="A305" s="1" t="s">
        <v>9</v>
      </c>
      <c r="B305">
        <v>123456333</v>
      </c>
      <c r="C305" s="1" t="s">
        <v>13</v>
      </c>
      <c r="D305" s="1" t="s">
        <v>35</v>
      </c>
      <c r="E305">
        <v>380</v>
      </c>
      <c r="F305">
        <v>1</v>
      </c>
      <c r="G305" s="2">
        <v>44863</v>
      </c>
      <c r="H305" s="1">
        <v>380</v>
      </c>
      <c r="I305" s="1" t="s">
        <v>25</v>
      </c>
    </row>
    <row r="306" spans="1:9" x14ac:dyDescent="0.25">
      <c r="A306" s="1" t="s">
        <v>9</v>
      </c>
      <c r="B306">
        <v>123456222</v>
      </c>
      <c r="C306" s="1" t="s">
        <v>17</v>
      </c>
      <c r="D306" s="1" t="s">
        <v>28</v>
      </c>
      <c r="E306">
        <v>310</v>
      </c>
      <c r="F306">
        <v>1</v>
      </c>
      <c r="G306" s="2">
        <v>44864</v>
      </c>
      <c r="H306" s="1">
        <v>310</v>
      </c>
      <c r="I306" s="1" t="s">
        <v>12</v>
      </c>
    </row>
    <row r="307" spans="1:9" x14ac:dyDescent="0.25">
      <c r="A307" s="1" t="s">
        <v>9</v>
      </c>
      <c r="B307">
        <v>123456111</v>
      </c>
      <c r="C307" s="1" t="s">
        <v>10</v>
      </c>
      <c r="D307" s="1" t="s">
        <v>32</v>
      </c>
      <c r="E307">
        <v>250</v>
      </c>
      <c r="F307">
        <v>1</v>
      </c>
      <c r="G307" s="2">
        <v>44871</v>
      </c>
      <c r="H307" s="1">
        <v>250</v>
      </c>
      <c r="I307" s="1" t="s">
        <v>12</v>
      </c>
    </row>
    <row r="308" spans="1:9" x14ac:dyDescent="0.25">
      <c r="A308" s="1" t="s">
        <v>9</v>
      </c>
      <c r="B308">
        <v>123456111</v>
      </c>
      <c r="C308" s="1" t="s">
        <v>10</v>
      </c>
      <c r="D308" s="1" t="s">
        <v>16</v>
      </c>
      <c r="E308">
        <v>300</v>
      </c>
      <c r="F308">
        <v>1</v>
      </c>
      <c r="G308" s="2">
        <v>44871</v>
      </c>
      <c r="H308" s="1">
        <v>300</v>
      </c>
      <c r="I308" s="1" t="s">
        <v>12</v>
      </c>
    </row>
    <row r="309" spans="1:9" x14ac:dyDescent="0.25">
      <c r="A309" s="1" t="s">
        <v>9</v>
      </c>
      <c r="B309">
        <v>123456333</v>
      </c>
      <c r="C309" s="1" t="s">
        <v>13</v>
      </c>
      <c r="D309" s="1" t="s">
        <v>14</v>
      </c>
      <c r="E309">
        <v>80</v>
      </c>
      <c r="F309">
        <v>2</v>
      </c>
      <c r="G309" s="2">
        <v>44873</v>
      </c>
      <c r="H309" s="1">
        <v>160</v>
      </c>
      <c r="I309" s="1" t="s">
        <v>15</v>
      </c>
    </row>
    <row r="310" spans="1:9" x14ac:dyDescent="0.25">
      <c r="A310" s="1" t="s">
        <v>9</v>
      </c>
      <c r="B310">
        <v>123456333</v>
      </c>
      <c r="C310" s="1" t="s">
        <v>13</v>
      </c>
      <c r="D310" s="1" t="s">
        <v>35</v>
      </c>
      <c r="E310">
        <v>380</v>
      </c>
      <c r="F310">
        <v>2</v>
      </c>
      <c r="G310" s="2">
        <v>44873</v>
      </c>
      <c r="H310" s="1">
        <v>760</v>
      </c>
      <c r="I310" s="1" t="s">
        <v>15</v>
      </c>
    </row>
    <row r="311" spans="1:9" x14ac:dyDescent="0.25">
      <c r="A311" s="1" t="s">
        <v>9</v>
      </c>
      <c r="B311">
        <v>123456111</v>
      </c>
      <c r="C311" s="1" t="s">
        <v>10</v>
      </c>
      <c r="D311" s="1" t="s">
        <v>16</v>
      </c>
      <c r="E311">
        <v>300</v>
      </c>
      <c r="F311">
        <v>2</v>
      </c>
      <c r="G311" s="2">
        <v>44875</v>
      </c>
      <c r="H311" s="1">
        <v>600</v>
      </c>
      <c r="I311" s="1" t="s">
        <v>20</v>
      </c>
    </row>
    <row r="312" spans="1:9" x14ac:dyDescent="0.25">
      <c r="A312" s="1" t="s">
        <v>9</v>
      </c>
      <c r="B312">
        <v>123456222</v>
      </c>
      <c r="C312" s="1" t="s">
        <v>17</v>
      </c>
      <c r="D312" s="1" t="s">
        <v>37</v>
      </c>
      <c r="E312">
        <v>70</v>
      </c>
      <c r="F312">
        <v>1</v>
      </c>
      <c r="G312" s="2">
        <v>44877</v>
      </c>
      <c r="H312" s="1">
        <v>70</v>
      </c>
      <c r="I312" s="1" t="s">
        <v>25</v>
      </c>
    </row>
    <row r="313" spans="1:9" x14ac:dyDescent="0.25">
      <c r="A313" s="1" t="s">
        <v>9</v>
      </c>
      <c r="B313">
        <v>123456222</v>
      </c>
      <c r="C313" s="1" t="s">
        <v>17</v>
      </c>
      <c r="D313" s="1" t="s">
        <v>35</v>
      </c>
      <c r="E313">
        <v>380</v>
      </c>
      <c r="F313">
        <v>1</v>
      </c>
      <c r="G313" s="2">
        <v>44877</v>
      </c>
      <c r="H313" s="1">
        <v>380</v>
      </c>
      <c r="I313" s="1" t="s">
        <v>25</v>
      </c>
    </row>
    <row r="314" spans="1:9" x14ac:dyDescent="0.25">
      <c r="A314" s="1" t="s">
        <v>9</v>
      </c>
      <c r="B314">
        <v>123456222</v>
      </c>
      <c r="C314" s="1" t="s">
        <v>17</v>
      </c>
      <c r="D314" s="1" t="s">
        <v>32</v>
      </c>
      <c r="E314">
        <v>250</v>
      </c>
      <c r="F314">
        <v>3</v>
      </c>
      <c r="G314" s="2">
        <v>44879</v>
      </c>
      <c r="H314" s="1">
        <v>750</v>
      </c>
      <c r="I314" s="1" t="s">
        <v>30</v>
      </c>
    </row>
    <row r="315" spans="1:9" x14ac:dyDescent="0.25">
      <c r="A315" s="1" t="s">
        <v>9</v>
      </c>
      <c r="B315">
        <v>123456111</v>
      </c>
      <c r="C315" s="1" t="s">
        <v>10</v>
      </c>
      <c r="D315" s="1" t="s">
        <v>22</v>
      </c>
      <c r="E315">
        <v>180</v>
      </c>
      <c r="F315">
        <v>2</v>
      </c>
      <c r="G315" s="2">
        <v>44881</v>
      </c>
      <c r="H315" s="1">
        <v>360</v>
      </c>
      <c r="I315" s="1" t="s">
        <v>31</v>
      </c>
    </row>
    <row r="316" spans="1:9" x14ac:dyDescent="0.25">
      <c r="A316" s="1" t="s">
        <v>9</v>
      </c>
      <c r="B316">
        <v>123456333</v>
      </c>
      <c r="C316" s="1" t="s">
        <v>13</v>
      </c>
      <c r="D316" s="1" t="s">
        <v>21</v>
      </c>
      <c r="E316">
        <v>2800</v>
      </c>
      <c r="F316">
        <v>2</v>
      </c>
      <c r="G316" s="2">
        <v>44886</v>
      </c>
      <c r="H316" s="1">
        <v>5600</v>
      </c>
      <c r="I316" s="1" t="s">
        <v>30</v>
      </c>
    </row>
    <row r="317" spans="1:9" x14ac:dyDescent="0.25">
      <c r="A317" s="1" t="s">
        <v>9</v>
      </c>
      <c r="B317">
        <v>123456111</v>
      </c>
      <c r="C317" s="1" t="s">
        <v>10</v>
      </c>
      <c r="D317" s="1" t="s">
        <v>11</v>
      </c>
      <c r="E317">
        <v>1500</v>
      </c>
      <c r="F317">
        <v>1</v>
      </c>
      <c r="G317" s="2">
        <v>44886</v>
      </c>
      <c r="H317" s="1">
        <v>1500</v>
      </c>
      <c r="I317" s="1" t="s">
        <v>30</v>
      </c>
    </row>
    <row r="318" spans="1:9" x14ac:dyDescent="0.25">
      <c r="A318" s="1" t="s">
        <v>9</v>
      </c>
      <c r="B318">
        <v>123456111</v>
      </c>
      <c r="C318" s="1" t="s">
        <v>10</v>
      </c>
      <c r="D318" s="1" t="s">
        <v>18</v>
      </c>
      <c r="E318">
        <v>2400</v>
      </c>
      <c r="F318">
        <v>3</v>
      </c>
      <c r="G318" s="2">
        <v>44887</v>
      </c>
      <c r="H318" s="1">
        <v>7200</v>
      </c>
      <c r="I318" s="1" t="s">
        <v>15</v>
      </c>
    </row>
    <row r="319" spans="1:9" x14ac:dyDescent="0.25">
      <c r="A319" s="1" t="s">
        <v>9</v>
      </c>
      <c r="B319">
        <v>123456111</v>
      </c>
      <c r="C319" s="1" t="s">
        <v>10</v>
      </c>
      <c r="D319" s="1" t="s">
        <v>24</v>
      </c>
      <c r="E319">
        <v>1200</v>
      </c>
      <c r="F319">
        <v>1</v>
      </c>
      <c r="G319" s="2">
        <v>44892</v>
      </c>
      <c r="H319" s="1">
        <v>1200</v>
      </c>
      <c r="I319" s="1" t="s">
        <v>12</v>
      </c>
    </row>
    <row r="320" spans="1:9" x14ac:dyDescent="0.25">
      <c r="A320" s="1" t="s">
        <v>9</v>
      </c>
      <c r="B320">
        <v>123456333</v>
      </c>
      <c r="C320" s="1" t="s">
        <v>13</v>
      </c>
      <c r="D320" s="1" t="s">
        <v>35</v>
      </c>
      <c r="E320">
        <v>380</v>
      </c>
      <c r="F320">
        <v>3</v>
      </c>
      <c r="G320" s="2">
        <v>44896</v>
      </c>
      <c r="H320" s="1">
        <v>1140</v>
      </c>
      <c r="I320" s="1" t="s">
        <v>20</v>
      </c>
    </row>
    <row r="321" spans="1:9" x14ac:dyDescent="0.25">
      <c r="A321" s="1" t="s">
        <v>9</v>
      </c>
      <c r="B321">
        <v>123456222</v>
      </c>
      <c r="C321" s="1" t="s">
        <v>17</v>
      </c>
      <c r="D321" s="1" t="s">
        <v>28</v>
      </c>
      <c r="E321">
        <v>310</v>
      </c>
      <c r="F321">
        <v>1</v>
      </c>
      <c r="G321" s="2">
        <v>44905</v>
      </c>
      <c r="H321" s="1">
        <v>310</v>
      </c>
      <c r="I321" s="1" t="s">
        <v>25</v>
      </c>
    </row>
    <row r="322" spans="1:9" x14ac:dyDescent="0.25">
      <c r="A322" s="1" t="s">
        <v>9</v>
      </c>
      <c r="B322">
        <v>123456222</v>
      </c>
      <c r="C322" s="1" t="s">
        <v>17</v>
      </c>
      <c r="D322" s="1" t="s">
        <v>16</v>
      </c>
      <c r="E322">
        <v>300</v>
      </c>
      <c r="F322">
        <v>2</v>
      </c>
      <c r="G322" s="2">
        <v>44905</v>
      </c>
      <c r="H322" s="1">
        <v>600</v>
      </c>
      <c r="I322" s="1" t="s">
        <v>25</v>
      </c>
    </row>
    <row r="323" spans="1:9" x14ac:dyDescent="0.25">
      <c r="A323" s="1" t="s">
        <v>9</v>
      </c>
      <c r="B323">
        <v>123456111</v>
      </c>
      <c r="C323" s="1" t="s">
        <v>10</v>
      </c>
      <c r="D323" s="1" t="s">
        <v>23</v>
      </c>
      <c r="E323">
        <v>240</v>
      </c>
      <c r="F323">
        <v>2</v>
      </c>
      <c r="G323" s="2">
        <v>44908</v>
      </c>
      <c r="H323" s="1">
        <v>480</v>
      </c>
      <c r="I323" s="1" t="s">
        <v>15</v>
      </c>
    </row>
    <row r="324" spans="1:9" x14ac:dyDescent="0.25">
      <c r="A324" s="1" t="s">
        <v>9</v>
      </c>
      <c r="B324">
        <v>123456333</v>
      </c>
      <c r="C324" s="1" t="s">
        <v>13</v>
      </c>
      <c r="D324" s="1" t="s">
        <v>32</v>
      </c>
      <c r="E324">
        <v>250</v>
      </c>
      <c r="F324">
        <v>2</v>
      </c>
      <c r="G324" s="2">
        <v>44912</v>
      </c>
      <c r="H324" s="1">
        <v>500</v>
      </c>
      <c r="I324" s="1" t="s">
        <v>25</v>
      </c>
    </row>
    <row r="325" spans="1:9" x14ac:dyDescent="0.25">
      <c r="A325" s="1" t="s">
        <v>9</v>
      </c>
      <c r="B325">
        <v>123456111</v>
      </c>
      <c r="C325" s="1" t="s">
        <v>10</v>
      </c>
      <c r="D325" s="1" t="s">
        <v>33</v>
      </c>
      <c r="E325">
        <v>1000</v>
      </c>
      <c r="F325">
        <v>3</v>
      </c>
      <c r="G325" s="2">
        <v>44916</v>
      </c>
      <c r="H325" s="1">
        <v>3000</v>
      </c>
      <c r="I325" s="1" t="s">
        <v>31</v>
      </c>
    </row>
    <row r="326" spans="1:9" x14ac:dyDescent="0.25">
      <c r="A326" s="1" t="s">
        <v>9</v>
      </c>
      <c r="B326">
        <v>123456333</v>
      </c>
      <c r="C326" s="1" t="s">
        <v>13</v>
      </c>
      <c r="D326" s="1" t="s">
        <v>19</v>
      </c>
      <c r="E326">
        <v>200</v>
      </c>
      <c r="F326">
        <v>3</v>
      </c>
      <c r="G326" s="2">
        <v>44917</v>
      </c>
      <c r="H326" s="1">
        <v>600</v>
      </c>
      <c r="I326" s="1" t="s">
        <v>20</v>
      </c>
    </row>
    <row r="327" spans="1:9" x14ac:dyDescent="0.25">
      <c r="A327" s="1" t="s">
        <v>9</v>
      </c>
      <c r="B327">
        <v>123456111</v>
      </c>
      <c r="C327" s="1" t="s">
        <v>10</v>
      </c>
      <c r="D327" s="1" t="s">
        <v>11</v>
      </c>
      <c r="E327">
        <v>1500</v>
      </c>
      <c r="F327">
        <v>1</v>
      </c>
      <c r="G327" s="2">
        <v>44918</v>
      </c>
      <c r="H327" s="1">
        <v>1500</v>
      </c>
      <c r="I327" s="1" t="s">
        <v>27</v>
      </c>
    </row>
    <row r="328" spans="1:9" x14ac:dyDescent="0.25">
      <c r="A328" s="1" t="s">
        <v>9</v>
      </c>
      <c r="B328">
        <v>123456333</v>
      </c>
      <c r="C328" s="1" t="s">
        <v>13</v>
      </c>
      <c r="D328" s="1" t="s">
        <v>35</v>
      </c>
      <c r="E328">
        <v>380</v>
      </c>
      <c r="F328">
        <v>3</v>
      </c>
      <c r="G328" s="2">
        <v>44920</v>
      </c>
      <c r="H328" s="1">
        <v>1140</v>
      </c>
      <c r="I328" s="1" t="s">
        <v>12</v>
      </c>
    </row>
    <row r="329" spans="1:9" x14ac:dyDescent="0.25">
      <c r="A329" s="1" t="s">
        <v>9</v>
      </c>
      <c r="B329">
        <v>123456111</v>
      </c>
      <c r="C329" s="1" t="s">
        <v>10</v>
      </c>
      <c r="D329" s="1" t="s">
        <v>32</v>
      </c>
      <c r="E329">
        <v>250</v>
      </c>
      <c r="F329">
        <v>3</v>
      </c>
      <c r="G329" s="2">
        <v>44923</v>
      </c>
      <c r="H329" s="1">
        <v>750</v>
      </c>
      <c r="I329" s="1" t="s">
        <v>31</v>
      </c>
    </row>
    <row r="330" spans="1:9" x14ac:dyDescent="0.25">
      <c r="A330" s="1" t="s">
        <v>9</v>
      </c>
      <c r="B330">
        <v>123456333</v>
      </c>
      <c r="C330" s="1" t="s">
        <v>13</v>
      </c>
      <c r="D330" s="1" t="s">
        <v>29</v>
      </c>
      <c r="E330">
        <v>1500</v>
      </c>
      <c r="F330">
        <v>3</v>
      </c>
      <c r="G330" s="2">
        <v>44924</v>
      </c>
      <c r="H330" s="1">
        <v>4500</v>
      </c>
      <c r="I330" s="1" t="s">
        <v>20</v>
      </c>
    </row>
    <row r="331" spans="1:9" x14ac:dyDescent="0.25">
      <c r="A331" s="1" t="s">
        <v>9</v>
      </c>
      <c r="B331">
        <v>123456333</v>
      </c>
      <c r="C331" s="1" t="s">
        <v>13</v>
      </c>
      <c r="D331" s="1" t="s">
        <v>19</v>
      </c>
      <c r="E331">
        <v>200</v>
      </c>
      <c r="F331">
        <v>1</v>
      </c>
      <c r="G331" s="2">
        <v>44925</v>
      </c>
      <c r="H331" s="1">
        <v>200</v>
      </c>
      <c r="I331" s="1" t="s">
        <v>27</v>
      </c>
    </row>
    <row r="332" spans="1:9" x14ac:dyDescent="0.25">
      <c r="A332" s="1" t="s">
        <v>9</v>
      </c>
      <c r="B332">
        <v>123456222</v>
      </c>
      <c r="C332" s="1" t="s">
        <v>17</v>
      </c>
      <c r="D332" s="1" t="s">
        <v>37</v>
      </c>
      <c r="E332">
        <v>70</v>
      </c>
      <c r="F332">
        <v>3</v>
      </c>
      <c r="G332" s="2">
        <v>44925</v>
      </c>
      <c r="H332" s="1">
        <v>210</v>
      </c>
      <c r="I332" s="1" t="s">
        <v>27</v>
      </c>
    </row>
    <row r="333" spans="1:9" x14ac:dyDescent="0.25">
      <c r="A333" s="1" t="s">
        <v>9</v>
      </c>
      <c r="B333">
        <v>123456111</v>
      </c>
      <c r="C333" s="1" t="s">
        <v>10</v>
      </c>
      <c r="D333" s="1" t="s">
        <v>11</v>
      </c>
      <c r="E333">
        <v>1500</v>
      </c>
      <c r="F333">
        <v>3</v>
      </c>
      <c r="G333" s="2">
        <v>44929</v>
      </c>
      <c r="H333" s="1">
        <v>4500</v>
      </c>
      <c r="I333" s="1" t="s">
        <v>15</v>
      </c>
    </row>
    <row r="334" spans="1:9" x14ac:dyDescent="0.25">
      <c r="A334" s="1" t="s">
        <v>9</v>
      </c>
      <c r="B334">
        <v>123456333</v>
      </c>
      <c r="C334" s="1" t="s">
        <v>13</v>
      </c>
      <c r="D334" s="1" t="s">
        <v>14</v>
      </c>
      <c r="E334">
        <v>80</v>
      </c>
      <c r="F334">
        <v>3</v>
      </c>
      <c r="G334" s="2">
        <v>44931</v>
      </c>
      <c r="H334" s="1">
        <v>240</v>
      </c>
      <c r="I334" s="1" t="s">
        <v>20</v>
      </c>
    </row>
    <row r="335" spans="1:9" x14ac:dyDescent="0.25">
      <c r="A335" s="1" t="s">
        <v>9</v>
      </c>
      <c r="B335">
        <v>123456111</v>
      </c>
      <c r="C335" s="1" t="s">
        <v>10</v>
      </c>
      <c r="D335" s="1" t="s">
        <v>16</v>
      </c>
      <c r="E335">
        <v>300</v>
      </c>
      <c r="F335">
        <v>2</v>
      </c>
      <c r="G335" s="2">
        <v>44938</v>
      </c>
      <c r="H335" s="1">
        <v>600</v>
      </c>
      <c r="I335" s="1" t="s">
        <v>20</v>
      </c>
    </row>
    <row r="336" spans="1:9" x14ac:dyDescent="0.25">
      <c r="A336" s="1" t="s">
        <v>9</v>
      </c>
      <c r="B336">
        <v>123456222</v>
      </c>
      <c r="C336" s="1" t="s">
        <v>17</v>
      </c>
      <c r="D336" s="1" t="s">
        <v>18</v>
      </c>
      <c r="E336">
        <v>2400</v>
      </c>
      <c r="F336">
        <v>3</v>
      </c>
      <c r="G336" s="2">
        <v>44938</v>
      </c>
      <c r="H336" s="1">
        <v>7200</v>
      </c>
      <c r="I336" s="1" t="s">
        <v>20</v>
      </c>
    </row>
    <row r="337" spans="1:9" x14ac:dyDescent="0.25">
      <c r="A337" s="1" t="s">
        <v>9</v>
      </c>
      <c r="B337">
        <v>123456333</v>
      </c>
      <c r="C337" s="1" t="s">
        <v>13</v>
      </c>
      <c r="D337" s="1" t="s">
        <v>19</v>
      </c>
      <c r="E337">
        <v>200</v>
      </c>
      <c r="F337">
        <v>2</v>
      </c>
      <c r="G337" s="2">
        <v>44938</v>
      </c>
      <c r="H337" s="1">
        <v>400</v>
      </c>
      <c r="I337" s="1" t="s">
        <v>20</v>
      </c>
    </row>
    <row r="338" spans="1:9" x14ac:dyDescent="0.25">
      <c r="A338" s="1" t="s">
        <v>9</v>
      </c>
      <c r="B338">
        <v>123456111</v>
      </c>
      <c r="C338" s="1" t="s">
        <v>10</v>
      </c>
      <c r="D338" s="1" t="s">
        <v>18</v>
      </c>
      <c r="E338">
        <v>2400</v>
      </c>
      <c r="F338">
        <v>2</v>
      </c>
      <c r="G338" s="2">
        <v>44940</v>
      </c>
      <c r="H338" s="1">
        <v>4800</v>
      </c>
      <c r="I338" s="1" t="s">
        <v>25</v>
      </c>
    </row>
    <row r="339" spans="1:9" x14ac:dyDescent="0.25">
      <c r="A339" s="1" t="s">
        <v>9</v>
      </c>
      <c r="B339">
        <v>123456111</v>
      </c>
      <c r="C339" s="1" t="s">
        <v>10</v>
      </c>
      <c r="D339" s="1" t="s">
        <v>21</v>
      </c>
      <c r="E339">
        <v>2800</v>
      </c>
      <c r="F339">
        <v>1</v>
      </c>
      <c r="G339" s="2">
        <v>44943</v>
      </c>
      <c r="H339" s="1">
        <v>2800</v>
      </c>
      <c r="I339" s="1" t="s">
        <v>15</v>
      </c>
    </row>
    <row r="340" spans="1:9" x14ac:dyDescent="0.25">
      <c r="A340" s="1" t="s">
        <v>9</v>
      </c>
      <c r="B340">
        <v>123456222</v>
      </c>
      <c r="C340" s="1" t="s">
        <v>17</v>
      </c>
      <c r="D340" s="1" t="s">
        <v>22</v>
      </c>
      <c r="E340">
        <v>180</v>
      </c>
      <c r="F340">
        <v>1</v>
      </c>
      <c r="G340" s="2">
        <v>44947</v>
      </c>
      <c r="H340" s="1">
        <v>180</v>
      </c>
      <c r="I340" s="1" t="s">
        <v>25</v>
      </c>
    </row>
    <row r="341" spans="1:9" x14ac:dyDescent="0.25">
      <c r="A341" s="1" t="s">
        <v>9</v>
      </c>
      <c r="B341">
        <v>123456222</v>
      </c>
      <c r="C341" s="1" t="s">
        <v>17</v>
      </c>
      <c r="D341" s="1" t="s">
        <v>14</v>
      </c>
      <c r="E341">
        <v>80</v>
      </c>
      <c r="F341">
        <v>1</v>
      </c>
      <c r="G341" s="2">
        <v>44961</v>
      </c>
      <c r="H341" s="1">
        <v>80</v>
      </c>
      <c r="I341" s="1" t="s">
        <v>25</v>
      </c>
    </row>
    <row r="342" spans="1:9" x14ac:dyDescent="0.25">
      <c r="A342" s="1" t="s">
        <v>9</v>
      </c>
      <c r="B342">
        <v>123456111</v>
      </c>
      <c r="C342" s="1" t="s">
        <v>10</v>
      </c>
      <c r="D342" s="1" t="s">
        <v>23</v>
      </c>
      <c r="E342">
        <v>240</v>
      </c>
      <c r="F342">
        <v>1</v>
      </c>
      <c r="G342" s="2">
        <v>44961</v>
      </c>
      <c r="H342" s="1">
        <v>240</v>
      </c>
      <c r="I342" s="1" t="s">
        <v>25</v>
      </c>
    </row>
    <row r="343" spans="1:9" x14ac:dyDescent="0.25">
      <c r="A343" s="1" t="s">
        <v>9</v>
      </c>
      <c r="B343">
        <v>123456222</v>
      </c>
      <c r="C343" s="1" t="s">
        <v>17</v>
      </c>
      <c r="D343" s="1" t="s">
        <v>24</v>
      </c>
      <c r="E343">
        <v>1200</v>
      </c>
      <c r="F343">
        <v>3</v>
      </c>
      <c r="G343" s="2">
        <v>44963</v>
      </c>
      <c r="H343" s="1">
        <v>3600</v>
      </c>
      <c r="I343" s="1" t="s">
        <v>30</v>
      </c>
    </row>
    <row r="344" spans="1:9" x14ac:dyDescent="0.25">
      <c r="A344" s="1" t="s">
        <v>9</v>
      </c>
      <c r="B344">
        <v>123456333</v>
      </c>
      <c r="C344" s="1" t="s">
        <v>13</v>
      </c>
      <c r="D344" s="1" t="s">
        <v>11</v>
      </c>
      <c r="E344">
        <v>1500</v>
      </c>
      <c r="F344">
        <v>1</v>
      </c>
      <c r="G344" s="2">
        <v>44963</v>
      </c>
      <c r="H344" s="1">
        <v>1500</v>
      </c>
      <c r="I344" s="1" t="s">
        <v>30</v>
      </c>
    </row>
    <row r="345" spans="1:9" x14ac:dyDescent="0.25">
      <c r="A345" s="1" t="s">
        <v>9</v>
      </c>
      <c r="B345">
        <v>123456333</v>
      </c>
      <c r="C345" s="1" t="s">
        <v>13</v>
      </c>
      <c r="D345" s="1" t="s">
        <v>26</v>
      </c>
      <c r="E345">
        <v>3500</v>
      </c>
      <c r="F345">
        <v>2</v>
      </c>
      <c r="G345" s="2">
        <v>44969</v>
      </c>
      <c r="H345" s="1">
        <v>7000</v>
      </c>
      <c r="I345" s="1" t="s">
        <v>12</v>
      </c>
    </row>
    <row r="346" spans="1:9" x14ac:dyDescent="0.25">
      <c r="A346" s="1" t="s">
        <v>9</v>
      </c>
      <c r="B346">
        <v>123456111</v>
      </c>
      <c r="C346" s="1" t="s">
        <v>10</v>
      </c>
      <c r="D346" s="1" t="s">
        <v>28</v>
      </c>
      <c r="E346">
        <v>310</v>
      </c>
      <c r="F346">
        <v>2</v>
      </c>
      <c r="G346" s="2">
        <v>44975</v>
      </c>
      <c r="H346" s="1">
        <v>620</v>
      </c>
      <c r="I346" s="1" t="s">
        <v>25</v>
      </c>
    </row>
    <row r="347" spans="1:9" x14ac:dyDescent="0.25">
      <c r="A347" s="1" t="s">
        <v>9</v>
      </c>
      <c r="B347">
        <v>123456333</v>
      </c>
      <c r="C347" s="1" t="s">
        <v>13</v>
      </c>
      <c r="D347" s="1" t="s">
        <v>26</v>
      </c>
      <c r="E347">
        <v>3500</v>
      </c>
      <c r="F347">
        <v>1</v>
      </c>
      <c r="G347" s="2">
        <v>44977</v>
      </c>
      <c r="H347" s="1">
        <v>3500</v>
      </c>
      <c r="I347" s="1" t="s">
        <v>30</v>
      </c>
    </row>
    <row r="348" spans="1:9" x14ac:dyDescent="0.25">
      <c r="A348" s="1" t="s">
        <v>9</v>
      </c>
      <c r="B348">
        <v>123456222</v>
      </c>
      <c r="C348" s="1" t="s">
        <v>17</v>
      </c>
      <c r="D348" s="1" t="s">
        <v>29</v>
      </c>
      <c r="E348">
        <v>1500</v>
      </c>
      <c r="F348">
        <v>3</v>
      </c>
      <c r="G348" s="2">
        <v>44978</v>
      </c>
      <c r="H348" s="1">
        <v>4500</v>
      </c>
      <c r="I348" s="1" t="s">
        <v>15</v>
      </c>
    </row>
    <row r="349" spans="1:9" x14ac:dyDescent="0.25">
      <c r="A349" s="1" t="s">
        <v>9</v>
      </c>
      <c r="B349">
        <v>123456333</v>
      </c>
      <c r="C349" s="1" t="s">
        <v>13</v>
      </c>
      <c r="D349" s="1" t="s">
        <v>14</v>
      </c>
      <c r="E349">
        <v>80</v>
      </c>
      <c r="F349">
        <v>3</v>
      </c>
      <c r="G349" s="2">
        <v>44979</v>
      </c>
      <c r="H349" s="1">
        <v>240</v>
      </c>
      <c r="I349" s="1" t="s">
        <v>31</v>
      </c>
    </row>
    <row r="350" spans="1:9" x14ac:dyDescent="0.25">
      <c r="A350" s="1" t="s">
        <v>9</v>
      </c>
      <c r="B350">
        <v>123456111</v>
      </c>
      <c r="C350" s="1" t="s">
        <v>10</v>
      </c>
      <c r="D350" s="1" t="s">
        <v>11</v>
      </c>
      <c r="E350">
        <v>1500</v>
      </c>
      <c r="F350">
        <v>3</v>
      </c>
      <c r="G350" s="2">
        <v>44979</v>
      </c>
      <c r="H350" s="1">
        <v>4500</v>
      </c>
      <c r="I350" s="1" t="s">
        <v>31</v>
      </c>
    </row>
    <row r="351" spans="1:9" x14ac:dyDescent="0.25">
      <c r="A351" s="1" t="s">
        <v>9</v>
      </c>
      <c r="B351">
        <v>123456222</v>
      </c>
      <c r="C351" s="1" t="s">
        <v>17</v>
      </c>
      <c r="D351" s="1" t="s">
        <v>23</v>
      </c>
      <c r="E351">
        <v>240</v>
      </c>
      <c r="F351">
        <v>2</v>
      </c>
      <c r="G351" s="2">
        <v>44981</v>
      </c>
      <c r="H351" s="1">
        <v>480</v>
      </c>
      <c r="I351" s="1" t="s">
        <v>27</v>
      </c>
    </row>
    <row r="352" spans="1:9" x14ac:dyDescent="0.25">
      <c r="A352" s="1" t="s">
        <v>9</v>
      </c>
      <c r="B352">
        <v>123456111</v>
      </c>
      <c r="C352" s="1" t="s">
        <v>10</v>
      </c>
      <c r="D352" s="1" t="s">
        <v>28</v>
      </c>
      <c r="E352">
        <v>310</v>
      </c>
      <c r="F352">
        <v>3</v>
      </c>
      <c r="G352" s="2">
        <v>44982</v>
      </c>
      <c r="H352" s="1">
        <v>930</v>
      </c>
      <c r="I352" s="1" t="s">
        <v>25</v>
      </c>
    </row>
    <row r="353" spans="1:9" x14ac:dyDescent="0.25">
      <c r="A353" s="1" t="s">
        <v>9</v>
      </c>
      <c r="B353">
        <v>123456111</v>
      </c>
      <c r="C353" s="1" t="s">
        <v>10</v>
      </c>
      <c r="D353" s="1" t="s">
        <v>21</v>
      </c>
      <c r="E353">
        <v>2800</v>
      </c>
      <c r="F353">
        <v>2</v>
      </c>
      <c r="G353" s="2">
        <v>44984</v>
      </c>
      <c r="H353" s="1">
        <v>5600</v>
      </c>
      <c r="I353" s="1" t="s">
        <v>30</v>
      </c>
    </row>
    <row r="354" spans="1:9" x14ac:dyDescent="0.25">
      <c r="A354" s="1" t="s">
        <v>9</v>
      </c>
      <c r="B354">
        <v>123456333</v>
      </c>
      <c r="C354" s="1" t="s">
        <v>13</v>
      </c>
      <c r="D354" s="1" t="s">
        <v>18</v>
      </c>
      <c r="E354">
        <v>2400</v>
      </c>
      <c r="F354">
        <v>3</v>
      </c>
      <c r="G354" s="2">
        <v>44985</v>
      </c>
      <c r="H354" s="1">
        <v>7200</v>
      </c>
      <c r="I354" s="1" t="s">
        <v>15</v>
      </c>
    </row>
    <row r="355" spans="1:9" x14ac:dyDescent="0.25">
      <c r="A355" s="1" t="s">
        <v>9</v>
      </c>
      <c r="B355">
        <v>123456222</v>
      </c>
      <c r="C355" s="1" t="s">
        <v>17</v>
      </c>
      <c r="D355" s="1" t="s">
        <v>32</v>
      </c>
      <c r="E355">
        <v>250</v>
      </c>
      <c r="F355">
        <v>2</v>
      </c>
      <c r="G355" s="2">
        <v>44989</v>
      </c>
      <c r="H355" s="1">
        <v>500</v>
      </c>
      <c r="I355" s="1" t="s">
        <v>25</v>
      </c>
    </row>
    <row r="356" spans="1:9" x14ac:dyDescent="0.25">
      <c r="A356" s="1" t="s">
        <v>9</v>
      </c>
      <c r="B356">
        <v>123456333</v>
      </c>
      <c r="C356" s="1" t="s">
        <v>13</v>
      </c>
      <c r="D356" s="1" t="s">
        <v>28</v>
      </c>
      <c r="E356">
        <v>310</v>
      </c>
      <c r="F356">
        <v>3</v>
      </c>
      <c r="G356" s="2">
        <v>44991</v>
      </c>
      <c r="H356" s="1">
        <v>930</v>
      </c>
      <c r="I356" s="1" t="s">
        <v>30</v>
      </c>
    </row>
    <row r="357" spans="1:9" x14ac:dyDescent="0.25">
      <c r="A357" s="1" t="s">
        <v>9</v>
      </c>
      <c r="B357">
        <v>123456333</v>
      </c>
      <c r="C357" s="1" t="s">
        <v>13</v>
      </c>
      <c r="D357" s="1" t="s">
        <v>29</v>
      </c>
      <c r="E357">
        <v>1500</v>
      </c>
      <c r="F357">
        <v>2</v>
      </c>
      <c r="G357" s="2">
        <v>44991</v>
      </c>
      <c r="H357" s="1">
        <v>3000</v>
      </c>
      <c r="I357" s="1" t="s">
        <v>30</v>
      </c>
    </row>
    <row r="358" spans="1:9" x14ac:dyDescent="0.25">
      <c r="A358" s="1" t="s">
        <v>9</v>
      </c>
      <c r="B358">
        <v>123456222</v>
      </c>
      <c r="C358" s="1" t="s">
        <v>17</v>
      </c>
      <c r="D358" s="1" t="s">
        <v>22</v>
      </c>
      <c r="E358">
        <v>180</v>
      </c>
      <c r="F358">
        <v>3</v>
      </c>
      <c r="G358" s="2">
        <v>44999</v>
      </c>
      <c r="H358" s="1">
        <v>540</v>
      </c>
      <c r="I358" s="1" t="s">
        <v>15</v>
      </c>
    </row>
    <row r="359" spans="1:9" x14ac:dyDescent="0.25">
      <c r="A359" s="1" t="s">
        <v>9</v>
      </c>
      <c r="B359">
        <v>123456222</v>
      </c>
      <c r="C359" s="1" t="s">
        <v>17</v>
      </c>
      <c r="D359" s="1" t="s">
        <v>33</v>
      </c>
      <c r="E359">
        <v>1000</v>
      </c>
      <c r="F359">
        <v>2</v>
      </c>
      <c r="G359" s="2">
        <v>45003</v>
      </c>
      <c r="H359" s="1">
        <v>2000</v>
      </c>
      <c r="I359" s="1" t="s">
        <v>25</v>
      </c>
    </row>
    <row r="360" spans="1:9" x14ac:dyDescent="0.25">
      <c r="A360" s="1" t="s">
        <v>9</v>
      </c>
      <c r="B360">
        <v>123456222</v>
      </c>
      <c r="C360" s="1" t="s">
        <v>17</v>
      </c>
      <c r="D360" s="1" t="s">
        <v>32</v>
      </c>
      <c r="E360">
        <v>250</v>
      </c>
      <c r="F360">
        <v>3</v>
      </c>
      <c r="G360" s="2">
        <v>45003</v>
      </c>
      <c r="H360" s="1">
        <v>750</v>
      </c>
      <c r="I360" s="1" t="s">
        <v>25</v>
      </c>
    </row>
    <row r="361" spans="1:9" x14ac:dyDescent="0.25">
      <c r="A361" s="1" t="s">
        <v>9</v>
      </c>
      <c r="B361">
        <v>123456222</v>
      </c>
      <c r="C361" s="1" t="s">
        <v>17</v>
      </c>
      <c r="D361" s="1" t="s">
        <v>14</v>
      </c>
      <c r="E361">
        <v>80</v>
      </c>
      <c r="F361">
        <v>2</v>
      </c>
      <c r="G361" s="2">
        <v>45004</v>
      </c>
      <c r="H361" s="1">
        <v>160</v>
      </c>
      <c r="I361" s="1" t="s">
        <v>12</v>
      </c>
    </row>
    <row r="362" spans="1:9" x14ac:dyDescent="0.25">
      <c r="A362" s="1" t="s">
        <v>9</v>
      </c>
      <c r="B362">
        <v>123456333</v>
      </c>
      <c r="C362" s="1" t="s">
        <v>13</v>
      </c>
      <c r="D362" s="1" t="s">
        <v>23</v>
      </c>
      <c r="E362">
        <v>240</v>
      </c>
      <c r="F362">
        <v>3</v>
      </c>
      <c r="G362" s="2">
        <v>45005</v>
      </c>
      <c r="H362" s="1">
        <v>720</v>
      </c>
      <c r="I362" s="1" t="s">
        <v>30</v>
      </c>
    </row>
    <row r="363" spans="1:9" x14ac:dyDescent="0.25">
      <c r="A363" s="1" t="s">
        <v>9</v>
      </c>
      <c r="B363">
        <v>123456111</v>
      </c>
      <c r="C363" s="1" t="s">
        <v>10</v>
      </c>
      <c r="D363" s="1" t="s">
        <v>32</v>
      </c>
      <c r="E363">
        <v>250</v>
      </c>
      <c r="F363">
        <v>3</v>
      </c>
      <c r="G363" s="2">
        <v>45006</v>
      </c>
      <c r="H363" s="1">
        <v>750</v>
      </c>
      <c r="I363" s="1" t="s">
        <v>15</v>
      </c>
    </row>
    <row r="364" spans="1:9" x14ac:dyDescent="0.25">
      <c r="A364" s="1" t="s">
        <v>9</v>
      </c>
      <c r="B364">
        <v>123456111</v>
      </c>
      <c r="C364" s="1" t="s">
        <v>10</v>
      </c>
      <c r="D364" s="1" t="s">
        <v>26</v>
      </c>
      <c r="E364">
        <v>3500</v>
      </c>
      <c r="F364">
        <v>2</v>
      </c>
      <c r="G364" s="2">
        <v>45009</v>
      </c>
      <c r="H364" s="1">
        <v>7000</v>
      </c>
      <c r="I364" s="1" t="s">
        <v>27</v>
      </c>
    </row>
    <row r="365" spans="1:9" x14ac:dyDescent="0.25">
      <c r="A365" s="1" t="s">
        <v>9</v>
      </c>
      <c r="B365">
        <v>123456111</v>
      </c>
      <c r="C365" s="1" t="s">
        <v>10</v>
      </c>
      <c r="D365" s="1" t="s">
        <v>11</v>
      </c>
      <c r="E365">
        <v>1500</v>
      </c>
      <c r="F365">
        <v>2</v>
      </c>
      <c r="G365" s="2">
        <v>45009</v>
      </c>
      <c r="H365" s="1">
        <v>3000</v>
      </c>
      <c r="I365" s="1" t="s">
        <v>27</v>
      </c>
    </row>
    <row r="366" spans="1:9" x14ac:dyDescent="0.25">
      <c r="A366" s="1" t="s">
        <v>9</v>
      </c>
      <c r="B366">
        <v>123456222</v>
      </c>
      <c r="C366" s="1" t="s">
        <v>17</v>
      </c>
      <c r="D366" s="1" t="s">
        <v>24</v>
      </c>
      <c r="E366">
        <v>1200</v>
      </c>
      <c r="F366">
        <v>1</v>
      </c>
      <c r="G366" s="2">
        <v>45010</v>
      </c>
      <c r="H366" s="1">
        <v>1200</v>
      </c>
      <c r="I366" s="1" t="s">
        <v>25</v>
      </c>
    </row>
    <row r="367" spans="1:9" x14ac:dyDescent="0.25">
      <c r="A367" s="1" t="s">
        <v>9</v>
      </c>
      <c r="B367">
        <v>123456111</v>
      </c>
      <c r="C367" s="1" t="s">
        <v>10</v>
      </c>
      <c r="D367" s="1" t="s">
        <v>34</v>
      </c>
      <c r="E367">
        <v>600</v>
      </c>
      <c r="F367">
        <v>3</v>
      </c>
      <c r="G367" s="2">
        <v>45012</v>
      </c>
      <c r="H367" s="1">
        <v>1800</v>
      </c>
      <c r="I367" s="1" t="s">
        <v>30</v>
      </c>
    </row>
    <row r="368" spans="1:9" x14ac:dyDescent="0.25">
      <c r="A368" s="1" t="s">
        <v>9</v>
      </c>
      <c r="B368">
        <v>123456333</v>
      </c>
      <c r="C368" s="1" t="s">
        <v>13</v>
      </c>
      <c r="D368" s="1" t="s">
        <v>19</v>
      </c>
      <c r="E368">
        <v>200</v>
      </c>
      <c r="F368">
        <v>3</v>
      </c>
      <c r="G368" s="2">
        <v>45012</v>
      </c>
      <c r="H368" s="1">
        <v>600</v>
      </c>
      <c r="I368" s="1" t="s">
        <v>30</v>
      </c>
    </row>
    <row r="369" spans="1:9" x14ac:dyDescent="0.25">
      <c r="A369" s="1" t="s">
        <v>9</v>
      </c>
      <c r="B369">
        <v>123456333</v>
      </c>
      <c r="C369" s="1" t="s">
        <v>13</v>
      </c>
      <c r="D369" s="1" t="s">
        <v>14</v>
      </c>
      <c r="E369">
        <v>80</v>
      </c>
      <c r="F369">
        <v>2</v>
      </c>
      <c r="G369" s="2">
        <v>45014</v>
      </c>
      <c r="H369" s="1">
        <v>160</v>
      </c>
      <c r="I369" s="1" t="s">
        <v>31</v>
      </c>
    </row>
    <row r="370" spans="1:9" x14ac:dyDescent="0.25">
      <c r="A370" s="1" t="s">
        <v>9</v>
      </c>
      <c r="B370">
        <v>123456333</v>
      </c>
      <c r="C370" s="1" t="s">
        <v>13</v>
      </c>
      <c r="D370" s="1" t="s">
        <v>34</v>
      </c>
      <c r="E370">
        <v>600</v>
      </c>
      <c r="F370">
        <v>1</v>
      </c>
      <c r="G370" s="2">
        <v>45021</v>
      </c>
      <c r="H370" s="1">
        <v>600</v>
      </c>
      <c r="I370" s="1" t="s">
        <v>31</v>
      </c>
    </row>
    <row r="371" spans="1:9" x14ac:dyDescent="0.25">
      <c r="A371" s="1" t="s">
        <v>9</v>
      </c>
      <c r="B371">
        <v>123456111</v>
      </c>
      <c r="C371" s="1" t="s">
        <v>10</v>
      </c>
      <c r="D371" s="1" t="s">
        <v>34</v>
      </c>
      <c r="E371">
        <v>600</v>
      </c>
      <c r="F371">
        <v>3</v>
      </c>
      <c r="G371" s="2">
        <v>45023</v>
      </c>
      <c r="H371" s="1">
        <v>1800</v>
      </c>
      <c r="I371" s="1" t="s">
        <v>27</v>
      </c>
    </row>
    <row r="372" spans="1:9" x14ac:dyDescent="0.25">
      <c r="A372" s="1" t="s">
        <v>9</v>
      </c>
      <c r="B372">
        <v>123456222</v>
      </c>
      <c r="C372" s="1" t="s">
        <v>17</v>
      </c>
      <c r="D372" s="1" t="s">
        <v>28</v>
      </c>
      <c r="E372">
        <v>310</v>
      </c>
      <c r="F372">
        <v>1</v>
      </c>
      <c r="G372" s="2">
        <v>45033</v>
      </c>
      <c r="H372" s="1">
        <v>310</v>
      </c>
      <c r="I372" s="1" t="s">
        <v>30</v>
      </c>
    </row>
    <row r="373" spans="1:9" x14ac:dyDescent="0.25">
      <c r="A373" s="1" t="s">
        <v>9</v>
      </c>
      <c r="B373">
        <v>123456111</v>
      </c>
      <c r="C373" s="1" t="s">
        <v>10</v>
      </c>
      <c r="D373" s="1" t="s">
        <v>28</v>
      </c>
      <c r="E373">
        <v>310</v>
      </c>
      <c r="F373">
        <v>2</v>
      </c>
      <c r="G373" s="2">
        <v>45039</v>
      </c>
      <c r="H373" s="1">
        <v>620</v>
      </c>
      <c r="I373" s="1" t="s">
        <v>12</v>
      </c>
    </row>
    <row r="374" spans="1:9" x14ac:dyDescent="0.25">
      <c r="A374" s="1" t="s">
        <v>9</v>
      </c>
      <c r="B374">
        <v>123456333</v>
      </c>
      <c r="C374" s="1" t="s">
        <v>13</v>
      </c>
      <c r="D374" s="1" t="s">
        <v>33</v>
      </c>
      <c r="E374">
        <v>1000</v>
      </c>
      <c r="F374">
        <v>1</v>
      </c>
      <c r="G374" s="2">
        <v>45039</v>
      </c>
      <c r="H374" s="1">
        <v>1000</v>
      </c>
      <c r="I374" s="1" t="s">
        <v>12</v>
      </c>
    </row>
    <row r="375" spans="1:9" x14ac:dyDescent="0.25">
      <c r="A375" s="1" t="s">
        <v>9</v>
      </c>
      <c r="B375">
        <v>123456111</v>
      </c>
      <c r="C375" s="1" t="s">
        <v>10</v>
      </c>
      <c r="D375" s="1" t="s">
        <v>22</v>
      </c>
      <c r="E375">
        <v>180</v>
      </c>
      <c r="F375">
        <v>2</v>
      </c>
      <c r="G375" s="2">
        <v>45043</v>
      </c>
      <c r="H375" s="1">
        <v>360</v>
      </c>
      <c r="I375" s="1" t="s">
        <v>20</v>
      </c>
    </row>
    <row r="376" spans="1:9" x14ac:dyDescent="0.25">
      <c r="A376" s="1" t="s">
        <v>9</v>
      </c>
      <c r="B376">
        <v>123456222</v>
      </c>
      <c r="C376" s="1" t="s">
        <v>17</v>
      </c>
      <c r="D376" s="1" t="s">
        <v>29</v>
      </c>
      <c r="E376">
        <v>1500</v>
      </c>
      <c r="F376">
        <v>1</v>
      </c>
      <c r="G376" s="2">
        <v>45043</v>
      </c>
      <c r="H376" s="1">
        <v>1500</v>
      </c>
      <c r="I376" s="1" t="s">
        <v>20</v>
      </c>
    </row>
    <row r="377" spans="1:9" x14ac:dyDescent="0.25">
      <c r="A377" s="1" t="s">
        <v>9</v>
      </c>
      <c r="B377">
        <v>123456222</v>
      </c>
      <c r="C377" s="1" t="s">
        <v>17</v>
      </c>
      <c r="D377" s="1" t="s">
        <v>19</v>
      </c>
      <c r="E377">
        <v>200</v>
      </c>
      <c r="F377">
        <v>2</v>
      </c>
      <c r="G377" s="2">
        <v>45044</v>
      </c>
      <c r="H377" s="1">
        <v>400</v>
      </c>
      <c r="I377" s="1" t="s">
        <v>27</v>
      </c>
    </row>
    <row r="378" spans="1:9" x14ac:dyDescent="0.25">
      <c r="A378" s="1" t="s">
        <v>9</v>
      </c>
      <c r="B378">
        <v>123456333</v>
      </c>
      <c r="C378" s="1" t="s">
        <v>13</v>
      </c>
      <c r="D378" s="1" t="s">
        <v>22</v>
      </c>
      <c r="E378">
        <v>180</v>
      </c>
      <c r="F378">
        <v>1</v>
      </c>
      <c r="G378" s="2">
        <v>45044</v>
      </c>
      <c r="H378" s="1">
        <v>180</v>
      </c>
      <c r="I378" s="1" t="s">
        <v>27</v>
      </c>
    </row>
    <row r="379" spans="1:9" x14ac:dyDescent="0.25">
      <c r="A379" s="1" t="s">
        <v>9</v>
      </c>
      <c r="B379">
        <v>123456222</v>
      </c>
      <c r="C379" s="1" t="s">
        <v>17</v>
      </c>
      <c r="D379" s="1" t="s">
        <v>32</v>
      </c>
      <c r="E379">
        <v>250</v>
      </c>
      <c r="F379">
        <v>2</v>
      </c>
      <c r="G379" s="2">
        <v>45046</v>
      </c>
      <c r="H379" s="1">
        <v>500</v>
      </c>
      <c r="I379" s="1" t="s">
        <v>12</v>
      </c>
    </row>
    <row r="380" spans="1:9" x14ac:dyDescent="0.25">
      <c r="A380" s="1"/>
      <c r="C380" s="1"/>
      <c r="D380" s="1"/>
      <c r="G380" s="2"/>
      <c r="I380" s="1"/>
    </row>
    <row r="381" spans="1:9" x14ac:dyDescent="0.25">
      <c r="A381" s="1"/>
      <c r="C381" s="1"/>
      <c r="D381" s="1"/>
      <c r="G381" s="2"/>
      <c r="I381" s="1"/>
    </row>
    <row r="382" spans="1:9" x14ac:dyDescent="0.25">
      <c r="A382" s="1"/>
      <c r="C382" s="1"/>
      <c r="D382" s="1"/>
      <c r="G382" s="2"/>
      <c r="I382" s="1"/>
    </row>
    <row r="383" spans="1:9" x14ac:dyDescent="0.25">
      <c r="A383" s="1"/>
      <c r="C383" s="1"/>
      <c r="D383" s="1"/>
      <c r="G383" s="2"/>
      <c r="I383" s="1"/>
    </row>
    <row r="384" spans="1:9" x14ac:dyDescent="0.25">
      <c r="A384" s="1"/>
      <c r="C384" s="1"/>
      <c r="D384" s="1"/>
      <c r="G384" s="2"/>
      <c r="I384" s="1"/>
    </row>
    <row r="385" spans="1:9" x14ac:dyDescent="0.25">
      <c r="A385" s="1"/>
      <c r="C385" s="1"/>
      <c r="D385" s="1"/>
      <c r="G385" s="2"/>
      <c r="I385" s="1"/>
    </row>
    <row r="386" spans="1:9" x14ac:dyDescent="0.25">
      <c r="A386" s="1"/>
      <c r="C386" s="1"/>
      <c r="D386" s="1"/>
      <c r="G386" s="2"/>
      <c r="I386" s="1"/>
    </row>
    <row r="387" spans="1:9" x14ac:dyDescent="0.25">
      <c r="A387" s="1"/>
      <c r="C387" s="1"/>
      <c r="D387" s="1"/>
      <c r="G387" s="2"/>
      <c r="I387" s="1"/>
    </row>
    <row r="388" spans="1:9" x14ac:dyDescent="0.25">
      <c r="A388" s="1"/>
      <c r="C388" s="1"/>
      <c r="D388" s="1"/>
      <c r="G388" s="2"/>
      <c r="I388" s="1"/>
    </row>
    <row r="389" spans="1:9" x14ac:dyDescent="0.25">
      <c r="A389" s="1"/>
      <c r="C389" s="1"/>
      <c r="D389" s="1"/>
      <c r="G389" s="2"/>
      <c r="I389" s="1"/>
    </row>
    <row r="390" spans="1:9" x14ac:dyDescent="0.25">
      <c r="A390" s="1"/>
      <c r="C390" s="1"/>
      <c r="D390" s="1"/>
      <c r="G390" s="2"/>
      <c r="I39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EA3-F53A-49EF-B4C0-3397B97B77B9}">
  <dimension ref="B19:J30"/>
  <sheetViews>
    <sheetView tabSelected="1" workbookViewId="0">
      <selection activeCell="G28" sqref="G28"/>
    </sheetView>
  </sheetViews>
  <sheetFormatPr baseColWidth="10" defaultRowHeight="15" x14ac:dyDescent="0.25"/>
  <cols>
    <col min="2" max="2" width="12.5703125" bestFit="1" customWidth="1"/>
    <col min="3" max="3" width="13.140625" bestFit="1" customWidth="1"/>
    <col min="4" max="4" width="19.7109375" bestFit="1" customWidth="1"/>
    <col min="6" max="6" width="12.85546875" bestFit="1" customWidth="1"/>
    <col min="7" max="7" width="13.140625" bestFit="1" customWidth="1"/>
    <col min="8" max="8" width="12.5703125" bestFit="1" customWidth="1"/>
    <col min="9" max="9" width="13.85546875" customWidth="1"/>
    <col min="10" max="10" width="13.140625" bestFit="1" customWidth="1"/>
    <col min="11" max="11" width="10" bestFit="1" customWidth="1"/>
    <col min="12" max="12" width="7" bestFit="1" customWidth="1"/>
    <col min="13" max="13" width="7.7109375" bestFit="1" customWidth="1"/>
    <col min="14" max="14" width="7.42578125" bestFit="1" customWidth="1"/>
    <col min="15" max="15" width="8.85546875" bestFit="1" customWidth="1"/>
    <col min="16" max="16" width="11.140625" bestFit="1" customWidth="1"/>
    <col min="17" max="17" width="12.5703125" bestFit="1" customWidth="1"/>
  </cols>
  <sheetData>
    <row r="19" spans="2:10" x14ac:dyDescent="0.25">
      <c r="B19" s="3" t="s">
        <v>43</v>
      </c>
      <c r="C19" t="s">
        <v>44</v>
      </c>
      <c r="D19" t="s">
        <v>42</v>
      </c>
      <c r="F19" s="3" t="s">
        <v>43</v>
      </c>
      <c r="G19" s="5" t="s">
        <v>44</v>
      </c>
      <c r="I19" s="3" t="s">
        <v>45</v>
      </c>
      <c r="J19" s="5" t="s">
        <v>44</v>
      </c>
    </row>
    <row r="20" spans="2:10" x14ac:dyDescent="0.25">
      <c r="B20" s="4" t="s">
        <v>11</v>
      </c>
      <c r="C20" s="6">
        <v>70500</v>
      </c>
      <c r="D20" s="7">
        <v>0.1222705908878059</v>
      </c>
      <c r="F20" s="4" t="s">
        <v>13</v>
      </c>
      <c r="G20" s="6">
        <v>201510</v>
      </c>
      <c r="I20" s="4" t="s">
        <v>20</v>
      </c>
      <c r="J20" s="6">
        <v>136230</v>
      </c>
    </row>
    <row r="21" spans="2:10" x14ac:dyDescent="0.25">
      <c r="B21" s="4" t="s">
        <v>21</v>
      </c>
      <c r="C21" s="6">
        <v>109200</v>
      </c>
      <c r="D21" s="7">
        <v>0.18938934077940997</v>
      </c>
      <c r="F21" s="4" t="s">
        <v>10</v>
      </c>
      <c r="G21" s="6">
        <v>251700</v>
      </c>
      <c r="I21" s="4" t="s">
        <v>27</v>
      </c>
      <c r="J21" s="6">
        <v>94250</v>
      </c>
    </row>
    <row r="22" spans="2:10" x14ac:dyDescent="0.25">
      <c r="B22" s="4" t="s">
        <v>28</v>
      </c>
      <c r="C22" s="6">
        <v>20150</v>
      </c>
      <c r="D22" s="7">
        <v>3.4946842643819698E-2</v>
      </c>
      <c r="F22" s="4" t="s">
        <v>17</v>
      </c>
      <c r="G22" s="6">
        <v>228360</v>
      </c>
      <c r="I22" s="4" t="s">
        <v>25</v>
      </c>
      <c r="J22" s="6">
        <v>95860</v>
      </c>
    </row>
    <row r="23" spans="2:10" x14ac:dyDescent="0.25">
      <c r="B23" s="4" t="s">
        <v>18</v>
      </c>
      <c r="C23" s="6">
        <v>76800</v>
      </c>
      <c r="D23" s="7">
        <v>0.13319689900969492</v>
      </c>
      <c r="F23" s="4" t="s">
        <v>40</v>
      </c>
      <c r="G23" s="6"/>
      <c r="I23" s="4" t="s">
        <v>41</v>
      </c>
      <c r="J23" s="6">
        <v>326340</v>
      </c>
    </row>
    <row r="24" spans="2:10" x14ac:dyDescent="0.25">
      <c r="B24" s="4" t="s">
        <v>35</v>
      </c>
      <c r="C24" s="6">
        <v>22040</v>
      </c>
      <c r="D24" s="7">
        <v>3.8224735080386409E-2</v>
      </c>
      <c r="F24" s="4" t="s">
        <v>41</v>
      </c>
      <c r="G24" s="6">
        <v>681570</v>
      </c>
    </row>
    <row r="25" spans="2:10" x14ac:dyDescent="0.25">
      <c r="B25" s="4" t="s">
        <v>38</v>
      </c>
      <c r="C25" s="6">
        <v>30000</v>
      </c>
      <c r="D25" s="7">
        <v>5.2030038675662083E-2</v>
      </c>
    </row>
    <row r="26" spans="2:10" x14ac:dyDescent="0.25">
      <c r="B26" s="4" t="s">
        <v>24</v>
      </c>
      <c r="C26" s="6">
        <v>32400</v>
      </c>
      <c r="D26" s="7">
        <v>5.6192441769715051E-2</v>
      </c>
    </row>
    <row r="27" spans="2:10" x14ac:dyDescent="0.25">
      <c r="B27" s="4" t="s">
        <v>29</v>
      </c>
      <c r="C27" s="6">
        <v>81000</v>
      </c>
      <c r="D27" s="7">
        <v>0.14048110442428763</v>
      </c>
    </row>
    <row r="28" spans="2:10" x14ac:dyDescent="0.25">
      <c r="B28" s="4" t="s">
        <v>33</v>
      </c>
      <c r="C28" s="6">
        <v>40000</v>
      </c>
      <c r="D28" s="7">
        <v>6.9373384900882781E-2</v>
      </c>
    </row>
    <row r="29" spans="2:10" x14ac:dyDescent="0.25">
      <c r="B29" s="4" t="s">
        <v>26</v>
      </c>
      <c r="C29" s="6">
        <v>94500</v>
      </c>
      <c r="D29" s="7">
        <v>0.16389462182833556</v>
      </c>
    </row>
    <row r="30" spans="2:10" x14ac:dyDescent="0.25">
      <c r="B30" s="4" t="s">
        <v>41</v>
      </c>
      <c r="C30" s="6">
        <v>576590</v>
      </c>
      <c r="D30" s="7">
        <v>1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1FDAA-579F-42D0-B841-E28678F5C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nicolas Rosales</dc:creator>
  <cp:lastModifiedBy>Bruno nicolas Rosales</cp:lastModifiedBy>
  <dcterms:created xsi:type="dcterms:W3CDTF">2025-09-26T19:17:45Z</dcterms:created>
  <dcterms:modified xsi:type="dcterms:W3CDTF">2025-09-26T21:27:20Z</dcterms:modified>
</cp:coreProperties>
</file>