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P:\Capmatic\Production\Project Management\Mail Merge\"/>
    </mc:Choice>
  </mc:AlternateContent>
  <xr:revisionPtr revIDLastSave="0" documentId="13_ncr:1_{9E264AE0-51E5-4721-8A4E-AD987B76AF51}" xr6:coauthVersionLast="47" xr6:coauthVersionMax="47" xr10:uidLastSave="{00000000-0000-0000-0000-000000000000}"/>
  <bookViews>
    <workbookView xWindow="57480" yWindow="7725" windowWidth="29040" windowHeight="15840" xr2:uid="{00000000-000D-0000-FFFF-FFFF00000000}"/>
  </bookViews>
  <sheets>
    <sheet name="Input info" sheetId="1" r:id="rId1"/>
    <sheet name="Tariff Codes" sheetId="2" r:id="rId2"/>
    <sheet name="Comparison Tariff codes" sheetId="3" r:id="rId3"/>
  </sheets>
  <externalReferences>
    <externalReference r:id="rId4"/>
  </externalReferences>
  <calcPr calcId="181029"/>
</workbook>
</file>

<file path=xl/calcChain.xml><?xml version="1.0" encoding="utf-8"?>
<calcChain xmlns="http://schemas.openxmlformats.org/spreadsheetml/2006/main">
  <c r="F82" i="1" l="1"/>
  <c r="F83" i="1"/>
  <c r="F84" i="1"/>
  <c r="F85" i="1"/>
  <c r="F86" i="1"/>
  <c r="F87" i="1"/>
  <c r="F88" i="1"/>
  <c r="F89" i="1"/>
  <c r="B83" i="1"/>
  <c r="B84" i="1" s="1"/>
  <c r="B85" i="1" s="1"/>
  <c r="B86" i="1" s="1"/>
  <c r="B87" i="1" s="1"/>
  <c r="B88" i="1" s="1"/>
  <c r="B89" i="1" s="1"/>
  <c r="B90" i="1" s="1"/>
  <c r="F79" i="1"/>
  <c r="F78" i="1"/>
  <c r="F77" i="1" l="1"/>
  <c r="F76" i="1"/>
  <c r="F75" i="1"/>
  <c r="F74" i="1"/>
  <c r="F73" i="1"/>
  <c r="F72" i="1"/>
  <c r="F71" i="1"/>
  <c r="F70" i="1"/>
  <c r="F66" i="1"/>
  <c r="F63" i="1"/>
  <c r="F53" i="1" l="1"/>
  <c r="F48" i="1"/>
  <c r="F44" i="1"/>
  <c r="F46" i="1"/>
  <c r="F43" i="1"/>
  <c r="F45" i="1"/>
  <c r="F47" i="1"/>
  <c r="F49" i="1"/>
  <c r="F50" i="1"/>
  <c r="F51" i="1"/>
  <c r="F25" i="1" l="1"/>
  <c r="F42" i="1"/>
  <c r="F38" i="1" l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6" i="1"/>
  <c r="F27" i="1"/>
  <c r="F28" i="1"/>
  <c r="F29" i="1"/>
  <c r="F30" i="1"/>
  <c r="F31" i="1"/>
  <c r="F32" i="1"/>
  <c r="F37" i="1"/>
  <c r="F55" i="1"/>
  <c r="F54" i="1"/>
  <c r="F57" i="1"/>
  <c r="F59" i="1"/>
  <c r="F61" i="1"/>
  <c r="F62" i="1"/>
  <c r="F65" i="1"/>
  <c r="F67" i="1"/>
  <c r="F68" i="1"/>
  <c r="F80" i="1"/>
  <c r="F81" i="1"/>
  <c r="F90" i="1"/>
  <c r="F91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2" i="1" l="1"/>
</calcChain>
</file>

<file path=xl/sharedStrings.xml><?xml version="1.0" encoding="utf-8"?>
<sst xmlns="http://schemas.openxmlformats.org/spreadsheetml/2006/main" count="1634" uniqueCount="710">
  <si>
    <t>Ax</t>
  </si>
  <si>
    <t>Company</t>
  </si>
  <si>
    <t>Customer</t>
  </si>
  <si>
    <t>Machine</t>
  </si>
  <si>
    <t>Quote No</t>
  </si>
  <si>
    <t>Serial Number</t>
  </si>
  <si>
    <t>Sold to/Address 1</t>
  </si>
  <si>
    <t>Sold to/Address 2</t>
  </si>
  <si>
    <t>Sold to/Address 3</t>
  </si>
  <si>
    <t>Ship to/Address 1</t>
  </si>
  <si>
    <t>Ship to/Address 2</t>
  </si>
  <si>
    <t>Ship to/Address 3</t>
  </si>
  <si>
    <t>Telefone</t>
  </si>
  <si>
    <t>Customer PO</t>
  </si>
  <si>
    <t>Order date</t>
  </si>
  <si>
    <t>Ox</t>
  </si>
  <si>
    <t>Via</t>
  </si>
  <si>
    <t>Incoterm</t>
  </si>
  <si>
    <t>Tax ID</t>
  </si>
  <si>
    <t>H.S</t>
  </si>
  <si>
    <t>Customer Number</t>
  </si>
  <si>
    <t>Customer contact</t>
  </si>
  <si>
    <t>A3137</t>
  </si>
  <si>
    <t xml:space="preserve">Voluntary Purchasing Group Inc (VPG) </t>
  </si>
  <si>
    <t>Edoardo Prieto</t>
  </si>
  <si>
    <t>UTX-21-2125R5-WO</t>
  </si>
  <si>
    <t>230 FM 87</t>
  </si>
  <si>
    <t>Bonham, Texas 75418</t>
  </si>
  <si>
    <t>United States</t>
  </si>
  <si>
    <t>903-304-2537</t>
  </si>
  <si>
    <t>PO2333/1018</t>
  </si>
  <si>
    <t>O1711</t>
  </si>
  <si>
    <t>UCAP20C</t>
  </si>
  <si>
    <t>eprieto@fertilome.com</t>
  </si>
  <si>
    <t>A3202</t>
  </si>
  <si>
    <t>Thermo Fisher Scientific</t>
  </si>
  <si>
    <t>Douglas Yencer</t>
  </si>
  <si>
    <t>UNY-22-0004CN-X2-R7</t>
  </si>
  <si>
    <t>75 Panorama Creek Dr.</t>
  </si>
  <si>
    <t>Rochester, New York, 14625-2385</t>
  </si>
  <si>
    <t>Blvd. Apocada 500</t>
  </si>
  <si>
    <t>66600 APODOCA</t>
  </si>
  <si>
    <t>Mexico</t>
  </si>
  <si>
    <t>585-505-3111</t>
  </si>
  <si>
    <t>O2470</t>
  </si>
  <si>
    <t>douglas.yencer@thermofisher.com</t>
  </si>
  <si>
    <t>A3165</t>
  </si>
  <si>
    <t>Daniel Petrich</t>
  </si>
  <si>
    <t>Sortstar</t>
  </si>
  <si>
    <t>UMO-23-2131R3-WO</t>
  </si>
  <si>
    <t>319 S Broadway St</t>
  </si>
  <si>
    <t>Saint Louis MO 63102</t>
  </si>
  <si>
    <t>320 South Broadway</t>
  </si>
  <si>
    <t>SAINT LOUIS MO 63102</t>
  </si>
  <si>
    <t>O3340</t>
  </si>
  <si>
    <t>dan.x.petrich@haleon.com</t>
  </si>
  <si>
    <t>A3212</t>
  </si>
  <si>
    <t>Laboratoire MJ</t>
  </si>
  <si>
    <t>Sylvain Garon</t>
  </si>
  <si>
    <t>CF-2P</t>
  </si>
  <si>
    <t>CQC-22-2270R2-NP</t>
  </si>
  <si>
    <t>1955 chemin de fontarabie</t>
  </si>
  <si>
    <t>La Prairie, Quebec, J5R 0K3</t>
  </si>
  <si>
    <t>Canada</t>
  </si>
  <si>
    <t>1335 rue Renée Descartes, bâtiment MJ</t>
  </si>
  <si>
    <t xml:space="preserve">Saint Bruno, Quebec J3V 0B7 </t>
  </si>
  <si>
    <t>514-546-5197</t>
  </si>
  <si>
    <t>CQC-22-2272R4-NP</t>
  </si>
  <si>
    <t>O2591</t>
  </si>
  <si>
    <t>CMAI50C</t>
  </si>
  <si>
    <t>sylvaingaron1@gmail.com</t>
  </si>
  <si>
    <t>A3285</t>
  </si>
  <si>
    <t>Rieckermann Industrial Technologies (Shanghai) Co., Ltd.</t>
  </si>
  <si>
    <t>Frank M. D. Fan</t>
  </si>
  <si>
    <t>PVR-01</t>
  </si>
  <si>
    <t>XCN-20-0001CN-R2</t>
  </si>
  <si>
    <t>Monckbergst. 10</t>
  </si>
  <si>
    <t>20095 Hamburg</t>
  </si>
  <si>
    <t>Germany</t>
  </si>
  <si>
    <t>104-304, Building 1, No. 158, Xin Jun Huan Road</t>
  </si>
  <si>
    <t>Caohejing Pujiang High Tech Park Minhang District</t>
  </si>
  <si>
    <t xml:space="preserve">201114, Shanghai, Peoples Republic of China </t>
  </si>
  <si>
    <t>86-21-6472-8743</t>
  </si>
  <si>
    <t>SHA-003505</t>
  </si>
  <si>
    <t>O3366</t>
  </si>
  <si>
    <t>URIE20C</t>
  </si>
  <si>
    <t>frank.f@rieckermann.com</t>
  </si>
  <si>
    <t>A3314</t>
  </si>
  <si>
    <t>LES ALIMENTS PARADOR FOODS INC</t>
  </si>
  <si>
    <t>Jean-Claude Guindon</t>
  </si>
  <si>
    <t>PATRIOT FC-61</t>
  </si>
  <si>
    <t>CQC-23-2368R2-NP</t>
  </si>
  <si>
    <t>1060, Boulevard Michèle-Bohec,</t>
  </si>
  <si>
    <t>suite 103, Blainville, QUÉBEC, J7C 5E2</t>
  </si>
  <si>
    <t>450 430-7751</t>
  </si>
  <si>
    <t>AC00000068</t>
  </si>
  <si>
    <t>O3827</t>
  </si>
  <si>
    <t>CPAR20</t>
  </si>
  <si>
    <t>jcguindon@parador.ca</t>
  </si>
  <si>
    <t>A3316</t>
  </si>
  <si>
    <t>BIOAMICUS LABORATORIES</t>
  </si>
  <si>
    <t>REBEL C</t>
  </si>
  <si>
    <t>CON-23-2402R1-NP</t>
  </si>
  <si>
    <t>O3850</t>
  </si>
  <si>
    <t>CBIO50C</t>
  </si>
  <si>
    <t>A2461</t>
  </si>
  <si>
    <t>Importfab</t>
  </si>
  <si>
    <t>Beltstar Retorquer (was A3286)</t>
  </si>
  <si>
    <t>CQC-23-2363R1-NP</t>
  </si>
  <si>
    <t>F000010177</t>
  </si>
  <si>
    <t>O3643</t>
  </si>
  <si>
    <t>A3199</t>
  </si>
  <si>
    <t>CITADEL</t>
  </si>
  <si>
    <t xml:space="preserve">Daniel Giroux </t>
  </si>
  <si>
    <t>FLOWMATIC 6</t>
  </si>
  <si>
    <t>CQC-22-2254-NP R1</t>
  </si>
  <si>
    <t>3930 RUE DU PARC-INDUSTRIEL</t>
  </si>
  <si>
    <t xml:space="preserve">NOTRE-DAME-DU-MONT-CARMEL, QUÉBEC G0X 3J0 </t>
  </si>
  <si>
    <t xml:space="preserve">1-877-478-0065 </t>
  </si>
  <si>
    <t>O2460</t>
  </si>
  <si>
    <t>EXW</t>
  </si>
  <si>
    <t>CCIT50C</t>
  </si>
  <si>
    <t>daniel@produitschimiques-citadel.com</t>
  </si>
  <si>
    <t>A3244</t>
  </si>
  <si>
    <t>JUS Loop</t>
  </si>
  <si>
    <t>Jean-Louis Marcoux</t>
  </si>
  <si>
    <t>Labelstar model system 1 200</t>
  </si>
  <si>
    <t>CQC-22-2301NP-R1</t>
  </si>
  <si>
    <t>4000 rue Alfredi Laliberte</t>
  </si>
  <si>
    <t>Boisbriand, Quebec, J7H AP8</t>
  </si>
  <si>
    <t>819-442-3839</t>
  </si>
  <si>
    <t>O2906</t>
  </si>
  <si>
    <t>CJUS50C</t>
  </si>
  <si>
    <t>jean-louism@loopmission.com</t>
  </si>
  <si>
    <t>Asemaq Ltda</t>
  </si>
  <si>
    <t>Manuel AlexisTorres Sarmiento</t>
  </si>
  <si>
    <t xml:space="preserve">Patriot </t>
  </si>
  <si>
    <t>XCO-23-0013JM</t>
  </si>
  <si>
    <t>Carrera 64 # 5A – 31B</t>
  </si>
  <si>
    <t>Bogota</t>
  </si>
  <si>
    <t>Colombia</t>
  </si>
  <si>
    <t>+ 57 1 552 9600</t>
  </si>
  <si>
    <t>manuel@asemaq.com</t>
  </si>
  <si>
    <t>A3152</t>
  </si>
  <si>
    <t>PRODUITS D' ERABLE PRESTIGE</t>
  </si>
  <si>
    <t>Carl Cyr</t>
  </si>
  <si>
    <t xml:space="preserve">Gladiator </t>
  </si>
  <si>
    <t>CQC-22-2167R4-NP</t>
  </si>
  <si>
    <t>296 Rue Principale</t>
  </si>
  <si>
    <t>Saint-Eusebe, Quebec, G0L 2Y0</t>
  </si>
  <si>
    <t>418-863-2095</t>
  </si>
  <si>
    <t>O1730</t>
  </si>
  <si>
    <t>CPRE21C</t>
  </si>
  <si>
    <t>carl.cyr@siropdelest.com</t>
  </si>
  <si>
    <t>A3326</t>
  </si>
  <si>
    <t>ATLANTIC TAPE &amp; PACKAGING</t>
  </si>
  <si>
    <t>UTX-23-2398-WO</t>
  </si>
  <si>
    <t>Texas PO Box 3197</t>
  </si>
  <si>
    <t>Peachtree city, GA 30269</t>
  </si>
  <si>
    <t xml:space="preserve"> United States</t>
  </si>
  <si>
    <t>J-B WELD COMPANY, LLC</t>
  </si>
  <si>
    <t>400 CMH RD</t>
  </si>
  <si>
    <t>SULPHUR SPRINGS, TX 75482</t>
  </si>
  <si>
    <t>218707A</t>
  </si>
  <si>
    <t>O3954</t>
  </si>
  <si>
    <t>Ntennant@atlantictape.com</t>
  </si>
  <si>
    <t>UCA--22-0018TS-V2-R10</t>
  </si>
  <si>
    <t>UCA-22-0018TS-V2-R10</t>
  </si>
  <si>
    <t>O3920</t>
  </si>
  <si>
    <t>A3324</t>
  </si>
  <si>
    <t>MG AMERICA</t>
  </si>
  <si>
    <t>LABELSTAR SYSTEM 1 - LS100</t>
  </si>
  <si>
    <t>UNJ-23-0010CN-R1-NET</t>
  </si>
  <si>
    <t>1031/29392</t>
  </si>
  <si>
    <t>O3731</t>
  </si>
  <si>
    <t>A3325</t>
  </si>
  <si>
    <t>UNJ-23-0011CN-R1-NET</t>
  </si>
  <si>
    <t>1031/29390</t>
  </si>
  <si>
    <t>O3732</t>
  </si>
  <si>
    <t>A3327</t>
  </si>
  <si>
    <t xml:space="preserve">Schreiber </t>
  </si>
  <si>
    <t>Boncho Tsanev</t>
  </si>
  <si>
    <t>SortStar</t>
  </si>
  <si>
    <t>EBG-23-0001DC-R4</t>
  </si>
  <si>
    <t>3, Ohridsko ezero str.</t>
  </si>
  <si>
    <t>Sofia, 1330</t>
  </si>
  <si>
    <t>Bulgaria</t>
  </si>
  <si>
    <t>+(359) 2904 6921</t>
  </si>
  <si>
    <t>O3952</t>
  </si>
  <si>
    <t>ECAP10C</t>
  </si>
  <si>
    <t>boncho.tsanev@schreiberfoods.com</t>
  </si>
  <si>
    <t>A3033</t>
  </si>
  <si>
    <t xml:space="preserve">Les Aliments Abruzzo </t>
  </si>
  <si>
    <t>Bobby Rizzuto</t>
  </si>
  <si>
    <t>CQC-23-2446R1-NP</t>
  </si>
  <si>
    <t xml:space="preserve">10765 Avenue Edger </t>
  </si>
  <si>
    <t xml:space="preserve">Montreal-Nord (QC), H1G 4Z7 </t>
  </si>
  <si>
    <t xml:space="preserve">514-322-9000 </t>
  </si>
  <si>
    <t>O4191</t>
  </si>
  <si>
    <t>CABR20C</t>
  </si>
  <si>
    <t>carla@pastabella.ca</t>
  </si>
  <si>
    <t>A3318</t>
  </si>
  <si>
    <t>INNOVACYN</t>
  </si>
  <si>
    <t xml:space="preserve">Quinn Wilcots </t>
  </si>
  <si>
    <t>SORTSTAR</t>
  </si>
  <si>
    <t>UCA-23-0008CN-V3</t>
  </si>
  <si>
    <t>3546 N. Riverside Ave.</t>
  </si>
  <si>
    <t>Rialto California, 92377</t>
  </si>
  <si>
    <t>866-318-3116</t>
  </si>
  <si>
    <t>O3863</t>
  </si>
  <si>
    <t>qwilcots@innovacyn.com</t>
  </si>
  <si>
    <t>A3335</t>
  </si>
  <si>
    <t>SORTCAP ELEVATOR</t>
  </si>
  <si>
    <t>XPR-23-0001CN-R4</t>
  </si>
  <si>
    <t>Carlos Espinosa</t>
  </si>
  <si>
    <t>Janssen Ortho LLC</t>
  </si>
  <si>
    <t>PO Box 16571</t>
  </si>
  <si>
    <t>New Brunswick, NJ, 08906-6571</t>
  </si>
  <si>
    <t>800-231-3965</t>
  </si>
  <si>
    <t xml:space="preserve">Gurabo, PR 00778-9629 </t>
  </si>
  <si>
    <t>Stateroad 933 Km 0.1 Mamey Ward</t>
  </si>
  <si>
    <t>02730-88512</t>
  </si>
  <si>
    <t>A2696</t>
  </si>
  <si>
    <t>MONOBLOCK CONQUEST FCP 12/8/8-A</t>
  </si>
  <si>
    <t>Haleon US Holdings LLC</t>
  </si>
  <si>
    <t>314-393-7913</t>
  </si>
  <si>
    <t>47-2931057</t>
  </si>
  <si>
    <t xml:space="preserve">Cosmapack International s.r.l. </t>
  </si>
  <si>
    <t xml:space="preserve">Pasquale Carusi </t>
  </si>
  <si>
    <t>Strada Provinciale 120, KM 10</t>
  </si>
  <si>
    <t>70044 Polignano a mare BA</t>
  </si>
  <si>
    <t xml:space="preserve">Italy </t>
  </si>
  <si>
    <t xml:space="preserve">+390804968989 </t>
  </si>
  <si>
    <t>ALPHA</t>
  </si>
  <si>
    <t>SYSTEM 2/2</t>
  </si>
  <si>
    <t>ELEVATOR</t>
  </si>
  <si>
    <t>EF 300L</t>
  </si>
  <si>
    <t>BV3/TC57</t>
  </si>
  <si>
    <t>PEDESTAL FEEDER</t>
  </si>
  <si>
    <t>BOTTLE ORIENTOR</t>
  </si>
  <si>
    <t>TURN TABLE</t>
  </si>
  <si>
    <t>TARIFF CODES</t>
  </si>
  <si>
    <t>MACHINES</t>
  </si>
  <si>
    <t>on certificate only PUT THE FIRST 6 NUMBERS</t>
  </si>
  <si>
    <t>39`` TURN TABLE MODEL FEED MACHINE</t>
  </si>
  <si>
    <r>
      <t>8431.39</t>
    </r>
    <r>
      <rPr>
        <sz val="12"/>
        <color rgb="FF000000"/>
        <rFont val="Calibri"/>
        <family val="2"/>
      </rPr>
      <t>.0010</t>
    </r>
  </si>
  <si>
    <t>BOTTLE FILLINIG MACHINE MODEL INTREPID</t>
  </si>
  <si>
    <r>
      <t>8422.30</t>
    </r>
    <r>
      <rPr>
        <sz val="12"/>
        <color rgb="FF000000"/>
        <rFont val="Calibri"/>
        <family val="2"/>
      </rPr>
      <t>.9170</t>
    </r>
  </si>
  <si>
    <t>BOTTLE SORTING MACHINE DEPUCKER</t>
  </si>
  <si>
    <r>
      <t>8428.20</t>
    </r>
    <r>
      <rPr>
        <sz val="12"/>
        <color rgb="FF000000"/>
        <rFont val="Calibri"/>
        <family val="2"/>
      </rPr>
      <t>.0050</t>
    </r>
  </si>
  <si>
    <t>CAP FEED ELEVATOR MODEL GIRAFFE</t>
  </si>
  <si>
    <r>
      <t>8428.39</t>
    </r>
    <r>
      <rPr>
        <sz val="12"/>
        <color rgb="FF000000"/>
        <rFont val="Calibri"/>
        <family val="2"/>
      </rPr>
      <t>.0000</t>
    </r>
  </si>
  <si>
    <t>CAP SORTING MACHINE MODEL VIBRATORY BOWL</t>
  </si>
  <si>
    <t>CAPMATIC LABELLING MACHINE MODEL MONOSTAR</t>
  </si>
  <si>
    <r>
      <t>8422.30</t>
    </r>
    <r>
      <rPr>
        <sz val="12"/>
        <color rgb="FF000000"/>
        <rFont val="Calibri"/>
        <family val="2"/>
      </rPr>
      <t>.9120</t>
    </r>
  </si>
  <si>
    <t>CAPAMTIC LABELLING MACHINE MODEL LABELSTAR</t>
  </si>
  <si>
    <t>CAPMATIC MACHINE MODEL STEEL HEART</t>
  </si>
  <si>
    <t>CAPMATIC CAPPING MACHINE MODEL ALPHA</t>
  </si>
  <si>
    <t>CAPMATIC CAPPING MACHINE MODEL MINI JOLLY</t>
  </si>
  <si>
    <r>
      <t>8422.30</t>
    </r>
    <r>
      <rPr>
        <sz val="12"/>
        <color rgb="FF000000"/>
        <rFont val="Calibri"/>
        <family val="2"/>
      </rPr>
      <t>.9160</t>
    </r>
  </si>
  <si>
    <t>CAPMATIC CAPPING MACHINE MODEL SUPER JOLLY</t>
  </si>
  <si>
    <t>CAPMATIC CAPPING MACHINE MODEL BELTSTAR</t>
  </si>
  <si>
    <r>
      <t>8428.90</t>
    </r>
    <r>
      <rPr>
        <sz val="12"/>
        <color rgb="FF000000"/>
        <rFont val="Calibri"/>
        <family val="2"/>
      </rPr>
      <t>.0290</t>
    </r>
  </si>
  <si>
    <t>CAPMATIC COUNTER MACHINE STREETFIGHTER</t>
  </si>
  <si>
    <t>CAPMATIC FILLING MACHINE MODEL CONQUEST</t>
  </si>
  <si>
    <t>CAPMATIC FILLING MACHINE MODEL PATRIOT</t>
  </si>
  <si>
    <r>
      <t>8422.30</t>
    </r>
    <r>
      <rPr>
        <sz val="12"/>
        <color rgb="FF000000"/>
        <rFont val="Calibri"/>
        <family val="2"/>
      </rPr>
      <t>.9140</t>
    </r>
  </si>
  <si>
    <t>CAPMATIC FILLING MODEL CF-2P</t>
  </si>
  <si>
    <t>CAPMATIC FILLING MODEL PVR-01</t>
  </si>
  <si>
    <t>CAPMATIC SORTING MACHINE MODEL SORTSTAR</t>
  </si>
  <si>
    <r>
      <t>8428.20</t>
    </r>
    <r>
      <rPr>
        <sz val="12"/>
        <color rgb="FF000000"/>
        <rFont val="Calibri"/>
        <family val="2"/>
      </rPr>
      <t>.0000</t>
    </r>
  </si>
  <si>
    <t>CONVEYOR</t>
  </si>
  <si>
    <r>
      <t>8428.33</t>
    </r>
    <r>
      <rPr>
        <sz val="12"/>
        <color rgb="FF000000"/>
        <rFont val="Calibri"/>
        <family val="2"/>
      </rPr>
      <t>.0000</t>
    </r>
  </si>
  <si>
    <t>INLINE FILLING MACHINE MODEL OCTOFILL</t>
  </si>
  <si>
    <t>MINI SORTSTAR MODEL BOTTLE SORTING MACHINE</t>
  </si>
  <si>
    <t>MONOBLOCK SYSTEM FILLING MACHINE MODEL  BAMBINO</t>
  </si>
  <si>
    <t>PEDESTAL FEEDER MODEL CAP SORTING MACHINE</t>
  </si>
  <si>
    <t>ROARY CAPPER MACHINE MODEL ROAD RUNNER</t>
  </si>
  <si>
    <t>TABLE CRIMPER MODEL CAPPING MACHINE</t>
  </si>
  <si>
    <t>CAPMATIC COUNTER MACHINE MINIFIGHTER</t>
  </si>
  <si>
    <t>ENERCON INDUCTION SEALER</t>
  </si>
  <si>
    <r>
      <t>8422.30</t>
    </r>
    <r>
      <rPr>
        <sz val="12"/>
        <color theme="1"/>
        <rFont val="Calibri"/>
        <family val="2"/>
      </rPr>
      <t>.9160</t>
    </r>
  </si>
  <si>
    <t>CAPMATIC MACHINE TOOLING</t>
  </si>
  <si>
    <t>MAT’l</t>
  </si>
  <si>
    <t>JARS GLASS</t>
  </si>
  <si>
    <r>
      <t>7010.90</t>
    </r>
    <r>
      <rPr>
        <sz val="12"/>
        <color rgb="FF000000"/>
        <rFont val="Calibri"/>
        <family val="2"/>
      </rPr>
      <t>.0000</t>
    </r>
  </si>
  <si>
    <t>EMPTY PLASTIC BOTTLES</t>
  </si>
  <si>
    <r>
      <t>3923.30</t>
    </r>
    <r>
      <rPr>
        <sz val="12"/>
        <color rgb="FF000000"/>
        <rFont val="Calibri"/>
        <family val="2"/>
      </rPr>
      <t>.0000</t>
    </r>
  </si>
  <si>
    <t>EMPTY TIN CANS &amp; TIN LIDS</t>
  </si>
  <si>
    <r>
      <t>7612.90</t>
    </r>
    <r>
      <rPr>
        <sz val="12"/>
        <color rgb="FF000000"/>
        <rFont val="Calibri"/>
        <family val="2"/>
      </rPr>
      <t>.1090</t>
    </r>
  </si>
  <si>
    <t>GLASS BOTTLE SAMPLE</t>
  </si>
  <si>
    <r>
      <t>7010.10</t>
    </r>
    <r>
      <rPr>
        <sz val="12"/>
        <color rgb="FF000000"/>
        <rFont val="Calibri"/>
        <family val="2"/>
      </rPr>
      <t>.1090</t>
    </r>
  </si>
  <si>
    <t>PLASTIC BOTTLE SAMPLES</t>
  </si>
  <si>
    <t>PLASTIC CAP SAMPLES</t>
  </si>
  <si>
    <r>
      <t>3923.50</t>
    </r>
    <r>
      <rPr>
        <sz val="12"/>
        <color rgb="FF000000"/>
        <rFont val="Calibri"/>
        <family val="2"/>
      </rPr>
      <t>.0000</t>
    </r>
  </si>
  <si>
    <t>PLASTIC PLUG SAMPLES</t>
  </si>
  <si>
    <t>PAPER LABELS</t>
  </si>
  <si>
    <r>
      <t>4821.10.</t>
    </r>
    <r>
      <rPr>
        <sz val="12"/>
        <color rgb="FF000000"/>
        <rFont val="Calibri"/>
        <family val="2"/>
      </rPr>
      <t>4000</t>
    </r>
  </si>
  <si>
    <t>CAPMATIC FILLING MACHINE MODEL ACCUROFILL</t>
  </si>
  <si>
    <t>ACCUROFILL</t>
  </si>
  <si>
    <t>Alpha</t>
  </si>
  <si>
    <t>A3138</t>
  </si>
  <si>
    <t>A3140</t>
  </si>
  <si>
    <t>A3141</t>
  </si>
  <si>
    <t>A3136</t>
  </si>
  <si>
    <t>A31</t>
  </si>
  <si>
    <t>A3139</t>
  </si>
  <si>
    <t>A3184</t>
  </si>
  <si>
    <t>A3189</t>
  </si>
  <si>
    <t>A3098_170</t>
  </si>
  <si>
    <t>BB DROPPER CHANGE</t>
  </si>
  <si>
    <t>BOTTLE CHANGE</t>
  </si>
  <si>
    <t>CAP CHANGE</t>
  </si>
  <si>
    <t>CAP SORT ELEVATOR</t>
  </si>
  <si>
    <t>CAPAMATIC CAPPING MACHINE</t>
  </si>
  <si>
    <t>CAPAMATIC COUNTER MACHINE</t>
  </si>
  <si>
    <t>CAPAMATIC SORTING MACHINE</t>
  </si>
  <si>
    <t>CAPMATIC BOTTLE UNSCRAMBLER</t>
  </si>
  <si>
    <t>CAPMATIC CODING SYSTEM CODESTAR</t>
  </si>
  <si>
    <t>CAPMATIC FILLING MACHINE</t>
  </si>
  <si>
    <t>CAPMATIC TABLET ELEVATOR</t>
  </si>
  <si>
    <t>DOOR LEXAN</t>
  </si>
  <si>
    <t>E-VAPE BAMBINO</t>
  </si>
  <si>
    <t>FEED ELEVATOR GIRAFFE</t>
  </si>
  <si>
    <t>FEEDER SORTING MACHINE</t>
  </si>
  <si>
    <t>FILLING SYSTEM VACUUM CHANGE</t>
  </si>
  <si>
    <t>INFEED TURNTABLE</t>
  </si>
  <si>
    <t>LABELHEAD FOR BOTTLE LABELING MACH</t>
  </si>
  <si>
    <t>LSA_200EDX LABELLING HEAD</t>
  </si>
  <si>
    <t>SPS9748</t>
  </si>
  <si>
    <t>STEEL BOWL</t>
  </si>
  <si>
    <t>STEEL BOWL BASE</t>
  </si>
  <si>
    <t>TURN TABLE PARTS</t>
  </si>
  <si>
    <t>TURNTABLE FEEDING MACHINE</t>
  </si>
  <si>
    <t>WRAPPER</t>
  </si>
  <si>
    <t>8428.20.0050</t>
  </si>
  <si>
    <t>8422.90.9195</t>
  </si>
  <si>
    <t>8422.30.9160</t>
  </si>
  <si>
    <t>8479.89.9599</t>
  </si>
  <si>
    <t>8422.30.9191</t>
  </si>
  <si>
    <t>8422.30.9170</t>
  </si>
  <si>
    <t>8431.39.0010</t>
  </si>
  <si>
    <t>Descriprion</t>
  </si>
  <si>
    <t>Description</t>
  </si>
  <si>
    <t>8428.90.0290</t>
  </si>
  <si>
    <t>8428.39.0000</t>
  </si>
  <si>
    <t>8428.33.0000</t>
  </si>
  <si>
    <t>8428.20.0000</t>
  </si>
  <si>
    <t>8422.30.9140</t>
  </si>
  <si>
    <t>8422.30.9120</t>
  </si>
  <si>
    <t>8422.90.0000</t>
  </si>
  <si>
    <t>CAPMATIC LIST</t>
  </si>
  <si>
    <t>OMNITRANS LIST</t>
  </si>
  <si>
    <t>A3175</t>
  </si>
  <si>
    <t>SCIEX</t>
  </si>
  <si>
    <t xml:space="preserve">Joe Gonzalez </t>
  </si>
  <si>
    <t>UCA-21-0074TS-V2-R5</t>
  </si>
  <si>
    <t>2470 Faraday Avenue, Carlsbad</t>
  </si>
  <si>
    <t xml:space="preserve">California, 92010 </t>
  </si>
  <si>
    <t xml:space="preserve">+1 2168776701 </t>
  </si>
  <si>
    <t>O2119</t>
  </si>
  <si>
    <t>ExW</t>
  </si>
  <si>
    <t xml:space="preserve">27-1082047 </t>
  </si>
  <si>
    <t>pavan.konduru@sciex.com</t>
  </si>
  <si>
    <t>Bambino</t>
  </si>
  <si>
    <t>AB Sciex LLC</t>
  </si>
  <si>
    <t>500 Old Connecticut Path</t>
  </si>
  <si>
    <t xml:space="preserve">Framingham, MA  017014574 </t>
  </si>
  <si>
    <t xml:space="preserve">Capmatic America, Inc. </t>
  </si>
  <si>
    <t xml:space="preserve">John Kipp </t>
  </si>
  <si>
    <t>Galaxy</t>
  </si>
  <si>
    <t xml:space="preserve">11150 Dana Cir </t>
  </si>
  <si>
    <t xml:space="preserve">Cypress, CA 90630 </t>
  </si>
  <si>
    <t xml:space="preserve">714-893-0202 </t>
  </si>
  <si>
    <t xml:space="preserve">jkipp@capmatic.com </t>
  </si>
  <si>
    <t>A3142</t>
  </si>
  <si>
    <t>83-2820647</t>
  </si>
  <si>
    <t>UN22042990</t>
  </si>
  <si>
    <t>12180 Bd Albert-Hudon</t>
  </si>
  <si>
    <t>Barak</t>
  </si>
  <si>
    <t>A3117</t>
  </si>
  <si>
    <t>440 N Barranca Ave Unit 7229</t>
  </si>
  <si>
    <t>Covina, CA, 91723</t>
  </si>
  <si>
    <t>42-1776293</t>
  </si>
  <si>
    <t>PATRIOT</t>
  </si>
  <si>
    <t>1600 River Ave</t>
  </si>
  <si>
    <t>Camden, NJ 08105</t>
  </si>
  <si>
    <t>215-785-4548</t>
  </si>
  <si>
    <t>A to Z Beauty, LLC</t>
  </si>
  <si>
    <t>A3322</t>
  </si>
  <si>
    <t>LabelStar System 1</t>
  </si>
  <si>
    <t>Alex Ruderman</t>
  </si>
  <si>
    <t>Formulated Solutions, LLC</t>
  </si>
  <si>
    <t>PO-CLE-0000410</t>
  </si>
  <si>
    <t>11775, Starkey Road</t>
  </si>
  <si>
    <t>Largo FL 33773</t>
  </si>
  <si>
    <t>4207 Michigan Ave Rd NE</t>
  </si>
  <si>
    <t>Cleveland, TN, 37323</t>
  </si>
  <si>
    <t>423-298-7676</t>
  </si>
  <si>
    <t>UFOR50C</t>
  </si>
  <si>
    <t>O3831</t>
  </si>
  <si>
    <t>ENG-URS-23004-0</t>
  </si>
  <si>
    <t>BECKMAN COULTER</t>
  </si>
  <si>
    <t>A3218</t>
  </si>
  <si>
    <t>INFEED TURNTABLE - 60"</t>
  </si>
  <si>
    <t>A3219</t>
  </si>
  <si>
    <t>FLOWMATIC 8</t>
  </si>
  <si>
    <t>A3220</t>
  </si>
  <si>
    <t>BELTSTAR - C</t>
  </si>
  <si>
    <t>A3221</t>
  </si>
  <si>
    <t>A3222</t>
  </si>
  <si>
    <t>SUPERSEAL TOUCH 500</t>
  </si>
  <si>
    <t>A3223</t>
  </si>
  <si>
    <t>LABELSTAR TWIN SYSTEM 2/1 - Sato LS200 DX / LS200 SX</t>
  </si>
  <si>
    <t>A3224</t>
  </si>
  <si>
    <t xml:space="preserve">METTLER TOLEDO CS35 </t>
  </si>
  <si>
    <t>A3281</t>
  </si>
  <si>
    <t>CONVEYOR PACKAGE</t>
  </si>
  <si>
    <t>A3282</t>
  </si>
  <si>
    <t>SYSTEM 2/2 - LS200 DX</t>
  </si>
  <si>
    <t>(952) 368-2226</t>
  </si>
  <si>
    <t>UKY-22-2216R7-WO</t>
  </si>
  <si>
    <t>Darin Berg</t>
  </si>
  <si>
    <t>O2729</t>
  </si>
  <si>
    <t xml:space="preserve">2295 Progress Dr, Suite C </t>
  </si>
  <si>
    <t>Hebron, KY 41048</t>
  </si>
  <si>
    <t>95-1040600</t>
  </si>
  <si>
    <t>PO Box 2268</t>
  </si>
  <si>
    <t>Brea, CA, 92822</t>
  </si>
  <si>
    <t>A3360</t>
  </si>
  <si>
    <t>Produits Chimiques ACP Chemicals INC</t>
  </si>
  <si>
    <t>Carmine Seccareccia</t>
  </si>
  <si>
    <t>Mini Jolly</t>
  </si>
  <si>
    <t>CQC-24-2519NP</t>
  </si>
  <si>
    <t>MJ24073140</t>
  </si>
  <si>
    <t>4623 BOUL des Grandes Prairies</t>
  </si>
  <si>
    <t>Montreal, QC, H1R 1A5</t>
  </si>
  <si>
    <t>514-327-0323</t>
  </si>
  <si>
    <t>O4873</t>
  </si>
  <si>
    <t>CACP20C</t>
  </si>
  <si>
    <t xml:space="preserve">carmine@acpchem.com </t>
  </si>
  <si>
    <t>A3177</t>
  </si>
  <si>
    <t>Farouk Systems</t>
  </si>
  <si>
    <t xml:space="preserve">Kris Lewis </t>
  </si>
  <si>
    <t>UTX-22-2215R3-WO</t>
  </si>
  <si>
    <t>250 Pennbright dr</t>
  </si>
  <si>
    <t>Houston, TX 77090</t>
  </si>
  <si>
    <t>(832) 493-7053</t>
  </si>
  <si>
    <t>4500040712</t>
  </si>
  <si>
    <t>O2202</t>
  </si>
  <si>
    <t>76-0206566</t>
  </si>
  <si>
    <t>FlowStar</t>
  </si>
  <si>
    <t>klewis@farouk.com</t>
  </si>
  <si>
    <t>A3178</t>
  </si>
  <si>
    <t>A3179</t>
  </si>
  <si>
    <t>RoadRunner</t>
  </si>
  <si>
    <t>Elevator</t>
  </si>
  <si>
    <t>251 Pennbright dr</t>
  </si>
  <si>
    <t>252 Pennbright dr</t>
  </si>
  <si>
    <t>Houston, TX 77091</t>
  </si>
  <si>
    <t>(832) 493-7054</t>
  </si>
  <si>
    <t>Houston, TX 77092</t>
  </si>
  <si>
    <t>(832) 493-7055</t>
  </si>
  <si>
    <t>O2203</t>
  </si>
  <si>
    <t>O2204</t>
  </si>
  <si>
    <t>76-0206567</t>
  </si>
  <si>
    <t>76-0206568</t>
  </si>
  <si>
    <t>9014367</t>
  </si>
  <si>
    <t>UN24063139</t>
  </si>
  <si>
    <t>BG202795510</t>
  </si>
  <si>
    <t>3, Ohridsko ezero Str.</t>
  </si>
  <si>
    <t>1330 Sofia</t>
  </si>
  <si>
    <t>359 887 077 965</t>
  </si>
  <si>
    <t>Tsvetelina.Nikolova@dairyday.bg</t>
  </si>
  <si>
    <t xml:space="preserve">Tsvetelina Nikolova </t>
  </si>
  <si>
    <t>88-4016372</t>
  </si>
  <si>
    <t>aruderman@formulatedsolutions.com</t>
  </si>
  <si>
    <t>CAP SORTER</t>
  </si>
  <si>
    <t>VIBRATORY BOWL</t>
  </si>
  <si>
    <t>SE20032762</t>
  </si>
  <si>
    <t>GI20052802</t>
  </si>
  <si>
    <t>TT20092829</t>
  </si>
  <si>
    <t>A3355</t>
  </si>
  <si>
    <t>KIRKER ENTERPRISES INC</t>
  </si>
  <si>
    <t>John Carroll</t>
  </si>
  <si>
    <t>INTREPID FPC-622 EXP</t>
  </si>
  <si>
    <t>UNJ-23-0014CN-R3</t>
  </si>
  <si>
    <t>O4826</t>
  </si>
  <si>
    <t>jcarroll@kirkerent.com</t>
  </si>
  <si>
    <t>600-005915-1</t>
  </si>
  <si>
    <t>Aseptconn AG</t>
  </si>
  <si>
    <t>Moosmattstrasse 24</t>
  </si>
  <si>
    <t>8953 Dietikon</t>
  </si>
  <si>
    <t>Switzerland</t>
  </si>
  <si>
    <t xml:space="preserve">SteelHeart SH 1 </t>
  </si>
  <si>
    <t>052 725 10 10</t>
  </si>
  <si>
    <t>info@aseptconn.ch</t>
  </si>
  <si>
    <t>CHE-449.342.248. MWST</t>
  </si>
  <si>
    <t xml:space="preserve">Paolo Paradisi </t>
  </si>
  <si>
    <t>SH24093158</t>
  </si>
  <si>
    <t>A3387</t>
  </si>
  <si>
    <t>CRESCITA SKIN SCIENCES INC</t>
  </si>
  <si>
    <t>Martin Lemire</t>
  </si>
  <si>
    <t>CQC-24-2525R4-NP</t>
  </si>
  <si>
    <t>2805, Place Louis-R-Renaud</t>
  </si>
  <si>
    <t>Laval (Québec) H7V 0A3</t>
  </si>
  <si>
    <t>+1 450-680-4730</t>
  </si>
  <si>
    <t>O5007</t>
  </si>
  <si>
    <t>DDC</t>
  </si>
  <si>
    <t>CCRE50C</t>
  </si>
  <si>
    <t>mlemire@crescitatx.com</t>
  </si>
  <si>
    <t>Depucker</t>
  </si>
  <si>
    <t>A3386</t>
  </si>
  <si>
    <t>PF21042893</t>
  </si>
  <si>
    <t>HUNTER AMENITIES INTERNATIONAL LTD</t>
  </si>
  <si>
    <t xml:space="preserve">PVR-01 </t>
  </si>
  <si>
    <t>Paul Andrikopoulos</t>
  </si>
  <si>
    <t>CON-24-2543-NP</t>
  </si>
  <si>
    <t>1205 Corporate Drive</t>
  </si>
  <si>
    <t>Burlington, ON, L7L5V5</t>
  </si>
  <si>
    <t>905-331-2855</t>
  </si>
  <si>
    <t>2024-00-18073</t>
  </si>
  <si>
    <t>O5065</t>
  </si>
  <si>
    <t>EWX</t>
  </si>
  <si>
    <t>CHUN50C</t>
  </si>
  <si>
    <t>pandrikopoulos@hunteramenities.com</t>
  </si>
  <si>
    <t>A3371</t>
  </si>
  <si>
    <t>H&amp;H Pharmacy Management, Inc</t>
  </si>
  <si>
    <t>Luke Dante</t>
  </si>
  <si>
    <t>CodeStar</t>
  </si>
  <si>
    <t>UPA-24-0003CN-R4</t>
  </si>
  <si>
    <t>1440 N Fiesta Blvd</t>
  </si>
  <si>
    <t>Gilbert AZ 85233</t>
  </si>
  <si>
    <t>908-930-3163</t>
  </si>
  <si>
    <t>PO15477</t>
  </si>
  <si>
    <t>O4937</t>
  </si>
  <si>
    <t>ldante@forhims.com</t>
  </si>
  <si>
    <t>Pharmetique Labs</t>
  </si>
  <si>
    <t>A3288</t>
  </si>
  <si>
    <t>Conquest CFCP 8/8/6/6-A</t>
  </si>
  <si>
    <t>XCO-22-0013JM-V2-R8</t>
  </si>
  <si>
    <t>O3631</t>
  </si>
  <si>
    <t xml:space="preserve">Steven Cadena Murillo </t>
  </si>
  <si>
    <t xml:space="preserve">Jordy.Cadena@pharmetiquelabs.com&gt; </t>
  </si>
  <si>
    <t>UPHA55C</t>
  </si>
  <si>
    <t>Cr. 65 B N# 13-13</t>
  </si>
  <si>
    <t>Bogota D.C.</t>
  </si>
  <si>
    <t>57 1 4238000</t>
  </si>
  <si>
    <t>A3346</t>
  </si>
  <si>
    <t>IDEXX LABORATORIES Inc.</t>
  </si>
  <si>
    <t>O4731</t>
  </si>
  <si>
    <t>Brennan Parker  </t>
  </si>
  <si>
    <t>SYNERGY PATRIOT FPCL</t>
  </si>
  <si>
    <t>UME-23-0001CN-R5-V2</t>
  </si>
  <si>
    <t xml:space="preserve">One IDEXX Drive, Wesbrook, </t>
  </si>
  <si>
    <t>Maine 04092 </t>
  </si>
  <si>
    <t>1(207) 210-7233  </t>
  </si>
  <si>
    <t xml:space="preserve">Ruth Lam </t>
  </si>
  <si>
    <t>UIL-24-2507-WO</t>
  </si>
  <si>
    <t>699 North Wheeling Rd</t>
  </si>
  <si>
    <t>Mt. Prospect, IL 60056</t>
  </si>
  <si>
    <t>(773) 558-6811</t>
  </si>
  <si>
    <t>O4824</t>
  </si>
  <si>
    <t>Exw</t>
  </si>
  <si>
    <t>UFIS20C</t>
  </si>
  <si>
    <t>Mini Fighter +</t>
  </si>
  <si>
    <t>A2142</t>
  </si>
  <si>
    <t>Fisher Clinical Services</t>
  </si>
  <si>
    <t>23-2544260</t>
  </si>
  <si>
    <t>A3114</t>
  </si>
  <si>
    <t>Apex international</t>
  </si>
  <si>
    <t>PATRIOT FC- 461</t>
  </si>
  <si>
    <t>UMN-24-2523R4-WO</t>
  </si>
  <si>
    <t>10000 Valley View Rd</t>
  </si>
  <si>
    <t>Eden Prairie, MN, 55344</t>
  </si>
  <si>
    <t>952-227-3000</t>
  </si>
  <si>
    <t>O4982</t>
  </si>
  <si>
    <t>45-3790842</t>
  </si>
  <si>
    <t>Joe Piro</t>
  </si>
  <si>
    <t>jpiro@APEXGCL.com</t>
  </si>
  <si>
    <t>A2767</t>
  </si>
  <si>
    <t>Turntable</t>
  </si>
  <si>
    <t>A3396</t>
  </si>
  <si>
    <t>A3397</t>
  </si>
  <si>
    <t>ALBERTA HONEY PROCUDERS CO-OPERATIVE LIMITED</t>
  </si>
  <si>
    <t>MANITOBA COOPERATIVE HONEY PRODUCERS</t>
  </si>
  <si>
    <t>Jasper Monserrate</t>
  </si>
  <si>
    <t>CleanStar</t>
  </si>
  <si>
    <t>CAB-24-2560-TL</t>
  </si>
  <si>
    <t>CMB-24-2543R3-NP</t>
  </si>
  <si>
    <t>645 Black Diamond Blvd</t>
  </si>
  <si>
    <t>Winnipeg MB R2J4M7</t>
  </si>
  <si>
    <t>Box 3909 - 70 Alberta Ave</t>
  </si>
  <si>
    <t>Spruce Grove, AB, T7X3B1</t>
  </si>
  <si>
    <t>PO027631</t>
  </si>
  <si>
    <t>O5231</t>
  </si>
  <si>
    <t>O5230</t>
  </si>
  <si>
    <t>CMAN55C</t>
  </si>
  <si>
    <t>CALB20C</t>
  </si>
  <si>
    <t xml:space="preserve">jmonserrate@beemaid.com </t>
  </si>
  <si>
    <t>A3398</t>
  </si>
  <si>
    <t>Koa Healthcare</t>
  </si>
  <si>
    <t>Richard Delongte</t>
  </si>
  <si>
    <t>2312 Beechgrove Rd</t>
  </si>
  <si>
    <t>Caledon Ontario, L7K0M1</t>
  </si>
  <si>
    <t>647-542-6733</t>
  </si>
  <si>
    <t>RICHARD</t>
  </si>
  <si>
    <t>O5332</t>
  </si>
  <si>
    <t>CKOA50C</t>
  </si>
  <si>
    <t>CON-24-2569-NP</t>
  </si>
  <si>
    <t>PF21042892</t>
  </si>
  <si>
    <t>A3388</t>
  </si>
  <si>
    <t>CQC-24-0002-R1CN</t>
  </si>
  <si>
    <t>O4926</t>
  </si>
  <si>
    <t>LabelStar 2/2T</t>
  </si>
  <si>
    <t>A3225</t>
  </si>
  <si>
    <t>A3230</t>
  </si>
  <si>
    <t>A3231</t>
  </si>
  <si>
    <t>A3226</t>
  </si>
  <si>
    <t>A3227</t>
  </si>
  <si>
    <t>A3228</t>
  </si>
  <si>
    <t>A3229</t>
  </si>
  <si>
    <t>LINEAR ALPHA 4</t>
  </si>
  <si>
    <t>LABELSTAR TWIN SYSTEM 2/1 - Sato LS200 DX</t>
  </si>
  <si>
    <t xml:space="preserve">METTLER TOLEDO CS3600 </t>
  </si>
  <si>
    <t>UKY-22-2196R7-WO</t>
  </si>
  <si>
    <t>O2730</t>
  </si>
  <si>
    <t>CUBIDIATOR</t>
  </si>
  <si>
    <t>A3019</t>
  </si>
  <si>
    <t>AVANTOR</t>
  </si>
  <si>
    <t>Andrew Toro</t>
  </si>
  <si>
    <t>UOH-24-0005CN-R4</t>
  </si>
  <si>
    <t>ALPHA C</t>
  </si>
  <si>
    <t>3 Lincoln, Boulevard</t>
  </si>
  <si>
    <t>Rouses Point, NY, 12979</t>
  </si>
  <si>
    <t>28600 Fountain Parkway</t>
  </si>
  <si>
    <t>Solon, OH, 44139</t>
  </si>
  <si>
    <t>O5467</t>
  </si>
  <si>
    <t>56-2445503</t>
  </si>
  <si>
    <t xml:space="preserve">andrew.toro@avantorsciences.com </t>
  </si>
  <si>
    <t>MF17110013</t>
  </si>
  <si>
    <t>ruth.lam@thermofisher.com|
Was A3352 typo MF18010013</t>
  </si>
  <si>
    <t>A3409</t>
  </si>
  <si>
    <t>BandStar</t>
  </si>
  <si>
    <t>CQC-24-25268R1-TL</t>
  </si>
  <si>
    <t>O5440</t>
  </si>
  <si>
    <t>A3420</t>
  </si>
  <si>
    <t>Yanbal</t>
  </si>
  <si>
    <t>Gonzalo Baca</t>
  </si>
  <si>
    <t>XCO-24-001CN-R2</t>
  </si>
  <si>
    <t>O5442</t>
  </si>
  <si>
    <t>UYAN02C</t>
  </si>
  <si>
    <t>A3379</t>
  </si>
  <si>
    <t>ASEMAQ LTDA (Seigfried)</t>
  </si>
  <si>
    <t>PATRIOT FPC</t>
  </si>
  <si>
    <t>Manuel Torres</t>
  </si>
  <si>
    <t>XCO-24-0009JM</t>
  </si>
  <si>
    <t>O4957</t>
  </si>
  <si>
    <t>UASE20C</t>
  </si>
  <si>
    <t>A3287</t>
  </si>
  <si>
    <t>A3289</t>
  </si>
  <si>
    <t>A3290</t>
  </si>
  <si>
    <t>A3291</t>
  </si>
  <si>
    <t>A3292</t>
  </si>
  <si>
    <t>A3293</t>
  </si>
  <si>
    <t>A3294</t>
  </si>
  <si>
    <t>Lomas CW3 400UL Checkweigher</t>
  </si>
  <si>
    <t>Enercon Ind. Sealer</t>
  </si>
  <si>
    <t>LabelStar Model System 1</t>
  </si>
  <si>
    <t xml:space="preserve">Jordy.Cadena@pharmetiquelabs.com </t>
  </si>
  <si>
    <t>A3295</t>
  </si>
  <si>
    <t>Outfeed Turntable</t>
  </si>
  <si>
    <t>Buffer Turntable</t>
  </si>
  <si>
    <t>Pedestal Feeder - Bulk Elevator</t>
  </si>
  <si>
    <t>A3426</t>
  </si>
  <si>
    <t>Aliments ST-Louis (Putters)</t>
  </si>
  <si>
    <t>Gilberto</t>
  </si>
  <si>
    <t>Shrinkwrapper</t>
  </si>
  <si>
    <t>CQC-24-004CN-R2</t>
  </si>
  <si>
    <t>196 rue St-Martin</t>
  </si>
  <si>
    <t>St-Louis, Qc, J0G 1K0</t>
  </si>
  <si>
    <t>450-438-4664</t>
  </si>
  <si>
    <t>050225J</t>
  </si>
  <si>
    <t>O5555</t>
  </si>
  <si>
    <t>CPUT50C</t>
  </si>
  <si>
    <t xml:space="preserve">gilbert@alimentsstlouis.com </t>
  </si>
  <si>
    <t>Organigram</t>
  </si>
  <si>
    <t>Chamara Kuruppu</t>
  </si>
  <si>
    <t>Picolo</t>
  </si>
  <si>
    <t>CNB-24-2576R1-NP</t>
  </si>
  <si>
    <t>160 Eagle Drive</t>
  </si>
  <si>
    <t>Winnipeg MB R2R 1V5</t>
  </si>
  <si>
    <t>855 961-9420</t>
  </si>
  <si>
    <t>PURC0011105-1</t>
  </si>
  <si>
    <t>O5443</t>
  </si>
  <si>
    <t>CORG50C</t>
  </si>
  <si>
    <t>chamara.kuruppu@organigram.ca</t>
  </si>
  <si>
    <t>BB24103162</t>
  </si>
  <si>
    <t>A3429</t>
  </si>
  <si>
    <t>KABS</t>
  </si>
  <si>
    <t>Jean-Simon</t>
  </si>
  <si>
    <t>Synergy Bambino PC</t>
  </si>
  <si>
    <t>CQC-24-2561R1-NP</t>
  </si>
  <si>
    <t>4500 de Tonnancour</t>
  </si>
  <si>
    <t>St-Hubert Quebec, j3Y 9G2</t>
  </si>
  <si>
    <t>450 656-4404</t>
  </si>
  <si>
    <t>PO31781</t>
  </si>
  <si>
    <t>O5537</t>
  </si>
  <si>
    <t>CKAB50C</t>
  </si>
  <si>
    <t>jsblais@kabs.com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</si>
</sst>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/mmm/yyyy;@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b/>
      <i/>
      <sz val="28"/>
      <color rgb="FFFFFFFF"/>
      <name val="Calibri Light"/>
      <family val="2"/>
    </font>
    <font>
      <sz val="10"/>
      <color theme="1"/>
      <name val="Times New Roman"/>
      <family val="1"/>
    </font>
    <font>
      <b/>
      <i/>
      <sz val="28"/>
      <color rgb="FFFFFFFF"/>
      <name val="Calibri"/>
      <family val="2"/>
    </font>
    <font>
      <sz val="12"/>
      <color rgb="FFFF0000"/>
      <name val="Calibri"/>
      <family val="2"/>
    </font>
    <font>
      <sz val="12"/>
      <color rgb="FF000000"/>
      <name val="Calibri"/>
      <family val="2"/>
    </font>
    <font>
      <sz val="12"/>
      <color theme="1"/>
      <name val="Calibri"/>
      <family val="2"/>
    </font>
    <font>
      <b/>
      <sz val="12"/>
      <color rgb="FF000000"/>
      <name val="Calibri"/>
      <family val="2"/>
    </font>
    <font>
      <b/>
      <sz val="12"/>
      <color rgb="FFFF0000"/>
      <name val="Calibri"/>
      <family val="2"/>
    </font>
    <font>
      <sz val="8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2"/>
      <name val="Calibri"/>
      <family val="2"/>
    </font>
    <font>
      <b/>
      <sz val="12"/>
      <color theme="4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color rgb="FF000000"/>
      <name val="Aptos"/>
      <family val="2"/>
    </font>
    <font>
      <sz val="11"/>
      <color theme="1"/>
      <name val="Aptos"/>
      <family val="2"/>
    </font>
  </fonts>
  <fills count="6">
    <fill>
      <patternFill patternType="none"/>
    </fill>
    <fill>
      <patternFill patternType="gray125"/>
    </fill>
    <fill>
      <patternFill patternType="solid">
        <fgColor rgb="FF9CC2E5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EEAF6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4472C4"/>
      </left>
      <right style="medium">
        <color indexed="64"/>
      </right>
      <top style="medium">
        <color indexed="64"/>
      </top>
      <bottom/>
      <diagonal/>
    </border>
    <border>
      <left style="medium">
        <color rgb="FF4472C4"/>
      </left>
      <right style="medium">
        <color indexed="64"/>
      </right>
      <top/>
      <bottom/>
      <diagonal/>
    </border>
    <border>
      <left style="medium">
        <color rgb="FF4472C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58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2" fontId="2" fillId="0" borderId="0" xfId="0" applyNumberFormat="1" applyFont="1" applyAlignment="1">
      <alignment horizontal="center"/>
    </xf>
    <xf numFmtId="0" fontId="1" fillId="0" borderId="0" xfId="1" applyAlignment="1">
      <alignment horizontal="center"/>
    </xf>
    <xf numFmtId="0" fontId="0" fillId="0" borderId="0" xfId="0" applyAlignment="1">
      <alignment horizontal="center" wrapText="1"/>
    </xf>
    <xf numFmtId="15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/>
    </xf>
    <xf numFmtId="0" fontId="1" fillId="0" borderId="0" xfId="1"/>
    <xf numFmtId="0" fontId="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2" borderId="10" xfId="0" applyFont="1" applyFill="1" applyBorder="1" applyAlignment="1">
      <alignment horizontal="center" vertical="center" wrapText="1"/>
    </xf>
    <xf numFmtId="0" fontId="9" fillId="5" borderId="6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2" fontId="8" fillId="0" borderId="6" xfId="0" applyNumberFormat="1" applyFont="1" applyBorder="1" applyAlignment="1">
      <alignment horizontal="center" vertical="center"/>
    </xf>
    <xf numFmtId="49" fontId="0" fillId="0" borderId="0" xfId="0" applyNumberFormat="1" applyAlignment="1">
      <alignment vertical="top"/>
    </xf>
    <xf numFmtId="0" fontId="12" fillId="3" borderId="11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/>
    </xf>
    <xf numFmtId="0" fontId="12" fillId="4" borderId="11" xfId="0" applyFont="1" applyFill="1" applyBorder="1" applyAlignment="1">
      <alignment horizontal="center" vertical="center"/>
    </xf>
    <xf numFmtId="2" fontId="12" fillId="0" borderId="11" xfId="0" applyNumberFormat="1" applyFont="1" applyBorder="1" applyAlignment="1">
      <alignment horizontal="center" vertical="center"/>
    </xf>
    <xf numFmtId="0" fontId="11" fillId="3" borderId="12" xfId="0" applyFont="1" applyFill="1" applyBorder="1" applyAlignment="1">
      <alignment horizontal="center" vertical="center"/>
    </xf>
    <xf numFmtId="49" fontId="16" fillId="0" borderId="15" xfId="0" applyNumberFormat="1" applyFont="1" applyBorder="1" applyAlignment="1">
      <alignment vertical="top"/>
    </xf>
    <xf numFmtId="49" fontId="16" fillId="0" borderId="17" xfId="0" applyNumberFormat="1" applyFont="1" applyBorder="1" applyAlignment="1">
      <alignment vertical="top"/>
    </xf>
    <xf numFmtId="49" fontId="16" fillId="0" borderId="14" xfId="0" applyNumberFormat="1" applyFont="1" applyBorder="1" applyAlignment="1">
      <alignment vertical="top"/>
    </xf>
    <xf numFmtId="49" fontId="16" fillId="0" borderId="16" xfId="0" applyNumberFormat="1" applyFont="1" applyBorder="1" applyAlignment="1">
      <alignment vertical="top"/>
    </xf>
    <xf numFmtId="0" fontId="11" fillId="3" borderId="18" xfId="0" applyFont="1" applyFill="1" applyBorder="1" applyAlignment="1">
      <alignment horizontal="center" vertical="center"/>
    </xf>
    <xf numFmtId="0" fontId="15" fillId="3" borderId="18" xfId="0" applyFont="1" applyFill="1" applyBorder="1" applyAlignment="1">
      <alignment horizontal="center" vertical="center"/>
    </xf>
    <xf numFmtId="0" fontId="15" fillId="3" borderId="13" xfId="0" applyFont="1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2" fontId="18" fillId="0" borderId="0" xfId="0" applyNumberFormat="1" applyFont="1" applyAlignment="1">
      <alignment horizontal="center"/>
    </xf>
    <xf numFmtId="0" fontId="19" fillId="0" borderId="0" xfId="0" applyFont="1"/>
    <xf numFmtId="0" fontId="20" fillId="0" borderId="0" xfId="0" applyFont="1" applyAlignment="1">
      <alignment horizont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7" fillId="2" borderId="7" xfId="0" applyFont="1" applyFill="1" applyBorder="1" applyAlignment="1">
      <alignment horizontal="center" vertical="center" textRotation="90" wrapText="1"/>
    </xf>
    <xf numFmtId="0" fontId="7" fillId="2" borderId="5" xfId="0" applyFont="1" applyFill="1" applyBorder="1" applyAlignment="1">
      <alignment horizontal="center" vertical="center" textRotation="90" wrapText="1"/>
    </xf>
    <xf numFmtId="0" fontId="7" fillId="2" borderId="4" xfId="0" applyFont="1" applyFill="1" applyBorder="1" applyAlignment="1">
      <alignment horizontal="center" vertical="center" textRotation="90" wrapText="1"/>
    </xf>
    <xf numFmtId="0" fontId="8" fillId="0" borderId="1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textRotation="90" wrapText="1"/>
    </xf>
    <xf numFmtId="0" fontId="7" fillId="2" borderId="9" xfId="0" applyFont="1" applyFill="1" applyBorder="1" applyAlignment="1">
      <alignment horizontal="center" vertical="center" textRotation="90" wrapText="1"/>
    </xf>
    <xf numFmtId="0" fontId="17" fillId="0" borderId="1" xfId="0" applyFont="1" applyBorder="1" applyAlignment="1">
      <alignment horizontal="center"/>
    </xf>
    <xf numFmtId="0" fontId="17" fillId="0" borderId="3" xfId="0" applyFont="1" applyBorder="1" applyAlignment="1">
      <alignment horizontal="center"/>
    </xf>
    <xf numFmtId="0" fontId="14" fillId="0" borderId="1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2">
    <cellStyle name="Hyperlink" xfId="1" builtinId="8"/>
    <cellStyle name="Normal" xfId="0" builtinId="0"/>
  </cellStyles>
  <dxfs count="3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family val="2"/>
        <scheme val="minor"/>
      </font>
      <numFmt numFmtId="30" formatCode="@"/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Calibri"/>
        <family val="2"/>
        <scheme val="minor"/>
      </font>
      <numFmt numFmtId="30" formatCode="@"/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4" tint="-0.249977111117893"/>
        <name val="Calibri"/>
        <family val="2"/>
        <scheme val="minor"/>
      </font>
    </dxf>
    <dxf>
      <border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name val="Calibri"/>
        <family val="2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center" vertical="bottom"/>
    </dxf>
    <dxf>
      <alignment horizontal="center" vertical="bottom"/>
    </dxf>
    <dxf>
      <font>
        <sz val="12"/>
        <color auto="1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numFmt numFmtId="164" formatCode="[$-409]d/mmm/yyyy;@"/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  <dxf>
      <alignment horizontal="center" vertical="botto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apmatic/InfoMachine/Blue%20Book/Capmatic/CAPMATIC%20EQUIPMENT%20SERIAL%20NUMBER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rial Number"/>
      <sheetName val="Machine Codes"/>
      <sheetName val="Sheet1"/>
    </sheetNames>
    <sheetDataSet>
      <sheetData sheetId="0">
        <row r="1">
          <cell r="E1" t="str">
            <v>Project #</v>
          </cell>
          <cell r="F1" t="str">
            <v>Serial Number Copy</v>
          </cell>
        </row>
        <row r="2">
          <cell r="F2" t="str">
            <v>PA91080</v>
          </cell>
        </row>
        <row r="3">
          <cell r="F3" t="str">
            <v>PA91091</v>
          </cell>
        </row>
        <row r="4">
          <cell r="F4" t="str">
            <v>VF89022</v>
          </cell>
        </row>
        <row r="5">
          <cell r="F5" t="str">
            <v>JN91113</v>
          </cell>
        </row>
        <row r="6">
          <cell r="F6" t="str">
            <v>ET91124</v>
          </cell>
        </row>
        <row r="7">
          <cell r="F7" t="str">
            <v>ET91105</v>
          </cell>
        </row>
        <row r="8">
          <cell r="F8" t="str">
            <v>ND92016</v>
          </cell>
        </row>
        <row r="9">
          <cell r="F9" t="str">
            <v>2P92017</v>
          </cell>
        </row>
        <row r="10">
          <cell r="F10" t="str">
            <v>2P92018</v>
          </cell>
        </row>
        <row r="11">
          <cell r="F11" t="str">
            <v>PF192019</v>
          </cell>
        </row>
        <row r="12">
          <cell r="F12" t="str">
            <v>TF920110</v>
          </cell>
        </row>
        <row r="13">
          <cell r="F13" t="str">
            <v>SJ920111</v>
          </cell>
        </row>
        <row r="14">
          <cell r="F14" t="str">
            <v>PA920312</v>
          </cell>
        </row>
        <row r="15">
          <cell r="F15" t="str">
            <v>PA920413</v>
          </cell>
        </row>
        <row r="16">
          <cell r="F16" t="str">
            <v>SJ920614</v>
          </cell>
        </row>
        <row r="17">
          <cell r="F17" t="str">
            <v>TT920615</v>
          </cell>
        </row>
        <row r="18">
          <cell r="F18" t="str">
            <v>ET920616</v>
          </cell>
        </row>
        <row r="19">
          <cell r="F19" t="str">
            <v>PF920617</v>
          </cell>
        </row>
        <row r="20">
          <cell r="F20" t="str">
            <v>PF920618</v>
          </cell>
        </row>
        <row r="21">
          <cell r="F21" t="str">
            <v>PF920619</v>
          </cell>
        </row>
        <row r="22">
          <cell r="F22" t="str">
            <v>PA920620</v>
          </cell>
        </row>
        <row r="23">
          <cell r="F23" t="str">
            <v>TF920721</v>
          </cell>
        </row>
        <row r="24">
          <cell r="F24" t="str">
            <v>ET920722</v>
          </cell>
        </row>
        <row r="25">
          <cell r="F25" t="str">
            <v>RC920823</v>
          </cell>
        </row>
        <row r="26">
          <cell r="F26" t="str">
            <v>MJ920824</v>
          </cell>
        </row>
        <row r="27">
          <cell r="F27" t="str">
            <v>SJ920825</v>
          </cell>
        </row>
        <row r="28">
          <cell r="F28" t="str">
            <v>ET920826</v>
          </cell>
        </row>
        <row r="29">
          <cell r="F29" t="str">
            <v>27</v>
          </cell>
        </row>
        <row r="30">
          <cell r="F30" t="str">
            <v>2P920828</v>
          </cell>
        </row>
        <row r="31">
          <cell r="F31" t="str">
            <v>RE850129</v>
          </cell>
        </row>
        <row r="32">
          <cell r="F32" t="str">
            <v>JC920830</v>
          </cell>
        </row>
        <row r="33">
          <cell r="F33" t="str">
            <v>ET920931</v>
          </cell>
        </row>
        <row r="34">
          <cell r="F34" t="str">
            <v>6P920932</v>
          </cell>
        </row>
        <row r="35">
          <cell r="F35" t="str">
            <v>TT920933</v>
          </cell>
        </row>
        <row r="36">
          <cell r="F36" t="str">
            <v>6P920934</v>
          </cell>
        </row>
        <row r="37">
          <cell r="F37" t="str">
            <v>ET921035</v>
          </cell>
        </row>
        <row r="38">
          <cell r="F38" t="str">
            <v>PA921036</v>
          </cell>
        </row>
        <row r="39">
          <cell r="F39" t="str">
            <v>PA921137</v>
          </cell>
        </row>
        <row r="40">
          <cell r="F40" t="str">
            <v>PA921138</v>
          </cell>
        </row>
        <row r="41">
          <cell r="F41" t="str">
            <v>AL921239</v>
          </cell>
        </row>
        <row r="42">
          <cell r="F42" t="str">
            <v>IN921240</v>
          </cell>
        </row>
        <row r="43">
          <cell r="F43" t="str">
            <v>TF921241</v>
          </cell>
        </row>
        <row r="44">
          <cell r="F44" t="str">
            <v>CI930142</v>
          </cell>
        </row>
        <row r="45">
          <cell r="F45" t="str">
            <v>ET930143</v>
          </cell>
        </row>
        <row r="46">
          <cell r="F46" t="str">
            <v>RP930344</v>
          </cell>
        </row>
        <row r="47">
          <cell r="F47" t="str">
            <v>SJ930345</v>
          </cell>
        </row>
        <row r="48">
          <cell r="F48" t="str">
            <v>ET930346</v>
          </cell>
        </row>
        <row r="49">
          <cell r="F49" t="str">
            <v>PA930347</v>
          </cell>
        </row>
        <row r="50">
          <cell r="F50" t="str">
            <v>TT930348</v>
          </cell>
        </row>
        <row r="51">
          <cell r="F51" t="str">
            <v>RP930449</v>
          </cell>
        </row>
        <row r="52">
          <cell r="F52" t="str">
            <v>FM930450</v>
          </cell>
        </row>
        <row r="53">
          <cell r="F53" t="str">
            <v>ET930451</v>
          </cell>
        </row>
        <row r="54">
          <cell r="F54" t="str">
            <v>JC930452</v>
          </cell>
        </row>
        <row r="55">
          <cell r="F55" t="str">
            <v>RV930453</v>
          </cell>
        </row>
        <row r="56">
          <cell r="F56" t="str">
            <v>FM930554</v>
          </cell>
        </row>
        <row r="57">
          <cell r="F57" t="str">
            <v>PA930655</v>
          </cell>
        </row>
        <row r="58">
          <cell r="F58" t="str">
            <v>TT930656</v>
          </cell>
        </row>
        <row r="59">
          <cell r="F59" t="str">
            <v>TT930657</v>
          </cell>
        </row>
        <row r="60">
          <cell r="F60" t="str">
            <v>2P930658</v>
          </cell>
        </row>
        <row r="61">
          <cell r="F61" t="str">
            <v>PF930759</v>
          </cell>
        </row>
        <row r="62">
          <cell r="F62" t="str">
            <v>PF930760</v>
          </cell>
        </row>
        <row r="63">
          <cell r="F63" t="str">
            <v>ET930761</v>
          </cell>
        </row>
        <row r="64">
          <cell r="F64" t="str">
            <v>FT930762</v>
          </cell>
        </row>
        <row r="65">
          <cell r="F65" t="str">
            <v>PA930763</v>
          </cell>
        </row>
        <row r="66">
          <cell r="F66" t="str">
            <v>GI930764</v>
          </cell>
        </row>
        <row r="67">
          <cell r="F67" t="str">
            <v>RE930865</v>
          </cell>
        </row>
        <row r="68">
          <cell r="F68" t="str">
            <v>FT930866</v>
          </cell>
        </row>
        <row r="69">
          <cell r="F69" t="str">
            <v>FT930867</v>
          </cell>
        </row>
        <row r="70">
          <cell r="F70" t="str">
            <v>ET930868</v>
          </cell>
        </row>
        <row r="71">
          <cell r="F71" t="str">
            <v>AL930969</v>
          </cell>
        </row>
        <row r="72">
          <cell r="F72" t="str">
            <v>IN930970</v>
          </cell>
        </row>
        <row r="73">
          <cell r="F73" t="str">
            <v>CT930971</v>
          </cell>
        </row>
        <row r="74">
          <cell r="F74" t="str">
            <v>PF930972</v>
          </cell>
        </row>
        <row r="75">
          <cell r="F75" t="str">
            <v>ET930973</v>
          </cell>
        </row>
        <row r="76">
          <cell r="F76" t="str">
            <v>RI930974</v>
          </cell>
        </row>
        <row r="77">
          <cell r="F77" t="str">
            <v>TF930975</v>
          </cell>
        </row>
        <row r="78">
          <cell r="F78" t="str">
            <v>PF930976</v>
          </cell>
        </row>
        <row r="79">
          <cell r="F79" t="str">
            <v>2P930977</v>
          </cell>
        </row>
        <row r="80">
          <cell r="F80" t="str">
            <v>IN930978</v>
          </cell>
        </row>
        <row r="81">
          <cell r="F81" t="str">
            <v>ET931079</v>
          </cell>
        </row>
        <row r="82">
          <cell r="F82" t="str">
            <v>PF931080</v>
          </cell>
        </row>
        <row r="83">
          <cell r="F83" t="str">
            <v>PF931181</v>
          </cell>
        </row>
        <row r="84">
          <cell r="F84" t="str">
            <v>2P931282</v>
          </cell>
        </row>
        <row r="85">
          <cell r="F85" t="str">
            <v>IN931283</v>
          </cell>
        </row>
        <row r="86">
          <cell r="F86" t="str">
            <v>FT931284</v>
          </cell>
        </row>
        <row r="87">
          <cell r="F87" t="str">
            <v>PF940185</v>
          </cell>
        </row>
        <row r="88">
          <cell r="F88" t="str">
            <v>PF940186</v>
          </cell>
        </row>
        <row r="89">
          <cell r="F89" t="str">
            <v>PF940287</v>
          </cell>
        </row>
        <row r="90">
          <cell r="F90" t="str">
            <v>IS940288</v>
          </cell>
        </row>
        <row r="91">
          <cell r="F91" t="str">
            <v>PA940289</v>
          </cell>
        </row>
        <row r="92">
          <cell r="F92" t="str">
            <v>ET940290</v>
          </cell>
        </row>
        <row r="93">
          <cell r="F93" t="str">
            <v>JC940291</v>
          </cell>
        </row>
        <row r="94">
          <cell r="F94" t="str">
            <v>PA940392</v>
          </cell>
        </row>
        <row r="95">
          <cell r="F95" t="str">
            <v>PA940393</v>
          </cell>
        </row>
        <row r="96">
          <cell r="F96" t="str">
            <v>PA940394</v>
          </cell>
        </row>
        <row r="97">
          <cell r="F97" t="str">
            <v>ET940395</v>
          </cell>
        </row>
        <row r="98">
          <cell r="F98" t="str">
            <v>ET900396</v>
          </cell>
        </row>
        <row r="99">
          <cell r="F99" t="str">
            <v>JC940497</v>
          </cell>
        </row>
        <row r="100">
          <cell r="F100" t="str">
            <v>JC940498</v>
          </cell>
        </row>
        <row r="101">
          <cell r="F101" t="str">
            <v>PF940499</v>
          </cell>
        </row>
        <row r="102">
          <cell r="F102" t="str">
            <v>RE9405100</v>
          </cell>
        </row>
        <row r="103">
          <cell r="F103" t="str">
            <v>PF9404101</v>
          </cell>
        </row>
        <row r="104">
          <cell r="F104" t="str">
            <v>PF9404102</v>
          </cell>
        </row>
        <row r="105">
          <cell r="F105" t="str">
            <v>2P9404103</v>
          </cell>
        </row>
        <row r="106">
          <cell r="F106" t="str">
            <v>2P9404104</v>
          </cell>
        </row>
        <row r="107">
          <cell r="F107" t="str">
            <v>2P9404105</v>
          </cell>
        </row>
        <row r="108">
          <cell r="F108" t="str">
            <v>2P9404106</v>
          </cell>
        </row>
        <row r="109">
          <cell r="F109" t="str">
            <v>2P9404107</v>
          </cell>
        </row>
        <row r="110">
          <cell r="F110" t="str">
            <v>CT9404108</v>
          </cell>
        </row>
        <row r="111">
          <cell r="F111" t="str">
            <v>SJ9405109</v>
          </cell>
        </row>
        <row r="112">
          <cell r="F112" t="str">
            <v>ET9405110</v>
          </cell>
        </row>
        <row r="113">
          <cell r="F113" t="str">
            <v>PF9405111</v>
          </cell>
        </row>
        <row r="114">
          <cell r="F114" t="str">
            <v>CT9404112</v>
          </cell>
        </row>
        <row r="115">
          <cell r="F115" t="str">
            <v>ET9405113</v>
          </cell>
        </row>
        <row r="116">
          <cell r="F116" t="str">
            <v>ET9405114</v>
          </cell>
        </row>
        <row r="117">
          <cell r="F117" t="str">
            <v>WA9405115</v>
          </cell>
        </row>
        <row r="118">
          <cell r="F118" t="str">
            <v>PF9405116</v>
          </cell>
        </row>
        <row r="119">
          <cell r="F119" t="str">
            <v>PC9405117</v>
          </cell>
        </row>
        <row r="120">
          <cell r="F120" t="str">
            <v>JC9405118</v>
          </cell>
        </row>
        <row r="121">
          <cell r="F121" t="str">
            <v>JC9405119</v>
          </cell>
        </row>
        <row r="122">
          <cell r="F122" t="str">
            <v>FT9405120</v>
          </cell>
        </row>
        <row r="123">
          <cell r="F123" t="str">
            <v>PF9405121</v>
          </cell>
        </row>
        <row r="124">
          <cell r="F124" t="str">
            <v>PA9406122</v>
          </cell>
        </row>
        <row r="125">
          <cell r="F125" t="str">
            <v>PA9407123</v>
          </cell>
        </row>
        <row r="126">
          <cell r="F126" t="str">
            <v>FT9407124</v>
          </cell>
        </row>
        <row r="127">
          <cell r="F127" t="str">
            <v>PA9407125</v>
          </cell>
        </row>
        <row r="128">
          <cell r="F128" t="str">
            <v>PA9407126</v>
          </cell>
        </row>
        <row r="129">
          <cell r="F129" t="str">
            <v>PF9407127</v>
          </cell>
        </row>
        <row r="130">
          <cell r="F130" t="str">
            <v>TT9407128</v>
          </cell>
        </row>
        <row r="131">
          <cell r="F131" t="str">
            <v>TT9407129</v>
          </cell>
        </row>
        <row r="132">
          <cell r="F132" t="str">
            <v>TT9407130</v>
          </cell>
        </row>
        <row r="133">
          <cell r="F133" t="str">
            <v>ET9401131</v>
          </cell>
        </row>
        <row r="134">
          <cell r="F134" t="str">
            <v>ET9408132</v>
          </cell>
        </row>
        <row r="135">
          <cell r="F135" t="str">
            <v>ET9409133</v>
          </cell>
        </row>
        <row r="136">
          <cell r="F136" t="str">
            <v>CT9409134</v>
          </cell>
        </row>
        <row r="137">
          <cell r="F137" t="str">
            <v>JC9409135</v>
          </cell>
        </row>
        <row r="138">
          <cell r="F138" t="str">
            <v>FT9409136</v>
          </cell>
        </row>
        <row r="139">
          <cell r="F139" t="str">
            <v>PF9410137</v>
          </cell>
        </row>
        <row r="140">
          <cell r="F140" t="str">
            <v>PF9410138</v>
          </cell>
        </row>
        <row r="141">
          <cell r="F141" t="str">
            <v>PF9410139</v>
          </cell>
        </row>
        <row r="142">
          <cell r="F142" t="str">
            <v>RE9410140</v>
          </cell>
        </row>
        <row r="143">
          <cell r="F143" t="str">
            <v>SJ9410141</v>
          </cell>
        </row>
        <row r="144">
          <cell r="F144" t="str">
            <v>CP9401142</v>
          </cell>
        </row>
        <row r="145">
          <cell r="F145" t="str">
            <v>2P9410143</v>
          </cell>
        </row>
        <row r="146">
          <cell r="F146" t="str">
            <v>ET9410144</v>
          </cell>
        </row>
        <row r="147">
          <cell r="F147" t="str">
            <v>ET9410145</v>
          </cell>
        </row>
        <row r="148">
          <cell r="F148" t="str">
            <v>ET9001146</v>
          </cell>
        </row>
        <row r="149">
          <cell r="F149" t="str">
            <v>LS9411147</v>
          </cell>
        </row>
        <row r="150">
          <cell r="F150" t="str">
            <v>PF9411148</v>
          </cell>
        </row>
        <row r="151">
          <cell r="F151" t="str">
            <v>UD9411149</v>
          </cell>
        </row>
        <row r="152">
          <cell r="F152" t="str">
            <v>IS9411150</v>
          </cell>
        </row>
        <row r="153">
          <cell r="F153" t="str">
            <v>ET9401151</v>
          </cell>
        </row>
        <row r="154">
          <cell r="F154" t="str">
            <v>PA9412152</v>
          </cell>
        </row>
        <row r="155">
          <cell r="F155" t="str">
            <v>ET9412153</v>
          </cell>
        </row>
        <row r="156">
          <cell r="F156" t="str">
            <v>PA9412154</v>
          </cell>
        </row>
        <row r="157">
          <cell r="F157" t="str">
            <v>PA9501155</v>
          </cell>
        </row>
        <row r="158">
          <cell r="F158" t="str">
            <v>ET9412156</v>
          </cell>
        </row>
        <row r="159">
          <cell r="F159" t="str">
            <v>ET9412157</v>
          </cell>
        </row>
        <row r="160">
          <cell r="F160" t="str">
            <v>ET9412158</v>
          </cell>
        </row>
        <row r="161">
          <cell r="F161" t="str">
            <v>ET9412159</v>
          </cell>
        </row>
        <row r="162">
          <cell r="F162" t="str">
            <v>ET9412160</v>
          </cell>
        </row>
        <row r="163">
          <cell r="F163" t="str">
            <v>ET9412161</v>
          </cell>
        </row>
        <row r="164">
          <cell r="F164" t="str">
            <v>TT9501162</v>
          </cell>
        </row>
        <row r="165">
          <cell r="F165" t="str">
            <v>ET9501163</v>
          </cell>
        </row>
        <row r="166">
          <cell r="F166" t="str">
            <v>ET9502164</v>
          </cell>
        </row>
        <row r="167">
          <cell r="F167" t="str">
            <v>LS9502165</v>
          </cell>
        </row>
        <row r="168">
          <cell r="F168" t="str">
            <v>LS9502166</v>
          </cell>
        </row>
        <row r="169">
          <cell r="F169" t="str">
            <v>PF9502167</v>
          </cell>
        </row>
        <row r="170">
          <cell r="F170" t="str">
            <v>PF9502168</v>
          </cell>
        </row>
        <row r="171">
          <cell r="F171" t="str">
            <v>PF9502169</v>
          </cell>
        </row>
        <row r="172">
          <cell r="F172" t="str">
            <v>PF9502170</v>
          </cell>
        </row>
        <row r="173">
          <cell r="F173" t="str">
            <v>PF9502171</v>
          </cell>
        </row>
        <row r="174">
          <cell r="F174" t="str">
            <v>PF9502172</v>
          </cell>
        </row>
        <row r="175">
          <cell r="F175" t="str">
            <v>PA9502173</v>
          </cell>
        </row>
        <row r="176">
          <cell r="F176" t="str">
            <v>CO9503174</v>
          </cell>
        </row>
        <row r="177">
          <cell r="F177" t="str">
            <v>ET9503175</v>
          </cell>
        </row>
        <row r="178">
          <cell r="F178" t="str">
            <v>ET9503176</v>
          </cell>
        </row>
        <row r="179">
          <cell r="F179" t="str">
            <v>LS9503177</v>
          </cell>
        </row>
        <row r="180">
          <cell r="F180" t="str">
            <v>LS9503178</v>
          </cell>
        </row>
        <row r="181">
          <cell r="F181" t="str">
            <v>CH9503179</v>
          </cell>
        </row>
        <row r="182">
          <cell r="F182" t="str">
            <v>TT9503180</v>
          </cell>
        </row>
        <row r="183">
          <cell r="F183" t="str">
            <v>RI9503181</v>
          </cell>
        </row>
        <row r="184">
          <cell r="F184" t="str">
            <v>VE9503182</v>
          </cell>
        </row>
        <row r="185">
          <cell r="F185" t="str">
            <v>GI9503183</v>
          </cell>
        </row>
        <row r="186">
          <cell r="F186" t="str">
            <v>SJ9503184</v>
          </cell>
        </row>
        <row r="187">
          <cell r="F187" t="str">
            <v>ET9503185</v>
          </cell>
        </row>
        <row r="188">
          <cell r="F188" t="str">
            <v>TT9503186</v>
          </cell>
        </row>
        <row r="189">
          <cell r="F189" t="str">
            <v>LS9503187</v>
          </cell>
        </row>
        <row r="190">
          <cell r="F190" t="str">
            <v>LS9504188</v>
          </cell>
        </row>
        <row r="191">
          <cell r="F191" t="str">
            <v>LS9504189</v>
          </cell>
        </row>
        <row r="192">
          <cell r="F192" t="str">
            <v>VE9504190</v>
          </cell>
        </row>
        <row r="193">
          <cell r="F193" t="str">
            <v>TT9504191</v>
          </cell>
        </row>
        <row r="194">
          <cell r="F194" t="str">
            <v>SJ9505192</v>
          </cell>
        </row>
        <row r="195">
          <cell r="F195" t="str">
            <v>VE9505193</v>
          </cell>
        </row>
        <row r="196">
          <cell r="F196" t="str">
            <v>KJ9505194</v>
          </cell>
        </row>
        <row r="197">
          <cell r="F197" t="str">
            <v>LS9505195</v>
          </cell>
        </row>
        <row r="198">
          <cell r="F198" t="str">
            <v>CO9508196</v>
          </cell>
        </row>
        <row r="199">
          <cell r="F199" t="str">
            <v>LS9505197</v>
          </cell>
        </row>
        <row r="200">
          <cell r="F200" t="str">
            <v>CT9505198</v>
          </cell>
        </row>
        <row r="201">
          <cell r="F201" t="str">
            <v>LS9505199</v>
          </cell>
        </row>
        <row r="202">
          <cell r="F202" t="str">
            <v>CT9506200</v>
          </cell>
        </row>
        <row r="203">
          <cell r="F203" t="str">
            <v>TT9506201</v>
          </cell>
        </row>
        <row r="204">
          <cell r="F204" t="str">
            <v>GI9506202</v>
          </cell>
        </row>
        <row r="205">
          <cell r="F205" t="str">
            <v>MO9506203</v>
          </cell>
        </row>
        <row r="206">
          <cell r="F206" t="str">
            <v>GI9506204</v>
          </cell>
        </row>
        <row r="207">
          <cell r="F207" t="str">
            <v>RV9508205</v>
          </cell>
        </row>
        <row r="208">
          <cell r="F208" t="str">
            <v>PF9507206</v>
          </cell>
        </row>
        <row r="209">
          <cell r="F209" t="str">
            <v>2P9506207</v>
          </cell>
        </row>
        <row r="210">
          <cell r="F210" t="str">
            <v>ET9506208</v>
          </cell>
        </row>
        <row r="211">
          <cell r="F211" t="str">
            <v>LS9506209</v>
          </cell>
        </row>
        <row r="212">
          <cell r="F212" t="str">
            <v>LS9506210</v>
          </cell>
        </row>
        <row r="213">
          <cell r="F213" t="str">
            <v>211</v>
          </cell>
        </row>
        <row r="214">
          <cell r="F214" t="str">
            <v>PF9507212</v>
          </cell>
        </row>
        <row r="215">
          <cell r="F215" t="str">
            <v>RV9510213</v>
          </cell>
        </row>
        <row r="216">
          <cell r="F216" t="str">
            <v>2P9508214</v>
          </cell>
        </row>
        <row r="217">
          <cell r="F217" t="str">
            <v>215</v>
          </cell>
        </row>
        <row r="218">
          <cell r="F218" t="str">
            <v>LS9508216</v>
          </cell>
        </row>
        <row r="219">
          <cell r="F219" t="str">
            <v>LS9508217</v>
          </cell>
        </row>
        <row r="220">
          <cell r="F220" t="str">
            <v>SO9508218</v>
          </cell>
        </row>
        <row r="221">
          <cell r="F221" t="str">
            <v>2P9508219</v>
          </cell>
        </row>
        <row r="222">
          <cell r="F222" t="str">
            <v>CO9508220</v>
          </cell>
        </row>
        <row r="223">
          <cell r="F223" t="str">
            <v>2P9508221</v>
          </cell>
        </row>
        <row r="224">
          <cell r="F224" t="str">
            <v>SJ9508222</v>
          </cell>
        </row>
        <row r="225">
          <cell r="F225" t="str">
            <v>VE9508223</v>
          </cell>
        </row>
        <row r="226">
          <cell r="F226" t="str">
            <v>PF9508224</v>
          </cell>
        </row>
        <row r="227">
          <cell r="F227" t="str">
            <v>IN9512225</v>
          </cell>
        </row>
        <row r="228">
          <cell r="F228" t="str">
            <v>AL9512226</v>
          </cell>
        </row>
        <row r="229">
          <cell r="F229" t="str">
            <v>CQ9509227</v>
          </cell>
        </row>
        <row r="230">
          <cell r="F230" t="str">
            <v>TT9509228</v>
          </cell>
        </row>
        <row r="231">
          <cell r="F231" t="str">
            <v>TT9509229</v>
          </cell>
        </row>
        <row r="232">
          <cell r="F232" t="str">
            <v>TT9509230</v>
          </cell>
        </row>
        <row r="233">
          <cell r="F233" t="str">
            <v>TT9509231</v>
          </cell>
        </row>
        <row r="234">
          <cell r="F234" t="str">
            <v>LS9509232</v>
          </cell>
        </row>
        <row r="235">
          <cell r="E235" t="str">
            <v>A1543</v>
          </cell>
          <cell r="F235" t="str">
            <v>LS9509233</v>
          </cell>
        </row>
        <row r="236">
          <cell r="F236" t="str">
            <v>ET9509234</v>
          </cell>
        </row>
        <row r="237">
          <cell r="F237" t="str">
            <v>PR9509235</v>
          </cell>
        </row>
        <row r="238">
          <cell r="F238" t="str">
            <v>PR9509236</v>
          </cell>
        </row>
        <row r="239">
          <cell r="F239" t="str">
            <v>CT9509237</v>
          </cell>
        </row>
        <row r="240">
          <cell r="F240" t="str">
            <v>CT9509238</v>
          </cell>
        </row>
        <row r="241">
          <cell r="F241" t="str">
            <v>PF9509239</v>
          </cell>
        </row>
        <row r="242">
          <cell r="F242" t="str">
            <v>PF9509240</v>
          </cell>
        </row>
        <row r="243">
          <cell r="F243" t="str">
            <v>2P9509241</v>
          </cell>
        </row>
        <row r="244">
          <cell r="F244" t="str">
            <v>CT9509242</v>
          </cell>
        </row>
        <row r="245">
          <cell r="F245" t="str">
            <v>LS9510243</v>
          </cell>
        </row>
        <row r="246">
          <cell r="F246" t="str">
            <v>TT9510244</v>
          </cell>
        </row>
        <row r="247">
          <cell r="F247" t="str">
            <v>TT9510245</v>
          </cell>
        </row>
        <row r="248">
          <cell r="F248" t="str">
            <v>PA9510246</v>
          </cell>
        </row>
        <row r="249">
          <cell r="F249" t="str">
            <v>PA9510247</v>
          </cell>
        </row>
        <row r="250">
          <cell r="F250" t="str">
            <v>IN9510248</v>
          </cell>
        </row>
        <row r="251">
          <cell r="F251" t="str">
            <v>LS9510249</v>
          </cell>
        </row>
        <row r="252">
          <cell r="F252" t="str">
            <v>ET9010250</v>
          </cell>
        </row>
        <row r="253">
          <cell r="F253" t="str">
            <v>KBM9510251</v>
          </cell>
        </row>
        <row r="254">
          <cell r="F254" t="str">
            <v>PE9510252</v>
          </cell>
        </row>
        <row r="255">
          <cell r="F255" t="str">
            <v>CT9510253</v>
          </cell>
        </row>
        <row r="256">
          <cell r="F256" t="str">
            <v>PF9511254</v>
          </cell>
        </row>
        <row r="257">
          <cell r="F257" t="str">
            <v>LS9511255</v>
          </cell>
        </row>
        <row r="258">
          <cell r="F258" t="str">
            <v>LS9511256</v>
          </cell>
        </row>
        <row r="259">
          <cell r="F259" t="str">
            <v>LS9511257</v>
          </cell>
        </row>
        <row r="260">
          <cell r="F260" t="str">
            <v>LS9511258</v>
          </cell>
        </row>
        <row r="261">
          <cell r="F261" t="str">
            <v>LS9511259</v>
          </cell>
        </row>
        <row r="262">
          <cell r="F262" t="str">
            <v>LS9511260</v>
          </cell>
        </row>
        <row r="263">
          <cell r="F263" t="str">
            <v>CO9511261</v>
          </cell>
        </row>
        <row r="264">
          <cell r="F264" t="str">
            <v>AL9512262</v>
          </cell>
        </row>
        <row r="265">
          <cell r="F265" t="str">
            <v>LS9512263</v>
          </cell>
        </row>
        <row r="266">
          <cell r="F266" t="str">
            <v>2P9601264</v>
          </cell>
        </row>
        <row r="267">
          <cell r="F267" t="str">
            <v>2P9601265</v>
          </cell>
        </row>
        <row r="268">
          <cell r="F268" t="str">
            <v>LS9502266</v>
          </cell>
        </row>
        <row r="269">
          <cell r="F269" t="str">
            <v>LS9602267</v>
          </cell>
        </row>
        <row r="270">
          <cell r="F270" t="str">
            <v>LS9602268</v>
          </cell>
        </row>
        <row r="271">
          <cell r="F271" t="str">
            <v>PF9603269</v>
          </cell>
        </row>
        <row r="272">
          <cell r="F272" t="str">
            <v>LS9603270</v>
          </cell>
        </row>
        <row r="273">
          <cell r="F273" t="str">
            <v>CT9603271</v>
          </cell>
        </row>
        <row r="274">
          <cell r="F274" t="str">
            <v>LS9603272</v>
          </cell>
        </row>
        <row r="275">
          <cell r="F275" t="str">
            <v>PA9603273</v>
          </cell>
        </row>
        <row r="276">
          <cell r="F276" t="str">
            <v>LS9603274</v>
          </cell>
        </row>
        <row r="277">
          <cell r="F277" t="str">
            <v>LS9603275</v>
          </cell>
        </row>
        <row r="278">
          <cell r="F278" t="str">
            <v>LS9603276</v>
          </cell>
        </row>
        <row r="279">
          <cell r="F279" t="str">
            <v>PA9603277</v>
          </cell>
        </row>
        <row r="280">
          <cell r="F280" t="str">
            <v>PA9603278</v>
          </cell>
        </row>
        <row r="281">
          <cell r="E281" t="str">
            <v>M739</v>
          </cell>
          <cell r="F281" t="str">
            <v>PA9604279</v>
          </cell>
        </row>
        <row r="282">
          <cell r="F282" t="str">
            <v>LS9604280</v>
          </cell>
        </row>
        <row r="283">
          <cell r="F283" t="str">
            <v>LS9604281</v>
          </cell>
        </row>
        <row r="284">
          <cell r="F284" t="str">
            <v>LS9604282</v>
          </cell>
        </row>
        <row r="285">
          <cell r="F285" t="str">
            <v>LS9605283</v>
          </cell>
        </row>
        <row r="286">
          <cell r="F286" t="str">
            <v>FT9605284</v>
          </cell>
        </row>
        <row r="287">
          <cell r="F287" t="str">
            <v>MJ9605285</v>
          </cell>
        </row>
        <row r="288">
          <cell r="F288" t="str">
            <v>LS9605286</v>
          </cell>
        </row>
        <row r="289">
          <cell r="F289" t="str">
            <v>PR9606287</v>
          </cell>
        </row>
        <row r="290">
          <cell r="F290" t="str">
            <v>PR9606288</v>
          </cell>
        </row>
        <row r="291">
          <cell r="F291" t="str">
            <v>PR9606289</v>
          </cell>
        </row>
        <row r="292">
          <cell r="F292" t="str">
            <v>PR9606290</v>
          </cell>
        </row>
        <row r="293">
          <cell r="F293" t="str">
            <v>LS9606291</v>
          </cell>
        </row>
        <row r="294">
          <cell r="F294" t="str">
            <v>LS9606292</v>
          </cell>
        </row>
        <row r="295">
          <cell r="F295" t="str">
            <v>LS9606293</v>
          </cell>
        </row>
        <row r="296">
          <cell r="F296" t="str">
            <v>LS9608294</v>
          </cell>
        </row>
        <row r="297">
          <cell r="F297" t="str">
            <v>LS9607295</v>
          </cell>
        </row>
        <row r="298">
          <cell r="F298" t="str">
            <v>PA9607296</v>
          </cell>
        </row>
        <row r="299">
          <cell r="F299" t="str">
            <v>LS9608297</v>
          </cell>
        </row>
        <row r="300">
          <cell r="F300" t="str">
            <v>LS9607298</v>
          </cell>
        </row>
        <row r="301">
          <cell r="F301" t="str">
            <v>PF9608299</v>
          </cell>
        </row>
        <row r="302">
          <cell r="F302" t="str">
            <v>PF9608300</v>
          </cell>
        </row>
        <row r="303">
          <cell r="F303" t="str">
            <v>IS9608301</v>
          </cell>
        </row>
        <row r="304">
          <cell r="F304" t="str">
            <v>IS9608302</v>
          </cell>
        </row>
        <row r="305">
          <cell r="F305" t="str">
            <v>CH9608303</v>
          </cell>
        </row>
        <row r="306">
          <cell r="F306" t="str">
            <v>CH9608304</v>
          </cell>
        </row>
        <row r="307">
          <cell r="F307" t="str">
            <v>PR9608305</v>
          </cell>
        </row>
        <row r="308">
          <cell r="F308" t="str">
            <v>LS9608306</v>
          </cell>
        </row>
        <row r="309">
          <cell r="F309" t="str">
            <v>307</v>
          </cell>
        </row>
        <row r="310">
          <cell r="F310" t="str">
            <v>PA9608308</v>
          </cell>
        </row>
        <row r="311">
          <cell r="F311" t="str">
            <v>PF9608309</v>
          </cell>
        </row>
        <row r="312">
          <cell r="F312" t="str">
            <v>PF9609310</v>
          </cell>
        </row>
        <row r="313">
          <cell r="F313" t="str">
            <v>LS9609311</v>
          </cell>
        </row>
        <row r="314">
          <cell r="F314" t="str">
            <v>TT9609312</v>
          </cell>
        </row>
        <row r="315">
          <cell r="F315" t="str">
            <v>CT9609313</v>
          </cell>
        </row>
        <row r="316">
          <cell r="F316" t="str">
            <v>LS9609314</v>
          </cell>
        </row>
        <row r="317">
          <cell r="F317" t="str">
            <v>PR9609315</v>
          </cell>
        </row>
        <row r="318">
          <cell r="F318" t="str">
            <v>AX9609316</v>
          </cell>
        </row>
        <row r="319">
          <cell r="F319" t="str">
            <v>LS9610317</v>
          </cell>
        </row>
        <row r="320">
          <cell r="F320" t="str">
            <v>LS9610318</v>
          </cell>
        </row>
        <row r="321">
          <cell r="F321" t="str">
            <v>PF9611319</v>
          </cell>
        </row>
        <row r="322">
          <cell r="F322" t="str">
            <v>PF9611320</v>
          </cell>
        </row>
        <row r="323">
          <cell r="F323" t="str">
            <v>LS9611321</v>
          </cell>
        </row>
        <row r="324">
          <cell r="F324" t="str">
            <v>TT9611322</v>
          </cell>
        </row>
        <row r="325">
          <cell r="F325" t="str">
            <v>TT9611323</v>
          </cell>
        </row>
        <row r="326">
          <cell r="F326" t="str">
            <v>RR9611324</v>
          </cell>
        </row>
        <row r="327">
          <cell r="F327" t="str">
            <v>VE9611325</v>
          </cell>
        </row>
        <row r="328">
          <cell r="F328" t="str">
            <v>GS9611326</v>
          </cell>
        </row>
        <row r="329">
          <cell r="F329" t="str">
            <v>KBM9611327</v>
          </cell>
        </row>
        <row r="330">
          <cell r="F330" t="str">
            <v>CO9611328</v>
          </cell>
        </row>
        <row r="331">
          <cell r="E331" t="str">
            <v>7A/7B</v>
          </cell>
          <cell r="F331" t="str">
            <v>LS9611329</v>
          </cell>
        </row>
        <row r="332">
          <cell r="E332" t="str">
            <v>7A/7B</v>
          </cell>
          <cell r="F332" t="str">
            <v>LS9611330</v>
          </cell>
        </row>
        <row r="333">
          <cell r="E333">
            <v>12</v>
          </cell>
          <cell r="F333" t="str">
            <v>RR9611331</v>
          </cell>
        </row>
        <row r="334">
          <cell r="F334" t="str">
            <v>332</v>
          </cell>
        </row>
        <row r="335">
          <cell r="E335">
            <v>100</v>
          </cell>
          <cell r="F335" t="str">
            <v>2P9612333</v>
          </cell>
        </row>
        <row r="336">
          <cell r="E336">
            <v>121</v>
          </cell>
          <cell r="F336" t="str">
            <v>2P9612334</v>
          </cell>
        </row>
        <row r="337">
          <cell r="E337" t="str">
            <v>M377</v>
          </cell>
          <cell r="F337" t="str">
            <v>LS9612335</v>
          </cell>
        </row>
        <row r="338">
          <cell r="E338">
            <v>13</v>
          </cell>
          <cell r="F338" t="str">
            <v>LS9612336</v>
          </cell>
        </row>
        <row r="339">
          <cell r="E339">
            <v>17</v>
          </cell>
          <cell r="F339" t="str">
            <v>LS9612337</v>
          </cell>
        </row>
        <row r="340">
          <cell r="F340" t="str">
            <v>TF9612338</v>
          </cell>
        </row>
        <row r="341">
          <cell r="E341" t="str">
            <v>S007</v>
          </cell>
          <cell r="F341" t="str">
            <v>LS9703339</v>
          </cell>
        </row>
        <row r="342">
          <cell r="E342">
            <v>181</v>
          </cell>
          <cell r="F342" t="str">
            <v>LS9702340</v>
          </cell>
        </row>
        <row r="343">
          <cell r="E343">
            <v>189</v>
          </cell>
          <cell r="F343" t="str">
            <v>LS9702341</v>
          </cell>
        </row>
        <row r="344">
          <cell r="F344" t="str">
            <v>VE9702342</v>
          </cell>
        </row>
        <row r="345">
          <cell r="F345" t="str">
            <v>PF9701343</v>
          </cell>
        </row>
        <row r="346">
          <cell r="E346">
            <v>131</v>
          </cell>
          <cell r="F346" t="str">
            <v>LS9701344</v>
          </cell>
        </row>
        <row r="347">
          <cell r="E347">
            <v>78</v>
          </cell>
          <cell r="F347" t="str">
            <v>CH9701345</v>
          </cell>
        </row>
        <row r="348">
          <cell r="E348">
            <v>78</v>
          </cell>
          <cell r="F348" t="str">
            <v>CH9701346</v>
          </cell>
        </row>
        <row r="349">
          <cell r="E349">
            <v>78</v>
          </cell>
          <cell r="F349" t="str">
            <v>CH9701347</v>
          </cell>
        </row>
        <row r="350">
          <cell r="E350" t="str">
            <v>S132</v>
          </cell>
          <cell r="F350" t="str">
            <v>LS9701348</v>
          </cell>
        </row>
        <row r="351">
          <cell r="E351">
            <v>18</v>
          </cell>
          <cell r="F351" t="str">
            <v>PA9701349</v>
          </cell>
        </row>
        <row r="352">
          <cell r="F352" t="str">
            <v>RE9701350</v>
          </cell>
        </row>
        <row r="353">
          <cell r="E353">
            <v>15</v>
          </cell>
          <cell r="F353" t="str">
            <v>PA9701351</v>
          </cell>
        </row>
        <row r="354">
          <cell r="E354">
            <v>15</v>
          </cell>
          <cell r="F354" t="str">
            <v>TT9701352</v>
          </cell>
        </row>
        <row r="355">
          <cell r="E355">
            <v>44</v>
          </cell>
          <cell r="F355" t="str">
            <v>IN9701353</v>
          </cell>
        </row>
        <row r="356">
          <cell r="E356">
            <v>45</v>
          </cell>
          <cell r="F356" t="str">
            <v>IN9701354</v>
          </cell>
        </row>
        <row r="357">
          <cell r="E357">
            <v>10</v>
          </cell>
          <cell r="F357" t="str">
            <v>LS9702355</v>
          </cell>
        </row>
        <row r="358">
          <cell r="E358">
            <v>25</v>
          </cell>
          <cell r="F358" t="str">
            <v>AL9701356</v>
          </cell>
        </row>
        <row r="359">
          <cell r="E359">
            <v>68</v>
          </cell>
          <cell r="F359" t="str">
            <v>LS9702357</v>
          </cell>
        </row>
        <row r="360">
          <cell r="E360">
            <v>145</v>
          </cell>
          <cell r="F360" t="str">
            <v>LS9703358</v>
          </cell>
        </row>
        <row r="361">
          <cell r="E361">
            <v>180</v>
          </cell>
          <cell r="F361" t="str">
            <v>PF9703359</v>
          </cell>
        </row>
        <row r="362">
          <cell r="E362">
            <v>182</v>
          </cell>
          <cell r="F362" t="str">
            <v>FT9704360</v>
          </cell>
        </row>
        <row r="363">
          <cell r="E363">
            <v>183</v>
          </cell>
          <cell r="F363" t="str">
            <v>H+A533TK9702361</v>
          </cell>
        </row>
        <row r="364">
          <cell r="E364">
            <v>184</v>
          </cell>
          <cell r="F364" t="str">
            <v>TT9702362</v>
          </cell>
        </row>
        <row r="365">
          <cell r="E365">
            <v>186</v>
          </cell>
          <cell r="F365" t="str">
            <v>MJ9704363</v>
          </cell>
        </row>
        <row r="366">
          <cell r="E366">
            <v>187</v>
          </cell>
          <cell r="F366" t="str">
            <v>IS9704364</v>
          </cell>
        </row>
        <row r="367">
          <cell r="E367">
            <v>188</v>
          </cell>
          <cell r="F367" t="str">
            <v>FT9704365</v>
          </cell>
        </row>
        <row r="368">
          <cell r="E368">
            <v>29</v>
          </cell>
          <cell r="F368" t="str">
            <v>SH9702366</v>
          </cell>
        </row>
        <row r="369">
          <cell r="E369">
            <v>190</v>
          </cell>
          <cell r="F369" t="str">
            <v>PF9705367</v>
          </cell>
        </row>
        <row r="370">
          <cell r="E370">
            <v>192</v>
          </cell>
          <cell r="F370" t="str">
            <v>PF9706368</v>
          </cell>
        </row>
        <row r="371">
          <cell r="E371">
            <v>194</v>
          </cell>
          <cell r="F371" t="str">
            <v>IS9706369</v>
          </cell>
        </row>
        <row r="372">
          <cell r="E372">
            <v>195</v>
          </cell>
          <cell r="F372" t="str">
            <v>SJ9706370</v>
          </cell>
        </row>
        <row r="373">
          <cell r="E373">
            <v>196</v>
          </cell>
          <cell r="F373" t="str">
            <v>TT9706371</v>
          </cell>
        </row>
        <row r="374">
          <cell r="E374">
            <v>83</v>
          </cell>
          <cell r="F374" t="str">
            <v>AL9703372</v>
          </cell>
        </row>
        <row r="375">
          <cell r="E375">
            <v>31</v>
          </cell>
          <cell r="F375" t="str">
            <v>RR9703373</v>
          </cell>
        </row>
        <row r="376">
          <cell r="E376">
            <v>133</v>
          </cell>
          <cell r="F376" t="str">
            <v>LS9702374</v>
          </cell>
        </row>
        <row r="377">
          <cell r="E377" t="str">
            <v>S126</v>
          </cell>
          <cell r="F377" t="str">
            <v>LS9703375</v>
          </cell>
        </row>
        <row r="378">
          <cell r="E378">
            <v>159</v>
          </cell>
          <cell r="F378" t="str">
            <v>AL9704376</v>
          </cell>
        </row>
        <row r="379">
          <cell r="E379">
            <v>160</v>
          </cell>
          <cell r="F379" t="str">
            <v>LS9704377</v>
          </cell>
        </row>
        <row r="380">
          <cell r="E380">
            <v>78</v>
          </cell>
          <cell r="F380" t="str">
            <v>IS9702378</v>
          </cell>
        </row>
        <row r="381">
          <cell r="E381">
            <v>191</v>
          </cell>
          <cell r="F381" t="str">
            <v>CO9702379</v>
          </cell>
        </row>
        <row r="382">
          <cell r="E382" t="str">
            <v>S017</v>
          </cell>
          <cell r="F382" t="str">
            <v>LS9702380</v>
          </cell>
        </row>
        <row r="383">
          <cell r="E383" t="str">
            <v>S015</v>
          </cell>
          <cell r="F383" t="str">
            <v>TT9702381</v>
          </cell>
        </row>
        <row r="384">
          <cell r="F384" t="str">
            <v>LS9702382</v>
          </cell>
        </row>
        <row r="385">
          <cell r="E385" t="str">
            <v>M373</v>
          </cell>
          <cell r="F385" t="str">
            <v>PF9702383</v>
          </cell>
        </row>
        <row r="386">
          <cell r="E386" t="str">
            <v>S012/M374</v>
          </cell>
          <cell r="F386" t="str">
            <v>LS9702384</v>
          </cell>
        </row>
        <row r="387">
          <cell r="E387" t="str">
            <v>S010</v>
          </cell>
          <cell r="F387" t="str">
            <v>LS9703385</v>
          </cell>
        </row>
        <row r="388">
          <cell r="F388" t="str">
            <v>PF9703386</v>
          </cell>
        </row>
        <row r="389">
          <cell r="F389" t="str">
            <v>PF9703387</v>
          </cell>
        </row>
        <row r="390">
          <cell r="F390" t="str">
            <v>CT9703388</v>
          </cell>
        </row>
        <row r="391">
          <cell r="E391" t="str">
            <v>S013</v>
          </cell>
          <cell r="F391" t="str">
            <v>LS9703389</v>
          </cell>
        </row>
        <row r="392">
          <cell r="E392" t="str">
            <v>S013</v>
          </cell>
          <cell r="F392" t="str">
            <v>LS9703390</v>
          </cell>
        </row>
        <row r="393">
          <cell r="E393" t="str">
            <v>S013</v>
          </cell>
          <cell r="F393" t="str">
            <v>LS9704391</v>
          </cell>
        </row>
        <row r="394">
          <cell r="F394" t="str">
            <v>LS9704392</v>
          </cell>
        </row>
        <row r="395">
          <cell r="F395" t="str">
            <v>PF9704393</v>
          </cell>
        </row>
        <row r="396">
          <cell r="E396">
            <v>13</v>
          </cell>
          <cell r="F396" t="str">
            <v>LS9704394</v>
          </cell>
        </row>
        <row r="397">
          <cell r="E397" t="str">
            <v>M375</v>
          </cell>
          <cell r="F397" t="str">
            <v>FT9705395</v>
          </cell>
        </row>
        <row r="398">
          <cell r="E398" t="str">
            <v>M376</v>
          </cell>
          <cell r="F398" t="str">
            <v>JC9705396</v>
          </cell>
        </row>
        <row r="399">
          <cell r="F399" t="str">
            <v>LS9705397</v>
          </cell>
        </row>
        <row r="400">
          <cell r="E400" t="str">
            <v>M378</v>
          </cell>
          <cell r="F400" t="str">
            <v>LS9705398</v>
          </cell>
        </row>
        <row r="401">
          <cell r="F401" t="str">
            <v>2P9705399</v>
          </cell>
        </row>
        <row r="402">
          <cell r="F402" t="str">
            <v>PF9705400</v>
          </cell>
        </row>
        <row r="403">
          <cell r="F403" t="str">
            <v>2P9705401</v>
          </cell>
        </row>
        <row r="404">
          <cell r="E404" t="str">
            <v>S015/M389</v>
          </cell>
          <cell r="F404" t="str">
            <v>LS9706402</v>
          </cell>
        </row>
        <row r="405">
          <cell r="E405" t="str">
            <v>M432</v>
          </cell>
          <cell r="F405" t="str">
            <v>PF9706403</v>
          </cell>
        </row>
        <row r="406">
          <cell r="E406" t="str">
            <v>M379</v>
          </cell>
          <cell r="F406" t="str">
            <v>VE9707404</v>
          </cell>
        </row>
        <row r="407">
          <cell r="E407" t="str">
            <v>M380</v>
          </cell>
          <cell r="F407" t="str">
            <v>SJ9707405</v>
          </cell>
        </row>
        <row r="408">
          <cell r="E408" t="str">
            <v>S027/M381</v>
          </cell>
          <cell r="F408" t="str">
            <v>LS9707406</v>
          </cell>
        </row>
        <row r="409">
          <cell r="F409" t="str">
            <v>LS9707407</v>
          </cell>
        </row>
        <row r="410">
          <cell r="E410" t="str">
            <v>S028/M429</v>
          </cell>
          <cell r="F410" t="str">
            <v>TT9707408</v>
          </cell>
        </row>
        <row r="411">
          <cell r="E411" t="str">
            <v>S058/M421</v>
          </cell>
          <cell r="F411" t="str">
            <v>LS9708409</v>
          </cell>
        </row>
        <row r="412">
          <cell r="F412" t="str">
            <v>LS9708410</v>
          </cell>
        </row>
        <row r="413">
          <cell r="F413" t="str">
            <v>PF9708411</v>
          </cell>
        </row>
        <row r="414">
          <cell r="E414" t="str">
            <v>S065/M448</v>
          </cell>
          <cell r="F414" t="str">
            <v>LS9708412</v>
          </cell>
        </row>
        <row r="415">
          <cell r="E415" t="str">
            <v>S040/M406</v>
          </cell>
          <cell r="F415" t="str">
            <v>LS9709413</v>
          </cell>
        </row>
        <row r="416">
          <cell r="F416" t="str">
            <v>PA9709414</v>
          </cell>
        </row>
        <row r="417">
          <cell r="F417" t="str">
            <v>RI9709415</v>
          </cell>
        </row>
        <row r="418">
          <cell r="E418" t="str">
            <v>M424</v>
          </cell>
          <cell r="F418" t="str">
            <v>RO9709416</v>
          </cell>
        </row>
        <row r="419">
          <cell r="E419" t="str">
            <v>S046</v>
          </cell>
          <cell r="F419" t="str">
            <v>LS9709417</v>
          </cell>
        </row>
        <row r="420">
          <cell r="E420" t="str">
            <v>S049</v>
          </cell>
          <cell r="F420" t="str">
            <v>LS9709418</v>
          </cell>
        </row>
        <row r="421">
          <cell r="F421" t="str">
            <v>TT9709419</v>
          </cell>
        </row>
        <row r="422">
          <cell r="F422" t="str">
            <v>TT9709420</v>
          </cell>
        </row>
        <row r="423">
          <cell r="E423" t="str">
            <v>S261/M652</v>
          </cell>
          <cell r="F423" t="str">
            <v>CT9709421</v>
          </cell>
        </row>
        <row r="424">
          <cell r="E424" t="str">
            <v>M390</v>
          </cell>
          <cell r="F424" t="str">
            <v>RE9710422</v>
          </cell>
        </row>
        <row r="425">
          <cell r="E425" t="str">
            <v>M423</v>
          </cell>
          <cell r="F425" t="str">
            <v>PA9710423</v>
          </cell>
        </row>
        <row r="426">
          <cell r="F426" t="str">
            <v>PF9710424</v>
          </cell>
        </row>
        <row r="427">
          <cell r="F427" t="str">
            <v>AW9710425</v>
          </cell>
        </row>
        <row r="428">
          <cell r="E428">
            <v>152</v>
          </cell>
          <cell r="F428" t="str">
            <v>LS9710426</v>
          </cell>
        </row>
        <row r="429">
          <cell r="E429" t="str">
            <v>S064</v>
          </cell>
          <cell r="F429" t="str">
            <v>LS9710427</v>
          </cell>
        </row>
        <row r="430">
          <cell r="E430" t="str">
            <v>S093/M461</v>
          </cell>
          <cell r="F430" t="str">
            <v>LS9711428</v>
          </cell>
        </row>
        <row r="431">
          <cell r="E431" t="str">
            <v>S032/M402</v>
          </cell>
          <cell r="F431" t="str">
            <v>LS9711429</v>
          </cell>
        </row>
        <row r="432">
          <cell r="E432" t="str">
            <v>S032/M402</v>
          </cell>
          <cell r="F432" t="str">
            <v>LS9711430</v>
          </cell>
        </row>
        <row r="433">
          <cell r="E433" t="str">
            <v>M407</v>
          </cell>
          <cell r="F433" t="str">
            <v>LS9711431</v>
          </cell>
        </row>
        <row r="434">
          <cell r="E434" t="str">
            <v>S096/M465</v>
          </cell>
          <cell r="F434" t="str">
            <v>CT9711432</v>
          </cell>
        </row>
        <row r="435">
          <cell r="F435" t="str">
            <v>PF9711433</v>
          </cell>
        </row>
        <row r="436">
          <cell r="F436" t="str">
            <v>LS9711434</v>
          </cell>
        </row>
        <row r="437">
          <cell r="E437" t="str">
            <v>S062/M438</v>
          </cell>
          <cell r="F437" t="str">
            <v>LS9711435</v>
          </cell>
        </row>
        <row r="438">
          <cell r="E438" t="str">
            <v>S036</v>
          </cell>
          <cell r="F438" t="str">
            <v>PF9711436</v>
          </cell>
        </row>
        <row r="439">
          <cell r="E439" t="str">
            <v>M412</v>
          </cell>
          <cell r="F439" t="str">
            <v>LS9711437</v>
          </cell>
        </row>
        <row r="440">
          <cell r="E440" t="str">
            <v>M413</v>
          </cell>
          <cell r="F440" t="str">
            <v>LS9711438</v>
          </cell>
        </row>
        <row r="441">
          <cell r="E441" t="str">
            <v>S026/193</v>
          </cell>
          <cell r="F441" t="str">
            <v>LS9711439</v>
          </cell>
        </row>
        <row r="442">
          <cell r="E442" t="str">
            <v>S057</v>
          </cell>
          <cell r="F442" t="str">
            <v>LS9711440</v>
          </cell>
        </row>
        <row r="443">
          <cell r="E443" t="str">
            <v>M439</v>
          </cell>
          <cell r="F443" t="str">
            <v>PA9712441</v>
          </cell>
        </row>
        <row r="444">
          <cell r="E444" t="str">
            <v>S073</v>
          </cell>
          <cell r="F444" t="str">
            <v>LS9712442</v>
          </cell>
        </row>
        <row r="445">
          <cell r="E445" t="str">
            <v>S066</v>
          </cell>
          <cell r="F445" t="str">
            <v>FM9712443</v>
          </cell>
        </row>
        <row r="446">
          <cell r="E446" t="str">
            <v>M443</v>
          </cell>
          <cell r="F446" t="str">
            <v>SJ9712444</v>
          </cell>
        </row>
        <row r="447">
          <cell r="E447" t="str">
            <v>M433</v>
          </cell>
          <cell r="F447" t="str">
            <v>LS9801445</v>
          </cell>
        </row>
        <row r="448">
          <cell r="E448" t="str">
            <v>M433</v>
          </cell>
          <cell r="F448" t="str">
            <v>LS9801446</v>
          </cell>
        </row>
        <row r="449">
          <cell r="F449" t="str">
            <v>LS9801447</v>
          </cell>
        </row>
        <row r="450">
          <cell r="F450" t="str">
            <v>AB9801448</v>
          </cell>
        </row>
        <row r="451">
          <cell r="F451" t="str">
            <v>PF9801449</v>
          </cell>
        </row>
        <row r="452">
          <cell r="F452" t="str">
            <v>PF9801450</v>
          </cell>
        </row>
        <row r="453">
          <cell r="F453" t="str">
            <v>RR9801451</v>
          </cell>
        </row>
        <row r="454">
          <cell r="E454" t="str">
            <v>M427</v>
          </cell>
          <cell r="F454" t="str">
            <v>LS9801452</v>
          </cell>
        </row>
        <row r="455">
          <cell r="F455" t="str">
            <v>PF9802453</v>
          </cell>
        </row>
        <row r="456">
          <cell r="F456" t="str">
            <v>PF9802454</v>
          </cell>
        </row>
        <row r="457">
          <cell r="E457" t="str">
            <v>S047</v>
          </cell>
          <cell r="F457" t="str">
            <v>LS9802455</v>
          </cell>
        </row>
        <row r="458">
          <cell r="E458" t="str">
            <v>S063</v>
          </cell>
          <cell r="F458" t="str">
            <v>LS9802456</v>
          </cell>
        </row>
        <row r="459">
          <cell r="E459" t="str">
            <v>S071</v>
          </cell>
          <cell r="F459" t="str">
            <v>LS9802457</v>
          </cell>
        </row>
        <row r="460">
          <cell r="E460" t="str">
            <v>M384/M383</v>
          </cell>
          <cell r="F460" t="str">
            <v>BB9802458</v>
          </cell>
        </row>
        <row r="461">
          <cell r="E461" t="str">
            <v>M384/M383</v>
          </cell>
          <cell r="F461" t="str">
            <v>BB9802459</v>
          </cell>
        </row>
        <row r="462">
          <cell r="E462" t="str">
            <v>MM371</v>
          </cell>
          <cell r="F462" t="str">
            <v>PA9802460</v>
          </cell>
        </row>
        <row r="463">
          <cell r="F463" t="str">
            <v>LS9802461</v>
          </cell>
        </row>
        <row r="464">
          <cell r="F464" t="str">
            <v>VE9802462</v>
          </cell>
        </row>
        <row r="465">
          <cell r="E465" t="str">
            <v>C039/S100/M698</v>
          </cell>
          <cell r="F465" t="str">
            <v>RE9802463</v>
          </cell>
        </row>
        <row r="466">
          <cell r="E466" t="str">
            <v>M403</v>
          </cell>
          <cell r="F466" t="str">
            <v>PA9802464</v>
          </cell>
        </row>
        <row r="467">
          <cell r="E467" t="str">
            <v>S044</v>
          </cell>
          <cell r="F467" t="str">
            <v>TT9802465</v>
          </cell>
        </row>
        <row r="468">
          <cell r="E468" t="str">
            <v>S045</v>
          </cell>
          <cell r="F468" t="str">
            <v>TT9802466</v>
          </cell>
        </row>
        <row r="469">
          <cell r="E469" t="str">
            <v>S075</v>
          </cell>
          <cell r="F469" t="str">
            <v>PF9802467</v>
          </cell>
        </row>
        <row r="470">
          <cell r="E470" t="str">
            <v>S070</v>
          </cell>
          <cell r="F470" t="str">
            <v>TT9803468</v>
          </cell>
        </row>
        <row r="471">
          <cell r="E471" t="str">
            <v>M387</v>
          </cell>
          <cell r="F471" t="str">
            <v>AL9803469</v>
          </cell>
        </row>
        <row r="472">
          <cell r="E472" t="str">
            <v>M386</v>
          </cell>
          <cell r="F472" t="str">
            <v>IN9803470</v>
          </cell>
        </row>
        <row r="473">
          <cell r="E473" t="str">
            <v>S098</v>
          </cell>
          <cell r="F473" t="str">
            <v>PF9803471</v>
          </cell>
        </row>
        <row r="474">
          <cell r="E474" t="str">
            <v>S094</v>
          </cell>
          <cell r="F474" t="str">
            <v>PF9803472</v>
          </cell>
        </row>
        <row r="475">
          <cell r="E475" t="str">
            <v>M463</v>
          </cell>
          <cell r="F475" t="str">
            <v>PA9803473</v>
          </cell>
        </row>
        <row r="476">
          <cell r="E476" t="str">
            <v>M473</v>
          </cell>
          <cell r="F476" t="str">
            <v>AB9803474</v>
          </cell>
        </row>
        <row r="477">
          <cell r="E477" t="str">
            <v>S006</v>
          </cell>
          <cell r="F477" t="str">
            <v>2P9803475</v>
          </cell>
        </row>
        <row r="478">
          <cell r="E478" t="str">
            <v>M478</v>
          </cell>
          <cell r="F478" t="str">
            <v>GI9804476</v>
          </cell>
        </row>
        <row r="479">
          <cell r="E479" t="str">
            <v>M487</v>
          </cell>
          <cell r="F479" t="str">
            <v>PF9804477</v>
          </cell>
        </row>
        <row r="480">
          <cell r="E480" t="str">
            <v>S110</v>
          </cell>
          <cell r="F480" t="str">
            <v>LS9804478</v>
          </cell>
        </row>
        <row r="481">
          <cell r="E481" t="str">
            <v>M427</v>
          </cell>
          <cell r="F481" t="str">
            <v>GI9804479</v>
          </cell>
        </row>
        <row r="482">
          <cell r="E482" t="str">
            <v>M408</v>
          </cell>
          <cell r="F482" t="str">
            <v>LS9804480</v>
          </cell>
        </row>
        <row r="483">
          <cell r="E483" t="str">
            <v>M414/M415</v>
          </cell>
          <cell r="F483" t="str">
            <v>LS9804481</v>
          </cell>
        </row>
        <row r="484">
          <cell r="E484" t="str">
            <v>M414/M415</v>
          </cell>
          <cell r="F484" t="str">
            <v>LS9804482</v>
          </cell>
        </row>
        <row r="485">
          <cell r="E485" t="str">
            <v>M414/M415</v>
          </cell>
          <cell r="F485" t="str">
            <v>LS9804483</v>
          </cell>
        </row>
        <row r="486">
          <cell r="E486" t="str">
            <v>M495 / S107</v>
          </cell>
          <cell r="F486" t="str">
            <v>PA9804484</v>
          </cell>
        </row>
        <row r="487">
          <cell r="F487" t="str">
            <v>LS9804485</v>
          </cell>
        </row>
        <row r="488">
          <cell r="E488" t="str">
            <v>S127</v>
          </cell>
          <cell r="F488" t="str">
            <v>LS9805486</v>
          </cell>
        </row>
        <row r="489">
          <cell r="F489" t="str">
            <v>PF9805487</v>
          </cell>
        </row>
        <row r="490">
          <cell r="F490" t="str">
            <v>LS9805488</v>
          </cell>
        </row>
        <row r="491">
          <cell r="E491" t="str">
            <v>S146/M499</v>
          </cell>
          <cell r="F491" t="str">
            <v>CO9805489</v>
          </cell>
        </row>
        <row r="492">
          <cell r="E492" t="str">
            <v>S103</v>
          </cell>
          <cell r="F492" t="str">
            <v>LS9805490</v>
          </cell>
        </row>
        <row r="493">
          <cell r="E493" t="str">
            <v>S134</v>
          </cell>
          <cell r="F493" t="str">
            <v>LS9805491</v>
          </cell>
        </row>
        <row r="494">
          <cell r="E494" t="str">
            <v>S021</v>
          </cell>
          <cell r="F494" t="str">
            <v>LS9805492</v>
          </cell>
        </row>
        <row r="495">
          <cell r="F495" t="str">
            <v>TS9806493</v>
          </cell>
        </row>
        <row r="496">
          <cell r="E496">
            <v>65</v>
          </cell>
          <cell r="F496" t="str">
            <v>GI9806494</v>
          </cell>
        </row>
        <row r="497">
          <cell r="E497">
            <v>65</v>
          </cell>
          <cell r="F497" t="str">
            <v>TR9806495</v>
          </cell>
        </row>
        <row r="498">
          <cell r="E498" t="str">
            <v>M472</v>
          </cell>
          <cell r="F498" t="str">
            <v>PA9806496</v>
          </cell>
        </row>
        <row r="499">
          <cell r="E499" t="str">
            <v>M438</v>
          </cell>
          <cell r="F499" t="str">
            <v>IN9806497</v>
          </cell>
        </row>
        <row r="500">
          <cell r="E500" t="str">
            <v>S048</v>
          </cell>
          <cell r="F500" t="str">
            <v>LS9806498</v>
          </cell>
        </row>
        <row r="501">
          <cell r="E501" t="str">
            <v>M409</v>
          </cell>
          <cell r="F501" t="str">
            <v>LS9806499</v>
          </cell>
        </row>
        <row r="502">
          <cell r="E502" t="str">
            <v>S135</v>
          </cell>
          <cell r="F502" t="str">
            <v>PF9806500</v>
          </cell>
        </row>
        <row r="503">
          <cell r="E503" t="str">
            <v>S105</v>
          </cell>
          <cell r="F503" t="str">
            <v>LS9806501</v>
          </cell>
        </row>
        <row r="504">
          <cell r="E504" t="str">
            <v>S138</v>
          </cell>
          <cell r="F504" t="str">
            <v>LS9807502</v>
          </cell>
        </row>
        <row r="505">
          <cell r="E505" t="str">
            <v>M476</v>
          </cell>
          <cell r="F505" t="str">
            <v>PF9808503</v>
          </cell>
        </row>
        <row r="506">
          <cell r="F506" t="str">
            <v>PA9807504</v>
          </cell>
        </row>
        <row r="507">
          <cell r="F507" t="str">
            <v>TF9807505</v>
          </cell>
        </row>
        <row r="508">
          <cell r="E508" t="str">
            <v>S158/M521</v>
          </cell>
          <cell r="F508" t="str">
            <v>CO9807506</v>
          </cell>
        </row>
        <row r="509">
          <cell r="E509" t="str">
            <v>S068</v>
          </cell>
          <cell r="F509" t="str">
            <v>LS9808507</v>
          </cell>
        </row>
        <row r="510">
          <cell r="E510" t="str">
            <v>M410</v>
          </cell>
          <cell r="F510" t="str">
            <v>LS9808508</v>
          </cell>
        </row>
        <row r="511">
          <cell r="E511" t="str">
            <v>S150</v>
          </cell>
          <cell r="F511" t="str">
            <v>LS9808509</v>
          </cell>
        </row>
        <row r="512">
          <cell r="E512" t="str">
            <v>M418</v>
          </cell>
          <cell r="F512" t="str">
            <v>LS9808510</v>
          </cell>
        </row>
        <row r="513">
          <cell r="E513" t="str">
            <v>S115</v>
          </cell>
          <cell r="F513" t="str">
            <v>LS9808511</v>
          </cell>
        </row>
        <row r="514">
          <cell r="E514" t="str">
            <v>S124</v>
          </cell>
          <cell r="F514" t="str">
            <v>LS9809512</v>
          </cell>
        </row>
        <row r="515">
          <cell r="F515" t="str">
            <v>2P9809513</v>
          </cell>
        </row>
        <row r="516">
          <cell r="F516" t="str">
            <v>LS9809514</v>
          </cell>
        </row>
        <row r="517">
          <cell r="F517" t="str">
            <v>PF9809515</v>
          </cell>
        </row>
        <row r="518">
          <cell r="F518" t="str">
            <v>516</v>
          </cell>
        </row>
        <row r="519">
          <cell r="E519" t="str">
            <v>M490</v>
          </cell>
          <cell r="F519" t="str">
            <v>AL9809517</v>
          </cell>
        </row>
        <row r="520">
          <cell r="E520" t="str">
            <v>S116</v>
          </cell>
          <cell r="F520" t="str">
            <v>TT9809518</v>
          </cell>
        </row>
        <row r="521">
          <cell r="F521" t="str">
            <v>LS9810519</v>
          </cell>
        </row>
        <row r="522">
          <cell r="E522" t="str">
            <v>M526</v>
          </cell>
          <cell r="F522" t="str">
            <v>LS9810520</v>
          </cell>
        </row>
        <row r="523">
          <cell r="E523" t="str">
            <v>M519</v>
          </cell>
          <cell r="F523" t="str">
            <v>MJ9810521</v>
          </cell>
        </row>
        <row r="524">
          <cell r="E524" t="str">
            <v>S178</v>
          </cell>
          <cell r="F524" t="str">
            <v>PF9810522</v>
          </cell>
        </row>
        <row r="525">
          <cell r="E525" t="str">
            <v>S162</v>
          </cell>
          <cell r="F525" t="str">
            <v>LS9810523</v>
          </cell>
        </row>
        <row r="526">
          <cell r="F526" t="str">
            <v>LS9810524</v>
          </cell>
        </row>
        <row r="527">
          <cell r="E527" t="str">
            <v>S184</v>
          </cell>
          <cell r="F527" t="str">
            <v>LS9810525</v>
          </cell>
        </row>
        <row r="528">
          <cell r="E528" t="str">
            <v>S172</v>
          </cell>
          <cell r="F528" t="str">
            <v>BB9810526</v>
          </cell>
        </row>
        <row r="529">
          <cell r="E529" t="str">
            <v>M672</v>
          </cell>
          <cell r="F529" t="str">
            <v>GI9810527</v>
          </cell>
        </row>
        <row r="530">
          <cell r="E530" t="str">
            <v>S056</v>
          </cell>
          <cell r="F530" t="str">
            <v>RR9810528</v>
          </cell>
        </row>
        <row r="531">
          <cell r="E531" t="str">
            <v>M522</v>
          </cell>
          <cell r="F531" t="str">
            <v>LS9811529</v>
          </cell>
        </row>
        <row r="532">
          <cell r="E532" t="str">
            <v>M523/M528</v>
          </cell>
          <cell r="F532" t="str">
            <v>LS9811530</v>
          </cell>
        </row>
        <row r="533">
          <cell r="E533" t="str">
            <v>M523/M528</v>
          </cell>
          <cell r="F533" t="str">
            <v>LS9811531</v>
          </cell>
        </row>
        <row r="534">
          <cell r="E534" t="str">
            <v>S169</v>
          </cell>
          <cell r="F534" t="str">
            <v>LS9811532</v>
          </cell>
        </row>
        <row r="535">
          <cell r="E535" t="str">
            <v>S168</v>
          </cell>
          <cell r="F535" t="str">
            <v>LS9811533</v>
          </cell>
        </row>
        <row r="536">
          <cell r="E536" t="str">
            <v>S149</v>
          </cell>
          <cell r="F536" t="str">
            <v>LS9811534</v>
          </cell>
        </row>
        <row r="537">
          <cell r="E537" t="str">
            <v>S153/S152</v>
          </cell>
          <cell r="F537" t="str">
            <v>TT9811535</v>
          </cell>
        </row>
        <row r="538">
          <cell r="E538" t="str">
            <v>S153/S152</v>
          </cell>
          <cell r="F538" t="str">
            <v>TT9811536</v>
          </cell>
        </row>
        <row r="539">
          <cell r="E539" t="str">
            <v>S154</v>
          </cell>
          <cell r="F539" t="str">
            <v>CO9811537</v>
          </cell>
        </row>
        <row r="540">
          <cell r="E540" t="str">
            <v>C001/M560</v>
          </cell>
          <cell r="F540" t="str">
            <v>CO9811538</v>
          </cell>
        </row>
        <row r="541">
          <cell r="E541" t="str">
            <v>S208</v>
          </cell>
          <cell r="F541" t="str">
            <v>CT9811539</v>
          </cell>
        </row>
        <row r="542">
          <cell r="E542" t="str">
            <v>S174</v>
          </cell>
          <cell r="F542" t="str">
            <v>LS9811540</v>
          </cell>
        </row>
        <row r="543">
          <cell r="E543" t="str">
            <v>S206/M565</v>
          </cell>
          <cell r="F543" t="str">
            <v>PF9811541</v>
          </cell>
        </row>
        <row r="544">
          <cell r="F544" t="str">
            <v>PF9811542</v>
          </cell>
        </row>
        <row r="545">
          <cell r="E545" t="str">
            <v>S192/S193</v>
          </cell>
          <cell r="F545" t="str">
            <v>LS9811543</v>
          </cell>
        </row>
        <row r="546">
          <cell r="E546" t="str">
            <v>S192/S193</v>
          </cell>
          <cell r="F546" t="str">
            <v>LS9812544</v>
          </cell>
        </row>
        <row r="547">
          <cell r="E547" t="str">
            <v>S104</v>
          </cell>
          <cell r="F547" t="str">
            <v>LS9812545</v>
          </cell>
        </row>
        <row r="548">
          <cell r="E548" t="str">
            <v>S166</v>
          </cell>
          <cell r="F548" t="str">
            <v>LS9812546</v>
          </cell>
        </row>
        <row r="549">
          <cell r="E549" t="str">
            <v>M504</v>
          </cell>
          <cell r="F549" t="str">
            <v>PA9812547</v>
          </cell>
        </row>
        <row r="550">
          <cell r="E550" t="str">
            <v>M503</v>
          </cell>
          <cell r="F550" t="str">
            <v xml:space="preserve"> AL9812548</v>
          </cell>
        </row>
        <row r="551">
          <cell r="E551" t="str">
            <v>S145/M597</v>
          </cell>
          <cell r="F551" t="str">
            <v>RV9812549</v>
          </cell>
        </row>
        <row r="552">
          <cell r="E552" t="str">
            <v>S155/M505</v>
          </cell>
          <cell r="F552" t="str">
            <v>TT9812550</v>
          </cell>
        </row>
        <row r="553">
          <cell r="E553" t="str">
            <v>M509</v>
          </cell>
          <cell r="F553" t="str">
            <v>KBM9812551</v>
          </cell>
        </row>
        <row r="554">
          <cell r="E554" t="str">
            <v>S136</v>
          </cell>
          <cell r="F554" t="str">
            <v>LS9812552</v>
          </cell>
        </row>
        <row r="555">
          <cell r="E555" t="str">
            <v>S176 / M543</v>
          </cell>
          <cell r="F555" t="str">
            <v>LS9812553</v>
          </cell>
        </row>
        <row r="556">
          <cell r="F556" t="str">
            <v>PF9812554</v>
          </cell>
        </row>
        <row r="557">
          <cell r="F557" t="str">
            <v>WT9812555</v>
          </cell>
        </row>
        <row r="558">
          <cell r="F558" t="str">
            <v>TF9901556</v>
          </cell>
        </row>
        <row r="559">
          <cell r="F559" t="str">
            <v>CT9901557</v>
          </cell>
        </row>
        <row r="560">
          <cell r="F560" t="str">
            <v>LS9901558</v>
          </cell>
        </row>
        <row r="561">
          <cell r="E561" t="str">
            <v>S207</v>
          </cell>
          <cell r="F561" t="str">
            <v>MJ9901559</v>
          </cell>
        </row>
        <row r="562">
          <cell r="E562" t="str">
            <v>M477</v>
          </cell>
          <cell r="F562" t="str">
            <v>PA9901560</v>
          </cell>
        </row>
        <row r="563">
          <cell r="E563" t="str">
            <v>M477</v>
          </cell>
          <cell r="F563" t="str">
            <v>GI9901561</v>
          </cell>
        </row>
        <row r="564">
          <cell r="E564" t="str">
            <v>M477</v>
          </cell>
          <cell r="F564" t="str">
            <v>GI9901562</v>
          </cell>
        </row>
        <row r="565">
          <cell r="E565" t="str">
            <v>M477</v>
          </cell>
          <cell r="F565" t="str">
            <v>VH9901563</v>
          </cell>
        </row>
        <row r="566">
          <cell r="E566" t="str">
            <v>S216/M593</v>
          </cell>
          <cell r="F566" t="str">
            <v>LS9902564</v>
          </cell>
        </row>
        <row r="567">
          <cell r="E567" t="str">
            <v>S200/M563</v>
          </cell>
          <cell r="F567" t="str">
            <v>LS9902565</v>
          </cell>
        </row>
        <row r="568">
          <cell r="F568" t="str">
            <v>LS9902566</v>
          </cell>
        </row>
        <row r="569">
          <cell r="E569" t="str">
            <v>S126/M573</v>
          </cell>
          <cell r="F569" t="str">
            <v>PA9902567</v>
          </cell>
        </row>
        <row r="570">
          <cell r="F570" t="str">
            <v>PF9902568</v>
          </cell>
        </row>
        <row r="571">
          <cell r="F571" t="str">
            <v>PF9903569</v>
          </cell>
        </row>
        <row r="572">
          <cell r="E572" t="str">
            <v>S185/M547</v>
          </cell>
          <cell r="F572" t="str">
            <v>PF9903570</v>
          </cell>
        </row>
        <row r="573">
          <cell r="E573" t="str">
            <v>S185/M547</v>
          </cell>
          <cell r="F573" t="str">
            <v>PF9903571</v>
          </cell>
        </row>
        <row r="574">
          <cell r="E574" t="str">
            <v>S185/M547</v>
          </cell>
          <cell r="F574" t="str">
            <v>PF9903572</v>
          </cell>
        </row>
        <row r="575">
          <cell r="E575" t="str">
            <v>M564</v>
          </cell>
          <cell r="F575" t="str">
            <v>GI9903573</v>
          </cell>
        </row>
        <row r="576">
          <cell r="E576" t="str">
            <v>M564</v>
          </cell>
          <cell r="F576" t="str">
            <v>UN9903574</v>
          </cell>
        </row>
        <row r="577">
          <cell r="F577" t="str">
            <v>LS9903575</v>
          </cell>
        </row>
        <row r="578">
          <cell r="F578" t="str">
            <v>CT9903576</v>
          </cell>
        </row>
        <row r="579">
          <cell r="E579" t="str">
            <v>S220</v>
          </cell>
          <cell r="F579" t="str">
            <v>LS9903577</v>
          </cell>
        </row>
        <row r="580">
          <cell r="E580" t="str">
            <v>S217/M592</v>
          </cell>
          <cell r="F580" t="str">
            <v>LS9903578</v>
          </cell>
        </row>
        <row r="581">
          <cell r="E581" t="str">
            <v>M577</v>
          </cell>
          <cell r="F581" t="str">
            <v>RI9903579</v>
          </cell>
        </row>
        <row r="582">
          <cell r="E582" t="str">
            <v>S187/M576</v>
          </cell>
          <cell r="F582" t="str">
            <v>LS9903580</v>
          </cell>
        </row>
        <row r="583">
          <cell r="E583" t="str">
            <v>S231/M604</v>
          </cell>
          <cell r="F583" t="str">
            <v>PF9903581</v>
          </cell>
        </row>
        <row r="584">
          <cell r="E584" t="str">
            <v>S189/M549</v>
          </cell>
          <cell r="F584" t="str">
            <v>LS9903582</v>
          </cell>
        </row>
        <row r="585">
          <cell r="E585" t="str">
            <v>S173/M569</v>
          </cell>
          <cell r="F585" t="str">
            <v>PA9903583</v>
          </cell>
        </row>
        <row r="586">
          <cell r="E586" t="str">
            <v>M569</v>
          </cell>
          <cell r="F586" t="str">
            <v>GI9903584</v>
          </cell>
        </row>
        <row r="587">
          <cell r="E587" t="str">
            <v>S160/M574/S203/M575</v>
          </cell>
          <cell r="F587" t="str">
            <v>TT9903585</v>
          </cell>
        </row>
        <row r="588">
          <cell r="E588" t="str">
            <v>S160/M574/S203/M575</v>
          </cell>
          <cell r="F588" t="str">
            <v>TT9903586</v>
          </cell>
        </row>
        <row r="589">
          <cell r="F589" t="str">
            <v>587</v>
          </cell>
        </row>
        <row r="590">
          <cell r="E590" t="str">
            <v>C002/S201/M562</v>
          </cell>
          <cell r="F590" t="str">
            <v>LS9904588</v>
          </cell>
        </row>
        <row r="591">
          <cell r="F591" t="str">
            <v>BB9904589</v>
          </cell>
        </row>
        <row r="592">
          <cell r="E592" t="str">
            <v>C011/S186/M568</v>
          </cell>
          <cell r="F592" t="str">
            <v>RR9904590</v>
          </cell>
        </row>
        <row r="593">
          <cell r="E593" t="str">
            <v>C012/S218/M644</v>
          </cell>
          <cell r="F593" t="str">
            <v>PA9904591</v>
          </cell>
        </row>
        <row r="594">
          <cell r="E594" t="str">
            <v>S210/M600</v>
          </cell>
          <cell r="F594" t="str">
            <v>TT9904592</v>
          </cell>
        </row>
        <row r="595">
          <cell r="E595" t="str">
            <v>S227</v>
          </cell>
          <cell r="F595" t="str">
            <v>PF9904593</v>
          </cell>
        </row>
        <row r="596">
          <cell r="F596" t="str">
            <v>PF9904594</v>
          </cell>
        </row>
        <row r="597">
          <cell r="F597" t="str">
            <v>FM9904595</v>
          </cell>
        </row>
        <row r="598">
          <cell r="F598" t="str">
            <v>SJ9904596</v>
          </cell>
        </row>
        <row r="599">
          <cell r="F599" t="str">
            <v>LS9904597</v>
          </cell>
        </row>
        <row r="600">
          <cell r="F600" t="str">
            <v>TT9904598</v>
          </cell>
        </row>
        <row r="601">
          <cell r="F601" t="str">
            <v>TT9904599</v>
          </cell>
        </row>
        <row r="602">
          <cell r="F602" t="str">
            <v>TT9904600</v>
          </cell>
        </row>
        <row r="603">
          <cell r="F603" t="str">
            <v>FM9904601</v>
          </cell>
        </row>
        <row r="604">
          <cell r="F604" t="str">
            <v>TT9904602</v>
          </cell>
        </row>
        <row r="605">
          <cell r="E605" t="str">
            <v>M542</v>
          </cell>
          <cell r="F605" t="str">
            <v>IN9904603</v>
          </cell>
        </row>
        <row r="606">
          <cell r="F606" t="str">
            <v>LS9904604</v>
          </cell>
        </row>
        <row r="607">
          <cell r="E607" t="str">
            <v>C017/S221/M605</v>
          </cell>
          <cell r="F607" t="str">
            <v>LS9905605</v>
          </cell>
        </row>
        <row r="608">
          <cell r="E608" t="str">
            <v>C017/S221/M605</v>
          </cell>
          <cell r="F608" t="str">
            <v>LS9905606</v>
          </cell>
        </row>
        <row r="609">
          <cell r="F609" t="str">
            <v>LS9905607</v>
          </cell>
        </row>
        <row r="610">
          <cell r="F610" t="str">
            <v>LS9905608</v>
          </cell>
        </row>
        <row r="611">
          <cell r="E611" t="str">
            <v>C018/S222/M622</v>
          </cell>
          <cell r="F611" t="str">
            <v>LS9905609</v>
          </cell>
        </row>
        <row r="612">
          <cell r="E612" t="str">
            <v>M558</v>
          </cell>
          <cell r="F612" t="str">
            <v>FM9905610</v>
          </cell>
        </row>
        <row r="613">
          <cell r="E613" t="str">
            <v>S198</v>
          </cell>
          <cell r="F613" t="str">
            <v>TT9905611</v>
          </cell>
        </row>
        <row r="614">
          <cell r="E614" t="str">
            <v>S198</v>
          </cell>
          <cell r="F614" t="str">
            <v>TT9905612</v>
          </cell>
        </row>
        <row r="615">
          <cell r="E615" t="str">
            <v>C023/S236/M610</v>
          </cell>
          <cell r="F615" t="str">
            <v>LS9905613</v>
          </cell>
        </row>
        <row r="616">
          <cell r="E616" t="str">
            <v>C023/S236/M610</v>
          </cell>
          <cell r="F616" t="str">
            <v>LS9905614</v>
          </cell>
        </row>
        <row r="617">
          <cell r="E617" t="str">
            <v>M568</v>
          </cell>
          <cell r="F617" t="str">
            <v>GI9906615</v>
          </cell>
        </row>
        <row r="618">
          <cell r="F618" t="str">
            <v>LS9906616</v>
          </cell>
        </row>
        <row r="619">
          <cell r="F619" t="str">
            <v>LS9906617</v>
          </cell>
        </row>
        <row r="620">
          <cell r="E620" t="str">
            <v>M614</v>
          </cell>
          <cell r="F620" t="str">
            <v>RR9906618</v>
          </cell>
        </row>
        <row r="621">
          <cell r="E621" t="str">
            <v>S241/M638</v>
          </cell>
          <cell r="F621" t="str">
            <v>TT9906619</v>
          </cell>
        </row>
        <row r="622">
          <cell r="E622" t="str">
            <v>M614</v>
          </cell>
          <cell r="F622" t="str">
            <v>GI9906620</v>
          </cell>
        </row>
        <row r="623">
          <cell r="E623" t="str">
            <v>S234/M612</v>
          </cell>
          <cell r="F623" t="str">
            <v>MJ9907621</v>
          </cell>
        </row>
        <row r="624">
          <cell r="E624" t="str">
            <v>M615</v>
          </cell>
          <cell r="F624" t="str">
            <v>RR9907622</v>
          </cell>
        </row>
        <row r="625">
          <cell r="E625" t="str">
            <v>M615</v>
          </cell>
          <cell r="F625" t="str">
            <v>GI9907623</v>
          </cell>
        </row>
        <row r="626">
          <cell r="E626" t="str">
            <v>S228/M603</v>
          </cell>
          <cell r="F626" t="str">
            <v>TT9907624</v>
          </cell>
        </row>
        <row r="627">
          <cell r="E627" t="str">
            <v>S239/M636/S238/M635</v>
          </cell>
          <cell r="F627" t="str">
            <v>MJ9907625</v>
          </cell>
        </row>
        <row r="628">
          <cell r="E628" t="str">
            <v>S239/M636/S238/M635</v>
          </cell>
          <cell r="F628" t="str">
            <v>MJ9907626</v>
          </cell>
        </row>
        <row r="629">
          <cell r="E629" t="str">
            <v>M616</v>
          </cell>
          <cell r="F629" t="str">
            <v>GI9907627</v>
          </cell>
        </row>
        <row r="630">
          <cell r="E630" t="str">
            <v>S161/S125/M631</v>
          </cell>
          <cell r="F630" t="str">
            <v>LS9907628</v>
          </cell>
        </row>
        <row r="631">
          <cell r="F631" t="str">
            <v>CT9907629</v>
          </cell>
        </row>
        <row r="632">
          <cell r="F632" t="str">
            <v>RP9907630</v>
          </cell>
        </row>
        <row r="633">
          <cell r="E633" t="str">
            <v>M616</v>
          </cell>
          <cell r="F633" t="str">
            <v>RR9907631</v>
          </cell>
        </row>
        <row r="634">
          <cell r="E634" t="str">
            <v>C027/S254/M643</v>
          </cell>
          <cell r="F634" t="str">
            <v>LS9908632</v>
          </cell>
        </row>
        <row r="635">
          <cell r="E635" t="str">
            <v>M617/M618/M619</v>
          </cell>
          <cell r="F635" t="str">
            <v>GI9908633</v>
          </cell>
        </row>
        <row r="636">
          <cell r="E636" t="str">
            <v>M617/M618/M619</v>
          </cell>
          <cell r="F636" t="str">
            <v>GI9908634</v>
          </cell>
        </row>
        <row r="637">
          <cell r="E637" t="str">
            <v>M617/M618/M619</v>
          </cell>
          <cell r="F637" t="str">
            <v>GI9908635</v>
          </cell>
        </row>
        <row r="638">
          <cell r="E638" t="str">
            <v>S232/M606</v>
          </cell>
          <cell r="F638" t="str">
            <v>PF9908636</v>
          </cell>
        </row>
        <row r="639">
          <cell r="E639" t="str">
            <v>M617</v>
          </cell>
          <cell r="F639" t="str">
            <v>RR9908637</v>
          </cell>
        </row>
        <row r="640">
          <cell r="E640" t="str">
            <v>M596</v>
          </cell>
          <cell r="F640" t="str">
            <v>RR9908638</v>
          </cell>
        </row>
        <row r="641">
          <cell r="F641" t="str">
            <v>GI9908639</v>
          </cell>
        </row>
        <row r="642">
          <cell r="E642" t="str">
            <v>P1513/A1037</v>
          </cell>
          <cell r="F642" t="str">
            <v>LS9908640</v>
          </cell>
        </row>
        <row r="643">
          <cell r="F643" t="str">
            <v>LS9908641</v>
          </cell>
        </row>
        <row r="644">
          <cell r="F644" t="str">
            <v>RV9908642</v>
          </cell>
        </row>
        <row r="645">
          <cell r="E645" t="str">
            <v>S223/M607</v>
          </cell>
          <cell r="F645" t="str">
            <v>MJ9908643</v>
          </cell>
        </row>
        <row r="646">
          <cell r="E646" t="str">
            <v>M618</v>
          </cell>
          <cell r="F646" t="str">
            <v>RR9908644</v>
          </cell>
        </row>
        <row r="647">
          <cell r="E647" t="str">
            <v>S259</v>
          </cell>
          <cell r="F647" t="str">
            <v>RV9908645</v>
          </cell>
        </row>
        <row r="648">
          <cell r="E648" t="str">
            <v>S260</v>
          </cell>
          <cell r="F648" t="str">
            <v>CT9908646</v>
          </cell>
        </row>
        <row r="649">
          <cell r="E649">
            <v>270</v>
          </cell>
          <cell r="F649" t="str">
            <v>PF9908647</v>
          </cell>
        </row>
        <row r="650">
          <cell r="E650" t="str">
            <v>C019/S235/M621</v>
          </cell>
          <cell r="F650" t="str">
            <v>PF9908648</v>
          </cell>
        </row>
        <row r="651">
          <cell r="E651" t="str">
            <v>S242</v>
          </cell>
          <cell r="F651" t="str">
            <v>TT9909649</v>
          </cell>
        </row>
        <row r="652">
          <cell r="E652" t="str">
            <v>S243</v>
          </cell>
          <cell r="F652" t="str">
            <v>TT9909650</v>
          </cell>
        </row>
        <row r="653">
          <cell r="E653" t="str">
            <v>S252</v>
          </cell>
          <cell r="F653" t="str">
            <v>TT9909651</v>
          </cell>
        </row>
        <row r="654">
          <cell r="E654" t="str">
            <v>S226</v>
          </cell>
          <cell r="F654" t="str">
            <v>CT9909652</v>
          </cell>
        </row>
        <row r="655">
          <cell r="E655" t="str">
            <v>A056</v>
          </cell>
          <cell r="F655" t="str">
            <v>LS9909653</v>
          </cell>
        </row>
        <row r="656">
          <cell r="E656" t="str">
            <v>S209</v>
          </cell>
          <cell r="F656" t="str">
            <v>BB9909654</v>
          </cell>
        </row>
        <row r="657">
          <cell r="E657" t="str">
            <v>C062-S253-M706</v>
          </cell>
          <cell r="F657" t="str">
            <v>LS9909655</v>
          </cell>
        </row>
        <row r="658">
          <cell r="E658" t="str">
            <v>S224</v>
          </cell>
          <cell r="F658" t="str">
            <v>PA9909656</v>
          </cell>
        </row>
        <row r="659">
          <cell r="E659" t="str">
            <v>S271/M740</v>
          </cell>
          <cell r="F659" t="str">
            <v>RV9909657</v>
          </cell>
        </row>
        <row r="660">
          <cell r="E660" t="str">
            <v>C077/S295/M780</v>
          </cell>
          <cell r="F660" t="str">
            <v>LS9909658</v>
          </cell>
        </row>
        <row r="661">
          <cell r="E661" t="str">
            <v>C028-S255-M654</v>
          </cell>
          <cell r="F661" t="str">
            <v>LS9909659</v>
          </cell>
        </row>
        <row r="662">
          <cell r="E662" t="str">
            <v>M619</v>
          </cell>
          <cell r="F662" t="str">
            <v>RR9909660</v>
          </cell>
        </row>
        <row r="663">
          <cell r="F663" t="str">
            <v>RI9909661</v>
          </cell>
        </row>
        <row r="664">
          <cell r="E664" t="str">
            <v>S215</v>
          </cell>
          <cell r="F664" t="str">
            <v>LS9909662</v>
          </cell>
        </row>
        <row r="665">
          <cell r="E665" t="str">
            <v>A819</v>
          </cell>
          <cell r="F665" t="str">
            <v>RR9909663</v>
          </cell>
        </row>
        <row r="666">
          <cell r="F666" t="str">
            <v>GI9909664</v>
          </cell>
        </row>
        <row r="667">
          <cell r="E667" t="str">
            <v>S278-M671</v>
          </cell>
          <cell r="F667" t="str">
            <v>LS9910665</v>
          </cell>
        </row>
        <row r="668">
          <cell r="E668" t="str">
            <v>M625</v>
          </cell>
          <cell r="F668" t="str">
            <v>SJ9910666</v>
          </cell>
        </row>
        <row r="669">
          <cell r="F669" t="str">
            <v>CT9910667</v>
          </cell>
        </row>
        <row r="670">
          <cell r="E670" t="str">
            <v>C026-S250-M669</v>
          </cell>
          <cell r="F670" t="str">
            <v>LS9910668</v>
          </cell>
        </row>
        <row r="671">
          <cell r="E671" t="str">
            <v>265-M659</v>
          </cell>
          <cell r="F671" t="str">
            <v>LS9910669</v>
          </cell>
        </row>
        <row r="672">
          <cell r="E672" t="str">
            <v>C025-S240-M663</v>
          </cell>
          <cell r="F672" t="str">
            <v>LS9910670</v>
          </cell>
        </row>
        <row r="673">
          <cell r="E673" t="str">
            <v>S267-M665</v>
          </cell>
          <cell r="F673" t="str">
            <v>MJ9911671</v>
          </cell>
        </row>
        <row r="674">
          <cell r="F674" t="str">
            <v>LS9911672</v>
          </cell>
        </row>
        <row r="675">
          <cell r="E675" t="str">
            <v>S258-M645</v>
          </cell>
          <cell r="F675" t="str">
            <v>LS9911673</v>
          </cell>
        </row>
        <row r="676">
          <cell r="E676" t="str">
            <v>S214-M650</v>
          </cell>
          <cell r="F676" t="str">
            <v>LS9911674</v>
          </cell>
        </row>
        <row r="677">
          <cell r="E677" t="str">
            <v>S244</v>
          </cell>
          <cell r="F677" t="str">
            <v>PF9911675</v>
          </cell>
        </row>
        <row r="678">
          <cell r="F678" t="str">
            <v>TT9911676</v>
          </cell>
        </row>
        <row r="679">
          <cell r="F679" t="str">
            <v>CT9911677</v>
          </cell>
        </row>
        <row r="680">
          <cell r="F680" t="str">
            <v>RV9911678</v>
          </cell>
        </row>
        <row r="681">
          <cell r="F681" t="str">
            <v>PF9911679</v>
          </cell>
        </row>
        <row r="682">
          <cell r="E682" t="str">
            <v>C032/S256/M627</v>
          </cell>
          <cell r="F682" t="str">
            <v>LS9911680</v>
          </cell>
        </row>
        <row r="683">
          <cell r="E683" t="str">
            <v>C030/M630</v>
          </cell>
          <cell r="F683" t="str">
            <v>SJ9911681</v>
          </cell>
        </row>
        <row r="684">
          <cell r="F684" t="str">
            <v>PF9911682</v>
          </cell>
        </row>
        <row r="685">
          <cell r="F685" t="str">
            <v>JC9911683</v>
          </cell>
        </row>
        <row r="686">
          <cell r="E686" t="str">
            <v>C041/S264/M660</v>
          </cell>
          <cell r="F686" t="str">
            <v>LS9911684</v>
          </cell>
        </row>
        <row r="687">
          <cell r="E687" t="str">
            <v>M649</v>
          </cell>
          <cell r="F687" t="str">
            <v>RR9912685</v>
          </cell>
        </row>
        <row r="688">
          <cell r="F688" t="str">
            <v>RR9912686</v>
          </cell>
        </row>
        <row r="689">
          <cell r="E689" t="str">
            <v>C053/S280/M683</v>
          </cell>
          <cell r="F689" t="str">
            <v>LS9912687</v>
          </cell>
        </row>
        <row r="690">
          <cell r="F690" t="str">
            <v>PF9912688</v>
          </cell>
        </row>
        <row r="691">
          <cell r="E691" t="str">
            <v>S117-M653</v>
          </cell>
          <cell r="F691" t="str">
            <v>RR9912689</v>
          </cell>
        </row>
        <row r="692">
          <cell r="E692" t="str">
            <v>M626</v>
          </cell>
          <cell r="F692" t="str">
            <v>RS9912690</v>
          </cell>
        </row>
        <row r="693">
          <cell r="E693" t="str">
            <v>M629</v>
          </cell>
          <cell r="F693" t="str">
            <v>LS9912691</v>
          </cell>
        </row>
        <row r="694">
          <cell r="E694" t="str">
            <v>M624</v>
          </cell>
          <cell r="F694" t="str">
            <v>IN9912692</v>
          </cell>
        </row>
        <row r="695">
          <cell r="E695" t="str">
            <v>M646</v>
          </cell>
          <cell r="F695" t="str">
            <v>RR9912693</v>
          </cell>
        </row>
        <row r="696">
          <cell r="E696" t="str">
            <v>S117</v>
          </cell>
          <cell r="F696" t="str">
            <v>GI9912694</v>
          </cell>
        </row>
        <row r="697">
          <cell r="E697" t="str">
            <v>C047/S276/M664</v>
          </cell>
          <cell r="F697" t="str">
            <v>LS9912695</v>
          </cell>
        </row>
        <row r="698">
          <cell r="E698" t="str">
            <v>S262/M650</v>
          </cell>
          <cell r="F698" t="str">
            <v>PF0001696</v>
          </cell>
        </row>
        <row r="699">
          <cell r="E699" t="str">
            <v>S277</v>
          </cell>
          <cell r="F699" t="str">
            <v>LS0001697</v>
          </cell>
        </row>
        <row r="700">
          <cell r="F700" t="str">
            <v>2P0001698</v>
          </cell>
        </row>
        <row r="701">
          <cell r="F701" t="str">
            <v>PF0001699</v>
          </cell>
        </row>
        <row r="702">
          <cell r="E702" t="str">
            <v>C046/S275/M662</v>
          </cell>
          <cell r="F702" t="str">
            <v>LS0002700</v>
          </cell>
        </row>
        <row r="703">
          <cell r="E703" t="str">
            <v>S289/M691</v>
          </cell>
          <cell r="F703" t="str">
            <v>MJ0002701</v>
          </cell>
        </row>
        <row r="704">
          <cell r="E704" t="str">
            <v>S304/M695</v>
          </cell>
          <cell r="F704" t="str">
            <v>2P0002702</v>
          </cell>
        </row>
        <row r="705">
          <cell r="E705" t="str">
            <v>S296/M713</v>
          </cell>
          <cell r="F705" t="str">
            <v>MJ0002703</v>
          </cell>
        </row>
        <row r="706">
          <cell r="E706" t="str">
            <v>C051/S272/M675</v>
          </cell>
          <cell r="F706" t="str">
            <v>LS0002704</v>
          </cell>
        </row>
        <row r="707">
          <cell r="E707" t="str">
            <v>C052/S279/M670</v>
          </cell>
          <cell r="F707" t="str">
            <v>LS0002705</v>
          </cell>
        </row>
        <row r="708">
          <cell r="F708" t="str">
            <v>PF0002706</v>
          </cell>
        </row>
        <row r="709">
          <cell r="E709" t="str">
            <v>C072/S286/A041</v>
          </cell>
          <cell r="F709" t="str">
            <v>LS0002707</v>
          </cell>
        </row>
        <row r="710">
          <cell r="F710" t="str">
            <v>TT0002708</v>
          </cell>
        </row>
        <row r="711">
          <cell r="F711" t="str">
            <v>MJ0002709</v>
          </cell>
        </row>
        <row r="712">
          <cell r="E712" t="str">
            <v>C076/S308/M737</v>
          </cell>
          <cell r="F712" t="str">
            <v>PF0002710</v>
          </cell>
        </row>
        <row r="713">
          <cell r="E713" t="str">
            <v>C045/S274/M667</v>
          </cell>
          <cell r="F713" t="str">
            <v>PF0003711</v>
          </cell>
        </row>
        <row r="714">
          <cell r="E714" t="str">
            <v>C045/S274/M667</v>
          </cell>
          <cell r="F714" t="str">
            <v>PF0003712</v>
          </cell>
        </row>
        <row r="715">
          <cell r="E715" t="str">
            <v>S306/M730</v>
          </cell>
          <cell r="F715" t="str">
            <v>FT0003713</v>
          </cell>
        </row>
        <row r="716">
          <cell r="E716" t="str">
            <v>S299/M716</v>
          </cell>
          <cell r="F716" t="str">
            <v>4P0003714</v>
          </cell>
        </row>
        <row r="717">
          <cell r="E717" t="str">
            <v>S282</v>
          </cell>
          <cell r="F717" t="str">
            <v>LS0003715</v>
          </cell>
        </row>
        <row r="718">
          <cell r="E718" t="str">
            <v>C061/S294/M702</v>
          </cell>
          <cell r="F718" t="str">
            <v>LS0003716</v>
          </cell>
        </row>
        <row r="719">
          <cell r="F719" t="str">
            <v>LS0003717</v>
          </cell>
        </row>
        <row r="720">
          <cell r="E720" t="str">
            <v>M668</v>
          </cell>
          <cell r="F720" t="str">
            <v>RR0003718</v>
          </cell>
        </row>
        <row r="721">
          <cell r="F721" t="str">
            <v>AB0003719</v>
          </cell>
        </row>
        <row r="722">
          <cell r="E722" t="str">
            <v>M728</v>
          </cell>
          <cell r="F722" t="str">
            <v>PF0003720</v>
          </cell>
        </row>
        <row r="723">
          <cell r="E723" t="str">
            <v>C057/S283/M700</v>
          </cell>
          <cell r="F723" t="str">
            <v>LS0003721</v>
          </cell>
        </row>
        <row r="724">
          <cell r="E724" t="str">
            <v>M648</v>
          </cell>
          <cell r="F724" t="str">
            <v>IN0003722</v>
          </cell>
        </row>
        <row r="725">
          <cell r="E725" t="str">
            <v>S257</v>
          </cell>
          <cell r="F725" t="str">
            <v>LS0003723</v>
          </cell>
        </row>
        <row r="726">
          <cell r="E726" t="str">
            <v>M715</v>
          </cell>
          <cell r="F726" t="str">
            <v>RR0004724</v>
          </cell>
        </row>
        <row r="727">
          <cell r="E727" t="str">
            <v>C069/S284/M722</v>
          </cell>
          <cell r="F727" t="str">
            <v>LS0004725</v>
          </cell>
        </row>
        <row r="728">
          <cell r="E728" t="str">
            <v>C070/S285/M723</v>
          </cell>
          <cell r="F728" t="str">
            <v>LS0004726</v>
          </cell>
        </row>
        <row r="729">
          <cell r="E729">
            <v>3256</v>
          </cell>
          <cell r="F729" t="str">
            <v>PF0004727</v>
          </cell>
        </row>
        <row r="730">
          <cell r="E730" t="str">
            <v>M684</v>
          </cell>
          <cell r="F730" t="str">
            <v>GI0004728</v>
          </cell>
        </row>
        <row r="731">
          <cell r="E731" t="str">
            <v>C055/M684</v>
          </cell>
          <cell r="F731" t="str">
            <v>SJ0004729</v>
          </cell>
        </row>
        <row r="732">
          <cell r="E732" t="str">
            <v>S245/M685</v>
          </cell>
          <cell r="F732" t="str">
            <v>TT0004730</v>
          </cell>
        </row>
        <row r="733">
          <cell r="E733" t="str">
            <v>M686</v>
          </cell>
          <cell r="F733" t="str">
            <v>KBM0004731</v>
          </cell>
        </row>
        <row r="734">
          <cell r="F734" t="str">
            <v>PF0004732</v>
          </cell>
        </row>
        <row r="735">
          <cell r="F735" t="str">
            <v>PF0005733</v>
          </cell>
        </row>
        <row r="736">
          <cell r="E736" t="str">
            <v>S281/M681</v>
          </cell>
          <cell r="F736" t="str">
            <v>LS0005734</v>
          </cell>
        </row>
        <row r="737">
          <cell r="E737" t="str">
            <v>A002</v>
          </cell>
          <cell r="F737" t="str">
            <v>RV0005735</v>
          </cell>
        </row>
        <row r="738">
          <cell r="E738" t="str">
            <v>C075/M679</v>
          </cell>
          <cell r="F738" t="str">
            <v>PA0005736</v>
          </cell>
        </row>
        <row r="739">
          <cell r="E739" t="str">
            <v>M679</v>
          </cell>
          <cell r="F739" t="str">
            <v>UN0005737</v>
          </cell>
        </row>
        <row r="740">
          <cell r="F740" t="str">
            <v>BP0005738</v>
          </cell>
        </row>
        <row r="741">
          <cell r="E741" t="str">
            <v>M633</v>
          </cell>
          <cell r="F741" t="str">
            <v>BP0005739</v>
          </cell>
        </row>
        <row r="742">
          <cell r="E742" t="str">
            <v>A006</v>
          </cell>
          <cell r="F742" t="str">
            <v>PF0005740</v>
          </cell>
        </row>
        <row r="743">
          <cell r="F743" t="str">
            <v>RV0005741</v>
          </cell>
        </row>
        <row r="744">
          <cell r="F744" t="str">
            <v>PF0005742</v>
          </cell>
        </row>
        <row r="745">
          <cell r="E745" t="str">
            <v>S246/M701</v>
          </cell>
          <cell r="F745" t="str">
            <v>TT0006743</v>
          </cell>
        </row>
        <row r="746">
          <cell r="E746" t="str">
            <v>C058/M699</v>
          </cell>
          <cell r="F746" t="str">
            <v>SJ0006744</v>
          </cell>
        </row>
        <row r="747">
          <cell r="E747" t="str">
            <v>C060/M697</v>
          </cell>
          <cell r="F747" t="str">
            <v>RI0006745</v>
          </cell>
        </row>
        <row r="748">
          <cell r="E748" t="str">
            <v>C078/M696</v>
          </cell>
          <cell r="F748" t="str">
            <v>CO0006746</v>
          </cell>
        </row>
        <row r="749">
          <cell r="E749" t="str">
            <v>M712</v>
          </cell>
          <cell r="F749" t="str">
            <v>GI0006747</v>
          </cell>
        </row>
        <row r="750">
          <cell r="E750" t="str">
            <v>S293/M705</v>
          </cell>
          <cell r="F750" t="str">
            <v>LS0006748</v>
          </cell>
        </row>
        <row r="751">
          <cell r="E751" t="str">
            <v>A017</v>
          </cell>
          <cell r="F751" t="str">
            <v>LS0006749</v>
          </cell>
        </row>
        <row r="752">
          <cell r="E752" t="str">
            <v>C059/S292/M725</v>
          </cell>
          <cell r="F752" t="str">
            <v>VE0006750</v>
          </cell>
        </row>
        <row r="753">
          <cell r="E753" t="str">
            <v>C073/M726</v>
          </cell>
          <cell r="F753" t="str">
            <v>SJ0006751</v>
          </cell>
        </row>
        <row r="754">
          <cell r="E754" t="str">
            <v>A004</v>
          </cell>
          <cell r="F754" t="str">
            <v>IS0006752</v>
          </cell>
        </row>
        <row r="755">
          <cell r="E755" t="str">
            <v>A004</v>
          </cell>
          <cell r="F755" t="str">
            <v>CH0006753</v>
          </cell>
        </row>
        <row r="756">
          <cell r="E756" t="str">
            <v>A020</v>
          </cell>
          <cell r="F756" t="str">
            <v>2P0007754</v>
          </cell>
        </row>
        <row r="757">
          <cell r="E757" t="str">
            <v>C077/S295/M780</v>
          </cell>
          <cell r="F757" t="str">
            <v>LS0007755</v>
          </cell>
        </row>
        <row r="758">
          <cell r="E758" t="str">
            <v>A028</v>
          </cell>
          <cell r="F758" t="str">
            <v>PF0007756</v>
          </cell>
        </row>
        <row r="759">
          <cell r="E759" t="str">
            <v>M677</v>
          </cell>
          <cell r="F759" t="str">
            <v>PA0007757</v>
          </cell>
        </row>
        <row r="760">
          <cell r="E760" t="str">
            <v>M677</v>
          </cell>
          <cell r="F760" t="str">
            <v>GI0007758</v>
          </cell>
        </row>
        <row r="761">
          <cell r="E761" t="str">
            <v>M677</v>
          </cell>
          <cell r="F761" t="str">
            <v>GI0007759</v>
          </cell>
        </row>
        <row r="762">
          <cell r="E762" t="str">
            <v>M668</v>
          </cell>
          <cell r="F762" t="str">
            <v>GI0007760</v>
          </cell>
        </row>
        <row r="763">
          <cell r="E763" t="str">
            <v>M671</v>
          </cell>
          <cell r="F763" t="str">
            <v>PA0008761</v>
          </cell>
        </row>
        <row r="764">
          <cell r="E764" t="str">
            <v>M671</v>
          </cell>
          <cell r="F764" t="str">
            <v>GI0008762</v>
          </cell>
        </row>
        <row r="765">
          <cell r="E765" t="str">
            <v>M671</v>
          </cell>
          <cell r="F765" t="str">
            <v>GI0008763</v>
          </cell>
        </row>
        <row r="766">
          <cell r="E766" t="str">
            <v>M676</v>
          </cell>
          <cell r="F766" t="str">
            <v>PA0008764</v>
          </cell>
        </row>
        <row r="767">
          <cell r="E767" t="str">
            <v>M676</v>
          </cell>
          <cell r="F767" t="str">
            <v>GI0008765</v>
          </cell>
        </row>
        <row r="768">
          <cell r="E768" t="str">
            <v>M676</v>
          </cell>
          <cell r="F768" t="str">
            <v>GI0008766</v>
          </cell>
        </row>
        <row r="769">
          <cell r="E769" t="str">
            <v>S309</v>
          </cell>
          <cell r="F769" t="str">
            <v>PF0008767</v>
          </cell>
        </row>
        <row r="770">
          <cell r="E770" t="str">
            <v>A018</v>
          </cell>
          <cell r="F770" t="str">
            <v>PF0008768</v>
          </cell>
        </row>
        <row r="771">
          <cell r="E771" t="str">
            <v>A549</v>
          </cell>
          <cell r="F771" t="str">
            <v>PF0008769</v>
          </cell>
        </row>
        <row r="772">
          <cell r="F772" t="str">
            <v>PF0009770</v>
          </cell>
        </row>
        <row r="773">
          <cell r="E773" t="str">
            <v>PO110335</v>
          </cell>
          <cell r="F773" t="str">
            <v>LS0009771</v>
          </cell>
        </row>
        <row r="774">
          <cell r="E774" t="str">
            <v>PO110335</v>
          </cell>
          <cell r="F774" t="str">
            <v>LS0009772</v>
          </cell>
        </row>
        <row r="775">
          <cell r="E775" t="str">
            <v>A038</v>
          </cell>
          <cell r="F775" t="str">
            <v>RV0009773</v>
          </cell>
        </row>
        <row r="776">
          <cell r="E776" t="str">
            <v>A013/A012</v>
          </cell>
          <cell r="F776" t="str">
            <v>FT0009774</v>
          </cell>
        </row>
        <row r="777">
          <cell r="E777" t="str">
            <v>C079/M682</v>
          </cell>
          <cell r="F777" t="str">
            <v>RE0010775</v>
          </cell>
        </row>
        <row r="778">
          <cell r="E778" t="str">
            <v>M682</v>
          </cell>
          <cell r="F778" t="str">
            <v>TT0010776</v>
          </cell>
        </row>
        <row r="779">
          <cell r="E779" t="str">
            <v>C067/M717</v>
          </cell>
          <cell r="F779" t="str">
            <v>PA0010777</v>
          </cell>
        </row>
        <row r="780">
          <cell r="E780" t="str">
            <v>S302/C066/M735</v>
          </cell>
          <cell r="F780" t="str">
            <v>LS0010778</v>
          </cell>
        </row>
        <row r="781">
          <cell r="E781" t="str">
            <v>A026/A025</v>
          </cell>
          <cell r="F781" t="str">
            <v>RR0010779</v>
          </cell>
        </row>
        <row r="782">
          <cell r="E782" t="str">
            <v>S181/C040</v>
          </cell>
          <cell r="F782" t="str">
            <v>EK0010780</v>
          </cell>
        </row>
        <row r="783">
          <cell r="E783" t="str">
            <v>S301/C064</v>
          </cell>
          <cell r="F783" t="str">
            <v>RR0010781</v>
          </cell>
        </row>
        <row r="784">
          <cell r="E784" t="str">
            <v>A105</v>
          </cell>
          <cell r="F784" t="str">
            <v>TT0010782</v>
          </cell>
        </row>
        <row r="785">
          <cell r="E785" t="str">
            <v>A011</v>
          </cell>
          <cell r="F785" t="str">
            <v>PF0010783</v>
          </cell>
        </row>
        <row r="786">
          <cell r="E786" t="str">
            <v>S312</v>
          </cell>
          <cell r="F786" t="str">
            <v>BB0010784</v>
          </cell>
        </row>
        <row r="787">
          <cell r="E787" t="str">
            <v>A034</v>
          </cell>
          <cell r="F787" t="str">
            <v>LS0010785</v>
          </cell>
        </row>
        <row r="788">
          <cell r="F788" t="str">
            <v>PF0011786</v>
          </cell>
        </row>
        <row r="789">
          <cell r="E789" t="str">
            <v>M734</v>
          </cell>
          <cell r="F789" t="str">
            <v>RR0011787</v>
          </cell>
        </row>
        <row r="790">
          <cell r="F790" t="str">
            <v>GI0011788</v>
          </cell>
        </row>
        <row r="791">
          <cell r="E791" t="str">
            <v>A033/A032</v>
          </cell>
          <cell r="F791" t="str">
            <v>LS0011789</v>
          </cell>
        </row>
        <row r="792">
          <cell r="E792" t="str">
            <v>A033/A032</v>
          </cell>
          <cell r="F792" t="str">
            <v>LS0011790</v>
          </cell>
        </row>
        <row r="793">
          <cell r="F793" t="str">
            <v>PF0011791</v>
          </cell>
        </row>
        <row r="794">
          <cell r="E794" t="str">
            <v>A008</v>
          </cell>
          <cell r="F794" t="str">
            <v>PF0011792</v>
          </cell>
        </row>
        <row r="795">
          <cell r="E795" t="str">
            <v>A052</v>
          </cell>
          <cell r="F795" t="str">
            <v>BB0012793</v>
          </cell>
        </row>
        <row r="796">
          <cell r="E796" t="str">
            <v>A021</v>
          </cell>
          <cell r="F796" t="str">
            <v>FT0012794</v>
          </cell>
        </row>
        <row r="797">
          <cell r="E797" t="str">
            <v>M738</v>
          </cell>
          <cell r="F797" t="str">
            <v>BB0012795</v>
          </cell>
        </row>
        <row r="798">
          <cell r="E798" t="str">
            <v>M674</v>
          </cell>
          <cell r="F798" t="str">
            <v>LS0012796</v>
          </cell>
        </row>
        <row r="799">
          <cell r="E799" t="str">
            <v>M672</v>
          </cell>
          <cell r="F799" t="str">
            <v>RR0012797</v>
          </cell>
        </row>
        <row r="800">
          <cell r="E800" t="str">
            <v>A040/A039</v>
          </cell>
          <cell r="F800" t="str">
            <v>LS0101798</v>
          </cell>
        </row>
        <row r="801">
          <cell r="E801" t="str">
            <v>A015/A014</v>
          </cell>
          <cell r="F801" t="str">
            <v>LS0101799</v>
          </cell>
        </row>
        <row r="802">
          <cell r="E802" t="str">
            <v>A031/A024</v>
          </cell>
          <cell r="F802" t="str">
            <v>SJ0101800</v>
          </cell>
        </row>
        <row r="803">
          <cell r="F803" t="str">
            <v>SE0101801</v>
          </cell>
        </row>
        <row r="804">
          <cell r="E804" t="str">
            <v>A055/A054</v>
          </cell>
          <cell r="F804" t="str">
            <v>LS0101802</v>
          </cell>
        </row>
        <row r="805">
          <cell r="E805" t="str">
            <v>A065</v>
          </cell>
          <cell r="F805" t="str">
            <v>LS0101803</v>
          </cell>
        </row>
        <row r="806">
          <cell r="F806" t="str">
            <v>PF0101804</v>
          </cell>
        </row>
        <row r="807">
          <cell r="E807" t="str">
            <v>A111</v>
          </cell>
          <cell r="F807" t="str">
            <v>PF0101805</v>
          </cell>
        </row>
        <row r="808">
          <cell r="F808" t="str">
            <v>PF0101806</v>
          </cell>
        </row>
        <row r="809">
          <cell r="E809" t="str">
            <v>PO#300986</v>
          </cell>
          <cell r="F809" t="str">
            <v>VB0102807</v>
          </cell>
        </row>
        <row r="810">
          <cell r="E810" t="str">
            <v>PO#300986</v>
          </cell>
          <cell r="F810" t="str">
            <v>VB0102808</v>
          </cell>
        </row>
        <row r="811">
          <cell r="E811" t="str">
            <v>A125</v>
          </cell>
          <cell r="F811" t="str">
            <v>PA0102809</v>
          </cell>
        </row>
        <row r="812">
          <cell r="E812" t="str">
            <v>PO# 301435</v>
          </cell>
          <cell r="F812" t="str">
            <v>LS0102810</v>
          </cell>
        </row>
        <row r="813">
          <cell r="E813" t="str">
            <v>A007</v>
          </cell>
          <cell r="F813" t="str">
            <v>LS0102811</v>
          </cell>
        </row>
        <row r="814">
          <cell r="E814" t="str">
            <v>A090</v>
          </cell>
          <cell r="F814" t="str">
            <v>SF0103812</v>
          </cell>
        </row>
        <row r="815">
          <cell r="E815" t="str">
            <v>A090</v>
          </cell>
          <cell r="F815" t="str">
            <v>SS0103813</v>
          </cell>
        </row>
        <row r="816">
          <cell r="E816" t="str">
            <v>A057</v>
          </cell>
          <cell r="F816" t="str">
            <v>PF0103814</v>
          </cell>
        </row>
        <row r="817">
          <cell r="F817" t="str">
            <v>LS0103815</v>
          </cell>
        </row>
        <row r="818">
          <cell r="E818" t="str">
            <v>A059</v>
          </cell>
          <cell r="F818" t="str">
            <v>IN0103816</v>
          </cell>
        </row>
        <row r="819">
          <cell r="E819" t="str">
            <v>A067</v>
          </cell>
          <cell r="F819" t="str">
            <v>2P0103817</v>
          </cell>
        </row>
        <row r="820">
          <cell r="F820" t="str">
            <v>SB0104818</v>
          </cell>
        </row>
        <row r="821">
          <cell r="E821" t="str">
            <v>A109</v>
          </cell>
          <cell r="F821" t="str">
            <v>LS0104819</v>
          </cell>
        </row>
        <row r="822">
          <cell r="E822" t="str">
            <v>A072</v>
          </cell>
          <cell r="F822" t="str">
            <v>AL0104820</v>
          </cell>
        </row>
        <row r="823">
          <cell r="E823" t="str">
            <v>S224</v>
          </cell>
          <cell r="F823" t="str">
            <v>GI0104821</v>
          </cell>
        </row>
        <row r="824">
          <cell r="E824" t="str">
            <v>A103</v>
          </cell>
          <cell r="F824" t="str">
            <v>LS0104822</v>
          </cell>
        </row>
        <row r="825">
          <cell r="E825" t="str">
            <v>A115</v>
          </cell>
          <cell r="F825" t="str">
            <v>LS0105823</v>
          </cell>
        </row>
        <row r="826">
          <cell r="E826" t="str">
            <v>A112</v>
          </cell>
          <cell r="F826" t="str">
            <v>CT0105824</v>
          </cell>
        </row>
        <row r="827">
          <cell r="E827" t="str">
            <v>A102</v>
          </cell>
          <cell r="F827" t="str">
            <v>MJ0105825</v>
          </cell>
        </row>
        <row r="828">
          <cell r="E828" t="str">
            <v>S313</v>
          </cell>
          <cell r="F828" t="str">
            <v>PF0105826</v>
          </cell>
        </row>
        <row r="829">
          <cell r="E829" t="str">
            <v>A066</v>
          </cell>
          <cell r="F829" t="str">
            <v>CT0105827</v>
          </cell>
        </row>
        <row r="830">
          <cell r="E830" t="str">
            <v>A115</v>
          </cell>
          <cell r="F830" t="str">
            <v>LS0105828</v>
          </cell>
        </row>
        <row r="831">
          <cell r="F831" t="str">
            <v>RV0105829</v>
          </cell>
        </row>
        <row r="832">
          <cell r="E832" t="str">
            <v>A</v>
          </cell>
          <cell r="F832" t="str">
            <v>LS0105830</v>
          </cell>
        </row>
        <row r="833">
          <cell r="E833" t="str">
            <v>A110</v>
          </cell>
          <cell r="F833" t="str">
            <v>JC0105831</v>
          </cell>
        </row>
        <row r="834">
          <cell r="E834" t="str">
            <v>A091</v>
          </cell>
          <cell r="F834" t="str">
            <v>VE0105832</v>
          </cell>
        </row>
        <row r="835">
          <cell r="E835" t="str">
            <v>A075</v>
          </cell>
          <cell r="F835" t="str">
            <v>BB0105833</v>
          </cell>
        </row>
        <row r="836">
          <cell r="E836" t="str">
            <v>A009</v>
          </cell>
          <cell r="F836" t="str">
            <v>CQ0105834</v>
          </cell>
        </row>
        <row r="837">
          <cell r="E837" t="str">
            <v>A009</v>
          </cell>
          <cell r="F837" t="str">
            <v>CF0105835</v>
          </cell>
        </row>
        <row r="838">
          <cell r="E838" t="str">
            <v>A009</v>
          </cell>
          <cell r="F838" t="str">
            <v>GI0105836</v>
          </cell>
        </row>
        <row r="839">
          <cell r="E839" t="str">
            <v>A087</v>
          </cell>
          <cell r="F839" t="str">
            <v>IN0105837</v>
          </cell>
        </row>
        <row r="840">
          <cell r="E840" t="str">
            <v>A100</v>
          </cell>
          <cell r="F840" t="str">
            <v>LS0105838</v>
          </cell>
        </row>
        <row r="841">
          <cell r="E841" t="str">
            <v>A106</v>
          </cell>
          <cell r="F841" t="str">
            <v>TT0105839</v>
          </cell>
        </row>
        <row r="842">
          <cell r="E842" t="str">
            <v>A087</v>
          </cell>
          <cell r="F842" t="str">
            <v>VH0105840</v>
          </cell>
        </row>
        <row r="843">
          <cell r="E843" t="str">
            <v>A087</v>
          </cell>
          <cell r="F843" t="str">
            <v>VH0105841</v>
          </cell>
        </row>
        <row r="844">
          <cell r="E844" t="str">
            <v>A093</v>
          </cell>
          <cell r="F844" t="str">
            <v>MJ0105842</v>
          </cell>
        </row>
        <row r="845">
          <cell r="E845" t="str">
            <v>A113</v>
          </cell>
          <cell r="F845" t="str">
            <v>LS0105843</v>
          </cell>
        </row>
        <row r="846">
          <cell r="E846" t="str">
            <v>A094</v>
          </cell>
          <cell r="F846" t="str">
            <v>LS0106844</v>
          </cell>
        </row>
        <row r="847">
          <cell r="E847" t="str">
            <v>A136</v>
          </cell>
          <cell r="F847" t="str">
            <v>GI0106845</v>
          </cell>
        </row>
        <row r="848">
          <cell r="E848" t="str">
            <v>A137</v>
          </cell>
          <cell r="F848" t="str">
            <v>PF0106846</v>
          </cell>
        </row>
        <row r="849">
          <cell r="E849" t="str">
            <v>A138</v>
          </cell>
          <cell r="F849" t="str">
            <v>MJ0106847</v>
          </cell>
        </row>
        <row r="850">
          <cell r="E850" t="str">
            <v>A139</v>
          </cell>
          <cell r="F850" t="str">
            <v>LS0106848</v>
          </cell>
        </row>
        <row r="851">
          <cell r="E851" t="str">
            <v>A140</v>
          </cell>
          <cell r="F851" t="str">
            <v>UN0106849</v>
          </cell>
        </row>
        <row r="852">
          <cell r="E852" t="str">
            <v>A141</v>
          </cell>
          <cell r="F852" t="str">
            <v>BP0106850</v>
          </cell>
        </row>
        <row r="853">
          <cell r="E853" t="str">
            <v>A142</v>
          </cell>
          <cell r="F853" t="str">
            <v>TT0106851</v>
          </cell>
        </row>
        <row r="854">
          <cell r="E854" t="str">
            <v>A143</v>
          </cell>
          <cell r="F854" t="str">
            <v>PF0106852</v>
          </cell>
        </row>
        <row r="855">
          <cell r="E855" t="str">
            <v>A144</v>
          </cell>
          <cell r="F855" t="str">
            <v>SJ0106853</v>
          </cell>
        </row>
        <row r="856">
          <cell r="E856" t="str">
            <v>A145</v>
          </cell>
          <cell r="F856" t="str">
            <v>LS0106854</v>
          </cell>
        </row>
        <row r="857">
          <cell r="E857" t="str">
            <v>A146</v>
          </cell>
          <cell r="F857" t="str">
            <v>TT0106855</v>
          </cell>
        </row>
        <row r="858">
          <cell r="E858" t="str">
            <v>A148/A147</v>
          </cell>
          <cell r="F858" t="str">
            <v>TT0106856</v>
          </cell>
        </row>
        <row r="859">
          <cell r="E859" t="str">
            <v>A148/A147</v>
          </cell>
          <cell r="F859" t="str">
            <v>TT0106857</v>
          </cell>
        </row>
        <row r="860">
          <cell r="E860" t="str">
            <v>A149</v>
          </cell>
          <cell r="F860" t="str">
            <v>TT0106858</v>
          </cell>
        </row>
        <row r="861">
          <cell r="E861" t="str">
            <v>A150</v>
          </cell>
          <cell r="F861" t="str">
            <v>TT0106859</v>
          </cell>
        </row>
        <row r="862">
          <cell r="E862" t="str">
            <v>A151</v>
          </cell>
          <cell r="F862" t="str">
            <v>TT0106860</v>
          </cell>
        </row>
        <row r="863">
          <cell r="E863" t="str">
            <v>A152</v>
          </cell>
          <cell r="F863" t="str">
            <v>2P0107861</v>
          </cell>
        </row>
        <row r="864">
          <cell r="E864" t="str">
            <v>A154</v>
          </cell>
          <cell r="F864" t="str">
            <v>PF0107862</v>
          </cell>
        </row>
        <row r="865">
          <cell r="E865" t="str">
            <v>A155</v>
          </cell>
          <cell r="F865" t="str">
            <v>VH0107863</v>
          </cell>
        </row>
        <row r="866">
          <cell r="E866" t="str">
            <v>A124</v>
          </cell>
          <cell r="F866" t="str">
            <v>LS0107864</v>
          </cell>
        </row>
        <row r="867">
          <cell r="E867" t="str">
            <v>A156</v>
          </cell>
          <cell r="F867" t="str">
            <v>PF0107865</v>
          </cell>
        </row>
        <row r="868">
          <cell r="E868" t="str">
            <v>A157</v>
          </cell>
          <cell r="F868" t="str">
            <v>LS0107866</v>
          </cell>
        </row>
        <row r="869">
          <cell r="E869" t="str">
            <v>A158</v>
          </cell>
          <cell r="F869" t="str">
            <v>PF0107867</v>
          </cell>
        </row>
        <row r="870">
          <cell r="E870" t="str">
            <v>A159</v>
          </cell>
          <cell r="F870" t="str">
            <v>MJ0107868</v>
          </cell>
        </row>
        <row r="871">
          <cell r="E871" t="str">
            <v>A117</v>
          </cell>
          <cell r="F871" t="str">
            <v>LS0107869</v>
          </cell>
        </row>
        <row r="872">
          <cell r="E872" t="str">
            <v>A053</v>
          </cell>
          <cell r="F872" t="str">
            <v>CQ0107870</v>
          </cell>
        </row>
        <row r="873">
          <cell r="E873" t="str">
            <v>A160</v>
          </cell>
          <cell r="F873" t="str">
            <v>PF0107871</v>
          </cell>
        </row>
        <row r="874">
          <cell r="E874" t="str">
            <v>A070</v>
          </cell>
          <cell r="F874" t="str">
            <v>RR0108872</v>
          </cell>
        </row>
        <row r="875">
          <cell r="E875" t="str">
            <v>A161</v>
          </cell>
          <cell r="F875" t="str">
            <v>GI0108873</v>
          </cell>
        </row>
        <row r="876">
          <cell r="E876" t="str">
            <v>A162</v>
          </cell>
          <cell r="F876" t="str">
            <v>PF0108874</v>
          </cell>
        </row>
        <row r="877">
          <cell r="E877" t="str">
            <v>A163</v>
          </cell>
          <cell r="F877" t="str">
            <v>LS0108875</v>
          </cell>
        </row>
        <row r="878">
          <cell r="E878" t="str">
            <v>A107</v>
          </cell>
          <cell r="F878" t="str">
            <v>RR0108876</v>
          </cell>
        </row>
        <row r="879">
          <cell r="E879" t="str">
            <v>A165</v>
          </cell>
          <cell r="F879" t="str">
            <v>LS0108877</v>
          </cell>
        </row>
        <row r="880">
          <cell r="E880" t="str">
            <v>A167</v>
          </cell>
          <cell r="F880" t="str">
            <v>UN0108878</v>
          </cell>
        </row>
        <row r="881">
          <cell r="E881" t="str">
            <v>A168</v>
          </cell>
          <cell r="F881" t="str">
            <v>CQ0108879</v>
          </cell>
        </row>
        <row r="882">
          <cell r="E882" t="str">
            <v>A169</v>
          </cell>
          <cell r="F882" t="str">
            <v>RR0108880</v>
          </cell>
        </row>
        <row r="883">
          <cell r="E883" t="str">
            <v>A170</v>
          </cell>
          <cell r="F883" t="str">
            <v>MJ0108881</v>
          </cell>
        </row>
        <row r="884">
          <cell r="E884" t="str">
            <v>A171</v>
          </cell>
          <cell r="F884" t="str">
            <v>LS0108882</v>
          </cell>
        </row>
        <row r="885">
          <cell r="E885" t="str">
            <v>A172</v>
          </cell>
          <cell r="F885" t="str">
            <v>LS0108883</v>
          </cell>
        </row>
        <row r="886">
          <cell r="E886" t="str">
            <v>A132</v>
          </cell>
          <cell r="F886" t="str">
            <v>LS0109884</v>
          </cell>
        </row>
        <row r="887">
          <cell r="E887" t="str">
            <v>A089</v>
          </cell>
          <cell r="F887" t="str">
            <v>RR0110885</v>
          </cell>
        </row>
        <row r="888">
          <cell r="E888" t="str">
            <v>A068</v>
          </cell>
          <cell r="F888" t="str">
            <v>PA0109886</v>
          </cell>
        </row>
        <row r="889">
          <cell r="E889" t="str">
            <v>A098</v>
          </cell>
          <cell r="F889" t="str">
            <v>LS0109887</v>
          </cell>
        </row>
        <row r="890">
          <cell r="E890" t="str">
            <v>A180</v>
          </cell>
          <cell r="F890" t="str">
            <v>RR0109888</v>
          </cell>
        </row>
        <row r="891">
          <cell r="E891" t="str">
            <v>A183</v>
          </cell>
          <cell r="F891" t="str">
            <v>WA0109889</v>
          </cell>
        </row>
        <row r="892">
          <cell r="E892" t="str">
            <v>A185/A184</v>
          </cell>
          <cell r="F892" t="str">
            <v>PF0109890</v>
          </cell>
        </row>
        <row r="893">
          <cell r="E893" t="str">
            <v>A185/A184</v>
          </cell>
          <cell r="F893" t="str">
            <v>PF0109891</v>
          </cell>
        </row>
        <row r="894">
          <cell r="E894" t="str">
            <v>A187</v>
          </cell>
          <cell r="F894" t="str">
            <v>PA0109892</v>
          </cell>
        </row>
        <row r="895">
          <cell r="E895" t="str">
            <v>A189/A186</v>
          </cell>
          <cell r="F895" t="str">
            <v>TT0109893</v>
          </cell>
        </row>
        <row r="896">
          <cell r="E896" t="str">
            <v>A189/A186</v>
          </cell>
          <cell r="F896" t="str">
            <v>TT0109894</v>
          </cell>
        </row>
        <row r="897">
          <cell r="E897" t="str">
            <v>A190</v>
          </cell>
          <cell r="F897" t="str">
            <v>LS0109895</v>
          </cell>
        </row>
        <row r="898">
          <cell r="E898" t="str">
            <v>A192</v>
          </cell>
          <cell r="F898" t="str">
            <v>LS0109896</v>
          </cell>
        </row>
        <row r="899">
          <cell r="E899" t="str">
            <v>A119</v>
          </cell>
          <cell r="F899" t="str">
            <v>OC0901897</v>
          </cell>
        </row>
        <row r="900">
          <cell r="E900" t="str">
            <v>S112</v>
          </cell>
          <cell r="F900" t="str">
            <v>LS1001898</v>
          </cell>
        </row>
        <row r="901">
          <cell r="E901" t="str">
            <v>A195</v>
          </cell>
          <cell r="F901" t="str">
            <v>RR0110899</v>
          </cell>
        </row>
        <row r="902">
          <cell r="E902" t="str">
            <v>A196</v>
          </cell>
          <cell r="F902" t="str">
            <v>CO0110900</v>
          </cell>
        </row>
        <row r="903">
          <cell r="E903" t="str">
            <v>A121</v>
          </cell>
          <cell r="F903" t="str">
            <v>RC0110901</v>
          </cell>
        </row>
        <row r="904">
          <cell r="E904" t="str">
            <v>A197</v>
          </cell>
          <cell r="F904" t="str">
            <v>LS0110902</v>
          </cell>
        </row>
        <row r="905">
          <cell r="E905" t="str">
            <v>A198</v>
          </cell>
          <cell r="F905" t="str">
            <v>LS0110903</v>
          </cell>
        </row>
        <row r="906">
          <cell r="E906" t="str">
            <v>A199</v>
          </cell>
          <cell r="F906" t="str">
            <v>LS0110904</v>
          </cell>
        </row>
        <row r="907">
          <cell r="E907" t="str">
            <v>S314</v>
          </cell>
          <cell r="F907" t="str">
            <v>PF0110905</v>
          </cell>
        </row>
        <row r="908">
          <cell r="E908" t="str">
            <v>A200</v>
          </cell>
          <cell r="F908" t="str">
            <v>CQ0111906</v>
          </cell>
        </row>
        <row r="909">
          <cell r="E909" t="str">
            <v>A202</v>
          </cell>
          <cell r="F909" t="str">
            <v>BB0111907</v>
          </cell>
        </row>
        <row r="910">
          <cell r="E910" t="str">
            <v>A203</v>
          </cell>
          <cell r="F910" t="str">
            <v>IN0111908</v>
          </cell>
        </row>
        <row r="911">
          <cell r="E911" t="str">
            <v>A204</v>
          </cell>
          <cell r="F911" t="str">
            <v>CQ0111909</v>
          </cell>
        </row>
        <row r="912">
          <cell r="E912" t="str">
            <v>A205</v>
          </cell>
          <cell r="F912" t="str">
            <v>RR0111910</v>
          </cell>
        </row>
        <row r="913">
          <cell r="E913" t="str">
            <v>A206</v>
          </cell>
          <cell r="F913" t="str">
            <v>LS0111911</v>
          </cell>
        </row>
        <row r="914">
          <cell r="E914" t="str">
            <v>A207</v>
          </cell>
          <cell r="F914" t="str">
            <v>LS0111912</v>
          </cell>
        </row>
        <row r="915">
          <cell r="E915" t="str">
            <v>A210</v>
          </cell>
          <cell r="F915" t="str">
            <v>RR0111913</v>
          </cell>
        </row>
        <row r="916">
          <cell r="E916" t="str">
            <v>A211</v>
          </cell>
          <cell r="F916" t="str">
            <v>TT0111914</v>
          </cell>
        </row>
        <row r="917">
          <cell r="E917" t="str">
            <v>A212</v>
          </cell>
          <cell r="F917" t="str">
            <v>TT0111915</v>
          </cell>
        </row>
        <row r="918">
          <cell r="E918" t="str">
            <v>A122</v>
          </cell>
          <cell r="F918" t="str">
            <v>PF0111916</v>
          </cell>
        </row>
        <row r="919">
          <cell r="E919" t="str">
            <v>A213</v>
          </cell>
          <cell r="F919" t="str">
            <v>FS0111917</v>
          </cell>
        </row>
        <row r="920">
          <cell r="E920" t="str">
            <v>A214</v>
          </cell>
          <cell r="F920" t="str">
            <v>RE0111918</v>
          </cell>
        </row>
        <row r="921">
          <cell r="E921" t="str">
            <v>A010</v>
          </cell>
          <cell r="F921" t="str">
            <v>CQ0111919</v>
          </cell>
        </row>
        <row r="922">
          <cell r="E922" t="str">
            <v>A063</v>
          </cell>
          <cell r="F922" t="str">
            <v>SJ0112920</v>
          </cell>
        </row>
        <row r="923">
          <cell r="E923" t="str">
            <v>A128</v>
          </cell>
          <cell r="F923" t="str">
            <v>LS0112921</v>
          </cell>
        </row>
        <row r="924">
          <cell r="E924" t="str">
            <v>A215</v>
          </cell>
          <cell r="F924" t="str">
            <v>PF0112922</v>
          </cell>
        </row>
        <row r="925">
          <cell r="E925" t="str">
            <v>A079</v>
          </cell>
          <cell r="F925" t="str">
            <v>IN0112923</v>
          </cell>
        </row>
        <row r="926">
          <cell r="E926" t="str">
            <v>A081</v>
          </cell>
          <cell r="F926" t="str">
            <v>RR0112924</v>
          </cell>
        </row>
        <row r="927">
          <cell r="E927" t="str">
            <v>A078</v>
          </cell>
          <cell r="F927" t="str">
            <v>UN0112925</v>
          </cell>
        </row>
        <row r="928">
          <cell r="E928" t="str">
            <v>A083</v>
          </cell>
          <cell r="F928" t="str">
            <v>CO0112926</v>
          </cell>
        </row>
        <row r="929">
          <cell r="E929" t="str">
            <v>A089</v>
          </cell>
          <cell r="F929" t="str">
            <v>GI0112927</v>
          </cell>
        </row>
        <row r="930">
          <cell r="E930" t="str">
            <v>A169</v>
          </cell>
          <cell r="F930" t="str">
            <v>CF0112928</v>
          </cell>
        </row>
        <row r="931">
          <cell r="E931" t="str">
            <v>A168</v>
          </cell>
          <cell r="F931" t="str">
            <v>GI0112929</v>
          </cell>
        </row>
        <row r="932">
          <cell r="E932" t="str">
            <v>A168</v>
          </cell>
          <cell r="F932" t="str">
            <v>GI0112930</v>
          </cell>
        </row>
        <row r="933">
          <cell r="E933" t="str">
            <v>A079/A078</v>
          </cell>
          <cell r="F933" t="str">
            <v>GI0112931</v>
          </cell>
        </row>
        <row r="934">
          <cell r="E934" t="str">
            <v>A079/A078</v>
          </cell>
          <cell r="F934" t="str">
            <v>GI0112932</v>
          </cell>
        </row>
        <row r="935">
          <cell r="E935" t="str">
            <v>A079/A078</v>
          </cell>
          <cell r="F935" t="str">
            <v>GI0112933</v>
          </cell>
        </row>
        <row r="936">
          <cell r="E936" t="str">
            <v>A224</v>
          </cell>
          <cell r="F936" t="str">
            <v>SJ0112934</v>
          </cell>
        </row>
        <row r="937">
          <cell r="E937" t="str">
            <v>A226</v>
          </cell>
          <cell r="F937" t="str">
            <v>LS0112935</v>
          </cell>
        </row>
        <row r="938">
          <cell r="E938" t="str">
            <v>A228</v>
          </cell>
          <cell r="F938" t="str">
            <v>RR0112936</v>
          </cell>
        </row>
        <row r="939">
          <cell r="E939" t="str">
            <v>A229</v>
          </cell>
          <cell r="F939" t="str">
            <v>LS0201937</v>
          </cell>
        </row>
        <row r="940">
          <cell r="E940" t="str">
            <v>A231</v>
          </cell>
          <cell r="F940" t="str">
            <v>PF0201938</v>
          </cell>
        </row>
        <row r="941">
          <cell r="E941" t="str">
            <v>A233</v>
          </cell>
          <cell r="F941" t="str">
            <v>IN0201939</v>
          </cell>
        </row>
        <row r="942">
          <cell r="E942" t="str">
            <v>A234</v>
          </cell>
          <cell r="F942" t="str">
            <v>RR0201940</v>
          </cell>
        </row>
        <row r="943">
          <cell r="E943" t="str">
            <v>A235</v>
          </cell>
          <cell r="F943" t="str">
            <v>CO0201941</v>
          </cell>
        </row>
        <row r="944">
          <cell r="E944" t="str">
            <v>A238</v>
          </cell>
          <cell r="F944" t="str">
            <v>PF0201942</v>
          </cell>
        </row>
        <row r="945">
          <cell r="E945" t="str">
            <v>A241</v>
          </cell>
          <cell r="F945" t="str">
            <v>AB0202943</v>
          </cell>
        </row>
        <row r="946">
          <cell r="E946" t="str">
            <v>A243</v>
          </cell>
          <cell r="F946" t="str">
            <v>PA0202944</v>
          </cell>
        </row>
        <row r="947">
          <cell r="E947" t="str">
            <v>A096</v>
          </cell>
          <cell r="F947" t="str">
            <v>RV0202945</v>
          </cell>
        </row>
        <row r="948">
          <cell r="E948" t="str">
            <v>A246</v>
          </cell>
          <cell r="F948" t="str">
            <v>TT0202946</v>
          </cell>
        </row>
        <row r="949">
          <cell r="E949" t="str">
            <v>A250</v>
          </cell>
          <cell r="F949" t="str">
            <v>LS0203947</v>
          </cell>
        </row>
        <row r="950">
          <cell r="E950" t="str">
            <v>A252</v>
          </cell>
          <cell r="F950" t="str">
            <v>BA0203948</v>
          </cell>
        </row>
        <row r="951">
          <cell r="E951" t="str">
            <v>A175</v>
          </cell>
          <cell r="F951" t="str">
            <v>IN0203949</v>
          </cell>
        </row>
        <row r="952">
          <cell r="E952" t="str">
            <v>A254</v>
          </cell>
          <cell r="F952" t="str">
            <v>GI0203950</v>
          </cell>
        </row>
        <row r="953">
          <cell r="E953" t="str">
            <v>A255</v>
          </cell>
          <cell r="F953" t="str">
            <v>UN0203951</v>
          </cell>
        </row>
        <row r="954">
          <cell r="E954" t="str">
            <v>A257</v>
          </cell>
          <cell r="F954" t="str">
            <v>LS0204952</v>
          </cell>
        </row>
        <row r="955">
          <cell r="E955" t="str">
            <v>A259</v>
          </cell>
          <cell r="F955" t="str">
            <v>PF0204953</v>
          </cell>
        </row>
        <row r="956">
          <cell r="E956" t="str">
            <v>A260</v>
          </cell>
          <cell r="F956" t="str">
            <v>2P0205954</v>
          </cell>
        </row>
        <row r="957">
          <cell r="E957" t="str">
            <v>A261</v>
          </cell>
          <cell r="F957" t="str">
            <v>CQ0205955</v>
          </cell>
        </row>
        <row r="958">
          <cell r="E958" t="str">
            <v>A263</v>
          </cell>
          <cell r="F958" t="str">
            <v>CO0205956</v>
          </cell>
        </row>
        <row r="959">
          <cell r="E959" t="str">
            <v>A264</v>
          </cell>
          <cell r="F959" t="str">
            <v>LS0205957</v>
          </cell>
        </row>
        <row r="960">
          <cell r="E960" t="str">
            <v>A266</v>
          </cell>
          <cell r="F960" t="str">
            <v>TT0205958</v>
          </cell>
        </row>
        <row r="961">
          <cell r="E961" t="str">
            <v>A267</v>
          </cell>
          <cell r="F961" t="str">
            <v>RC0205959</v>
          </cell>
        </row>
        <row r="962">
          <cell r="E962" t="str">
            <v>A269</v>
          </cell>
          <cell r="F962" t="str">
            <v>GI0205960</v>
          </cell>
        </row>
        <row r="963">
          <cell r="E963" t="str">
            <v>A270</v>
          </cell>
          <cell r="F963" t="str">
            <v>GI0205961</v>
          </cell>
        </row>
        <row r="964">
          <cell r="E964" t="str">
            <v>A271</v>
          </cell>
          <cell r="F964" t="str">
            <v>CT0205962</v>
          </cell>
        </row>
        <row r="965">
          <cell r="E965" t="str">
            <v>A272</v>
          </cell>
          <cell r="F965" t="str">
            <v>FM0205963</v>
          </cell>
        </row>
        <row r="966">
          <cell r="E966" t="str">
            <v>A277</v>
          </cell>
          <cell r="F966" t="str">
            <v>GI0205964</v>
          </cell>
        </row>
        <row r="967">
          <cell r="E967" t="str">
            <v>A278</v>
          </cell>
          <cell r="F967" t="str">
            <v>CT0205965</v>
          </cell>
        </row>
        <row r="968">
          <cell r="E968" t="str">
            <v>A279</v>
          </cell>
          <cell r="F968" t="str">
            <v>GI0207966</v>
          </cell>
        </row>
        <row r="969">
          <cell r="E969" t="str">
            <v>A280</v>
          </cell>
          <cell r="F969" t="str">
            <v>PF0207967</v>
          </cell>
        </row>
        <row r="970">
          <cell r="E970" t="str">
            <v>A281</v>
          </cell>
          <cell r="F970" t="str">
            <v>RR0207968</v>
          </cell>
        </row>
        <row r="971">
          <cell r="E971" t="str">
            <v>A282</v>
          </cell>
          <cell r="F971" t="str">
            <v>2P0207969</v>
          </cell>
        </row>
        <row r="972">
          <cell r="E972" t="str">
            <v>A283</v>
          </cell>
          <cell r="F972" t="str">
            <v>IN0207970</v>
          </cell>
        </row>
        <row r="973">
          <cell r="E973" t="str">
            <v>A285</v>
          </cell>
          <cell r="F973" t="str">
            <v>MJ0207971</v>
          </cell>
        </row>
        <row r="974">
          <cell r="E974" t="str">
            <v>A286</v>
          </cell>
          <cell r="F974" t="str">
            <v>PA0207972</v>
          </cell>
        </row>
        <row r="975">
          <cell r="E975" t="str">
            <v>A288/A287</v>
          </cell>
          <cell r="F975" t="str">
            <v>TT0207973</v>
          </cell>
        </row>
        <row r="976">
          <cell r="E976" t="str">
            <v>A288/A287</v>
          </cell>
          <cell r="F976" t="str">
            <v>TT0207974</v>
          </cell>
        </row>
        <row r="977">
          <cell r="E977" t="str">
            <v>A289</v>
          </cell>
          <cell r="F977" t="str">
            <v>LS0207975</v>
          </cell>
        </row>
        <row r="978">
          <cell r="E978" t="str">
            <v>A290</v>
          </cell>
          <cell r="F978" t="str">
            <v>BB0207976</v>
          </cell>
        </row>
        <row r="979">
          <cell r="E979" t="str">
            <v>A291</v>
          </cell>
          <cell r="F979" t="str">
            <v>PA0207977</v>
          </cell>
        </row>
        <row r="980">
          <cell r="E980" t="str">
            <v>A292</v>
          </cell>
          <cell r="F980" t="str">
            <v>RR0207978</v>
          </cell>
        </row>
        <row r="981">
          <cell r="E981" t="str">
            <v>A293</v>
          </cell>
          <cell r="F981" t="str">
            <v>LS0207979</v>
          </cell>
        </row>
        <row r="982">
          <cell r="E982" t="str">
            <v>A295</v>
          </cell>
          <cell r="F982" t="str">
            <v>TT0207980</v>
          </cell>
        </row>
        <row r="983">
          <cell r="E983" t="str">
            <v>A296</v>
          </cell>
          <cell r="F983" t="str">
            <v>UN0207981</v>
          </cell>
        </row>
        <row r="984">
          <cell r="E984" t="str">
            <v>A297</v>
          </cell>
          <cell r="F984" t="str">
            <v>IN0207982</v>
          </cell>
        </row>
        <row r="985">
          <cell r="E985" t="str">
            <v>A298</v>
          </cell>
          <cell r="F985" t="str">
            <v>IS0207983</v>
          </cell>
        </row>
        <row r="986">
          <cell r="E986" t="str">
            <v>A299</v>
          </cell>
          <cell r="F986" t="str">
            <v>RR0207984</v>
          </cell>
        </row>
        <row r="987">
          <cell r="E987" t="str">
            <v>A300</v>
          </cell>
          <cell r="F987" t="str">
            <v>LS0207985</v>
          </cell>
        </row>
        <row r="988">
          <cell r="E988" t="str">
            <v>A301</v>
          </cell>
          <cell r="F988" t="str">
            <v>BP0207986</v>
          </cell>
        </row>
        <row r="989">
          <cell r="E989" t="str">
            <v>A302</v>
          </cell>
          <cell r="F989" t="str">
            <v>BP0207987</v>
          </cell>
        </row>
        <row r="990">
          <cell r="E990" t="str">
            <v>A308</v>
          </cell>
          <cell r="F990" t="str">
            <v>CW0208988</v>
          </cell>
        </row>
        <row r="991">
          <cell r="E991" t="str">
            <v>A310</v>
          </cell>
          <cell r="F991" t="str">
            <v>BM0208989</v>
          </cell>
        </row>
        <row r="992">
          <cell r="E992" t="str">
            <v>A311</v>
          </cell>
          <cell r="F992" t="str">
            <v>VH0208990</v>
          </cell>
        </row>
        <row r="993">
          <cell r="E993" t="str">
            <v>A315</v>
          </cell>
          <cell r="F993" t="str">
            <v>BP0209991</v>
          </cell>
        </row>
        <row r="994">
          <cell r="E994" t="str">
            <v>A316</v>
          </cell>
          <cell r="F994" t="str">
            <v>UN0210992</v>
          </cell>
        </row>
        <row r="995">
          <cell r="E995" t="str">
            <v>A317</v>
          </cell>
          <cell r="F995" t="str">
            <v>LS0210993</v>
          </cell>
        </row>
        <row r="996">
          <cell r="E996" t="str">
            <v>A319</v>
          </cell>
          <cell r="F996" t="str">
            <v>LS0210994</v>
          </cell>
        </row>
        <row r="997">
          <cell r="E997" t="str">
            <v>A321</v>
          </cell>
          <cell r="F997" t="str">
            <v>RE0210995</v>
          </cell>
        </row>
        <row r="998">
          <cell r="E998" t="str">
            <v>A324</v>
          </cell>
          <cell r="F998" t="str">
            <v>PF0210996</v>
          </cell>
        </row>
        <row r="999">
          <cell r="E999" t="str">
            <v>S315</v>
          </cell>
          <cell r="F999" t="str">
            <v>PF0210997</v>
          </cell>
        </row>
        <row r="1000">
          <cell r="E1000" t="str">
            <v>A325</v>
          </cell>
          <cell r="F1000" t="str">
            <v>PF0210998</v>
          </cell>
        </row>
        <row r="1001">
          <cell r="E1001" t="str">
            <v>A326</v>
          </cell>
          <cell r="F1001" t="str">
            <v>CT0210999</v>
          </cell>
        </row>
        <row r="1002">
          <cell r="E1002" t="str">
            <v>A327</v>
          </cell>
          <cell r="F1002" t="str">
            <v>LS02101000</v>
          </cell>
        </row>
        <row r="1003">
          <cell r="E1003" t="str">
            <v>A328</v>
          </cell>
          <cell r="F1003" t="str">
            <v>LS02101001</v>
          </cell>
        </row>
        <row r="1004">
          <cell r="E1004" t="str">
            <v>A329/A328</v>
          </cell>
          <cell r="F1004" t="str">
            <v>LS02101002</v>
          </cell>
        </row>
        <row r="1005">
          <cell r="E1005" t="str">
            <v>A330</v>
          </cell>
          <cell r="F1005" t="str">
            <v>GI02101003</v>
          </cell>
        </row>
        <row r="1006">
          <cell r="E1006" t="str">
            <v>A334/A333/A332</v>
          </cell>
          <cell r="F1006" t="str">
            <v>GI02101004</v>
          </cell>
        </row>
        <row r="1007">
          <cell r="E1007" t="str">
            <v>A334/A333/A332</v>
          </cell>
          <cell r="F1007" t="str">
            <v>GI02101005</v>
          </cell>
        </row>
        <row r="1008">
          <cell r="E1008" t="str">
            <v>A334/A333/A332</v>
          </cell>
          <cell r="F1008" t="str">
            <v>GI02101006</v>
          </cell>
        </row>
        <row r="1009">
          <cell r="E1009" t="str">
            <v>A335</v>
          </cell>
          <cell r="F1009" t="str">
            <v>PF02101007</v>
          </cell>
        </row>
        <row r="1010">
          <cell r="E1010" t="str">
            <v>A126</v>
          </cell>
          <cell r="F1010" t="str">
            <v>PA02101008</v>
          </cell>
        </row>
        <row r="1011">
          <cell r="E1011" t="str">
            <v>A1183</v>
          </cell>
          <cell r="F1011" t="str">
            <v>CQ02101009</v>
          </cell>
        </row>
        <row r="1012">
          <cell r="E1012" t="str">
            <v>A046</v>
          </cell>
          <cell r="F1012" t="str">
            <v>LS02101010</v>
          </cell>
        </row>
        <row r="1013">
          <cell r="E1013" t="str">
            <v>A336</v>
          </cell>
          <cell r="F1013" t="str">
            <v>GI02101011</v>
          </cell>
        </row>
        <row r="1014">
          <cell r="E1014" t="str">
            <v>A337</v>
          </cell>
          <cell r="F1014" t="str">
            <v>TT02111012</v>
          </cell>
        </row>
        <row r="1015">
          <cell r="E1015" t="str">
            <v>A338</v>
          </cell>
          <cell r="F1015" t="str">
            <v>LS02111013</v>
          </cell>
        </row>
        <row r="1016">
          <cell r="E1016" t="str">
            <v>A340</v>
          </cell>
          <cell r="F1016" t="str">
            <v>RR02111014</v>
          </cell>
        </row>
        <row r="1017">
          <cell r="E1017" t="str">
            <v>A344/A342</v>
          </cell>
          <cell r="F1017" t="str">
            <v>TT02111015</v>
          </cell>
        </row>
        <row r="1018">
          <cell r="E1018" t="str">
            <v>A344/A342</v>
          </cell>
          <cell r="F1018" t="str">
            <v>TT02111016</v>
          </cell>
        </row>
        <row r="1019">
          <cell r="E1019" t="str">
            <v>A345</v>
          </cell>
          <cell r="F1019" t="str">
            <v>VH02111017</v>
          </cell>
        </row>
        <row r="1020">
          <cell r="E1020" t="str">
            <v>A019</v>
          </cell>
          <cell r="F1020" t="str">
            <v>BB02121018</v>
          </cell>
        </row>
        <row r="1021">
          <cell r="E1021" t="str">
            <v>A349/A348</v>
          </cell>
          <cell r="F1021" t="str">
            <v>TT02121019</v>
          </cell>
        </row>
        <row r="1022">
          <cell r="E1022" t="str">
            <v>A349/A348</v>
          </cell>
          <cell r="F1022" t="str">
            <v>TT02121020</v>
          </cell>
        </row>
        <row r="1023">
          <cell r="E1023" t="str">
            <v>A350</v>
          </cell>
          <cell r="F1023" t="str">
            <v>TT02121021</v>
          </cell>
        </row>
        <row r="1024">
          <cell r="E1024" t="str">
            <v>A351</v>
          </cell>
          <cell r="F1024" t="str">
            <v>CQ02121022</v>
          </cell>
        </row>
        <row r="1025">
          <cell r="E1025" t="str">
            <v>A352</v>
          </cell>
          <cell r="F1025" t="str">
            <v>LS02121023</v>
          </cell>
        </row>
        <row r="1026">
          <cell r="E1026" t="str">
            <v>A355</v>
          </cell>
          <cell r="F1026" t="str">
            <v>FS02121024</v>
          </cell>
        </row>
        <row r="1027">
          <cell r="E1027" t="str">
            <v>A357</v>
          </cell>
          <cell r="F1027" t="str">
            <v>LS02121025</v>
          </cell>
        </row>
        <row r="1028">
          <cell r="E1028" t="str">
            <v>A358</v>
          </cell>
          <cell r="F1028" t="str">
            <v>LS02121026</v>
          </cell>
        </row>
        <row r="1029">
          <cell r="E1029" t="str">
            <v>A359</v>
          </cell>
          <cell r="F1029" t="str">
            <v>LS02121027</v>
          </cell>
        </row>
        <row r="1030">
          <cell r="E1030" t="str">
            <v>A360</v>
          </cell>
          <cell r="F1030" t="str">
            <v>LS02121028</v>
          </cell>
        </row>
        <row r="1031">
          <cell r="E1031" t="str">
            <v>A361</v>
          </cell>
          <cell r="F1031" t="str">
            <v>LS02121029</v>
          </cell>
        </row>
        <row r="1032">
          <cell r="E1032" t="str">
            <v>A363</v>
          </cell>
          <cell r="F1032" t="str">
            <v>LS02121030</v>
          </cell>
        </row>
        <row r="1033">
          <cell r="E1033" t="str">
            <v>A365</v>
          </cell>
          <cell r="F1033" t="str">
            <v>LS02121031</v>
          </cell>
        </row>
        <row r="1034">
          <cell r="E1034" t="str">
            <v>A367/A598</v>
          </cell>
          <cell r="F1034" t="str">
            <v>LS02121032</v>
          </cell>
        </row>
        <row r="1035">
          <cell r="E1035" t="str">
            <v>A369</v>
          </cell>
          <cell r="F1035" t="str">
            <v>LS02121033</v>
          </cell>
        </row>
        <row r="1036">
          <cell r="E1036" t="str">
            <v>A371</v>
          </cell>
          <cell r="F1036" t="str">
            <v>LS02121034</v>
          </cell>
        </row>
        <row r="1037">
          <cell r="E1037" t="str">
            <v>A373</v>
          </cell>
          <cell r="F1037" t="str">
            <v>CO03011035</v>
          </cell>
        </row>
        <row r="1038">
          <cell r="E1038" t="str">
            <v>A086</v>
          </cell>
          <cell r="F1038" t="str">
            <v>LS03011036</v>
          </cell>
        </row>
        <row r="1039">
          <cell r="E1039" t="str">
            <v>A375/A374</v>
          </cell>
          <cell r="F1039" t="str">
            <v>TT03011037</v>
          </cell>
        </row>
        <row r="1040">
          <cell r="E1040" t="str">
            <v>A375/A374</v>
          </cell>
          <cell r="F1040" t="str">
            <v>TT03011038</v>
          </cell>
        </row>
        <row r="1041">
          <cell r="E1041" t="str">
            <v>A376</v>
          </cell>
          <cell r="F1041" t="str">
            <v>TT03011039</v>
          </cell>
        </row>
        <row r="1042">
          <cell r="E1042" t="str">
            <v>A378/A377</v>
          </cell>
          <cell r="F1042" t="str">
            <v>CO03011040</v>
          </cell>
        </row>
        <row r="1043">
          <cell r="E1043" t="str">
            <v>A378/A377</v>
          </cell>
          <cell r="F1043" t="str">
            <v>CO03011041</v>
          </cell>
        </row>
        <row r="1044">
          <cell r="E1044" t="str">
            <v>A379</v>
          </cell>
          <cell r="F1044" t="str">
            <v>PF03011042</v>
          </cell>
        </row>
        <row r="1045">
          <cell r="E1045" t="str">
            <v>A381/A380</v>
          </cell>
          <cell r="F1045" t="str">
            <v>CO03011043</v>
          </cell>
        </row>
        <row r="1046">
          <cell r="E1046" t="str">
            <v>A381/A380</v>
          </cell>
          <cell r="F1046" t="str">
            <v>CO03011044</v>
          </cell>
        </row>
        <row r="1047">
          <cell r="E1047" t="str">
            <v>A382</v>
          </cell>
          <cell r="F1047" t="str">
            <v>PF03011045</v>
          </cell>
        </row>
        <row r="1048">
          <cell r="E1048" t="str">
            <v>A383</v>
          </cell>
          <cell r="F1048" t="str">
            <v>2P03011046</v>
          </cell>
        </row>
        <row r="1049">
          <cell r="E1049" t="str">
            <v>A384</v>
          </cell>
          <cell r="F1049" t="str">
            <v>SJ03011047</v>
          </cell>
        </row>
        <row r="1050">
          <cell r="E1050" t="str">
            <v>A386</v>
          </cell>
          <cell r="F1050" t="str">
            <v>SJ03011048</v>
          </cell>
        </row>
        <row r="1051">
          <cell r="E1051" t="str">
            <v>A388</v>
          </cell>
          <cell r="F1051" t="str">
            <v>VF03021049</v>
          </cell>
        </row>
        <row r="1052">
          <cell r="E1052" t="str">
            <v>A390</v>
          </cell>
          <cell r="F1052" t="str">
            <v>LS03021050</v>
          </cell>
        </row>
        <row r="1053">
          <cell r="E1053" t="str">
            <v>A393</v>
          </cell>
          <cell r="F1053" t="str">
            <v>RM03021051</v>
          </cell>
        </row>
        <row r="1054">
          <cell r="E1054" t="str">
            <v>A395/A394</v>
          </cell>
          <cell r="F1054" t="str">
            <v>2P03031052</v>
          </cell>
        </row>
        <row r="1055">
          <cell r="E1055" t="str">
            <v>A395/A394</v>
          </cell>
          <cell r="F1055" t="str">
            <v>2P03031053</v>
          </cell>
        </row>
        <row r="1056">
          <cell r="E1056" t="str">
            <v>A396</v>
          </cell>
          <cell r="F1056" t="str">
            <v>LS03031054</v>
          </cell>
        </row>
        <row r="1057">
          <cell r="E1057" t="str">
            <v>A399/A398</v>
          </cell>
          <cell r="F1057" t="str">
            <v>CO03031055</v>
          </cell>
        </row>
        <row r="1058">
          <cell r="E1058" t="str">
            <v>A399/A398</v>
          </cell>
          <cell r="F1058" t="str">
            <v>CO03031056</v>
          </cell>
        </row>
        <row r="1059">
          <cell r="E1059" t="str">
            <v>A400</v>
          </cell>
          <cell r="F1059" t="str">
            <v>VE03031057</v>
          </cell>
        </row>
        <row r="1060">
          <cell r="E1060" t="str">
            <v>A402</v>
          </cell>
          <cell r="F1060" t="str">
            <v>TT03041058</v>
          </cell>
        </row>
        <row r="1061">
          <cell r="E1061" t="str">
            <v>A403</v>
          </cell>
          <cell r="F1061" t="str">
            <v>IN03041059</v>
          </cell>
        </row>
        <row r="1062">
          <cell r="E1062" t="str">
            <v>A405</v>
          </cell>
          <cell r="F1062" t="str">
            <v>TT03041060</v>
          </cell>
        </row>
        <row r="1063">
          <cell r="E1063" t="str">
            <v>A391</v>
          </cell>
          <cell r="F1063" t="str">
            <v>CO03041061</v>
          </cell>
        </row>
        <row r="1064">
          <cell r="E1064" t="str">
            <v>A407</v>
          </cell>
          <cell r="F1064" t="str">
            <v>PF03041062</v>
          </cell>
        </row>
        <row r="1065">
          <cell r="E1065" t="str">
            <v>A408</v>
          </cell>
          <cell r="F1065" t="str">
            <v>PF03041063</v>
          </cell>
        </row>
        <row r="1066">
          <cell r="E1066" t="str">
            <v>A410</v>
          </cell>
          <cell r="F1066" t="str">
            <v>PF03051064</v>
          </cell>
        </row>
        <row r="1067">
          <cell r="E1067" t="str">
            <v>A412</v>
          </cell>
          <cell r="F1067" t="str">
            <v>TF03051065</v>
          </cell>
        </row>
        <row r="1068">
          <cell r="E1068" t="str">
            <v>A413</v>
          </cell>
          <cell r="F1068" t="str">
            <v>RV03051066</v>
          </cell>
        </row>
        <row r="1069">
          <cell r="E1069" t="str">
            <v>A415</v>
          </cell>
          <cell r="F1069" t="str">
            <v>RC03051067</v>
          </cell>
        </row>
        <row r="1070">
          <cell r="E1070" t="str">
            <v>A416</v>
          </cell>
          <cell r="F1070" t="str">
            <v>RV03051068</v>
          </cell>
        </row>
        <row r="1071">
          <cell r="E1071" t="str">
            <v>A418/A417</v>
          </cell>
          <cell r="F1071" t="str">
            <v>GI03051069</v>
          </cell>
        </row>
        <row r="1072">
          <cell r="E1072" t="str">
            <v>A418/A417</v>
          </cell>
          <cell r="F1072" t="str">
            <v>GI03051070</v>
          </cell>
        </row>
        <row r="1073">
          <cell r="E1073" t="str">
            <v>A419</v>
          </cell>
          <cell r="F1073" t="str">
            <v>RC03061071</v>
          </cell>
        </row>
        <row r="1074">
          <cell r="E1074" t="str">
            <v>A421</v>
          </cell>
          <cell r="F1074" t="str">
            <v>RE03061072</v>
          </cell>
        </row>
        <row r="1075">
          <cell r="E1075" t="str">
            <v>A424</v>
          </cell>
          <cell r="F1075" t="str">
            <v>RC03061073</v>
          </cell>
        </row>
        <row r="1076">
          <cell r="E1076" t="str">
            <v>A425</v>
          </cell>
          <cell r="F1076" t="str">
            <v>BP03061074</v>
          </cell>
        </row>
        <row r="1077">
          <cell r="E1077" t="str">
            <v>A426</v>
          </cell>
          <cell r="F1077" t="str">
            <v>BP03061075</v>
          </cell>
        </row>
        <row r="1078">
          <cell r="E1078" t="str">
            <v>A427</v>
          </cell>
          <cell r="F1078" t="str">
            <v>CQ03061076</v>
          </cell>
        </row>
        <row r="1079">
          <cell r="E1079" t="str">
            <v>A431/A430</v>
          </cell>
          <cell r="F1079" t="str">
            <v>CO03061077</v>
          </cell>
        </row>
        <row r="1080">
          <cell r="E1080" t="str">
            <v>A431/A430</v>
          </cell>
          <cell r="F1080" t="str">
            <v>CO03061078</v>
          </cell>
        </row>
        <row r="1081">
          <cell r="E1081" t="str">
            <v>A432</v>
          </cell>
          <cell r="F1081" t="str">
            <v>AL03061079</v>
          </cell>
        </row>
        <row r="1082">
          <cell r="E1082" t="str">
            <v>A434</v>
          </cell>
          <cell r="F1082" t="str">
            <v>GI03071080</v>
          </cell>
        </row>
        <row r="1083">
          <cell r="E1083" t="str">
            <v>A435</v>
          </cell>
          <cell r="F1083" t="str">
            <v>PA03071081</v>
          </cell>
        </row>
        <row r="1084">
          <cell r="E1084" t="str">
            <v>A437</v>
          </cell>
          <cell r="F1084" t="str">
            <v>GI03071082</v>
          </cell>
        </row>
        <row r="1085">
          <cell r="E1085" t="str">
            <v>A429</v>
          </cell>
          <cell r="F1085" t="str">
            <v>LS03071083</v>
          </cell>
        </row>
        <row r="1086">
          <cell r="E1086" t="str">
            <v>A284</v>
          </cell>
          <cell r="F1086" t="str">
            <v>CO03071084</v>
          </cell>
        </row>
        <row r="1087">
          <cell r="E1087" t="str">
            <v>A439/A438</v>
          </cell>
          <cell r="F1087" t="str">
            <v>TT03071085</v>
          </cell>
        </row>
        <row r="1088">
          <cell r="E1088" t="str">
            <v>A439/A438</v>
          </cell>
          <cell r="F1088" t="str">
            <v>TT03071086</v>
          </cell>
        </row>
        <row r="1089">
          <cell r="E1089" t="str">
            <v>A440</v>
          </cell>
          <cell r="F1089" t="str">
            <v>TT03071087</v>
          </cell>
        </row>
        <row r="1090">
          <cell r="E1090" t="str">
            <v>A442/A441</v>
          </cell>
          <cell r="F1090" t="str">
            <v>TT03071088</v>
          </cell>
        </row>
        <row r="1091">
          <cell r="E1091" t="str">
            <v>A442/A441</v>
          </cell>
          <cell r="F1091" t="str">
            <v>TT03071089</v>
          </cell>
        </row>
        <row r="1092">
          <cell r="E1092" t="str">
            <v>A443</v>
          </cell>
          <cell r="F1092" t="str">
            <v>OC03081090</v>
          </cell>
        </row>
        <row r="1093">
          <cell r="E1093" t="str">
            <v>A445</v>
          </cell>
          <cell r="F1093" t="str">
            <v>MJ03081091</v>
          </cell>
        </row>
        <row r="1094">
          <cell r="E1094" t="str">
            <v>A446</v>
          </cell>
          <cell r="F1094" t="str">
            <v>PA03081092</v>
          </cell>
        </row>
        <row r="1095">
          <cell r="E1095" t="str">
            <v>A449</v>
          </cell>
          <cell r="F1095" t="str">
            <v>BB03081093</v>
          </cell>
        </row>
        <row r="1096">
          <cell r="E1096" t="str">
            <v>A450</v>
          </cell>
          <cell r="F1096" t="str">
            <v>PF03081094</v>
          </cell>
        </row>
        <row r="1097">
          <cell r="E1097" t="str">
            <v>A451</v>
          </cell>
          <cell r="F1097" t="str">
            <v>FS03081095</v>
          </cell>
        </row>
        <row r="1098">
          <cell r="E1098" t="str">
            <v>A452</v>
          </cell>
          <cell r="F1098" t="str">
            <v>BB03081096</v>
          </cell>
        </row>
        <row r="1099">
          <cell r="E1099" t="str">
            <v>A453</v>
          </cell>
          <cell r="F1099" t="str">
            <v>UN03081097</v>
          </cell>
        </row>
        <row r="1100">
          <cell r="E1100" t="str">
            <v>A454</v>
          </cell>
          <cell r="F1100" t="str">
            <v>LS03081098</v>
          </cell>
        </row>
        <row r="1101">
          <cell r="E1101" t="str">
            <v>A456</v>
          </cell>
          <cell r="F1101" t="str">
            <v>JC03081099</v>
          </cell>
        </row>
        <row r="1102">
          <cell r="E1102" t="str">
            <v>A457</v>
          </cell>
          <cell r="F1102" t="str">
            <v>VH03081100</v>
          </cell>
        </row>
        <row r="1103">
          <cell r="E1103" t="str">
            <v>A458</v>
          </cell>
          <cell r="F1103" t="str">
            <v>IN03081101</v>
          </cell>
        </row>
        <row r="1104">
          <cell r="E1104" t="str">
            <v>A460</v>
          </cell>
          <cell r="F1104" t="str">
            <v>IS03081102</v>
          </cell>
        </row>
        <row r="1105">
          <cell r="E1105" t="str">
            <v>A462</v>
          </cell>
          <cell r="F1105" t="str">
            <v>UN03081103</v>
          </cell>
        </row>
        <row r="1106">
          <cell r="E1106" t="str">
            <v>A465</v>
          </cell>
          <cell r="F1106" t="str">
            <v>LS03091104</v>
          </cell>
        </row>
        <row r="1107">
          <cell r="E1107" t="str">
            <v>A467</v>
          </cell>
          <cell r="F1107" t="str">
            <v>VE03091105</v>
          </cell>
        </row>
        <row r="1108">
          <cell r="E1108" t="str">
            <v>A470</v>
          </cell>
          <cell r="F1108" t="str">
            <v>FM03091106</v>
          </cell>
        </row>
        <row r="1109">
          <cell r="E1109" t="str">
            <v>A473</v>
          </cell>
          <cell r="F1109" t="str">
            <v>LS03091107</v>
          </cell>
        </row>
        <row r="1110">
          <cell r="E1110" t="str">
            <v>A476</v>
          </cell>
          <cell r="F1110" t="str">
            <v>PA03101108</v>
          </cell>
        </row>
        <row r="1111">
          <cell r="E1111" t="str">
            <v>A477</v>
          </cell>
          <cell r="F1111" t="str">
            <v>GI03101109</v>
          </cell>
        </row>
        <row r="1112">
          <cell r="E1112" t="str">
            <v>A478</v>
          </cell>
          <cell r="F1112" t="str">
            <v>RV03101110</v>
          </cell>
        </row>
        <row r="1113">
          <cell r="E1113" t="str">
            <v>A479</v>
          </cell>
          <cell r="F1113" t="str">
            <v>PA03101111</v>
          </cell>
        </row>
        <row r="1114">
          <cell r="E1114" t="str">
            <v>A480</v>
          </cell>
          <cell r="F1114" t="str">
            <v>LS03101112</v>
          </cell>
        </row>
        <row r="1115">
          <cell r="E1115" t="str">
            <v>A482</v>
          </cell>
          <cell r="F1115" t="str">
            <v>BB03101113</v>
          </cell>
        </row>
        <row r="1116">
          <cell r="E1116" t="str">
            <v>A483</v>
          </cell>
          <cell r="F1116" t="str">
            <v>LS03101114</v>
          </cell>
        </row>
        <row r="1117">
          <cell r="E1117" t="str">
            <v>A484</v>
          </cell>
          <cell r="F1117" t="str">
            <v>CO03101115</v>
          </cell>
        </row>
        <row r="1118">
          <cell r="E1118" t="str">
            <v>A485</v>
          </cell>
          <cell r="F1118" t="str">
            <v>CO03101116</v>
          </cell>
        </row>
        <row r="1119">
          <cell r="E1119" t="str">
            <v>A486</v>
          </cell>
          <cell r="F1119" t="str">
            <v>CO03101117</v>
          </cell>
        </row>
        <row r="1120">
          <cell r="E1120" t="str">
            <v>A487</v>
          </cell>
          <cell r="F1120" t="str">
            <v>CO03101118</v>
          </cell>
        </row>
        <row r="1121">
          <cell r="E1121" t="str">
            <v>A488</v>
          </cell>
          <cell r="F1121" t="str">
            <v>CO03101119</v>
          </cell>
        </row>
        <row r="1122">
          <cell r="E1122" t="str">
            <v>A489</v>
          </cell>
          <cell r="F1122" t="str">
            <v>CO03101120</v>
          </cell>
        </row>
        <row r="1123">
          <cell r="E1123" t="str">
            <v>A085</v>
          </cell>
          <cell r="F1123" t="str">
            <v>RR03101121</v>
          </cell>
        </row>
        <row r="1124">
          <cell r="E1124" t="str">
            <v>A490</v>
          </cell>
          <cell r="F1124" t="str">
            <v>PA03101122</v>
          </cell>
        </row>
        <row r="1125">
          <cell r="E1125" t="str">
            <v>A491</v>
          </cell>
          <cell r="F1125" t="str">
            <v>GI03101123</v>
          </cell>
        </row>
        <row r="1126">
          <cell r="E1126" t="str">
            <v>A492</v>
          </cell>
          <cell r="F1126" t="str">
            <v>UN03101124</v>
          </cell>
        </row>
        <row r="1127">
          <cell r="E1127" t="str">
            <v>A493</v>
          </cell>
          <cell r="F1127" t="str">
            <v>SJ03111125</v>
          </cell>
        </row>
        <row r="1128">
          <cell r="E1128" t="str">
            <v>A496</v>
          </cell>
          <cell r="F1128" t="str">
            <v>CP03111126</v>
          </cell>
        </row>
        <row r="1129">
          <cell r="E1129" t="str">
            <v>A497</v>
          </cell>
          <cell r="F1129" t="str">
            <v>LS03111127</v>
          </cell>
        </row>
        <row r="1130">
          <cell r="E1130" t="str">
            <v>A497</v>
          </cell>
          <cell r="F1130" t="str">
            <v>LS03111128</v>
          </cell>
        </row>
        <row r="1131">
          <cell r="E1131" t="str">
            <v>A501</v>
          </cell>
          <cell r="F1131" t="str">
            <v>LS03111129</v>
          </cell>
        </row>
        <row r="1132">
          <cell r="E1132" t="str">
            <v>A503</v>
          </cell>
          <cell r="F1132" t="str">
            <v>LS03111130</v>
          </cell>
        </row>
        <row r="1133">
          <cell r="E1133" t="str">
            <v>A505</v>
          </cell>
          <cell r="F1133" t="str">
            <v>2P03111131</v>
          </cell>
        </row>
        <row r="1134">
          <cell r="E1134" t="str">
            <v>A506</v>
          </cell>
          <cell r="F1134" t="str">
            <v>LS03111132</v>
          </cell>
        </row>
        <row r="1135">
          <cell r="E1135" t="str">
            <v>A507</v>
          </cell>
          <cell r="F1135" t="str">
            <v>LS03111133</v>
          </cell>
        </row>
        <row r="1136">
          <cell r="E1136" t="str">
            <v>A508</v>
          </cell>
          <cell r="F1136" t="str">
            <v>LS03111134</v>
          </cell>
        </row>
        <row r="1137">
          <cell r="E1137" t="str">
            <v>A509</v>
          </cell>
          <cell r="F1137" t="str">
            <v>LS03111135</v>
          </cell>
        </row>
        <row r="1138">
          <cell r="E1138" t="str">
            <v>A510</v>
          </cell>
          <cell r="F1138" t="str">
            <v>LS03111136</v>
          </cell>
        </row>
        <row r="1139">
          <cell r="E1139" t="str">
            <v>A511</v>
          </cell>
          <cell r="F1139" t="str">
            <v>2P03111137</v>
          </cell>
        </row>
        <row r="1140">
          <cell r="E1140" t="str">
            <v>A512</v>
          </cell>
          <cell r="F1140" t="str">
            <v>FS03111138</v>
          </cell>
        </row>
        <row r="1141">
          <cell r="E1141" t="str">
            <v>A514</v>
          </cell>
          <cell r="F1141" t="str">
            <v>TT03111139</v>
          </cell>
        </row>
        <row r="1142">
          <cell r="E1142" t="str">
            <v>A515</v>
          </cell>
          <cell r="F1142" t="str">
            <v>TT03111140</v>
          </cell>
        </row>
        <row r="1143">
          <cell r="E1143" t="str">
            <v>A516</v>
          </cell>
          <cell r="F1143" t="str">
            <v>IS03111141</v>
          </cell>
        </row>
        <row r="1144">
          <cell r="E1144" t="str">
            <v>A517</v>
          </cell>
          <cell r="F1144" t="str">
            <v>PF04011142</v>
          </cell>
        </row>
        <row r="1145">
          <cell r="E1145" t="str">
            <v>A519</v>
          </cell>
          <cell r="F1145" t="str">
            <v>CS04011143</v>
          </cell>
        </row>
        <row r="1146">
          <cell r="E1146" t="str">
            <v>A521</v>
          </cell>
          <cell r="F1146" t="str">
            <v>SJ03121144</v>
          </cell>
        </row>
        <row r="1147">
          <cell r="E1147" t="str">
            <v>A523</v>
          </cell>
          <cell r="F1147" t="str">
            <v>SJ03121145</v>
          </cell>
        </row>
        <row r="1148">
          <cell r="E1148" t="str">
            <v>A526</v>
          </cell>
          <cell r="F1148" t="str">
            <v>FT04011146</v>
          </cell>
        </row>
        <row r="1149">
          <cell r="E1149" t="str">
            <v>A527</v>
          </cell>
          <cell r="F1149" t="str">
            <v>MJ04011147</v>
          </cell>
        </row>
        <row r="1150">
          <cell r="E1150" t="str">
            <v>A529</v>
          </cell>
          <cell r="F1150" t="str">
            <v>LS04011148</v>
          </cell>
        </row>
        <row r="1151">
          <cell r="E1151" t="str">
            <v>A531</v>
          </cell>
          <cell r="F1151" t="str">
            <v>PF04021149</v>
          </cell>
        </row>
        <row r="1152">
          <cell r="E1152" t="str">
            <v>A533</v>
          </cell>
          <cell r="F1152" t="str">
            <v>CO04021150</v>
          </cell>
        </row>
        <row r="1153">
          <cell r="E1153" t="str">
            <v>A534</v>
          </cell>
          <cell r="F1153" t="str">
            <v>RV04021151</v>
          </cell>
        </row>
        <row r="1154">
          <cell r="E1154" t="str">
            <v>A536</v>
          </cell>
          <cell r="F1154" t="str">
            <v>TT04021152</v>
          </cell>
        </row>
        <row r="1155">
          <cell r="E1155" t="str">
            <v>A537</v>
          </cell>
          <cell r="F1155" t="str">
            <v>TT04021153</v>
          </cell>
        </row>
        <row r="1156">
          <cell r="E1156" t="str">
            <v>A538</v>
          </cell>
          <cell r="F1156" t="str">
            <v>GI04031154</v>
          </cell>
        </row>
        <row r="1157">
          <cell r="E1157" t="str">
            <v>A674</v>
          </cell>
          <cell r="F1157" t="str">
            <v>IS04031155</v>
          </cell>
        </row>
        <row r="1158">
          <cell r="E1158" t="str">
            <v>A540</v>
          </cell>
          <cell r="F1158" t="str">
            <v>CH04031156</v>
          </cell>
        </row>
        <row r="1159">
          <cell r="E1159" t="str">
            <v>A557</v>
          </cell>
          <cell r="F1159" t="str">
            <v>GI04031157</v>
          </cell>
        </row>
        <row r="1160">
          <cell r="E1160" t="str">
            <v>A558</v>
          </cell>
          <cell r="F1160" t="str">
            <v>IS04031158</v>
          </cell>
        </row>
        <row r="1161">
          <cell r="E1161" t="str">
            <v>A559</v>
          </cell>
          <cell r="F1161" t="str">
            <v>CH04031159</v>
          </cell>
        </row>
        <row r="1162">
          <cell r="E1162" t="str">
            <v>A563</v>
          </cell>
          <cell r="F1162" t="str">
            <v>CF04031160</v>
          </cell>
        </row>
        <row r="1163">
          <cell r="E1163" t="str">
            <v>A566</v>
          </cell>
          <cell r="F1163" t="str">
            <v>LS04041161</v>
          </cell>
        </row>
        <row r="1164">
          <cell r="E1164" t="str">
            <v>A520</v>
          </cell>
          <cell r="F1164" t="str">
            <v>CO04041162</v>
          </cell>
        </row>
        <row r="1165">
          <cell r="E1165" t="str">
            <v>A581</v>
          </cell>
          <cell r="F1165" t="str">
            <v>CW04051163</v>
          </cell>
        </row>
        <row r="1166">
          <cell r="E1166" t="str">
            <v>A570</v>
          </cell>
          <cell r="F1166" t="str">
            <v>CO04071164</v>
          </cell>
        </row>
        <row r="1167">
          <cell r="E1167" t="str">
            <v>A594</v>
          </cell>
          <cell r="F1167" t="str">
            <v>PF04081165</v>
          </cell>
        </row>
        <row r="1168">
          <cell r="E1168" t="str">
            <v>A587</v>
          </cell>
          <cell r="F1168" t="str">
            <v>LS04081166</v>
          </cell>
        </row>
        <row r="1169">
          <cell r="E1169" t="str">
            <v>A045</v>
          </cell>
          <cell r="F1169" t="str">
            <v>CO04081167</v>
          </cell>
        </row>
        <row r="1170">
          <cell r="E1170" t="str">
            <v>A584</v>
          </cell>
          <cell r="F1170" t="str">
            <v>CO04081168</v>
          </cell>
        </row>
        <row r="1171">
          <cell r="E1171" t="str">
            <v>A036</v>
          </cell>
          <cell r="F1171" t="str">
            <v>RV04091169</v>
          </cell>
        </row>
        <row r="1172">
          <cell r="E1172" t="str">
            <v>A601</v>
          </cell>
          <cell r="F1172" t="str">
            <v>IC04091170</v>
          </cell>
        </row>
        <row r="1173">
          <cell r="E1173" t="str">
            <v>A608</v>
          </cell>
          <cell r="F1173" t="str">
            <v>PF04091171</v>
          </cell>
        </row>
        <row r="1174">
          <cell r="E1174" t="str">
            <v>A567</v>
          </cell>
          <cell r="F1174" t="str">
            <v>UN04091172</v>
          </cell>
        </row>
        <row r="1175">
          <cell r="E1175" t="str">
            <v>A565</v>
          </cell>
          <cell r="F1175" t="str">
            <v>GI04091173</v>
          </cell>
        </row>
        <row r="1176">
          <cell r="E1176" t="str">
            <v>A611</v>
          </cell>
          <cell r="F1176" t="str">
            <v>EK04091174</v>
          </cell>
        </row>
        <row r="1177">
          <cell r="E1177" t="str">
            <v>A612</v>
          </cell>
          <cell r="F1177" t="str">
            <v>GI04091175</v>
          </cell>
        </row>
        <row r="1178">
          <cell r="E1178" t="str">
            <v>A602</v>
          </cell>
          <cell r="F1178" t="str">
            <v>UN04101176</v>
          </cell>
        </row>
        <row r="1179">
          <cell r="E1179" t="str">
            <v>A603</v>
          </cell>
          <cell r="F1179" t="str">
            <v>TT04101177</v>
          </cell>
        </row>
        <row r="1180">
          <cell r="E1180" t="str">
            <v>A579</v>
          </cell>
          <cell r="F1180" t="str">
            <v>TT04101178</v>
          </cell>
        </row>
        <row r="1181">
          <cell r="E1181" t="str">
            <v>A593</v>
          </cell>
          <cell r="F1181" t="str">
            <v>CO04101179</v>
          </cell>
        </row>
        <row r="1182">
          <cell r="E1182" t="str">
            <v>A592</v>
          </cell>
          <cell r="F1182" t="str">
            <v>LS04101180</v>
          </cell>
        </row>
        <row r="1183">
          <cell r="E1183" t="str">
            <v>A580</v>
          </cell>
          <cell r="F1183" t="str">
            <v>TT04101181</v>
          </cell>
        </row>
        <row r="1184">
          <cell r="E1184" t="str">
            <v>A604</v>
          </cell>
          <cell r="F1184" t="str">
            <v>CO04101182</v>
          </cell>
        </row>
        <row r="1185">
          <cell r="E1185" t="str">
            <v>A605</v>
          </cell>
          <cell r="F1185" t="str">
            <v>CO04101183</v>
          </cell>
        </row>
        <row r="1186">
          <cell r="E1186" t="str">
            <v>A606</v>
          </cell>
          <cell r="F1186" t="str">
            <v>BP04101184</v>
          </cell>
        </row>
        <row r="1187">
          <cell r="E1187" t="str">
            <v>A607</v>
          </cell>
          <cell r="F1187" t="str">
            <v>LS04101185</v>
          </cell>
        </row>
        <row r="1188">
          <cell r="E1188" t="str">
            <v>A613</v>
          </cell>
          <cell r="F1188" t="str">
            <v>GI04101186</v>
          </cell>
        </row>
        <row r="1189">
          <cell r="E1189" t="str">
            <v>A614</v>
          </cell>
          <cell r="F1189" t="str">
            <v>PF04101187</v>
          </cell>
        </row>
        <row r="1190">
          <cell r="E1190" t="str">
            <v>A562</v>
          </cell>
          <cell r="F1190" t="str">
            <v>MJ04101188</v>
          </cell>
        </row>
        <row r="1191">
          <cell r="E1191" t="str">
            <v>A542</v>
          </cell>
          <cell r="F1191" t="str">
            <v>BB04101189</v>
          </cell>
        </row>
        <row r="1192">
          <cell r="E1192" t="str">
            <v>A616</v>
          </cell>
          <cell r="F1192" t="str">
            <v>GI04101190</v>
          </cell>
        </row>
        <row r="1193">
          <cell r="E1193" t="str">
            <v>A615</v>
          </cell>
          <cell r="F1193" t="str">
            <v>RV04101191</v>
          </cell>
        </row>
        <row r="1194">
          <cell r="E1194" t="str">
            <v>A617</v>
          </cell>
          <cell r="F1194" t="str">
            <v>CO04111192</v>
          </cell>
        </row>
        <row r="1195">
          <cell r="E1195" t="str">
            <v>A620-A619-A618</v>
          </cell>
          <cell r="F1195" t="str">
            <v>VH04111193</v>
          </cell>
        </row>
        <row r="1196">
          <cell r="E1196" t="str">
            <v>A620-A619-A618</v>
          </cell>
          <cell r="F1196" t="str">
            <v>VH04111194</v>
          </cell>
        </row>
        <row r="1197">
          <cell r="E1197" t="str">
            <v>A620-A619-A618</v>
          </cell>
          <cell r="F1197" t="str">
            <v>VH04111195</v>
          </cell>
        </row>
        <row r="1198">
          <cell r="E1198" t="str">
            <v>A600</v>
          </cell>
          <cell r="F1198" t="str">
            <v>MJ04111196</v>
          </cell>
        </row>
        <row r="1199">
          <cell r="E1199" t="str">
            <v>A609</v>
          </cell>
          <cell r="F1199" t="str">
            <v>VH04111197</v>
          </cell>
        </row>
        <row r="1200">
          <cell r="E1200" t="str">
            <v>A461</v>
          </cell>
          <cell r="F1200" t="str">
            <v>CO04111198</v>
          </cell>
        </row>
        <row r="1201">
          <cell r="F1201" t="str">
            <v>GI04111199</v>
          </cell>
        </row>
        <row r="1202">
          <cell r="E1202" t="str">
            <v>A624</v>
          </cell>
          <cell r="F1202" t="str">
            <v>VH04111200</v>
          </cell>
        </row>
        <row r="1203">
          <cell r="E1203" t="str">
            <v>A624</v>
          </cell>
          <cell r="F1203" t="str">
            <v>VH04111201</v>
          </cell>
        </row>
        <row r="1204">
          <cell r="E1204" t="str">
            <v>A628</v>
          </cell>
          <cell r="F1204" t="str">
            <v>TC04111202</v>
          </cell>
        </row>
        <row r="1205">
          <cell r="E1205" t="str">
            <v>A582</v>
          </cell>
          <cell r="F1205" t="str">
            <v>OC04111203</v>
          </cell>
        </row>
        <row r="1206">
          <cell r="E1206" t="str">
            <v>A560</v>
          </cell>
          <cell r="F1206" t="str">
            <v>IN04121204</v>
          </cell>
        </row>
        <row r="1207">
          <cell r="E1207" t="str">
            <v>A630</v>
          </cell>
          <cell r="F1207" t="str">
            <v>VH04121205</v>
          </cell>
        </row>
        <row r="1208">
          <cell r="E1208" t="str">
            <v>A547</v>
          </cell>
          <cell r="F1208" t="str">
            <v>PA05011206</v>
          </cell>
        </row>
        <row r="1209">
          <cell r="E1209" t="str">
            <v>A642</v>
          </cell>
          <cell r="F1209" t="str">
            <v>PF05011207</v>
          </cell>
        </row>
        <row r="1210">
          <cell r="E1210" t="str">
            <v>A544-A543</v>
          </cell>
          <cell r="F1210" t="str">
            <v>BB05011208</v>
          </cell>
        </row>
        <row r="1211">
          <cell r="E1211" t="str">
            <v>A1436</v>
          </cell>
          <cell r="F1211" t="str">
            <v>BB05011209</v>
          </cell>
        </row>
        <row r="1212">
          <cell r="E1212" t="str">
            <v>A546-A545</v>
          </cell>
          <cell r="F1212" t="str">
            <v>BB05011210</v>
          </cell>
        </row>
        <row r="1213">
          <cell r="E1213" t="str">
            <v>A1247</v>
          </cell>
          <cell r="F1213" t="str">
            <v>BB05011211</v>
          </cell>
        </row>
        <row r="1214">
          <cell r="E1214" t="str">
            <v>A652</v>
          </cell>
          <cell r="F1214" t="str">
            <v>FS05021212</v>
          </cell>
        </row>
        <row r="1215">
          <cell r="E1215" t="str">
            <v>A621</v>
          </cell>
          <cell r="F1215" t="str">
            <v>TT05021213</v>
          </cell>
        </row>
        <row r="1216">
          <cell r="E1216" t="str">
            <v>A637</v>
          </cell>
          <cell r="F1216" t="str">
            <v>TT05021214</v>
          </cell>
        </row>
        <row r="1217">
          <cell r="E1217" t="str">
            <v>A668/A667</v>
          </cell>
          <cell r="F1217" t="str">
            <v>VH05021215</v>
          </cell>
        </row>
        <row r="1218">
          <cell r="E1218" t="str">
            <v>A668/A667</v>
          </cell>
          <cell r="F1218" t="str">
            <v>VH05021216</v>
          </cell>
        </row>
        <row r="1219">
          <cell r="E1219" t="str">
            <v>A568</v>
          </cell>
          <cell r="F1219" t="str">
            <v>PA05021217</v>
          </cell>
        </row>
        <row r="1220">
          <cell r="E1220" t="str">
            <v>A573</v>
          </cell>
          <cell r="F1220" t="str">
            <v>TT05021218</v>
          </cell>
        </row>
        <row r="1221">
          <cell r="E1221" t="str">
            <v>A669</v>
          </cell>
          <cell r="F1221" t="str">
            <v>VH05021219</v>
          </cell>
        </row>
        <row r="1222">
          <cell r="F1222" t="str">
            <v>PF04031220</v>
          </cell>
        </row>
        <row r="1223">
          <cell r="E1223" t="str">
            <v>A597</v>
          </cell>
          <cell r="F1223" t="str">
            <v>TT05031221</v>
          </cell>
        </row>
        <row r="1224">
          <cell r="E1224" t="str">
            <v>A588</v>
          </cell>
          <cell r="F1224" t="str">
            <v>PF05031222</v>
          </cell>
        </row>
        <row r="1225">
          <cell r="E1225" t="str">
            <v>A499</v>
          </cell>
          <cell r="F1225" t="str">
            <v>LS10031223</v>
          </cell>
        </row>
        <row r="1226">
          <cell r="E1226" t="str">
            <v>A589</v>
          </cell>
          <cell r="F1226" t="str">
            <v>RR05031224</v>
          </cell>
        </row>
        <row r="1227">
          <cell r="E1227" t="str">
            <v>A670</v>
          </cell>
          <cell r="F1227" t="str">
            <v>GI05031225</v>
          </cell>
        </row>
        <row r="1228">
          <cell r="E1228" t="str">
            <v>A671</v>
          </cell>
          <cell r="F1228" t="str">
            <v>LS05031226</v>
          </cell>
        </row>
        <row r="1229">
          <cell r="E1229" t="str">
            <v>A591</v>
          </cell>
          <cell r="F1229" t="str">
            <v>LS05031227</v>
          </cell>
        </row>
        <row r="1230">
          <cell r="E1230" t="str">
            <v>A631</v>
          </cell>
          <cell r="F1230" t="str">
            <v>TC05031228</v>
          </cell>
        </row>
        <row r="1231">
          <cell r="E1231" t="str">
            <v>A672</v>
          </cell>
          <cell r="F1231" t="str">
            <v>GI05031229</v>
          </cell>
        </row>
        <row r="1232">
          <cell r="E1232" t="str">
            <v>A676</v>
          </cell>
          <cell r="F1232" t="str">
            <v>2P05031230</v>
          </cell>
        </row>
        <row r="1233">
          <cell r="E1233" t="str">
            <v>A645</v>
          </cell>
          <cell r="F1233" t="str">
            <v>BB05041231</v>
          </cell>
        </row>
        <row r="1234">
          <cell r="E1234" t="str">
            <v>A638</v>
          </cell>
          <cell r="F1234" t="str">
            <v>LS05041232</v>
          </cell>
        </row>
        <row r="1235">
          <cell r="E1235" t="str">
            <v>A635</v>
          </cell>
          <cell r="F1235" t="str">
            <v>TT05041233</v>
          </cell>
        </row>
        <row r="1236">
          <cell r="E1236" t="str">
            <v>A636</v>
          </cell>
          <cell r="F1236" t="str">
            <v>TT05041234</v>
          </cell>
        </row>
        <row r="1237">
          <cell r="E1237" t="str">
            <v>A647</v>
          </cell>
          <cell r="F1237" t="str">
            <v>LS05041235</v>
          </cell>
        </row>
        <row r="1238">
          <cell r="E1238" t="str">
            <v>A649</v>
          </cell>
          <cell r="F1238" t="str">
            <v>IM07081236</v>
          </cell>
        </row>
        <row r="1239">
          <cell r="E1239" t="str">
            <v>A633</v>
          </cell>
          <cell r="F1239" t="str">
            <v>PF05041237</v>
          </cell>
        </row>
        <row r="1240">
          <cell r="F1240" t="str">
            <v>LS05051238</v>
          </cell>
        </row>
        <row r="1241">
          <cell r="E1241" t="str">
            <v>A632</v>
          </cell>
          <cell r="F1241" t="str">
            <v>PF05051239</v>
          </cell>
        </row>
        <row r="1242">
          <cell r="E1242" t="str">
            <v>A644</v>
          </cell>
          <cell r="F1242" t="str">
            <v>CF05051240</v>
          </cell>
        </row>
        <row r="1243">
          <cell r="E1243" t="str">
            <v>A625</v>
          </cell>
          <cell r="F1243" t="str">
            <v>PF05051241</v>
          </cell>
        </row>
        <row r="1244">
          <cell r="E1244" t="str">
            <v>A598</v>
          </cell>
          <cell r="F1244" t="str">
            <v>LS05051242</v>
          </cell>
        </row>
        <row r="1245">
          <cell r="E1245" t="str">
            <v>A571</v>
          </cell>
          <cell r="F1245" t="str">
            <v>PA05051243</v>
          </cell>
        </row>
        <row r="1246">
          <cell r="E1246" t="str">
            <v>A677</v>
          </cell>
          <cell r="F1246" t="str">
            <v>LS05051244</v>
          </cell>
        </row>
        <row r="1247">
          <cell r="E1247" t="str">
            <v>A097</v>
          </cell>
          <cell r="F1247" t="str">
            <v>RV05051245</v>
          </cell>
        </row>
        <row r="1248">
          <cell r="E1248" t="str">
            <v>A051</v>
          </cell>
          <cell r="F1248" t="str">
            <v>BP05051246</v>
          </cell>
        </row>
        <row r="1249">
          <cell r="E1249" t="str">
            <v>A686</v>
          </cell>
          <cell r="F1249" t="str">
            <v>LS05061247</v>
          </cell>
        </row>
        <row r="1250">
          <cell r="E1250" t="str">
            <v>A653</v>
          </cell>
          <cell r="F1250" t="str">
            <v>IN05061248</v>
          </cell>
        </row>
        <row r="1251">
          <cell r="E1251" t="str">
            <v>A656</v>
          </cell>
          <cell r="F1251" t="str">
            <v>UN05061249</v>
          </cell>
        </row>
        <row r="1252">
          <cell r="E1252" t="str">
            <v>A657</v>
          </cell>
          <cell r="F1252" t="str">
            <v>GI05061250</v>
          </cell>
        </row>
        <row r="1253">
          <cell r="E1253" t="str">
            <v>A658</v>
          </cell>
          <cell r="F1253" t="str">
            <v>VH05061251</v>
          </cell>
        </row>
        <row r="1254">
          <cell r="E1254" t="str">
            <v>A659</v>
          </cell>
          <cell r="F1254" t="str">
            <v>TT05061252</v>
          </cell>
        </row>
        <row r="1255">
          <cell r="E1255" t="str">
            <v>A683</v>
          </cell>
          <cell r="F1255" t="str">
            <v>CO05061253</v>
          </cell>
        </row>
        <row r="1256">
          <cell r="E1256" t="str">
            <v>A610</v>
          </cell>
          <cell r="F1256" t="str">
            <v>LS05091254</v>
          </cell>
        </row>
        <row r="1257">
          <cell r="F1257" t="str">
            <v>GS05091255</v>
          </cell>
        </row>
        <row r="1258">
          <cell r="E1258" t="str">
            <v>A678</v>
          </cell>
          <cell r="F1258" t="str">
            <v>LS05091256</v>
          </cell>
        </row>
        <row r="1259">
          <cell r="E1259" t="str">
            <v>A663</v>
          </cell>
          <cell r="F1259" t="str">
            <v>RR05101257</v>
          </cell>
        </row>
        <row r="1260">
          <cell r="F1260" t="str">
            <v>LS05111258</v>
          </cell>
        </row>
        <row r="1261">
          <cell r="E1261" t="str">
            <v>A646</v>
          </cell>
          <cell r="F1261" t="str">
            <v>BB05111259</v>
          </cell>
        </row>
        <row r="1262">
          <cell r="E1262" t="str">
            <v>A660</v>
          </cell>
          <cell r="F1262" t="str">
            <v>TT05111260</v>
          </cell>
        </row>
        <row r="1263">
          <cell r="E1263" t="str">
            <v>A661</v>
          </cell>
          <cell r="F1263" t="str">
            <v>OC05111261</v>
          </cell>
        </row>
        <row r="1264">
          <cell r="E1264" t="str">
            <v>A663</v>
          </cell>
          <cell r="F1264" t="str">
            <v>RR05111262</v>
          </cell>
        </row>
        <row r="1265">
          <cell r="E1265" t="str">
            <v>A664</v>
          </cell>
          <cell r="F1265" t="str">
            <v>VF05111263</v>
          </cell>
        </row>
        <row r="1266">
          <cell r="E1266" t="str">
            <v>A664</v>
          </cell>
          <cell r="F1266" t="str">
            <v>VF05111264</v>
          </cell>
        </row>
        <row r="1267">
          <cell r="E1267" t="str">
            <v>A634</v>
          </cell>
          <cell r="F1267" t="str">
            <v>PA05111265</v>
          </cell>
        </row>
        <row r="1268">
          <cell r="E1268" t="str">
            <v>A673</v>
          </cell>
          <cell r="F1268" t="str">
            <v>AL05111266</v>
          </cell>
        </row>
        <row r="1269">
          <cell r="E1269" t="str">
            <v>A733</v>
          </cell>
          <cell r="F1269" t="str">
            <v>VF05111267</v>
          </cell>
        </row>
        <row r="1270">
          <cell r="E1270" t="str">
            <v>A734</v>
          </cell>
          <cell r="F1270" t="str">
            <v>GI05111268</v>
          </cell>
        </row>
        <row r="1271">
          <cell r="E1271" t="str">
            <v>A585</v>
          </cell>
          <cell r="F1271" t="str">
            <v>PF05111269</v>
          </cell>
        </row>
        <row r="1272">
          <cell r="E1272" t="str">
            <v>A675</v>
          </cell>
          <cell r="F1272" t="str">
            <v>LS05111270</v>
          </cell>
        </row>
        <row r="1273">
          <cell r="E1273" t="str">
            <v>A684</v>
          </cell>
          <cell r="F1273" t="str">
            <v>IN05111271</v>
          </cell>
        </row>
        <row r="1274">
          <cell r="E1274" t="str">
            <v>A735</v>
          </cell>
          <cell r="F1274" t="str">
            <v>UN05111272</v>
          </cell>
        </row>
        <row r="1275">
          <cell r="E1275" t="str">
            <v>A696</v>
          </cell>
          <cell r="F1275" t="str">
            <v>TT05111273</v>
          </cell>
        </row>
        <row r="1276">
          <cell r="E1276" t="str">
            <v>A712</v>
          </cell>
          <cell r="F1276" t="str">
            <v>BM05111274</v>
          </cell>
        </row>
        <row r="1277">
          <cell r="E1277" t="str">
            <v>A692</v>
          </cell>
          <cell r="F1277" t="str">
            <v>CO05111275</v>
          </cell>
        </row>
        <row r="1278">
          <cell r="E1278" t="str">
            <v>A050</v>
          </cell>
          <cell r="F1278" t="str">
            <v>BM05111276</v>
          </cell>
        </row>
        <row r="1279">
          <cell r="E1279" t="str">
            <v>A687</v>
          </cell>
          <cell r="F1279" t="str">
            <v>LS05111277</v>
          </cell>
        </row>
        <row r="1280">
          <cell r="E1280" t="str">
            <v>A729</v>
          </cell>
          <cell r="F1280" t="str">
            <v>LS05111278</v>
          </cell>
        </row>
        <row r="1281">
          <cell r="E1281" t="str">
            <v>A646</v>
          </cell>
          <cell r="F1281" t="str">
            <v>BB05111279</v>
          </cell>
        </row>
        <row r="1282">
          <cell r="E1282" t="str">
            <v>A732</v>
          </cell>
          <cell r="F1282" t="str">
            <v>2P05111280</v>
          </cell>
        </row>
        <row r="1283">
          <cell r="E1283" t="str">
            <v>A739</v>
          </cell>
          <cell r="F1283" t="str">
            <v>GI06011281</v>
          </cell>
        </row>
        <row r="1284">
          <cell r="E1284" t="str">
            <v>A743</v>
          </cell>
          <cell r="F1284" t="str">
            <v>PF06011282</v>
          </cell>
        </row>
        <row r="1285">
          <cell r="E1285" t="str">
            <v>A746</v>
          </cell>
          <cell r="F1285" t="str">
            <v>GI06011283</v>
          </cell>
        </row>
        <row r="1286">
          <cell r="E1286" t="str">
            <v>A679</v>
          </cell>
          <cell r="F1286" t="str">
            <v>LS06021284</v>
          </cell>
        </row>
        <row r="1287">
          <cell r="E1287" t="str">
            <v>A428</v>
          </cell>
          <cell r="F1287" t="str">
            <v>CO06021285</v>
          </cell>
        </row>
        <row r="1288">
          <cell r="E1288" t="str">
            <v>A731</v>
          </cell>
          <cell r="F1288" t="str">
            <v>TT06021286</v>
          </cell>
        </row>
        <row r="1289">
          <cell r="E1289" t="str">
            <v>A750</v>
          </cell>
          <cell r="F1289" t="str">
            <v>PF06021287</v>
          </cell>
        </row>
        <row r="1290">
          <cell r="E1290" t="str">
            <v>A747</v>
          </cell>
          <cell r="F1290" t="str">
            <v>PF06021288</v>
          </cell>
        </row>
        <row r="1291">
          <cell r="E1291" t="str">
            <v>A715</v>
          </cell>
          <cell r="F1291" t="str">
            <v>LS06031289</v>
          </cell>
        </row>
        <row r="1292">
          <cell r="E1292" t="str">
            <v>A717</v>
          </cell>
          <cell r="F1292" t="str">
            <v>UN06031290</v>
          </cell>
        </row>
        <row r="1293">
          <cell r="E1293" t="str">
            <v>A762</v>
          </cell>
          <cell r="F1293" t="str">
            <v>GI06031291</v>
          </cell>
        </row>
        <row r="1294">
          <cell r="E1294" t="str">
            <v>A713</v>
          </cell>
          <cell r="F1294" t="str">
            <v>PA06031292</v>
          </cell>
        </row>
        <row r="1295">
          <cell r="E1295" t="str">
            <v>A724</v>
          </cell>
          <cell r="F1295" t="str">
            <v>IN06041293</v>
          </cell>
        </row>
        <row r="1296">
          <cell r="E1296" t="str">
            <v>A697</v>
          </cell>
          <cell r="F1296" t="str">
            <v>TT06051294</v>
          </cell>
        </row>
        <row r="1297">
          <cell r="E1297" t="str">
            <v>A718</v>
          </cell>
          <cell r="F1297" t="str">
            <v>TT06051295</v>
          </cell>
        </row>
        <row r="1298">
          <cell r="E1298" t="str">
            <v>A719</v>
          </cell>
          <cell r="F1298" t="str">
            <v>PA06051296</v>
          </cell>
        </row>
        <row r="1299">
          <cell r="E1299" t="str">
            <v>A043</v>
          </cell>
          <cell r="F1299" t="str">
            <v>UN06061297</v>
          </cell>
        </row>
        <row r="1300">
          <cell r="E1300" t="str">
            <v>A691/A689</v>
          </cell>
          <cell r="F1300" t="str">
            <v>IN06061298</v>
          </cell>
        </row>
        <row r="1301">
          <cell r="E1301" t="str">
            <v>A691/A689</v>
          </cell>
          <cell r="F1301" t="str">
            <v>IN06061299</v>
          </cell>
        </row>
        <row r="1302">
          <cell r="E1302" t="str">
            <v>A722</v>
          </cell>
          <cell r="F1302" t="str">
            <v>TT06061300</v>
          </cell>
        </row>
        <row r="1303">
          <cell r="E1303" t="str">
            <v>A331</v>
          </cell>
          <cell r="F1303" t="str">
            <v>GI06061301</v>
          </cell>
        </row>
        <row r="1304">
          <cell r="E1304" t="str">
            <v>A655</v>
          </cell>
          <cell r="F1304" t="str">
            <v>GI06061302</v>
          </cell>
        </row>
        <row r="1305">
          <cell r="E1305" t="str">
            <v>A693</v>
          </cell>
          <cell r="F1305" t="str">
            <v>GI06061303</v>
          </cell>
        </row>
        <row r="1306">
          <cell r="E1306" t="str">
            <v>A694</v>
          </cell>
          <cell r="F1306" t="str">
            <v>GI06061304</v>
          </cell>
        </row>
        <row r="1307">
          <cell r="E1307" t="str">
            <v>A554</v>
          </cell>
          <cell r="F1307" t="str">
            <v>BB06061305</v>
          </cell>
        </row>
        <row r="1308">
          <cell r="E1308" t="str">
            <v>A726</v>
          </cell>
          <cell r="F1308" t="str">
            <v>IN06061306</v>
          </cell>
        </row>
        <row r="1309">
          <cell r="E1309" t="str">
            <v>A779</v>
          </cell>
          <cell r="F1309" t="str">
            <v>2P06071307</v>
          </cell>
        </row>
        <row r="1310">
          <cell r="E1310" t="str">
            <v>A799</v>
          </cell>
          <cell r="F1310" t="str">
            <v>TC06071308</v>
          </cell>
        </row>
        <row r="1311">
          <cell r="E1311" t="str">
            <v>A785</v>
          </cell>
          <cell r="F1311" t="str">
            <v>TT06071309</v>
          </cell>
        </row>
        <row r="1312">
          <cell r="E1312" t="str">
            <v>A748</v>
          </cell>
          <cell r="F1312" t="str">
            <v>VE06071310</v>
          </cell>
        </row>
        <row r="1313">
          <cell r="E1313" t="str">
            <v>A727</v>
          </cell>
          <cell r="F1313" t="str">
            <v>GI06071311</v>
          </cell>
        </row>
        <row r="1314">
          <cell r="E1314" t="str">
            <v>A786</v>
          </cell>
          <cell r="F1314" t="str">
            <v>PF06071312</v>
          </cell>
        </row>
        <row r="1315">
          <cell r="F1315" t="str">
            <v>PG06071313</v>
          </cell>
        </row>
        <row r="1316">
          <cell r="E1316" t="str">
            <v>A705</v>
          </cell>
          <cell r="F1316" t="str">
            <v>AL06071314</v>
          </cell>
        </row>
        <row r="1317">
          <cell r="E1317" t="str">
            <v>A707</v>
          </cell>
          <cell r="F1317" t="str">
            <v>AL06071315</v>
          </cell>
        </row>
        <row r="1318">
          <cell r="E1318" t="str">
            <v>A550</v>
          </cell>
          <cell r="F1318" t="str">
            <v>CS06071316</v>
          </cell>
        </row>
        <row r="1319">
          <cell r="E1319" t="str">
            <v>A703</v>
          </cell>
          <cell r="F1319" t="str">
            <v>CS06071317</v>
          </cell>
        </row>
        <row r="1320">
          <cell r="E1320" t="str">
            <v>A698</v>
          </cell>
          <cell r="F1320" t="str">
            <v>TT06071318</v>
          </cell>
        </row>
        <row r="1321">
          <cell r="E1321" t="str">
            <v>A699</v>
          </cell>
          <cell r="F1321" t="str">
            <v>TT06071319</v>
          </cell>
        </row>
        <row r="1322">
          <cell r="E1322" t="str">
            <v>A700</v>
          </cell>
          <cell r="F1322" t="str">
            <v>TT06071320</v>
          </cell>
        </row>
        <row r="1323">
          <cell r="E1323" t="str">
            <v>A701</v>
          </cell>
          <cell r="F1323" t="str">
            <v>TT06071321</v>
          </cell>
        </row>
        <row r="1324">
          <cell r="E1324" t="str">
            <v>A802</v>
          </cell>
          <cell r="F1324" t="str">
            <v>UN06081322</v>
          </cell>
        </row>
        <row r="1325">
          <cell r="E1325" t="str">
            <v>A803</v>
          </cell>
          <cell r="F1325" t="str">
            <v>GI06081323</v>
          </cell>
        </row>
        <row r="1326">
          <cell r="E1326" t="str">
            <v>A769</v>
          </cell>
          <cell r="F1326" t="str">
            <v>MJ06081324</v>
          </cell>
        </row>
        <row r="1327">
          <cell r="E1327" t="str">
            <v>A770</v>
          </cell>
          <cell r="F1327" t="str">
            <v>TT06081325</v>
          </cell>
        </row>
        <row r="1328">
          <cell r="E1328" t="str">
            <v>A771</v>
          </cell>
          <cell r="F1328" t="str">
            <v>LS06081326</v>
          </cell>
        </row>
        <row r="1329">
          <cell r="E1329" t="str">
            <v>A753</v>
          </cell>
          <cell r="F1329" t="str">
            <v>BM06091327</v>
          </cell>
        </row>
        <row r="1330">
          <cell r="E1330" t="str">
            <v>A755</v>
          </cell>
          <cell r="F1330" t="str">
            <v>CW06091328</v>
          </cell>
        </row>
        <row r="1331">
          <cell r="E1331" t="str">
            <v>A626</v>
          </cell>
          <cell r="F1331" t="str">
            <v>UN06091329</v>
          </cell>
        </row>
        <row r="1332">
          <cell r="E1332" t="str">
            <v>A752</v>
          </cell>
          <cell r="F1332" t="str">
            <v>CO06091330</v>
          </cell>
        </row>
        <row r="1333">
          <cell r="E1333" t="str">
            <v>A756</v>
          </cell>
          <cell r="F1333" t="str">
            <v>LS06091331</v>
          </cell>
        </row>
        <row r="1334">
          <cell r="E1334" t="str">
            <v>A709</v>
          </cell>
          <cell r="F1334" t="str">
            <v>LS06091332</v>
          </cell>
        </row>
        <row r="1335">
          <cell r="E1335" t="str">
            <v>A824</v>
          </cell>
          <cell r="F1335" t="str">
            <v>TT06091333</v>
          </cell>
        </row>
        <row r="1336">
          <cell r="E1336" t="str">
            <v>A836</v>
          </cell>
          <cell r="F1336" t="str">
            <v>GI06091334</v>
          </cell>
        </row>
        <row r="1337">
          <cell r="E1337" t="str">
            <v>A833</v>
          </cell>
          <cell r="F1337" t="str">
            <v>GI06091335</v>
          </cell>
        </row>
        <row r="1338">
          <cell r="E1338" t="str">
            <v>A773</v>
          </cell>
          <cell r="F1338" t="str">
            <v>GI06091336</v>
          </cell>
        </row>
        <row r="1339">
          <cell r="E1339" t="str">
            <v>A774</v>
          </cell>
          <cell r="F1339" t="str">
            <v>VE06101337</v>
          </cell>
        </row>
        <row r="1340">
          <cell r="E1340" t="str">
            <v>A042</v>
          </cell>
          <cell r="F1340" t="str">
            <v>RR06101338</v>
          </cell>
        </row>
        <row r="1341">
          <cell r="E1341" t="str">
            <v>A832</v>
          </cell>
          <cell r="F1341" t="str">
            <v>GI06101339</v>
          </cell>
        </row>
        <row r="1342">
          <cell r="E1342" t="str">
            <v>A745</v>
          </cell>
          <cell r="F1342" t="str">
            <v>PA06101340</v>
          </cell>
        </row>
        <row r="1343">
          <cell r="E1343" t="str">
            <v>A853</v>
          </cell>
          <cell r="F1343" t="str">
            <v>BM06101341</v>
          </cell>
        </row>
        <row r="1344">
          <cell r="E1344" t="str">
            <v>A723</v>
          </cell>
          <cell r="F1344" t="str">
            <v>CS06101342</v>
          </cell>
        </row>
        <row r="1345">
          <cell r="E1345" t="str">
            <v>A763</v>
          </cell>
          <cell r="F1345" t="str">
            <v>PF06101343</v>
          </cell>
        </row>
        <row r="1346">
          <cell r="E1346" t="str">
            <v>A855</v>
          </cell>
          <cell r="F1346" t="str">
            <v>IC06101344</v>
          </cell>
        </row>
        <row r="1347">
          <cell r="E1347" t="str">
            <v>A809</v>
          </cell>
          <cell r="F1347" t="str">
            <v>OC06101345</v>
          </cell>
        </row>
        <row r="1348">
          <cell r="E1348" t="str">
            <v>A810</v>
          </cell>
          <cell r="F1348" t="str">
            <v>SJ06101346</v>
          </cell>
        </row>
        <row r="1349">
          <cell r="E1349" t="str">
            <v>A742</v>
          </cell>
          <cell r="F1349" t="str">
            <v>LS06101347</v>
          </cell>
        </row>
        <row r="1350">
          <cell r="E1350" t="str">
            <v>A807</v>
          </cell>
          <cell r="F1350" t="str">
            <v>BM06101348</v>
          </cell>
        </row>
        <row r="1351">
          <cell r="E1351" t="str">
            <v>A680</v>
          </cell>
          <cell r="F1351" t="str">
            <v>LS06101349</v>
          </cell>
        </row>
        <row r="1352">
          <cell r="E1352" t="str">
            <v>A808</v>
          </cell>
          <cell r="F1352" t="str">
            <v>TT06101350</v>
          </cell>
        </row>
        <row r="1353">
          <cell r="E1353" t="str">
            <v>A844</v>
          </cell>
          <cell r="F1353" t="str">
            <v>TT06101351</v>
          </cell>
        </row>
        <row r="1354">
          <cell r="F1354" t="str">
            <v>RV06101352</v>
          </cell>
        </row>
        <row r="1355">
          <cell r="E1355" t="str">
            <v>A758</v>
          </cell>
          <cell r="F1355" t="str">
            <v>IN06111353</v>
          </cell>
        </row>
        <row r="1356">
          <cell r="E1356" t="str">
            <v>A760</v>
          </cell>
          <cell r="F1356" t="str">
            <v>TT06111354</v>
          </cell>
        </row>
        <row r="1357">
          <cell r="E1357" t="str">
            <v>A759</v>
          </cell>
          <cell r="F1357" t="str">
            <v>TT06111355</v>
          </cell>
        </row>
        <row r="1358">
          <cell r="E1358" t="str">
            <v>A863</v>
          </cell>
          <cell r="F1358" t="str">
            <v>GI06111356</v>
          </cell>
        </row>
        <row r="1359">
          <cell r="F1359" t="str">
            <v>GI06111357</v>
          </cell>
        </row>
        <row r="1360">
          <cell r="E1360" t="str">
            <v>A574</v>
          </cell>
          <cell r="F1360" t="str">
            <v>IC06111358</v>
          </cell>
        </row>
        <row r="1361">
          <cell r="E1361" t="str">
            <v>A794</v>
          </cell>
          <cell r="F1361" t="str">
            <v>GI06111359</v>
          </cell>
        </row>
        <row r="1362">
          <cell r="E1362" t="str">
            <v>A761</v>
          </cell>
          <cell r="F1362" t="str">
            <v>GI06111360</v>
          </cell>
        </row>
        <row r="1363">
          <cell r="E1363" t="str">
            <v>A823</v>
          </cell>
          <cell r="F1363" t="str">
            <v>RR06111361</v>
          </cell>
        </row>
        <row r="1364">
          <cell r="F1364" t="str">
            <v>GI06111362</v>
          </cell>
        </row>
        <row r="1365">
          <cell r="E1365" t="str">
            <v>A776</v>
          </cell>
          <cell r="F1365" t="str">
            <v>PA06111363</v>
          </cell>
        </row>
        <row r="1366">
          <cell r="E1366" t="str">
            <v>A782</v>
          </cell>
          <cell r="F1366" t="str">
            <v>PA06111364</v>
          </cell>
        </row>
        <row r="1367">
          <cell r="E1367" t="str">
            <v>A784</v>
          </cell>
          <cell r="F1367" t="str">
            <v>LS06111365</v>
          </cell>
        </row>
        <row r="1368">
          <cell r="E1368" t="str">
            <v>A781</v>
          </cell>
          <cell r="F1368" t="str">
            <v>TT06111366</v>
          </cell>
        </row>
        <row r="1369">
          <cell r="E1369" t="str">
            <v>A780</v>
          </cell>
          <cell r="F1369" t="str">
            <v>TT06111367</v>
          </cell>
        </row>
        <row r="1370">
          <cell r="E1370" t="str">
            <v>A767</v>
          </cell>
          <cell r="F1370" t="str">
            <v>LS06111368</v>
          </cell>
        </row>
        <row r="1371">
          <cell r="E1371" t="str">
            <v>A826</v>
          </cell>
          <cell r="F1371" t="str">
            <v>SJ06121369</v>
          </cell>
        </row>
        <row r="1372">
          <cell r="E1372" t="str">
            <v>A800</v>
          </cell>
          <cell r="F1372" t="str">
            <v>TT06111370</v>
          </cell>
        </row>
        <row r="1373">
          <cell r="E1373" t="str">
            <v>A778</v>
          </cell>
          <cell r="F1373" t="str">
            <v>TT06111371</v>
          </cell>
        </row>
        <row r="1374">
          <cell r="E1374" t="str">
            <v>A811</v>
          </cell>
          <cell r="F1374" t="str">
            <v>VF06111372</v>
          </cell>
        </row>
        <row r="1375">
          <cell r="E1375" t="str">
            <v>A812</v>
          </cell>
          <cell r="F1375" t="str">
            <v>VF06121373</v>
          </cell>
        </row>
        <row r="1376">
          <cell r="E1376" t="str">
            <v>A736</v>
          </cell>
          <cell r="F1376" t="str">
            <v>FS06121374</v>
          </cell>
        </row>
        <row r="1377">
          <cell r="E1377" t="str">
            <v>A827</v>
          </cell>
          <cell r="F1377" t="str">
            <v>LS06121375</v>
          </cell>
        </row>
        <row r="1378">
          <cell r="E1378" t="str">
            <v>A878</v>
          </cell>
          <cell r="F1378" t="str">
            <v>TT06121376</v>
          </cell>
        </row>
        <row r="1379">
          <cell r="E1379" t="str">
            <v>A825</v>
          </cell>
          <cell r="F1379" t="str">
            <v>BP06121377</v>
          </cell>
        </row>
        <row r="1380">
          <cell r="E1380" t="str">
            <v>A765</v>
          </cell>
          <cell r="F1380" t="str">
            <v>PA06121378</v>
          </cell>
        </row>
        <row r="1381">
          <cell r="E1381" t="str">
            <v>A764</v>
          </cell>
          <cell r="F1381" t="str">
            <v>TT06121379</v>
          </cell>
        </row>
        <row r="1382">
          <cell r="E1382" t="str">
            <v>A551</v>
          </cell>
          <cell r="F1382" t="str">
            <v>RR07041380</v>
          </cell>
        </row>
        <row r="1383">
          <cell r="E1383" t="str">
            <v>A882</v>
          </cell>
          <cell r="F1383" t="str">
            <v>UN07041381</v>
          </cell>
        </row>
        <row r="1384">
          <cell r="F1384" t="str">
            <v>GI07041382</v>
          </cell>
        </row>
        <row r="1385">
          <cell r="E1385" t="str">
            <v>A872</v>
          </cell>
          <cell r="F1385" t="str">
            <v>LS07041383</v>
          </cell>
        </row>
        <row r="1386">
          <cell r="E1386" t="str">
            <v>A874</v>
          </cell>
          <cell r="F1386" t="str">
            <v>AL07041384</v>
          </cell>
        </row>
        <row r="1387">
          <cell r="E1387" t="str">
            <v>A839 - A1214</v>
          </cell>
          <cell r="F1387" t="str">
            <v>MJ07041385</v>
          </cell>
        </row>
        <row r="1388">
          <cell r="F1388" t="str">
            <v>PF07041386</v>
          </cell>
        </row>
        <row r="1389">
          <cell r="E1389" t="str">
            <v>A806</v>
          </cell>
          <cell r="F1389" t="str">
            <v>AL07041387</v>
          </cell>
        </row>
        <row r="1390">
          <cell r="E1390" t="str">
            <v>A843</v>
          </cell>
          <cell r="F1390" t="str">
            <v>PF07041388</v>
          </cell>
        </row>
        <row r="1391">
          <cell r="E1391" t="str">
            <v>A862</v>
          </cell>
          <cell r="F1391" t="str">
            <v>PF07041389</v>
          </cell>
        </row>
        <row r="1392">
          <cell r="E1392" t="str">
            <v>A880</v>
          </cell>
          <cell r="F1392" t="str">
            <v>VF06121390</v>
          </cell>
        </row>
        <row r="1393">
          <cell r="E1393" t="str">
            <v>A829</v>
          </cell>
          <cell r="F1393" t="str">
            <v>CO07011391</v>
          </cell>
        </row>
        <row r="1394">
          <cell r="E1394" t="str">
            <v>A873</v>
          </cell>
          <cell r="F1394" t="str">
            <v>TT07021392</v>
          </cell>
        </row>
        <row r="1395">
          <cell r="E1395" t="str">
            <v>A884</v>
          </cell>
          <cell r="F1395" t="str">
            <v>CO07021393</v>
          </cell>
        </row>
        <row r="1396">
          <cell r="E1396" t="str">
            <v>A838</v>
          </cell>
          <cell r="F1396" t="str">
            <v>SJ07021394</v>
          </cell>
        </row>
        <row r="1397">
          <cell r="E1397" t="str">
            <v>A787</v>
          </cell>
          <cell r="F1397" t="str">
            <v>IN07021395</v>
          </cell>
        </row>
        <row r="1398">
          <cell r="E1398" t="str">
            <v>A789</v>
          </cell>
          <cell r="F1398" t="str">
            <v>LS07021396</v>
          </cell>
        </row>
        <row r="1399">
          <cell r="E1399" t="str">
            <v>A791</v>
          </cell>
          <cell r="F1399" t="str">
            <v>TT07021397</v>
          </cell>
        </row>
        <row r="1400">
          <cell r="E1400" t="str">
            <v>A792</v>
          </cell>
          <cell r="F1400" t="str">
            <v>TT07021398</v>
          </cell>
        </row>
        <row r="1401">
          <cell r="E1401" t="str">
            <v>A879</v>
          </cell>
          <cell r="F1401" t="str">
            <v>CT07021399</v>
          </cell>
        </row>
        <row r="1402">
          <cell r="E1402" t="str">
            <v>A893</v>
          </cell>
          <cell r="F1402" t="str">
            <v>HT07031400</v>
          </cell>
        </row>
        <row r="1403">
          <cell r="E1403" t="str">
            <v>A896</v>
          </cell>
          <cell r="F1403" t="str">
            <v>PF07031401</v>
          </cell>
        </row>
        <row r="1404">
          <cell r="E1404" t="str">
            <v>A877</v>
          </cell>
          <cell r="F1404" t="str">
            <v>LS07041402</v>
          </cell>
        </row>
        <row r="1405">
          <cell r="E1405" t="str">
            <v>A908</v>
          </cell>
          <cell r="F1405" t="str">
            <v>LS07041403</v>
          </cell>
        </row>
        <row r="1406">
          <cell r="E1406" t="str">
            <v>A845</v>
          </cell>
          <cell r="F1406" t="str">
            <v>PF07041404</v>
          </cell>
        </row>
        <row r="1407">
          <cell r="E1407" t="str">
            <v>A887</v>
          </cell>
          <cell r="F1407" t="str">
            <v>PF07041405</v>
          </cell>
        </row>
        <row r="1408">
          <cell r="F1408" t="str">
            <v>PF07041406</v>
          </cell>
        </row>
        <row r="1409">
          <cell r="E1409" t="str">
            <v>A900</v>
          </cell>
          <cell r="F1409" t="str">
            <v>PF07041407</v>
          </cell>
        </row>
        <row r="1410">
          <cell r="E1410" t="str">
            <v>A813</v>
          </cell>
          <cell r="F1410" t="str">
            <v>RE07041408</v>
          </cell>
        </row>
        <row r="1411">
          <cell r="E1411" t="str">
            <v>A911</v>
          </cell>
          <cell r="F1411" t="str">
            <v>CT07041409</v>
          </cell>
        </row>
        <row r="1412">
          <cell r="E1412" t="str">
            <v>A912</v>
          </cell>
          <cell r="F1412" t="str">
            <v>PF07041410</v>
          </cell>
        </row>
        <row r="1413">
          <cell r="E1413" t="str">
            <v>A821</v>
          </cell>
          <cell r="F1413" t="str">
            <v>LS07051411</v>
          </cell>
        </row>
        <row r="1414">
          <cell r="E1414" t="str">
            <v>A834</v>
          </cell>
          <cell r="F1414" t="str">
            <v>AL07051412</v>
          </cell>
        </row>
        <row r="1415">
          <cell r="E1415" t="str">
            <v>A916</v>
          </cell>
          <cell r="F1415" t="str">
            <v>GI07051413</v>
          </cell>
        </row>
        <row r="1416">
          <cell r="E1416" t="str">
            <v>A064</v>
          </cell>
          <cell r="F1416" t="str">
            <v>IC07061414</v>
          </cell>
        </row>
        <row r="1417">
          <cell r="E1417" t="str">
            <v>A804</v>
          </cell>
          <cell r="F1417" t="str">
            <v>PA07071415</v>
          </cell>
        </row>
        <row r="1418">
          <cell r="E1418" t="str">
            <v>A870</v>
          </cell>
          <cell r="F1418" t="str">
            <v>PA07071416</v>
          </cell>
        </row>
        <row r="1419">
          <cell r="E1419" t="str">
            <v>A801</v>
          </cell>
          <cell r="F1419" t="str">
            <v>SJ07071417</v>
          </cell>
        </row>
        <row r="1420">
          <cell r="E1420" t="str">
            <v>A923</v>
          </cell>
          <cell r="F1420" t="str">
            <v>VF07071418</v>
          </cell>
        </row>
        <row r="1421">
          <cell r="E1421" t="str">
            <v>A924</v>
          </cell>
          <cell r="F1421" t="str">
            <v>VF07071419</v>
          </cell>
        </row>
        <row r="1422">
          <cell r="E1422" t="str">
            <v>A869</v>
          </cell>
          <cell r="F1422" t="str">
            <v>TT07071420</v>
          </cell>
        </row>
        <row r="1423">
          <cell r="E1423" t="str">
            <v>A871</v>
          </cell>
          <cell r="F1423" t="str">
            <v>TT70071421</v>
          </cell>
        </row>
        <row r="1424">
          <cell r="E1424" t="str">
            <v>A876</v>
          </cell>
          <cell r="F1424" t="str">
            <v>BB07071422</v>
          </cell>
        </row>
        <row r="1425">
          <cell r="E1425" t="str">
            <v>A852</v>
          </cell>
          <cell r="F1425" t="str">
            <v>PA07071423</v>
          </cell>
        </row>
        <row r="1426">
          <cell r="E1426" t="str">
            <v>A837</v>
          </cell>
          <cell r="F1426" t="str">
            <v>LS07071424</v>
          </cell>
        </row>
        <row r="1427">
          <cell r="E1427" t="str">
            <v>A851</v>
          </cell>
          <cell r="F1427" t="str">
            <v>TT07081425</v>
          </cell>
        </row>
        <row r="1428">
          <cell r="E1428" t="str">
            <v>A850</v>
          </cell>
          <cell r="F1428" t="str">
            <v>TT07081426</v>
          </cell>
        </row>
        <row r="1429">
          <cell r="E1429" t="str">
            <v>A890</v>
          </cell>
          <cell r="F1429" t="str">
            <v>AB07081427</v>
          </cell>
        </row>
        <row r="1430">
          <cell r="E1430" t="str">
            <v>A891</v>
          </cell>
          <cell r="F1430" t="str">
            <v>IC07081428</v>
          </cell>
        </row>
        <row r="1431">
          <cell r="E1431" t="str">
            <v>A892</v>
          </cell>
          <cell r="F1431" t="str">
            <v>LS07081429</v>
          </cell>
        </row>
        <row r="1432">
          <cell r="E1432" t="str">
            <v>A888</v>
          </cell>
          <cell r="F1432" t="str">
            <v>TT07081430</v>
          </cell>
        </row>
        <row r="1433">
          <cell r="E1433" t="str">
            <v>A889</v>
          </cell>
          <cell r="F1433" t="str">
            <v>TT07081431</v>
          </cell>
        </row>
        <row r="1434">
          <cell r="E1434" t="str">
            <v>A922</v>
          </cell>
          <cell r="F1434" t="str">
            <v>PF07091432</v>
          </cell>
        </row>
        <row r="1435">
          <cell r="E1435" t="str">
            <v>A856</v>
          </cell>
          <cell r="F1435" t="str">
            <v>PF07091433</v>
          </cell>
        </row>
        <row r="1436">
          <cell r="E1436" t="str">
            <v>A952</v>
          </cell>
          <cell r="F1436" t="str">
            <v>SE07091434</v>
          </cell>
        </row>
        <row r="1437">
          <cell r="E1437" t="str">
            <v>A858</v>
          </cell>
          <cell r="F1437" t="str">
            <v>IN07101435</v>
          </cell>
        </row>
        <row r="1438">
          <cell r="E1438" t="str">
            <v>A861</v>
          </cell>
          <cell r="F1438" t="str">
            <v>LS07101436</v>
          </cell>
        </row>
        <row r="1439">
          <cell r="E1439" t="str">
            <v>A857</v>
          </cell>
          <cell r="F1439" t="str">
            <v>UN07101437</v>
          </cell>
        </row>
        <row r="1440">
          <cell r="E1440" t="str">
            <v>A904</v>
          </cell>
          <cell r="F1440" t="str">
            <v>LS07101438</v>
          </cell>
        </row>
        <row r="1441">
          <cell r="E1441" t="str">
            <v>A859</v>
          </cell>
          <cell r="F1441" t="str">
            <v>GI07101439</v>
          </cell>
        </row>
        <row r="1442">
          <cell r="E1442" t="str">
            <v>A860</v>
          </cell>
          <cell r="F1442" t="str">
            <v>VF07101440</v>
          </cell>
        </row>
        <row r="1443">
          <cell r="E1443" t="str">
            <v>A955</v>
          </cell>
          <cell r="F1443" t="str">
            <v>GI07101441</v>
          </cell>
        </row>
        <row r="1444">
          <cell r="E1444" t="str">
            <v>A917</v>
          </cell>
          <cell r="F1444" t="str">
            <v>LS07101442</v>
          </cell>
        </row>
        <row r="1445">
          <cell r="E1445" t="str">
            <v>A957</v>
          </cell>
          <cell r="F1445" t="str">
            <v>RC07101443</v>
          </cell>
        </row>
        <row r="1446">
          <cell r="E1446" t="str">
            <v>A918</v>
          </cell>
          <cell r="F1446" t="str">
            <v>LS07111444</v>
          </cell>
        </row>
        <row r="1447">
          <cell r="E1447" t="str">
            <v>A919</v>
          </cell>
          <cell r="F1447" t="str">
            <v>LS07111445</v>
          </cell>
        </row>
        <row r="1448">
          <cell r="E1448" t="str">
            <v>A920</v>
          </cell>
          <cell r="F1448" t="str">
            <v>LS07111446</v>
          </cell>
        </row>
        <row r="1449">
          <cell r="E1449" t="str">
            <v>A931</v>
          </cell>
          <cell r="F1449" t="str">
            <v>IC07111447</v>
          </cell>
        </row>
        <row r="1450">
          <cell r="F1450" t="str">
            <v>GI07111448</v>
          </cell>
        </row>
        <row r="1451">
          <cell r="E1451" t="str">
            <v>A906</v>
          </cell>
          <cell r="F1451" t="str">
            <v>PF07111449</v>
          </cell>
        </row>
        <row r="1452">
          <cell r="E1452" t="str">
            <v>A907</v>
          </cell>
          <cell r="F1452" t="str">
            <v>SJ07111450</v>
          </cell>
        </row>
        <row r="1453">
          <cell r="E1453" t="str">
            <v>A905</v>
          </cell>
          <cell r="F1453" t="str">
            <v>TT07111451</v>
          </cell>
        </row>
        <row r="1454">
          <cell r="E1454" t="str">
            <v>A885</v>
          </cell>
          <cell r="F1454" t="str">
            <v>PA07111452</v>
          </cell>
        </row>
        <row r="1455">
          <cell r="E1455" t="str">
            <v>A886</v>
          </cell>
          <cell r="F1455" t="str">
            <v>VF07111453</v>
          </cell>
        </row>
        <row r="1456">
          <cell r="E1456" t="str">
            <v>A897</v>
          </cell>
          <cell r="F1456" t="str">
            <v>RE07111454</v>
          </cell>
        </row>
        <row r="1457">
          <cell r="E1457" t="str">
            <v>A898</v>
          </cell>
          <cell r="F1457" t="str">
            <v>VF07111455</v>
          </cell>
        </row>
        <row r="1458">
          <cell r="E1458" t="str">
            <v>A966</v>
          </cell>
          <cell r="F1458" t="str">
            <v>PF07121456</v>
          </cell>
        </row>
        <row r="1459">
          <cell r="E1459" t="str">
            <v>A976</v>
          </cell>
          <cell r="F1459" t="str">
            <v>CO07121457</v>
          </cell>
        </row>
        <row r="1460">
          <cell r="E1460" t="str">
            <v>A998</v>
          </cell>
          <cell r="F1460" t="str">
            <v>HT08011458</v>
          </cell>
        </row>
        <row r="1461">
          <cell r="E1461" t="str">
            <v>A999</v>
          </cell>
          <cell r="F1461" t="str">
            <v>VF08011459</v>
          </cell>
        </row>
        <row r="1462">
          <cell r="E1462" t="str">
            <v>A1001</v>
          </cell>
          <cell r="F1462" t="str">
            <v>TF08011460</v>
          </cell>
        </row>
        <row r="1463">
          <cell r="E1463" t="str">
            <v>A921</v>
          </cell>
          <cell r="F1463" t="str">
            <v>SJ08011461</v>
          </cell>
        </row>
        <row r="1464">
          <cell r="E1464" t="str">
            <v>A951</v>
          </cell>
          <cell r="F1464" t="str">
            <v>TT08011462</v>
          </cell>
        </row>
        <row r="1465">
          <cell r="E1465" t="str">
            <v>A894</v>
          </cell>
          <cell r="F1465" t="str">
            <v>PF08011463</v>
          </cell>
        </row>
        <row r="1466">
          <cell r="E1466" t="str">
            <v>A895</v>
          </cell>
          <cell r="F1466" t="str">
            <v>SJ08011464</v>
          </cell>
        </row>
        <row r="1467">
          <cell r="E1467" t="str">
            <v>A1002</v>
          </cell>
          <cell r="F1467" t="str">
            <v>PF08011465</v>
          </cell>
        </row>
        <row r="1468">
          <cell r="E1468" t="str">
            <v>A938</v>
          </cell>
          <cell r="F1468" t="str">
            <v>RR08011466</v>
          </cell>
        </row>
        <row r="1469">
          <cell r="E1469" t="str">
            <v>A939</v>
          </cell>
          <cell r="F1469" t="str">
            <v>RR08011467</v>
          </cell>
        </row>
        <row r="1470">
          <cell r="E1470" t="str">
            <v>A940</v>
          </cell>
          <cell r="F1470" t="str">
            <v>GI08011468</v>
          </cell>
        </row>
        <row r="1471">
          <cell r="E1471" t="str">
            <v>A941</v>
          </cell>
          <cell r="F1471" t="str">
            <v>GI08011469</v>
          </cell>
        </row>
        <row r="1472">
          <cell r="E1472" t="str">
            <v>A963</v>
          </cell>
          <cell r="F1472" t="str">
            <v>LS08011470</v>
          </cell>
        </row>
        <row r="1473">
          <cell r="E1473" t="str">
            <v>A815</v>
          </cell>
          <cell r="F1473" t="str">
            <v>TT08021471</v>
          </cell>
        </row>
        <row r="1474">
          <cell r="E1474" t="str">
            <v>A816</v>
          </cell>
          <cell r="F1474" t="str">
            <v>AB08021472</v>
          </cell>
        </row>
        <row r="1475">
          <cell r="E1475" t="str">
            <v>A817</v>
          </cell>
          <cell r="F1475" t="str">
            <v>PF08021473</v>
          </cell>
        </row>
        <row r="1476">
          <cell r="E1476" t="str">
            <v>A818</v>
          </cell>
          <cell r="F1476" t="str">
            <v>IC08021474</v>
          </cell>
        </row>
        <row r="1477">
          <cell r="E1477" t="str">
            <v>A932</v>
          </cell>
          <cell r="F1477" t="str">
            <v>GI08021475</v>
          </cell>
        </row>
        <row r="1478">
          <cell r="E1478" t="str">
            <v>A820</v>
          </cell>
          <cell r="F1478" t="str">
            <v>IS08021476</v>
          </cell>
        </row>
        <row r="1479">
          <cell r="E1479" t="str">
            <v>A1003</v>
          </cell>
          <cell r="F1479" t="str">
            <v>HT08021477</v>
          </cell>
        </row>
        <row r="1480">
          <cell r="E1480" t="str">
            <v>A849</v>
          </cell>
          <cell r="F1480" t="str">
            <v>TT08021478</v>
          </cell>
        </row>
        <row r="1481">
          <cell r="E1481" t="str">
            <v>A984</v>
          </cell>
          <cell r="F1481" t="str">
            <v>PF08031479</v>
          </cell>
        </row>
        <row r="1482">
          <cell r="E1482" t="str">
            <v>A985</v>
          </cell>
          <cell r="F1482" t="str">
            <v>PF08031480</v>
          </cell>
        </row>
        <row r="1483">
          <cell r="E1483" t="str">
            <v>A1015</v>
          </cell>
          <cell r="F1483" t="str">
            <v>PA08031481</v>
          </cell>
        </row>
        <row r="1484">
          <cell r="E1484" t="str">
            <v>A1016</v>
          </cell>
          <cell r="F1484" t="str">
            <v>VF08031482</v>
          </cell>
        </row>
        <row r="1485">
          <cell r="E1485" t="str">
            <v>A1013</v>
          </cell>
          <cell r="F1485" t="str">
            <v>PF08031483</v>
          </cell>
        </row>
        <row r="1486">
          <cell r="E1486" t="str">
            <v>A1017</v>
          </cell>
          <cell r="F1486" t="str">
            <v>PF08031484</v>
          </cell>
        </row>
        <row r="1487">
          <cell r="E1487" t="str">
            <v>A953</v>
          </cell>
          <cell r="F1487" t="str">
            <v>SJ08031485</v>
          </cell>
        </row>
        <row r="1488">
          <cell r="E1488" t="str">
            <v>A1018</v>
          </cell>
          <cell r="F1488" t="str">
            <v>VF08031486</v>
          </cell>
        </row>
        <row r="1489">
          <cell r="E1489" t="str">
            <v>A1019</v>
          </cell>
          <cell r="F1489" t="str">
            <v>2P08031487</v>
          </cell>
        </row>
        <row r="1490">
          <cell r="E1490" t="str">
            <v>A1260</v>
          </cell>
          <cell r="F1490" t="str">
            <v>LS08031488</v>
          </cell>
        </row>
        <row r="1491">
          <cell r="E1491" t="str">
            <v>A936</v>
          </cell>
          <cell r="F1491" t="str">
            <v>RE08031489</v>
          </cell>
        </row>
        <row r="1492">
          <cell r="E1492" t="str">
            <v>A1032</v>
          </cell>
          <cell r="F1492" t="str">
            <v>TT08031490</v>
          </cell>
        </row>
        <row r="1493">
          <cell r="E1493" t="str">
            <v>A986</v>
          </cell>
          <cell r="F1493" t="str">
            <v>RR08041491</v>
          </cell>
        </row>
        <row r="1494">
          <cell r="E1494" t="str">
            <v>A1033</v>
          </cell>
          <cell r="F1494" t="str">
            <v>GI08041492</v>
          </cell>
        </row>
        <row r="1495">
          <cell r="E1495" t="str">
            <v>A946</v>
          </cell>
          <cell r="F1495" t="str">
            <v>BB08041493</v>
          </cell>
        </row>
        <row r="1496">
          <cell r="E1496" t="str">
            <v>A947</v>
          </cell>
          <cell r="F1496" t="str">
            <v>PA08041494</v>
          </cell>
        </row>
        <row r="1497">
          <cell r="E1497" t="str">
            <v>A948</v>
          </cell>
          <cell r="F1497" t="str">
            <v>TT08041495</v>
          </cell>
        </row>
        <row r="1498">
          <cell r="E1498" t="str">
            <v>A1058</v>
          </cell>
          <cell r="F1498" t="str">
            <v>PF08051496</v>
          </cell>
        </row>
        <row r="1499">
          <cell r="E1499" t="str">
            <v>A1005</v>
          </cell>
          <cell r="F1499" t="str">
            <v>RE08051497</v>
          </cell>
        </row>
        <row r="1500">
          <cell r="E1500" t="str">
            <v>A958</v>
          </cell>
          <cell r="F1500" t="str">
            <v>TT08061498</v>
          </cell>
        </row>
        <row r="1501">
          <cell r="E1501" t="str">
            <v>A960</v>
          </cell>
          <cell r="F1501" t="str">
            <v>OC08061499</v>
          </cell>
        </row>
        <row r="1502">
          <cell r="E1502" t="str">
            <v>A961</v>
          </cell>
          <cell r="F1502" t="str">
            <v>SJ08061500</v>
          </cell>
        </row>
        <row r="1503">
          <cell r="E1503" t="str">
            <v>A959</v>
          </cell>
          <cell r="F1503" t="str">
            <v>TT08061501</v>
          </cell>
        </row>
        <row r="1504">
          <cell r="E1504" t="str">
            <v>A964</v>
          </cell>
          <cell r="F1504" t="str">
            <v>VH08061502</v>
          </cell>
        </row>
        <row r="1505">
          <cell r="E1505" t="str">
            <v>A1225</v>
          </cell>
          <cell r="F1505" t="str">
            <v>IN08061503</v>
          </cell>
        </row>
        <row r="1506">
          <cell r="E1506" t="str">
            <v>A915</v>
          </cell>
          <cell r="F1506" t="str">
            <v>TT08061504</v>
          </cell>
        </row>
        <row r="1507">
          <cell r="E1507" t="str">
            <v>A934</v>
          </cell>
          <cell r="F1507" t="str">
            <v>AB08061505</v>
          </cell>
        </row>
        <row r="1508">
          <cell r="E1508" t="str">
            <v>A933</v>
          </cell>
          <cell r="F1508" t="str">
            <v>TT08061506</v>
          </cell>
        </row>
        <row r="1509">
          <cell r="E1509" t="str">
            <v>A935</v>
          </cell>
          <cell r="F1509" t="str">
            <v>CP08061507</v>
          </cell>
        </row>
        <row r="1510">
          <cell r="E1510" t="str">
            <v>.</v>
          </cell>
          <cell r="F1510" t="str">
            <v>CO08061508</v>
          </cell>
        </row>
        <row r="1511">
          <cell r="F1511" t="str">
            <v>LS08061509</v>
          </cell>
        </row>
        <row r="1512">
          <cell r="F1512" t="str">
            <v>HT08061510</v>
          </cell>
        </row>
        <row r="1513">
          <cell r="F1513" t="str">
            <v>AB08061511</v>
          </cell>
        </row>
        <row r="1514">
          <cell r="E1514" t="str">
            <v>A956</v>
          </cell>
          <cell r="F1514" t="str">
            <v>IN08071512</v>
          </cell>
        </row>
        <row r="1515">
          <cell r="E1515" t="str">
            <v>A1082</v>
          </cell>
          <cell r="F1515" t="str">
            <v>VH08071513</v>
          </cell>
        </row>
        <row r="1516">
          <cell r="E1516" t="str">
            <v>A1083</v>
          </cell>
          <cell r="F1516" t="str">
            <v>VH08071514</v>
          </cell>
        </row>
        <row r="1517">
          <cell r="E1517" t="str">
            <v>A1086</v>
          </cell>
          <cell r="F1517" t="str">
            <v>CP08061515</v>
          </cell>
        </row>
        <row r="1518">
          <cell r="E1518" t="str">
            <v>A555</v>
          </cell>
          <cell r="F1518" t="str">
            <v>FS08071516</v>
          </cell>
        </row>
        <row r="1519">
          <cell r="E1519" t="str">
            <v>A883</v>
          </cell>
          <cell r="F1519" t="str">
            <v>IC08071517</v>
          </cell>
        </row>
        <row r="1520">
          <cell r="E1520" t="str">
            <v>A866</v>
          </cell>
          <cell r="F1520" t="str">
            <v>LS08071518</v>
          </cell>
        </row>
        <row r="1521">
          <cell r="E1521" t="str">
            <v>A865</v>
          </cell>
          <cell r="F1521" t="str">
            <v>TT08071519</v>
          </cell>
        </row>
        <row r="1522">
          <cell r="E1522" t="str">
            <v>A1087</v>
          </cell>
          <cell r="F1522" t="str">
            <v>DP08071520</v>
          </cell>
        </row>
        <row r="1523">
          <cell r="E1523" t="str">
            <v>A1011</v>
          </cell>
          <cell r="F1523" t="str">
            <v>PF08081521</v>
          </cell>
        </row>
        <row r="1524">
          <cell r="E1524" t="str">
            <v>A1023</v>
          </cell>
          <cell r="F1524" t="str">
            <v>TT08091522</v>
          </cell>
        </row>
        <row r="1525">
          <cell r="E1525" t="str">
            <v>A1022</v>
          </cell>
          <cell r="F1525" t="str">
            <v>LS08091523</v>
          </cell>
        </row>
        <row r="1526">
          <cell r="E1526" t="str">
            <v>A1024</v>
          </cell>
          <cell r="F1526" t="str">
            <v>TT08091524</v>
          </cell>
        </row>
        <row r="1527">
          <cell r="E1527" t="str">
            <v>A1012</v>
          </cell>
          <cell r="F1527" t="str">
            <v>PA08091525</v>
          </cell>
        </row>
        <row r="1528">
          <cell r="E1528" t="str">
            <v>A1117</v>
          </cell>
          <cell r="F1528" t="str">
            <v>PF08091526</v>
          </cell>
        </row>
        <row r="1529">
          <cell r="E1529" t="str">
            <v>A1383</v>
          </cell>
          <cell r="F1529" t="str">
            <v>2P08091527</v>
          </cell>
        </row>
        <row r="1530">
          <cell r="E1530" t="str">
            <v>A1119</v>
          </cell>
          <cell r="F1530" t="str">
            <v>RV08091528</v>
          </cell>
        </row>
        <row r="1531">
          <cell r="E1531" t="str">
            <v>A1129</v>
          </cell>
          <cell r="F1531" t="str">
            <v>TC08091529</v>
          </cell>
        </row>
        <row r="1532">
          <cell r="E1532" t="str">
            <v>A1009</v>
          </cell>
          <cell r="F1532" t="str">
            <v>IC08091530</v>
          </cell>
        </row>
        <row r="1533">
          <cell r="E1533" t="str">
            <v>A1014</v>
          </cell>
          <cell r="F1533" t="str">
            <v>UN08101531</v>
          </cell>
        </row>
        <row r="1534">
          <cell r="E1534" t="str">
            <v>A1095</v>
          </cell>
          <cell r="F1534" t="str">
            <v>IC08101532</v>
          </cell>
        </row>
        <row r="1535">
          <cell r="E1535" t="str">
            <v>A1075</v>
          </cell>
          <cell r="F1535" t="str">
            <v>TT08101533</v>
          </cell>
        </row>
        <row r="1536">
          <cell r="E1536" t="str">
            <v>A1076</v>
          </cell>
          <cell r="F1536" t="str">
            <v>TT08101534</v>
          </cell>
        </row>
        <row r="1537">
          <cell r="E1537" t="str">
            <v>A1000</v>
          </cell>
          <cell r="F1537" t="str">
            <v>BB08101535</v>
          </cell>
        </row>
        <row r="1538">
          <cell r="E1538" t="str">
            <v>A1077</v>
          </cell>
          <cell r="F1538" t="str">
            <v>CO08101536</v>
          </cell>
        </row>
        <row r="1539">
          <cell r="E1539" t="str">
            <v>A1126</v>
          </cell>
          <cell r="F1539" t="str">
            <v>LS08101537</v>
          </cell>
        </row>
        <row r="1540">
          <cell r="E1540" t="str">
            <v>A1085</v>
          </cell>
          <cell r="F1540" t="str">
            <v>LS08111538</v>
          </cell>
        </row>
        <row r="1541">
          <cell r="E1541" t="str">
            <v>A1025</v>
          </cell>
          <cell r="F1541" t="str">
            <v>BB08111539</v>
          </cell>
        </row>
        <row r="1542">
          <cell r="E1542" t="str">
            <v>A1026</v>
          </cell>
          <cell r="F1542" t="str">
            <v>RR08111540</v>
          </cell>
        </row>
        <row r="1543">
          <cell r="E1543" t="str">
            <v>A1029</v>
          </cell>
          <cell r="F1543" t="str">
            <v>IC08111541</v>
          </cell>
        </row>
        <row r="1544">
          <cell r="E1544" t="str">
            <v>C007</v>
          </cell>
          <cell r="F1544" t="str">
            <v>IC08111542</v>
          </cell>
        </row>
        <row r="1545">
          <cell r="E1545" t="str">
            <v>A1140</v>
          </cell>
          <cell r="F1545" t="str">
            <v>TT08111543</v>
          </cell>
        </row>
        <row r="1546">
          <cell r="E1546" t="str">
            <v>A987</v>
          </cell>
          <cell r="F1546" t="str">
            <v>IN08111544</v>
          </cell>
        </row>
        <row r="1547">
          <cell r="E1547" t="str">
            <v>A988</v>
          </cell>
          <cell r="F1547" t="str">
            <v>CO08111545</v>
          </cell>
        </row>
        <row r="1548">
          <cell r="E1548" t="str">
            <v>A989</v>
          </cell>
          <cell r="F1548" t="str">
            <v>TT08111546</v>
          </cell>
        </row>
        <row r="1549">
          <cell r="E1549" t="str">
            <v>A990</v>
          </cell>
          <cell r="F1549" t="str">
            <v>LS08111547</v>
          </cell>
        </row>
        <row r="1550">
          <cell r="E1550" t="str">
            <v>A991</v>
          </cell>
          <cell r="F1550" t="str">
            <v>TT08111548</v>
          </cell>
        </row>
        <row r="1551">
          <cell r="E1551" t="str">
            <v>A992</v>
          </cell>
          <cell r="F1551" t="str">
            <v>TF08111549</v>
          </cell>
        </row>
        <row r="1552">
          <cell r="E1552" t="str">
            <v>A993</v>
          </cell>
          <cell r="F1552" t="str">
            <v>BP08111550</v>
          </cell>
        </row>
        <row r="1553">
          <cell r="E1553" t="str">
            <v>A994</v>
          </cell>
          <cell r="F1553" t="str">
            <v>BP08111551</v>
          </cell>
        </row>
        <row r="1554">
          <cell r="E1554" t="str">
            <v>A1185</v>
          </cell>
          <cell r="F1554" t="str">
            <v>LS08111552</v>
          </cell>
        </row>
        <row r="1555">
          <cell r="E1555" t="str">
            <v>A1020</v>
          </cell>
          <cell r="F1555" t="str">
            <v>BP08111553</v>
          </cell>
        </row>
        <row r="1556">
          <cell r="E1556" t="str">
            <v>A1021</v>
          </cell>
          <cell r="F1556" t="str">
            <v>SJ08111554</v>
          </cell>
        </row>
        <row r="1557">
          <cell r="E1557" t="str">
            <v>A977</v>
          </cell>
          <cell r="F1557" t="str">
            <v>LS08111555</v>
          </cell>
        </row>
        <row r="1558">
          <cell r="E1558" t="str">
            <v>A996</v>
          </cell>
          <cell r="F1558" t="str">
            <v>TT08111556</v>
          </cell>
        </row>
        <row r="1559">
          <cell r="E1559" t="str">
            <v>A997</v>
          </cell>
          <cell r="F1559" t="str">
            <v>TT08111557</v>
          </cell>
        </row>
        <row r="1560">
          <cell r="E1560" t="str">
            <v>A978</v>
          </cell>
          <cell r="F1560" t="str">
            <v>BB08111558</v>
          </cell>
        </row>
        <row r="1561">
          <cell r="E1561" t="str">
            <v>A1144</v>
          </cell>
          <cell r="F1561" t="str">
            <v>VH08111559</v>
          </cell>
        </row>
        <row r="1562">
          <cell r="E1562" t="str">
            <v>A1145</v>
          </cell>
          <cell r="F1562" t="str">
            <v>VH08111560</v>
          </cell>
        </row>
        <row r="1563">
          <cell r="E1563" t="str">
            <v>A1108</v>
          </cell>
          <cell r="F1563" t="str">
            <v>OC08121561</v>
          </cell>
        </row>
        <row r="1564">
          <cell r="E1564" t="str">
            <v>A1111</v>
          </cell>
          <cell r="F1564" t="str">
            <v>TT08121562</v>
          </cell>
        </row>
        <row r="1565">
          <cell r="E1565" t="str">
            <v>A1110</v>
          </cell>
          <cell r="F1565" t="str">
            <v>SE08121563</v>
          </cell>
        </row>
        <row r="1566">
          <cell r="E1566" t="str">
            <v>A1004</v>
          </cell>
          <cell r="F1566" t="str">
            <v>FM08121564</v>
          </cell>
        </row>
        <row r="1567">
          <cell r="E1567" t="str">
            <v>A1006</v>
          </cell>
          <cell r="F1567" t="str">
            <v>LS08121565</v>
          </cell>
        </row>
        <row r="1568">
          <cell r="E1568" t="str">
            <v>A1007</v>
          </cell>
          <cell r="F1568" t="str">
            <v>BM08121566</v>
          </cell>
        </row>
        <row r="1569">
          <cell r="E1569" t="str">
            <v>A1008</v>
          </cell>
          <cell r="F1569" t="str">
            <v>TT08121567</v>
          </cell>
        </row>
        <row r="1570">
          <cell r="E1570" t="str">
            <v>A1081</v>
          </cell>
          <cell r="F1570" t="str">
            <v>LS08121568</v>
          </cell>
        </row>
        <row r="1571">
          <cell r="E1571" t="str">
            <v>A1096</v>
          </cell>
          <cell r="F1571" t="str">
            <v>IC09011569</v>
          </cell>
        </row>
        <row r="1572">
          <cell r="E1572" t="str">
            <v>A1080</v>
          </cell>
          <cell r="F1572" t="str">
            <v>PF09011570</v>
          </cell>
        </row>
        <row r="1573">
          <cell r="E1573" t="str">
            <v>A1084</v>
          </cell>
          <cell r="F1573" t="str">
            <v>SJ09011571</v>
          </cell>
        </row>
        <row r="1574">
          <cell r="E1574" t="str">
            <v>A1184</v>
          </cell>
          <cell r="F1574" t="str">
            <v>SE09011572</v>
          </cell>
        </row>
        <row r="1575">
          <cell r="E1575" t="str">
            <v>A1097</v>
          </cell>
          <cell r="F1575" t="str">
            <v>IC09011573</v>
          </cell>
        </row>
        <row r="1576">
          <cell r="E1576" t="str">
            <v>A1034</v>
          </cell>
          <cell r="F1576" t="str">
            <v>GI09021574</v>
          </cell>
        </row>
        <row r="1577">
          <cell r="E1577" t="str">
            <v>A1098</v>
          </cell>
          <cell r="F1577" t="str">
            <v>TT09021575</v>
          </cell>
        </row>
        <row r="1578">
          <cell r="E1578" t="str">
            <v>A1099</v>
          </cell>
          <cell r="F1578" t="str">
            <v>OC09021576</v>
          </cell>
        </row>
        <row r="1579">
          <cell r="E1579" t="str">
            <v>A1100</v>
          </cell>
          <cell r="F1579" t="str">
            <v>SJ09021577</v>
          </cell>
        </row>
        <row r="1580">
          <cell r="E1580" t="str">
            <v>A1101</v>
          </cell>
          <cell r="F1580" t="str">
            <v>VH09021578</v>
          </cell>
        </row>
        <row r="1581">
          <cell r="E1581" t="str">
            <v>A1102</v>
          </cell>
          <cell r="F1581" t="str">
            <v>LS09021579</v>
          </cell>
        </row>
        <row r="1582">
          <cell r="E1582" t="str">
            <v>A1103</v>
          </cell>
          <cell r="F1582" t="str">
            <v>TT09021580</v>
          </cell>
        </row>
        <row r="1583">
          <cell r="E1583" t="str">
            <v>A1027</v>
          </cell>
          <cell r="F1583" t="str">
            <v>RR09021581</v>
          </cell>
        </row>
        <row r="1584">
          <cell r="E1584" t="str">
            <v>A1035</v>
          </cell>
          <cell r="F1584" t="str">
            <v>GI09021582</v>
          </cell>
        </row>
        <row r="1585">
          <cell r="E1585" t="str">
            <v>A1028</v>
          </cell>
          <cell r="F1585" t="str">
            <v>RR09021583</v>
          </cell>
        </row>
        <row r="1586">
          <cell r="E1586" t="str">
            <v>A1036</v>
          </cell>
          <cell r="F1586" t="str">
            <v>GI09021584</v>
          </cell>
        </row>
        <row r="1587">
          <cell r="E1587" t="str">
            <v>A1203</v>
          </cell>
          <cell r="F1587" t="str">
            <v>CT09031585</v>
          </cell>
        </row>
        <row r="1588">
          <cell r="E1588" t="str">
            <v>A1104</v>
          </cell>
          <cell r="F1588" t="str">
            <v>SJ09031586</v>
          </cell>
        </row>
        <row r="1589">
          <cell r="E1589" t="str">
            <v>A1105</v>
          </cell>
          <cell r="F1589" t="str">
            <v>GI09031587</v>
          </cell>
        </row>
        <row r="1590">
          <cell r="E1590" t="str">
            <v>A1209</v>
          </cell>
          <cell r="F1590" t="str">
            <v>PF09041588</v>
          </cell>
        </row>
        <row r="1591">
          <cell r="E1591" t="str">
            <v>A1031</v>
          </cell>
          <cell r="F1591" t="str">
            <v>LS09041589</v>
          </cell>
        </row>
        <row r="1592">
          <cell r="E1592" t="str">
            <v>A1038</v>
          </cell>
          <cell r="F1592" t="str">
            <v>TT09041590</v>
          </cell>
        </row>
        <row r="1593">
          <cell r="E1593" t="str">
            <v>A1040</v>
          </cell>
          <cell r="F1593" t="str">
            <v>CO09041591</v>
          </cell>
        </row>
        <row r="1594">
          <cell r="E1594" t="str">
            <v>A1042</v>
          </cell>
          <cell r="F1594" t="str">
            <v>CO09041592</v>
          </cell>
        </row>
        <row r="1595">
          <cell r="E1595" t="str">
            <v>A1050</v>
          </cell>
          <cell r="F1595" t="str">
            <v>UN09041593</v>
          </cell>
        </row>
        <row r="1596">
          <cell r="E1596" t="str">
            <v>A1053</v>
          </cell>
          <cell r="F1596" t="str">
            <v>LS09041594</v>
          </cell>
        </row>
        <row r="1597">
          <cell r="F1597" t="str">
            <v>CO09041595</v>
          </cell>
        </row>
        <row r="1598">
          <cell r="F1598" t="str">
            <v>CO09041596</v>
          </cell>
        </row>
        <row r="1599">
          <cell r="E1599" t="str">
            <v>A1045</v>
          </cell>
          <cell r="F1599" t="str">
            <v>UN09051597</v>
          </cell>
        </row>
        <row r="1600">
          <cell r="E1600" t="str">
            <v>A1047</v>
          </cell>
          <cell r="F1600" t="str">
            <v>IN09051598</v>
          </cell>
        </row>
        <row r="1601">
          <cell r="E1601" t="str">
            <v>A1048</v>
          </cell>
          <cell r="F1601" t="str">
            <v>GI09051599</v>
          </cell>
        </row>
        <row r="1602">
          <cell r="E1602" t="str">
            <v>A1049</v>
          </cell>
          <cell r="F1602" t="str">
            <v>GI09051600</v>
          </cell>
        </row>
        <row r="1603">
          <cell r="E1603" t="str">
            <v>A1115</v>
          </cell>
          <cell r="F1603" t="str">
            <v>TT09051601</v>
          </cell>
        </row>
        <row r="1604">
          <cell r="E1604" t="str">
            <v>A1112</v>
          </cell>
          <cell r="F1604" t="str">
            <v>VE09051602</v>
          </cell>
        </row>
        <row r="1605">
          <cell r="E1605" t="str">
            <v>A1114</v>
          </cell>
          <cell r="F1605" t="str">
            <v>GI09051603</v>
          </cell>
        </row>
        <row r="1606">
          <cell r="E1606" t="str">
            <v>A1054</v>
          </cell>
          <cell r="F1606" t="str">
            <v>TT09051604</v>
          </cell>
        </row>
        <row r="1607">
          <cell r="E1607" t="str">
            <v>A1055</v>
          </cell>
          <cell r="F1607" t="str">
            <v>CW09051605</v>
          </cell>
        </row>
        <row r="1608">
          <cell r="E1608" t="str">
            <v>A1056</v>
          </cell>
          <cell r="F1608" t="str">
            <v>SJ09051606</v>
          </cell>
        </row>
        <row r="1609">
          <cell r="E1609" t="str">
            <v>A1057</v>
          </cell>
          <cell r="F1609" t="str">
            <v>VH09051607</v>
          </cell>
        </row>
        <row r="1610">
          <cell r="E1610" t="str">
            <v>A1135</v>
          </cell>
          <cell r="F1610" t="str">
            <v>UN09051608</v>
          </cell>
        </row>
        <row r="1611">
          <cell r="E1611" t="str">
            <v>A1161</v>
          </cell>
          <cell r="F1611" t="str">
            <v>CO09051609</v>
          </cell>
        </row>
        <row r="1612">
          <cell r="E1612" t="str">
            <v>A1137</v>
          </cell>
          <cell r="F1612" t="str">
            <v>HT09051610</v>
          </cell>
        </row>
        <row r="1613">
          <cell r="E1613" t="str">
            <v>A1138</v>
          </cell>
          <cell r="F1613" t="str">
            <v>BM09051611</v>
          </cell>
        </row>
        <row r="1614">
          <cell r="E1614" t="str">
            <v>A1146</v>
          </cell>
          <cell r="F1614" t="str">
            <v>LS09051612</v>
          </cell>
        </row>
        <row r="1615">
          <cell r="E1615" t="str">
            <v>A1136</v>
          </cell>
          <cell r="F1615" t="str">
            <v>CO09051613</v>
          </cell>
        </row>
        <row r="1616">
          <cell r="E1616" t="str">
            <v>A1162</v>
          </cell>
          <cell r="F1616" t="str">
            <v>CO09051614</v>
          </cell>
        </row>
        <row r="1617">
          <cell r="E1617" t="str">
            <v>A1120</v>
          </cell>
          <cell r="F1617" t="str">
            <v>CO09061615</v>
          </cell>
        </row>
        <row r="1618">
          <cell r="F1618" t="str">
            <v>PF09061616</v>
          </cell>
        </row>
        <row r="1619">
          <cell r="E1619" t="str">
            <v>A1051</v>
          </cell>
          <cell r="F1619" t="str">
            <v>RR09071617</v>
          </cell>
        </row>
        <row r="1620">
          <cell r="E1620" t="str">
            <v>A1052</v>
          </cell>
          <cell r="F1620" t="str">
            <v>GI09071618</v>
          </cell>
        </row>
        <row r="1621">
          <cell r="E1621" t="str">
            <v>A1171</v>
          </cell>
          <cell r="F1621" t="str">
            <v>RR09071619</v>
          </cell>
        </row>
        <row r="1622">
          <cell r="E1622" t="str">
            <v>A1172</v>
          </cell>
          <cell r="F1622" t="str">
            <v>VH09071620</v>
          </cell>
        </row>
        <row r="1623">
          <cell r="E1623" t="str">
            <v>A1113</v>
          </cell>
          <cell r="F1623" t="str">
            <v>TT09071621</v>
          </cell>
        </row>
        <row r="1624">
          <cell r="E1624" t="str">
            <v>A1141</v>
          </cell>
          <cell r="F1624" t="str">
            <v>PA09071622</v>
          </cell>
        </row>
        <row r="1625">
          <cell r="E1625" t="str">
            <v>A1142</v>
          </cell>
          <cell r="F1625" t="str">
            <v>UN09071623</v>
          </cell>
        </row>
        <row r="1626">
          <cell r="E1626" t="str">
            <v>A1143</v>
          </cell>
          <cell r="F1626" t="str">
            <v>TT09071624</v>
          </cell>
        </row>
        <row r="1627">
          <cell r="F1627" t="str">
            <v>PF09081625</v>
          </cell>
        </row>
        <row r="1628">
          <cell r="E1628" t="str">
            <v>A1213</v>
          </cell>
          <cell r="F1628" t="str">
            <v>PF09081626</v>
          </cell>
        </row>
        <row r="1629">
          <cell r="E1629" t="str">
            <v>A1106</v>
          </cell>
          <cell r="F1629" t="str">
            <v>BM09091627</v>
          </cell>
        </row>
        <row r="1630">
          <cell r="E1630" t="str">
            <v>A1133</v>
          </cell>
          <cell r="F1630" t="str">
            <v>SJ09091628</v>
          </cell>
        </row>
        <row r="1631">
          <cell r="E1631" t="str">
            <v>A1218</v>
          </cell>
          <cell r="F1631" t="str">
            <v>SE09091629</v>
          </cell>
        </row>
        <row r="1632">
          <cell r="E1632" t="str">
            <v>A1122</v>
          </cell>
          <cell r="F1632" t="str">
            <v>SJ09091630</v>
          </cell>
        </row>
        <row r="1633">
          <cell r="E1633" t="str">
            <v>A1121</v>
          </cell>
          <cell r="F1633" t="str">
            <v>PF09091631</v>
          </cell>
        </row>
        <row r="1634">
          <cell r="E1634" t="str">
            <v>A1148</v>
          </cell>
          <cell r="F1634" t="str">
            <v>GI09091632</v>
          </cell>
        </row>
        <row r="1635">
          <cell r="E1635" t="str">
            <v>A1125</v>
          </cell>
          <cell r="F1635" t="str">
            <v>LS09101633</v>
          </cell>
        </row>
        <row r="1636">
          <cell r="E1636" t="str">
            <v>A1181</v>
          </cell>
          <cell r="F1636" t="str">
            <v>OC09101634</v>
          </cell>
        </row>
        <row r="1637">
          <cell r="E1637" t="str">
            <v>A1182</v>
          </cell>
          <cell r="F1637" t="str">
            <v>SJ09101635</v>
          </cell>
        </row>
        <row r="1638">
          <cell r="E1638" t="str">
            <v>A1128</v>
          </cell>
          <cell r="F1638" t="str">
            <v>BB09101636</v>
          </cell>
        </row>
        <row r="1639">
          <cell r="E1639" t="str">
            <v>A1059</v>
          </cell>
          <cell r="F1639" t="str">
            <v>IN09111637</v>
          </cell>
        </row>
        <row r="1640">
          <cell r="E1640" t="str">
            <v>A1060</v>
          </cell>
          <cell r="F1640" t="str">
            <v>TT09111638</v>
          </cell>
        </row>
        <row r="1641">
          <cell r="E1641" t="str">
            <v>A1061</v>
          </cell>
          <cell r="F1641" t="str">
            <v>TT09111639</v>
          </cell>
        </row>
        <row r="1642">
          <cell r="E1642" t="str">
            <v>A1062</v>
          </cell>
          <cell r="F1642" t="str">
            <v>VH09111640</v>
          </cell>
        </row>
        <row r="1643">
          <cell r="E1643" t="str">
            <v>A1073</v>
          </cell>
          <cell r="F1643" t="str">
            <v>VH09111641</v>
          </cell>
        </row>
        <row r="1644">
          <cell r="E1644" t="str">
            <v>A1074</v>
          </cell>
          <cell r="F1644" t="str">
            <v>LS09111642</v>
          </cell>
        </row>
        <row r="1645">
          <cell r="E1645" t="str">
            <v>A1219</v>
          </cell>
          <cell r="F1645" t="str">
            <v>PF09111643</v>
          </cell>
        </row>
        <row r="1646">
          <cell r="E1646" t="str">
            <v>A980</v>
          </cell>
          <cell r="F1646" t="str">
            <v>UN09111644</v>
          </cell>
        </row>
        <row r="1647">
          <cell r="E1647" t="str">
            <v>A979</v>
          </cell>
          <cell r="F1647" t="str">
            <v>GI09111645</v>
          </cell>
        </row>
        <row r="1648">
          <cell r="E1648" t="str">
            <v>A981</v>
          </cell>
          <cell r="F1648" t="str">
            <v>IN09111646</v>
          </cell>
        </row>
        <row r="1649">
          <cell r="E1649" t="str">
            <v>A982</v>
          </cell>
          <cell r="F1649" t="str">
            <v>VH09111647</v>
          </cell>
        </row>
        <row r="1650">
          <cell r="E1650" t="str">
            <v>A983</v>
          </cell>
          <cell r="F1650" t="str">
            <v>VH09111648</v>
          </cell>
        </row>
        <row r="1651">
          <cell r="E1651" t="str">
            <v>A1139</v>
          </cell>
          <cell r="F1651" t="str">
            <v>IN09111649</v>
          </cell>
        </row>
        <row r="1652">
          <cell r="F1652" t="str">
            <v>GI09111650</v>
          </cell>
        </row>
        <row r="1653">
          <cell r="E1653" t="str">
            <v>A1215</v>
          </cell>
          <cell r="F1653" t="str">
            <v>IC09111651</v>
          </cell>
        </row>
        <row r="1654">
          <cell r="E1654" t="str">
            <v>A1216</v>
          </cell>
          <cell r="F1654" t="str">
            <v>SE09111652</v>
          </cell>
        </row>
        <row r="1655">
          <cell r="E1655" t="str">
            <v>A1196</v>
          </cell>
          <cell r="F1655" t="str">
            <v>UN09121653</v>
          </cell>
        </row>
        <row r="1656">
          <cell r="E1656" t="str">
            <v>A1197</v>
          </cell>
          <cell r="F1656" t="str">
            <v>GI09121654</v>
          </cell>
        </row>
        <row r="1657">
          <cell r="E1657" t="str">
            <v>A1198</v>
          </cell>
          <cell r="F1657" t="str">
            <v>PA09121655</v>
          </cell>
        </row>
        <row r="1658">
          <cell r="E1658" t="str">
            <v>A1199 - A1200</v>
          </cell>
          <cell r="F1658" t="str">
            <v>LS09121656</v>
          </cell>
        </row>
        <row r="1659">
          <cell r="E1659" t="str">
            <v>A1201</v>
          </cell>
          <cell r="F1659" t="str">
            <v>TT09121657</v>
          </cell>
        </row>
        <row r="1660">
          <cell r="E1660" t="str">
            <v>A1064</v>
          </cell>
          <cell r="F1660" t="str">
            <v>2P09121658</v>
          </cell>
        </row>
        <row r="1661">
          <cell r="E1661" t="str">
            <v>A1163 - A1164</v>
          </cell>
          <cell r="F1661" t="str">
            <v>LS09121659</v>
          </cell>
        </row>
        <row r="1662">
          <cell r="E1662" t="str">
            <v>A1194</v>
          </cell>
          <cell r="F1662" t="str">
            <v>RR09121660</v>
          </cell>
        </row>
        <row r="1663">
          <cell r="E1663" t="str">
            <v>A1166</v>
          </cell>
          <cell r="F1663" t="str">
            <v>UN10011661</v>
          </cell>
        </row>
        <row r="1664">
          <cell r="E1664" t="str">
            <v>A1167</v>
          </cell>
          <cell r="F1664" t="str">
            <v>GI10011662</v>
          </cell>
        </row>
        <row r="1665">
          <cell r="E1665" t="str">
            <v>A1168</v>
          </cell>
          <cell r="F1665" t="str">
            <v>PA10011663</v>
          </cell>
        </row>
        <row r="1666">
          <cell r="E1666" t="str">
            <v>A1170</v>
          </cell>
          <cell r="F1666" t="str">
            <v>LS10011664</v>
          </cell>
        </row>
        <row r="1667">
          <cell r="E1667" t="str">
            <v>A1187</v>
          </cell>
          <cell r="F1667" t="str">
            <v>TT10011665</v>
          </cell>
        </row>
        <row r="1668">
          <cell r="E1668" t="str">
            <v>A1193</v>
          </cell>
          <cell r="F1668" t="str">
            <v>CO10011666</v>
          </cell>
        </row>
        <row r="1669">
          <cell r="E1669" t="str">
            <v>A1173</v>
          </cell>
          <cell r="F1669" t="str">
            <v>PF10011667</v>
          </cell>
        </row>
        <row r="1670">
          <cell r="E1670" t="str">
            <v>A1174</v>
          </cell>
          <cell r="F1670" t="str">
            <v>RE10011668</v>
          </cell>
        </row>
        <row r="1671">
          <cell r="E1671" t="str">
            <v>A1175</v>
          </cell>
          <cell r="F1671" t="str">
            <v>DP10011669</v>
          </cell>
        </row>
        <row r="1672">
          <cell r="E1672" t="str">
            <v>A1176</v>
          </cell>
          <cell r="F1672" t="str">
            <v>CO10011670</v>
          </cell>
        </row>
        <row r="1673">
          <cell r="E1673" t="str">
            <v>A1178</v>
          </cell>
          <cell r="F1673" t="str">
            <v>LS10011671</v>
          </cell>
        </row>
        <row r="1674">
          <cell r="E1674" t="str">
            <v>A1179</v>
          </cell>
          <cell r="F1674" t="str">
            <v>TT10011672</v>
          </cell>
        </row>
        <row r="1675">
          <cell r="E1675" t="str">
            <v>A1204</v>
          </cell>
          <cell r="F1675" t="str">
            <v>UN10021673</v>
          </cell>
        </row>
        <row r="1676">
          <cell r="E1676" t="str">
            <v>A1205</v>
          </cell>
          <cell r="F1676" t="str">
            <v>GI10021674</v>
          </cell>
        </row>
        <row r="1677">
          <cell r="E1677" t="str">
            <v>A1206</v>
          </cell>
          <cell r="F1677" t="str">
            <v>PA10021675</v>
          </cell>
        </row>
        <row r="1678">
          <cell r="E1678" t="str">
            <v>A1207</v>
          </cell>
          <cell r="F1678" t="str">
            <v>LS10021676</v>
          </cell>
        </row>
        <row r="1679">
          <cell r="E1679" t="str">
            <v>A1208</v>
          </cell>
          <cell r="F1679" t="str">
            <v>TT10021677</v>
          </cell>
        </row>
        <row r="1680">
          <cell r="F1680" t="str">
            <v>DP10021678</v>
          </cell>
        </row>
        <row r="1681">
          <cell r="F1681" t="str">
            <v>CO10021679</v>
          </cell>
        </row>
        <row r="1682">
          <cell r="E1682" t="str">
            <v>A969</v>
          </cell>
          <cell r="F1682" t="str">
            <v>PA10021680</v>
          </cell>
        </row>
        <row r="1683">
          <cell r="F1683" t="str">
            <v>VH10021681</v>
          </cell>
        </row>
        <row r="1684">
          <cell r="E1684" t="str">
            <v>A967</v>
          </cell>
          <cell r="F1684" t="str">
            <v>TT10021682</v>
          </cell>
        </row>
        <row r="1685">
          <cell r="E1685" t="str">
            <v>A1030</v>
          </cell>
          <cell r="F1685" t="str">
            <v>BB10021683</v>
          </cell>
        </row>
        <row r="1686">
          <cell r="E1686" t="str">
            <v>A1217</v>
          </cell>
          <cell r="F1686" t="str">
            <v>BB10021684</v>
          </cell>
        </row>
        <row r="1687">
          <cell r="E1687" t="str">
            <v>A1130</v>
          </cell>
          <cell r="F1687" t="str">
            <v>LS10031685</v>
          </cell>
        </row>
        <row r="1688">
          <cell r="E1688" t="str">
            <v>A1153</v>
          </cell>
          <cell r="F1688" t="str">
            <v>IN10031686</v>
          </cell>
        </row>
        <row r="1689">
          <cell r="E1689" t="str">
            <v>A1154</v>
          </cell>
          <cell r="F1689" t="str">
            <v>VH10031687</v>
          </cell>
        </row>
        <row r="1690">
          <cell r="E1690" t="str">
            <v>A1155</v>
          </cell>
          <cell r="F1690" t="str">
            <v>TT10031688</v>
          </cell>
        </row>
        <row r="1691">
          <cell r="E1691" t="str">
            <v>A1156</v>
          </cell>
          <cell r="F1691" t="str">
            <v>IC10031689</v>
          </cell>
        </row>
        <row r="1692">
          <cell r="E1692" t="str">
            <v>A1157</v>
          </cell>
          <cell r="F1692" t="str">
            <v>GI10031690</v>
          </cell>
        </row>
        <row r="1693">
          <cell r="E1693" t="str">
            <v>A1158</v>
          </cell>
          <cell r="F1693" t="str">
            <v>TT10031691</v>
          </cell>
        </row>
        <row r="1694">
          <cell r="E1694" t="str">
            <v>A1159</v>
          </cell>
          <cell r="F1694" t="str">
            <v>CO10031692</v>
          </cell>
        </row>
        <row r="1695">
          <cell r="E1695" t="str">
            <v>A1160</v>
          </cell>
          <cell r="F1695" t="str">
            <v>CO10031693</v>
          </cell>
        </row>
        <row r="1696">
          <cell r="E1696" t="str">
            <v>A1134</v>
          </cell>
          <cell r="F1696" t="str">
            <v>LS10031694</v>
          </cell>
        </row>
        <row r="1697">
          <cell r="E1697" t="str">
            <v>A1190</v>
          </cell>
          <cell r="F1697" t="str">
            <v>IN10031695</v>
          </cell>
        </row>
        <row r="1698">
          <cell r="E1698" t="str">
            <v>A1195</v>
          </cell>
          <cell r="F1698" t="str">
            <v>VH10031696</v>
          </cell>
        </row>
        <row r="1699">
          <cell r="E1699" t="str">
            <v>A1211</v>
          </cell>
          <cell r="F1699" t="str">
            <v>VH10031697</v>
          </cell>
        </row>
        <row r="1700">
          <cell r="E1700" t="str">
            <v>A1212</v>
          </cell>
          <cell r="F1700" t="str">
            <v>VH10031698</v>
          </cell>
        </row>
        <row r="1701">
          <cell r="F1701" t="str">
            <v>BM10031699</v>
          </cell>
        </row>
        <row r="1702">
          <cell r="E1702" t="str">
            <v>A1092</v>
          </cell>
          <cell r="F1702" t="str">
            <v>BB10031700</v>
          </cell>
        </row>
        <row r="1703">
          <cell r="E1703" t="str">
            <v>A1243</v>
          </cell>
          <cell r="F1703" t="str">
            <v>IC10041701</v>
          </cell>
        </row>
        <row r="1704">
          <cell r="E1704" t="str">
            <v>A1244</v>
          </cell>
          <cell r="F1704" t="str">
            <v>GI10041702</v>
          </cell>
        </row>
        <row r="1705">
          <cell r="F1705" t="str">
            <v>CO10051703</v>
          </cell>
        </row>
        <row r="1706">
          <cell r="F1706" t="str">
            <v>CO10051704</v>
          </cell>
        </row>
        <row r="1707">
          <cell r="E1707" t="str">
            <v>A1261</v>
          </cell>
          <cell r="F1707" t="str">
            <v>MJ10061705</v>
          </cell>
        </row>
        <row r="1708">
          <cell r="E1708" t="str">
            <v>A899</v>
          </cell>
          <cell r="F1708" t="str">
            <v>PF07041706</v>
          </cell>
        </row>
        <row r="1709">
          <cell r="E1709" t="str">
            <v>A1068</v>
          </cell>
          <cell r="F1709" t="str">
            <v>RV10051707</v>
          </cell>
        </row>
        <row r="1710">
          <cell r="E1710" t="str">
            <v>A1069</v>
          </cell>
          <cell r="F1710" t="str">
            <v>AL10051708</v>
          </cell>
        </row>
        <row r="1711">
          <cell r="E1711" t="str">
            <v>A1070</v>
          </cell>
          <cell r="F1711" t="str">
            <v>GI10051709</v>
          </cell>
        </row>
        <row r="1712">
          <cell r="E1712" t="str">
            <v>A1071</v>
          </cell>
          <cell r="F1712" t="str">
            <v>CO10051710</v>
          </cell>
        </row>
        <row r="1713">
          <cell r="E1713" t="str">
            <v>A1072</v>
          </cell>
          <cell r="F1713" t="str">
            <v>LS10051711</v>
          </cell>
        </row>
        <row r="1714">
          <cell r="E1714" t="str">
            <v>A1188</v>
          </cell>
          <cell r="F1714" t="str">
            <v>UN10061712</v>
          </cell>
        </row>
        <row r="1715">
          <cell r="E1715" t="str">
            <v>A1189</v>
          </cell>
          <cell r="F1715" t="str">
            <v>GI10061713</v>
          </cell>
        </row>
        <row r="1716">
          <cell r="E1716" t="str">
            <v>A1191</v>
          </cell>
          <cell r="F1716" t="str">
            <v>CQ10061714</v>
          </cell>
        </row>
        <row r="1717">
          <cell r="F1717" t="str">
            <v>GI10061715</v>
          </cell>
        </row>
        <row r="1718">
          <cell r="E1718" t="str">
            <v>A1262</v>
          </cell>
          <cell r="F1718" t="str">
            <v>PF10061716</v>
          </cell>
        </row>
        <row r="1719">
          <cell r="E1719" t="str">
            <v>A1263</v>
          </cell>
          <cell r="F1719" t="str">
            <v>TT10061717</v>
          </cell>
        </row>
        <row r="1720">
          <cell r="E1720" t="str">
            <v>A1292</v>
          </cell>
          <cell r="F1720" t="str">
            <v>LS10071718</v>
          </cell>
        </row>
        <row r="1721">
          <cell r="E1721" t="str">
            <v>A1266</v>
          </cell>
          <cell r="F1721" t="str">
            <v>IC10081719</v>
          </cell>
        </row>
        <row r="1722">
          <cell r="E1722" t="str">
            <v>A1255</v>
          </cell>
          <cell r="F1722" t="str">
            <v>BM10091720</v>
          </cell>
        </row>
        <row r="1723">
          <cell r="E1723" t="str">
            <v>A1123</v>
          </cell>
          <cell r="F1723" t="str">
            <v>BB10091721</v>
          </cell>
        </row>
        <row r="1724">
          <cell r="E1724" t="str">
            <v>A1124</v>
          </cell>
          <cell r="F1724" t="str">
            <v>BB10091722</v>
          </cell>
        </row>
        <row r="1725">
          <cell r="E1725" t="str">
            <v>A1250</v>
          </cell>
          <cell r="F1725" t="str">
            <v>LS10091723</v>
          </cell>
        </row>
        <row r="1726">
          <cell r="E1726" t="str">
            <v>A1065</v>
          </cell>
          <cell r="F1726" t="str">
            <v>IC10091724</v>
          </cell>
        </row>
        <row r="1727">
          <cell r="E1727" t="str">
            <v>A1252</v>
          </cell>
          <cell r="F1727" t="str">
            <v>BB10091725</v>
          </cell>
        </row>
        <row r="1728">
          <cell r="E1728" t="str">
            <v>NONE</v>
          </cell>
          <cell r="F1728" t="str">
            <v>PF10091726</v>
          </cell>
        </row>
        <row r="1729">
          <cell r="E1729" t="str">
            <v>A1291</v>
          </cell>
          <cell r="F1729" t="str">
            <v>PF10091727</v>
          </cell>
        </row>
        <row r="1730">
          <cell r="E1730" t="str">
            <v>A1150</v>
          </cell>
          <cell r="F1730" t="str">
            <v>IN10091728</v>
          </cell>
        </row>
        <row r="1731">
          <cell r="E1731" t="str">
            <v>A1151</v>
          </cell>
          <cell r="F1731" t="str">
            <v>VH10091729</v>
          </cell>
        </row>
        <row r="1732">
          <cell r="F1732" t="str">
            <v>VH10091730</v>
          </cell>
        </row>
        <row r="1733">
          <cell r="F1733" t="str">
            <v>VH10091731</v>
          </cell>
        </row>
        <row r="1734">
          <cell r="F1734" t="str">
            <v>VH10091732</v>
          </cell>
        </row>
        <row r="1735">
          <cell r="E1735" t="str">
            <v>A1127</v>
          </cell>
          <cell r="F1735" t="str">
            <v>LS10091733</v>
          </cell>
        </row>
        <row r="1736">
          <cell r="E1736" t="str">
            <v>A1152</v>
          </cell>
          <cell r="F1736" t="str">
            <v>TT10091734</v>
          </cell>
        </row>
        <row r="1737">
          <cell r="E1737" t="str">
            <v>A1234</v>
          </cell>
          <cell r="F1737" t="str">
            <v>SJ10091735</v>
          </cell>
        </row>
        <row r="1738">
          <cell r="E1738" t="str">
            <v>A1235</v>
          </cell>
          <cell r="F1738" t="str">
            <v>TT10091736</v>
          </cell>
        </row>
        <row r="1739">
          <cell r="E1739" t="str">
            <v>A1236</v>
          </cell>
          <cell r="F1739" t="str">
            <v>LS10091737</v>
          </cell>
        </row>
        <row r="1740">
          <cell r="E1740" t="str">
            <v>A1245</v>
          </cell>
          <cell r="F1740" t="str">
            <v>CO10091738</v>
          </cell>
        </row>
        <row r="1741">
          <cell r="E1741" t="str">
            <v>A1246</v>
          </cell>
          <cell r="F1741" t="str">
            <v>CO10091739</v>
          </cell>
        </row>
        <row r="1742">
          <cell r="E1742" t="str">
            <v>A1248</v>
          </cell>
          <cell r="F1742" t="str">
            <v>SE10091740</v>
          </cell>
        </row>
        <row r="1743">
          <cell r="E1743" t="str">
            <v>A1226</v>
          </cell>
          <cell r="F1743" t="str">
            <v>TT10091741</v>
          </cell>
        </row>
        <row r="1744">
          <cell r="E1744" t="str">
            <v>A1227</v>
          </cell>
          <cell r="F1744" t="str">
            <v>VE10091742</v>
          </cell>
        </row>
        <row r="1745">
          <cell r="E1745" t="str">
            <v>A1228</v>
          </cell>
          <cell r="F1745" t="str">
            <v>SJ10091743</v>
          </cell>
        </row>
        <row r="1746">
          <cell r="E1746" t="str">
            <v>A1229</v>
          </cell>
          <cell r="F1746" t="str">
            <v>SE10091744</v>
          </cell>
        </row>
        <row r="1747">
          <cell r="E1747" t="str">
            <v>A1230</v>
          </cell>
          <cell r="F1747" t="str">
            <v>LS10091745</v>
          </cell>
        </row>
        <row r="1748">
          <cell r="E1748" t="str">
            <v>A1231</v>
          </cell>
          <cell r="F1748" t="str">
            <v>TT10091746</v>
          </cell>
        </row>
        <row r="1749">
          <cell r="E1749" t="str">
            <v>A1288</v>
          </cell>
          <cell r="F1749" t="str">
            <v>CS10101747</v>
          </cell>
        </row>
        <row r="1750">
          <cell r="E1750" t="str">
            <v>A1289</v>
          </cell>
          <cell r="F1750" t="str">
            <v>VH10101748</v>
          </cell>
        </row>
        <row r="1751">
          <cell r="E1751" t="str">
            <v>A1290</v>
          </cell>
          <cell r="F1751" t="str">
            <v>LS10101749</v>
          </cell>
        </row>
        <row r="1752">
          <cell r="F1752" t="str">
            <v>VH10101750</v>
          </cell>
        </row>
        <row r="1753">
          <cell r="E1753" t="str">
            <v>A830</v>
          </cell>
          <cell r="F1753" t="str">
            <v>IN10101751</v>
          </cell>
        </row>
        <row r="1754">
          <cell r="E1754" t="str">
            <v>A751</v>
          </cell>
          <cell r="F1754" t="str">
            <v>UN10101752</v>
          </cell>
        </row>
        <row r="1755">
          <cell r="E1755" t="str">
            <v>A831</v>
          </cell>
          <cell r="F1755" t="str">
            <v>GI10101753</v>
          </cell>
        </row>
        <row r="1756">
          <cell r="E1756" t="str">
            <v>A854</v>
          </cell>
          <cell r="F1756" t="str">
            <v>CQ10101754</v>
          </cell>
        </row>
        <row r="1757">
          <cell r="E1757" t="str">
            <v>A1251</v>
          </cell>
          <cell r="F1757" t="str">
            <v>UN10101755</v>
          </cell>
        </row>
        <row r="1758">
          <cell r="E1758" t="str">
            <v>A1265</v>
          </cell>
          <cell r="F1758" t="str">
            <v>LS10101756</v>
          </cell>
        </row>
        <row r="1759">
          <cell r="E1759" t="str">
            <v>A1270</v>
          </cell>
          <cell r="F1759" t="str">
            <v>BB10101757</v>
          </cell>
        </row>
        <row r="1760">
          <cell r="E1760" t="str">
            <v>A1210</v>
          </cell>
          <cell r="F1760" t="str">
            <v>BB10101758</v>
          </cell>
        </row>
        <row r="1761">
          <cell r="E1761" t="str">
            <v>A2070</v>
          </cell>
          <cell r="F1761" t="str">
            <v>CT10101759</v>
          </cell>
        </row>
        <row r="1762">
          <cell r="E1762" t="str">
            <v>a1449</v>
          </cell>
          <cell r="F1762" t="str">
            <v>PF10101760</v>
          </cell>
        </row>
        <row r="1763">
          <cell r="E1763" t="str">
            <v>A1284</v>
          </cell>
          <cell r="F1763" t="str">
            <v>CO10111761</v>
          </cell>
        </row>
        <row r="1764">
          <cell r="E1764" t="str">
            <v>A1285</v>
          </cell>
          <cell r="F1764" t="str">
            <v>CO10111762</v>
          </cell>
        </row>
        <row r="1765">
          <cell r="E1765" t="str">
            <v>A1286</v>
          </cell>
          <cell r="F1765" t="str">
            <v>CO10111763</v>
          </cell>
        </row>
        <row r="1766">
          <cell r="E1766" t="str">
            <v>A1107</v>
          </cell>
          <cell r="F1766" t="str">
            <v>CO10111764</v>
          </cell>
        </row>
        <row r="1767">
          <cell r="E1767" t="str">
            <v>A1264</v>
          </cell>
          <cell r="F1767" t="str">
            <v>IN10121765</v>
          </cell>
        </row>
        <row r="1768">
          <cell r="E1768" t="str">
            <v>A1267</v>
          </cell>
          <cell r="F1768" t="str">
            <v>RE10121766</v>
          </cell>
        </row>
        <row r="1769">
          <cell r="E1769" t="str">
            <v>A1268</v>
          </cell>
          <cell r="F1769" t="str">
            <v>GI10121767</v>
          </cell>
        </row>
        <row r="1770">
          <cell r="E1770" t="str">
            <v>A1269</v>
          </cell>
          <cell r="F1770" t="str">
            <v>VH10121768</v>
          </cell>
        </row>
        <row r="1771">
          <cell r="E1771" t="str">
            <v>A1220</v>
          </cell>
          <cell r="F1771" t="str">
            <v>TT10121769</v>
          </cell>
        </row>
        <row r="1772">
          <cell r="E1772" t="str">
            <v>A1221</v>
          </cell>
          <cell r="F1772" t="str">
            <v>IN10121770</v>
          </cell>
        </row>
        <row r="1773">
          <cell r="E1773" t="str">
            <v>A1222</v>
          </cell>
          <cell r="F1773" t="str">
            <v>VH10121771</v>
          </cell>
        </row>
        <row r="1774">
          <cell r="E1774" t="str">
            <v>A1223</v>
          </cell>
          <cell r="F1774" t="str">
            <v>VH10121772</v>
          </cell>
        </row>
        <row r="1775">
          <cell r="E1775" t="str">
            <v>A1258</v>
          </cell>
          <cell r="F1775" t="str">
            <v>IC11011773</v>
          </cell>
        </row>
        <row r="1776">
          <cell r="E1776" t="str">
            <v>A1259</v>
          </cell>
          <cell r="F1776" t="str">
            <v>SE11011774</v>
          </cell>
        </row>
        <row r="1777">
          <cell r="E1777" t="str">
            <v>A1316</v>
          </cell>
          <cell r="F1777" t="str">
            <v>SE11011775</v>
          </cell>
        </row>
        <row r="1778">
          <cell r="E1778" t="str">
            <v>A1283</v>
          </cell>
          <cell r="F1778" t="str">
            <v>DP11011776</v>
          </cell>
        </row>
        <row r="1779">
          <cell r="E1779" t="str">
            <v>A1287</v>
          </cell>
          <cell r="F1779" t="str">
            <v>CO11011777</v>
          </cell>
        </row>
        <row r="1780">
          <cell r="E1780" t="str">
            <v>A1276</v>
          </cell>
          <cell r="F1780" t="str">
            <v>BB11021778</v>
          </cell>
        </row>
        <row r="1781">
          <cell r="E1781" t="str">
            <v>A1305</v>
          </cell>
          <cell r="F1781" t="str">
            <v>BB11021779</v>
          </cell>
        </row>
        <row r="1782">
          <cell r="E1782" t="str">
            <v>A1237</v>
          </cell>
          <cell r="F1782" t="str">
            <v>TT11031780</v>
          </cell>
        </row>
        <row r="1783">
          <cell r="E1783" t="str">
            <v>A1238</v>
          </cell>
          <cell r="F1783" t="str">
            <v>PA11031781</v>
          </cell>
        </row>
        <row r="1784">
          <cell r="E1784" t="str">
            <v>A1239</v>
          </cell>
          <cell r="F1784" t="str">
            <v>VH11031782</v>
          </cell>
        </row>
        <row r="1785">
          <cell r="E1785" t="str">
            <v>A1240</v>
          </cell>
          <cell r="F1785" t="str">
            <v>TT11031783</v>
          </cell>
        </row>
        <row r="1786">
          <cell r="E1786" t="str">
            <v>A1241</v>
          </cell>
          <cell r="F1786" t="str">
            <v>LS11031784</v>
          </cell>
        </row>
        <row r="1787">
          <cell r="E1787" t="str">
            <v>A1242</v>
          </cell>
          <cell r="F1787" t="str">
            <v>TT11031785</v>
          </cell>
        </row>
        <row r="1788">
          <cell r="E1788" t="str">
            <v>A1249</v>
          </cell>
          <cell r="F1788" t="str">
            <v>VH11031786</v>
          </cell>
        </row>
        <row r="1789">
          <cell r="E1789" t="str">
            <v>A1257</v>
          </cell>
          <cell r="F1789" t="str">
            <v>SJ11031787</v>
          </cell>
        </row>
        <row r="1790">
          <cell r="E1790" t="str">
            <v>A1329</v>
          </cell>
          <cell r="F1790" t="str">
            <v>LS11031788</v>
          </cell>
        </row>
        <row r="1791">
          <cell r="E1791" t="str">
            <v>A1089</v>
          </cell>
          <cell r="F1791" t="str">
            <v>PF11031789</v>
          </cell>
        </row>
        <row r="1792">
          <cell r="E1792" t="str">
            <v>A1090</v>
          </cell>
          <cell r="F1792" t="str">
            <v>CO11031790</v>
          </cell>
        </row>
        <row r="1793">
          <cell r="E1793" t="str">
            <v>A1278</v>
          </cell>
          <cell r="F1793" t="str">
            <v>FS11031791</v>
          </cell>
        </row>
        <row r="1794">
          <cell r="E1794" t="str">
            <v>A1306</v>
          </cell>
          <cell r="F1794" t="str">
            <v>TT11051792</v>
          </cell>
        </row>
        <row r="1795">
          <cell r="E1795" t="str">
            <v>A1307</v>
          </cell>
          <cell r="F1795" t="str">
            <v>PA11051793</v>
          </cell>
        </row>
        <row r="1796">
          <cell r="E1796" t="str">
            <v>A1308</v>
          </cell>
          <cell r="F1796" t="str">
            <v>SJ11051794</v>
          </cell>
        </row>
        <row r="1797">
          <cell r="E1797" t="str">
            <v>A1309</v>
          </cell>
          <cell r="F1797" t="str">
            <v>TT11051795</v>
          </cell>
        </row>
        <row r="1798">
          <cell r="E1798" t="str">
            <v>A1279</v>
          </cell>
          <cell r="F1798" t="str">
            <v>RR11051796</v>
          </cell>
        </row>
        <row r="1799">
          <cell r="E1799" t="str">
            <v>A1281</v>
          </cell>
          <cell r="F1799" t="str">
            <v>GI11051797</v>
          </cell>
        </row>
        <row r="1800">
          <cell r="E1800" t="str">
            <v>A1282</v>
          </cell>
          <cell r="F1800" t="str">
            <v>GI11051798</v>
          </cell>
        </row>
        <row r="1801">
          <cell r="E1801" t="str">
            <v>A1333</v>
          </cell>
          <cell r="F1801" t="str">
            <v>LS11061799</v>
          </cell>
        </row>
        <row r="1802">
          <cell r="E1802" t="str">
            <v>A1280</v>
          </cell>
          <cell r="F1802" t="str">
            <v>BB11051800</v>
          </cell>
        </row>
        <row r="1803">
          <cell r="E1803" t="str">
            <v>A1382</v>
          </cell>
          <cell r="F1803" t="str">
            <v>PF11061801</v>
          </cell>
        </row>
        <row r="1804">
          <cell r="E1804" t="str">
            <v>A1313</v>
          </cell>
          <cell r="F1804" t="str">
            <v>GI11061802</v>
          </cell>
        </row>
        <row r="1805">
          <cell r="E1805" t="str">
            <v>A1314</v>
          </cell>
          <cell r="F1805" t="str">
            <v>VH11061803</v>
          </cell>
        </row>
        <row r="1806">
          <cell r="E1806" t="str">
            <v>A1315</v>
          </cell>
          <cell r="F1806" t="str">
            <v>BB11061804</v>
          </cell>
        </row>
        <row r="1807">
          <cell r="E1807" t="str">
            <v>A1298</v>
          </cell>
          <cell r="F1807" t="str">
            <v>IN11061805</v>
          </cell>
        </row>
        <row r="1808">
          <cell r="E1808" t="str">
            <v>A1356</v>
          </cell>
          <cell r="F1808" t="str">
            <v>LS11061806</v>
          </cell>
        </row>
        <row r="1809">
          <cell r="E1809" t="str">
            <v>A1319</v>
          </cell>
          <cell r="F1809" t="str">
            <v>UN11071807</v>
          </cell>
        </row>
        <row r="1810">
          <cell r="E1810" t="str">
            <v>A1384</v>
          </cell>
          <cell r="F1810" t="str">
            <v>MJ11071808</v>
          </cell>
        </row>
        <row r="1811">
          <cell r="E1811" t="str">
            <v>A1271</v>
          </cell>
          <cell r="F1811" t="str">
            <v>TT11071809</v>
          </cell>
        </row>
        <row r="1812">
          <cell r="E1812" t="str">
            <v>A1422</v>
          </cell>
          <cell r="F1812" t="str">
            <v>TT11071810</v>
          </cell>
        </row>
        <row r="1813">
          <cell r="E1813" t="str">
            <v>A1423</v>
          </cell>
          <cell r="F1813" t="str">
            <v>PF11071811</v>
          </cell>
        </row>
        <row r="1814">
          <cell r="E1814" t="str">
            <v>A1424</v>
          </cell>
          <cell r="F1814" t="str">
            <v>TT11071812</v>
          </cell>
        </row>
        <row r="1815">
          <cell r="E1815" t="str">
            <v>A1381</v>
          </cell>
          <cell r="F1815" t="str">
            <v>LS11071813</v>
          </cell>
        </row>
        <row r="1816">
          <cell r="E1816" t="str">
            <v>A1331</v>
          </cell>
          <cell r="F1816" t="str">
            <v>PF11081814</v>
          </cell>
        </row>
        <row r="1817">
          <cell r="E1817" t="str">
            <v>A1363</v>
          </cell>
          <cell r="F1817" t="str">
            <v>LS11081815</v>
          </cell>
        </row>
        <row r="1818">
          <cell r="E1818" t="str">
            <v>A1367</v>
          </cell>
          <cell r="F1818" t="str">
            <v>LS11081816</v>
          </cell>
        </row>
        <row r="1819">
          <cell r="E1819" t="str">
            <v>A1317</v>
          </cell>
          <cell r="F1819" t="str">
            <v>PF11081817</v>
          </cell>
        </row>
        <row r="1820">
          <cell r="E1820" t="str">
            <v>A1318</v>
          </cell>
          <cell r="F1820" t="str">
            <v>RR11081818</v>
          </cell>
        </row>
        <row r="1821">
          <cell r="E1821" t="str">
            <v>A1332</v>
          </cell>
          <cell r="F1821" t="str">
            <v>PA11091819</v>
          </cell>
        </row>
        <row r="1822">
          <cell r="E1822" t="str">
            <v>A1320</v>
          </cell>
          <cell r="F1822" t="str">
            <v>UN11091820</v>
          </cell>
        </row>
        <row r="1823">
          <cell r="E1823" t="str">
            <v>A1321</v>
          </cell>
          <cell r="F1823" t="str">
            <v>CO11091821</v>
          </cell>
        </row>
        <row r="1824">
          <cell r="E1824" t="str">
            <v>A1322</v>
          </cell>
          <cell r="F1824" t="str">
            <v>CS11091822</v>
          </cell>
        </row>
        <row r="1825">
          <cell r="E1825" t="str">
            <v>A1323</v>
          </cell>
          <cell r="F1825" t="str">
            <v>CO11091823</v>
          </cell>
        </row>
        <row r="1826">
          <cell r="E1826" t="str">
            <v>A1324</v>
          </cell>
          <cell r="F1826" t="str">
            <v>IC11091824</v>
          </cell>
        </row>
        <row r="1827">
          <cell r="E1827" t="str">
            <v>A1325</v>
          </cell>
          <cell r="F1827" t="str">
            <v>SE11091825</v>
          </cell>
        </row>
        <row r="1828">
          <cell r="E1828" t="str">
            <v>A1326</v>
          </cell>
          <cell r="F1828" t="str">
            <v>IC11091826</v>
          </cell>
        </row>
        <row r="1829">
          <cell r="E1829" t="str">
            <v>A1327</v>
          </cell>
          <cell r="F1829" t="str">
            <v>CO11091827</v>
          </cell>
        </row>
        <row r="1830">
          <cell r="E1830" t="str">
            <v>A1328</v>
          </cell>
          <cell r="F1830" t="str">
            <v>CO11091828</v>
          </cell>
        </row>
        <row r="1831">
          <cell r="E1831" t="str">
            <v>A1355</v>
          </cell>
          <cell r="F1831" t="str">
            <v>CO11091829</v>
          </cell>
        </row>
        <row r="1832">
          <cell r="E1832" t="str">
            <v>A1295</v>
          </cell>
          <cell r="F1832" t="str">
            <v>RE11091830</v>
          </cell>
        </row>
        <row r="1833">
          <cell r="E1833" t="str">
            <v>A1297</v>
          </cell>
          <cell r="F1833" t="str">
            <v>IN11091831</v>
          </cell>
        </row>
        <row r="1834">
          <cell r="E1834" t="str">
            <v>A1454</v>
          </cell>
          <cell r="F1834" t="str">
            <v>TT11091832</v>
          </cell>
        </row>
        <row r="1835">
          <cell r="E1835" t="str">
            <v>A1455</v>
          </cell>
          <cell r="F1835" t="str">
            <v>TT11091833</v>
          </cell>
        </row>
        <row r="1836">
          <cell r="E1836" t="str">
            <v>A1368</v>
          </cell>
          <cell r="F1836" t="str">
            <v>UN11091834</v>
          </cell>
        </row>
        <row r="1837">
          <cell r="E1837" t="str">
            <v>A1369</v>
          </cell>
          <cell r="F1837" t="str">
            <v>RV11101835</v>
          </cell>
        </row>
        <row r="1838">
          <cell r="E1838" t="str">
            <v>A1370</v>
          </cell>
          <cell r="F1838" t="str">
            <v>RR11101836</v>
          </cell>
        </row>
        <row r="1839">
          <cell r="E1839" t="str">
            <v>A1375</v>
          </cell>
          <cell r="F1839" t="str">
            <v>TT11101837</v>
          </cell>
        </row>
        <row r="1840">
          <cell r="E1840" t="str">
            <v>A1376</v>
          </cell>
          <cell r="F1840" t="str">
            <v>TT11101838</v>
          </cell>
        </row>
        <row r="1841">
          <cell r="E1841" t="str">
            <v>A1377</v>
          </cell>
          <cell r="F1841" t="str">
            <v>GI11101839</v>
          </cell>
        </row>
        <row r="1842">
          <cell r="E1842" t="str">
            <v>A1378</v>
          </cell>
          <cell r="F1842" t="str">
            <v>GI11101840</v>
          </cell>
        </row>
        <row r="1843">
          <cell r="E1843" t="str">
            <v>A1401</v>
          </cell>
          <cell r="F1843" t="str">
            <v>RE11111841</v>
          </cell>
        </row>
        <row r="1844">
          <cell r="E1844" t="str">
            <v>A1254</v>
          </cell>
          <cell r="F1844" t="str">
            <v>BB11111842</v>
          </cell>
        </row>
        <row r="1845">
          <cell r="E1845" t="str">
            <v>A1224</v>
          </cell>
          <cell r="F1845" t="str">
            <v>BB11111843</v>
          </cell>
        </row>
        <row r="1846">
          <cell r="E1846" t="str">
            <v>A1360</v>
          </cell>
          <cell r="F1846" t="str">
            <v>RR11111844</v>
          </cell>
        </row>
        <row r="1847">
          <cell r="E1847" t="str">
            <v>A1300</v>
          </cell>
          <cell r="F1847" t="str">
            <v>UN11111845</v>
          </cell>
        </row>
        <row r="1848">
          <cell r="E1848" t="str">
            <v>A1352</v>
          </cell>
          <cell r="F1848" t="str">
            <v>UN11111846</v>
          </cell>
        </row>
        <row r="1849">
          <cell r="E1849" t="str">
            <v>A1460</v>
          </cell>
          <cell r="F1849" t="str">
            <v>GI11111847</v>
          </cell>
        </row>
        <row r="1850">
          <cell r="E1850" t="str">
            <v>A1435</v>
          </cell>
          <cell r="F1850" t="str">
            <v>FT11121848</v>
          </cell>
        </row>
        <row r="1851">
          <cell r="E1851" t="str">
            <v>A1397</v>
          </cell>
          <cell r="F1851" t="str">
            <v>IN11121849</v>
          </cell>
        </row>
        <row r="1852">
          <cell r="E1852" t="str">
            <v>A1410</v>
          </cell>
          <cell r="F1852" t="str">
            <v>IN11121850</v>
          </cell>
        </row>
        <row r="1853">
          <cell r="E1853" t="str">
            <v>A1394</v>
          </cell>
          <cell r="F1853" t="str">
            <v>FT11121851</v>
          </cell>
        </row>
        <row r="1854">
          <cell r="E1854" t="str">
            <v>A1371</v>
          </cell>
          <cell r="F1854" t="str">
            <v>BB11121852</v>
          </cell>
        </row>
        <row r="1855">
          <cell r="E1855" t="str">
            <v>A1336</v>
          </cell>
          <cell r="F1855" t="str">
            <v>BB11121853</v>
          </cell>
        </row>
        <row r="1856">
          <cell r="E1856" t="str">
            <v>A1396</v>
          </cell>
          <cell r="F1856" t="str">
            <v>TT11121854</v>
          </cell>
        </row>
        <row r="1857">
          <cell r="E1857" t="str">
            <v>A1398</v>
          </cell>
          <cell r="F1857" t="str">
            <v>TT11121855</v>
          </cell>
        </row>
        <row r="1858">
          <cell r="E1858" t="str">
            <v>A1399</v>
          </cell>
          <cell r="F1858" t="str">
            <v>GI11121856</v>
          </cell>
        </row>
        <row r="1859">
          <cell r="E1859" t="str">
            <v>A1400</v>
          </cell>
          <cell r="F1859" t="str">
            <v>CO11121857</v>
          </cell>
        </row>
        <row r="1860">
          <cell r="E1860" t="str">
            <v>A1409</v>
          </cell>
          <cell r="F1860" t="str">
            <v>TT11121858</v>
          </cell>
        </row>
        <row r="1861">
          <cell r="E1861" t="str">
            <v>A1411</v>
          </cell>
          <cell r="F1861" t="str">
            <v>TT11121859</v>
          </cell>
        </row>
        <row r="1862">
          <cell r="E1862" t="str">
            <v>A1412</v>
          </cell>
          <cell r="F1862" t="str">
            <v>GI11121860</v>
          </cell>
        </row>
        <row r="1863">
          <cell r="E1863" t="str">
            <v>A1413</v>
          </cell>
          <cell r="F1863" t="str">
            <v>CO11121861</v>
          </cell>
        </row>
        <row r="1864">
          <cell r="F1864" t="str">
            <v>VB11121862</v>
          </cell>
        </row>
        <row r="1865">
          <cell r="E1865" t="str">
            <v>A1473</v>
          </cell>
          <cell r="F1865" t="str">
            <v>IS11121863</v>
          </cell>
        </row>
        <row r="1866">
          <cell r="E1866" t="str">
            <v>A1402</v>
          </cell>
          <cell r="F1866" t="str">
            <v>LS12011864</v>
          </cell>
        </row>
        <row r="1867">
          <cell r="E1867" t="str">
            <v>A1417</v>
          </cell>
          <cell r="F1867" t="str">
            <v>BB12021865</v>
          </cell>
        </row>
        <row r="1868">
          <cell r="E1868" t="str">
            <v>A1419</v>
          </cell>
          <cell r="F1868" t="str">
            <v>BB12021866</v>
          </cell>
        </row>
        <row r="1869">
          <cell r="E1869" t="str">
            <v>A1371</v>
          </cell>
          <cell r="F1869" t="str">
            <v>VB12021867</v>
          </cell>
        </row>
        <row r="1870">
          <cell r="E1870" t="str">
            <v>A1371</v>
          </cell>
          <cell r="F1870" t="str">
            <v>VB12021868</v>
          </cell>
        </row>
        <row r="1871">
          <cell r="E1871" t="str">
            <v>A1224</v>
          </cell>
          <cell r="F1871" t="str">
            <v>VB12021869</v>
          </cell>
        </row>
        <row r="1872">
          <cell r="E1872" t="str">
            <v>A1224</v>
          </cell>
          <cell r="F1872" t="str">
            <v>VB12021870</v>
          </cell>
        </row>
        <row r="1873">
          <cell r="E1873" t="str">
            <v>A1417</v>
          </cell>
          <cell r="F1873" t="str">
            <v>VB12021871</v>
          </cell>
        </row>
        <row r="1874">
          <cell r="E1874" t="str">
            <v>A1419</v>
          </cell>
          <cell r="F1874" t="str">
            <v>VB12021872</v>
          </cell>
        </row>
        <row r="1875">
          <cell r="E1875" t="str">
            <v>A1478</v>
          </cell>
          <cell r="F1875" t="str">
            <v>GI12121873</v>
          </cell>
        </row>
        <row r="1876">
          <cell r="E1876" t="str">
            <v>A1301</v>
          </cell>
          <cell r="F1876" t="str">
            <v>PF12031874</v>
          </cell>
        </row>
        <row r="1877">
          <cell r="E1877" t="str">
            <v>A1302</v>
          </cell>
          <cell r="F1877" t="str">
            <v>SJ12031875</v>
          </cell>
        </row>
        <row r="1878">
          <cell r="E1878" t="str">
            <v>A1303</v>
          </cell>
          <cell r="F1878" t="str">
            <v>LS12031876</v>
          </cell>
        </row>
        <row r="1879">
          <cell r="E1879" t="str">
            <v>A1304</v>
          </cell>
          <cell r="F1879" t="str">
            <v>CO12031877</v>
          </cell>
        </row>
        <row r="1880">
          <cell r="E1880" t="str">
            <v>A1310</v>
          </cell>
          <cell r="F1880" t="str">
            <v>UN12031878</v>
          </cell>
        </row>
        <row r="1881">
          <cell r="E1881" t="str">
            <v>A1311</v>
          </cell>
          <cell r="F1881" t="str">
            <v>CO12031879</v>
          </cell>
        </row>
        <row r="1882">
          <cell r="E1882" t="str">
            <v>A1312</v>
          </cell>
          <cell r="F1882" t="str">
            <v>SE12031880</v>
          </cell>
        </row>
        <row r="1883">
          <cell r="E1883" t="str">
            <v>A1334</v>
          </cell>
          <cell r="F1883" t="str">
            <v>CO12031881</v>
          </cell>
        </row>
        <row r="1884">
          <cell r="E1884" t="str">
            <v>A1379</v>
          </cell>
          <cell r="F1884" t="str">
            <v>IS12031882</v>
          </cell>
        </row>
        <row r="1885">
          <cell r="E1885" t="str">
            <v>A1380</v>
          </cell>
          <cell r="F1885" t="str">
            <v>IC12031883</v>
          </cell>
        </row>
        <row r="1886">
          <cell r="E1886" t="str">
            <v>A1456</v>
          </cell>
          <cell r="F1886" t="str">
            <v>RE12041884</v>
          </cell>
        </row>
        <row r="1887">
          <cell r="E1887" t="str">
            <v>A1372</v>
          </cell>
          <cell r="F1887" t="str">
            <v>CQ12031885</v>
          </cell>
        </row>
        <row r="1888">
          <cell r="E1888" t="str">
            <v>A1373</v>
          </cell>
          <cell r="F1888" t="str">
            <v>GI12031886</v>
          </cell>
        </row>
        <row r="1889">
          <cell r="E1889" t="str">
            <v>A1426</v>
          </cell>
          <cell r="F1889" t="str">
            <v>TT12041887</v>
          </cell>
        </row>
        <row r="1890">
          <cell r="E1890" t="str">
            <v>A1427</v>
          </cell>
          <cell r="F1890" t="str">
            <v>IN12041888</v>
          </cell>
        </row>
        <row r="1891">
          <cell r="E1891" t="str">
            <v>A1428</v>
          </cell>
          <cell r="F1891" t="str">
            <v>VH12041889</v>
          </cell>
        </row>
        <row r="1892">
          <cell r="E1892" t="str">
            <v>A1429</v>
          </cell>
          <cell r="F1892" t="str">
            <v>VH12041890</v>
          </cell>
        </row>
        <row r="1893">
          <cell r="E1893" t="str">
            <v>A1425</v>
          </cell>
          <cell r="F1893" t="str">
            <v>LS12041891</v>
          </cell>
        </row>
        <row r="1894">
          <cell r="E1894" t="str">
            <v>A1500</v>
          </cell>
          <cell r="F1894" t="str">
            <v>TT12051892</v>
          </cell>
        </row>
        <row r="1895">
          <cell r="E1895" t="str">
            <v>A1501</v>
          </cell>
          <cell r="F1895" t="str">
            <v>TT12051893</v>
          </cell>
        </row>
        <row r="1896">
          <cell r="E1896" t="str">
            <v>A1483</v>
          </cell>
          <cell r="F1896" t="str">
            <v>LS12051894</v>
          </cell>
        </row>
        <row r="1897">
          <cell r="E1897" t="str">
            <v>A1484</v>
          </cell>
          <cell r="F1897" t="str">
            <v>LS12051895</v>
          </cell>
        </row>
        <row r="1898">
          <cell r="E1898" t="str">
            <v>A1485</v>
          </cell>
          <cell r="F1898" t="str">
            <v>LS12051896</v>
          </cell>
        </row>
        <row r="1899">
          <cell r="E1899" t="str">
            <v>A1486</v>
          </cell>
          <cell r="F1899" t="str">
            <v>LS12051897</v>
          </cell>
        </row>
        <row r="1900">
          <cell r="E1900" t="str">
            <v>A1582</v>
          </cell>
          <cell r="F1900" t="str">
            <v>LS12051898</v>
          </cell>
        </row>
        <row r="1901">
          <cell r="E1901" t="str">
            <v>A1448</v>
          </cell>
          <cell r="F1901" t="str">
            <v>IN12051899</v>
          </cell>
        </row>
        <row r="1902">
          <cell r="E1902" t="str">
            <v>A1516</v>
          </cell>
          <cell r="F1902" t="str">
            <v>2P12061900</v>
          </cell>
        </row>
        <row r="1903">
          <cell r="E1903" t="str">
            <v>A1421</v>
          </cell>
          <cell r="F1903" t="str">
            <v>AL12061901</v>
          </cell>
        </row>
        <row r="1904">
          <cell r="E1904" t="str">
            <v>A1459</v>
          </cell>
          <cell r="F1904" t="str">
            <v>PF12061902</v>
          </cell>
        </row>
        <row r="1905">
          <cell r="E1905" t="str">
            <v>A1522</v>
          </cell>
          <cell r="F1905" t="str">
            <v>LS12061903</v>
          </cell>
        </row>
        <row r="1906">
          <cell r="E1906" t="str">
            <v>A1451</v>
          </cell>
          <cell r="F1906" t="str">
            <v>PF12071904</v>
          </cell>
        </row>
        <row r="1907">
          <cell r="E1907" t="str">
            <v>A1452</v>
          </cell>
          <cell r="F1907" t="str">
            <v>SJ12071905</v>
          </cell>
        </row>
        <row r="1908">
          <cell r="E1908" t="str">
            <v>A1453</v>
          </cell>
          <cell r="F1908" t="str">
            <v>TT12071906</v>
          </cell>
        </row>
        <row r="1909">
          <cell r="E1909" t="str">
            <v>A1374</v>
          </cell>
          <cell r="F1909" t="str">
            <v>BB12081907</v>
          </cell>
        </row>
        <row r="1910">
          <cell r="E1910" t="str">
            <v>A1337</v>
          </cell>
          <cell r="F1910" t="str">
            <v>TT12081908</v>
          </cell>
        </row>
        <row r="1911">
          <cell r="E1911" t="str">
            <v>A1339</v>
          </cell>
          <cell r="F1911" t="str">
            <v>RR12081909</v>
          </cell>
        </row>
        <row r="1912">
          <cell r="E1912" t="str">
            <v>A1341</v>
          </cell>
          <cell r="F1912" t="str">
            <v>VI12081910</v>
          </cell>
        </row>
        <row r="1913">
          <cell r="E1913" t="str">
            <v>A1342</v>
          </cell>
          <cell r="F1913" t="str">
            <v>RR12081911</v>
          </cell>
        </row>
        <row r="1914">
          <cell r="E1914" t="str">
            <v>A1362</v>
          </cell>
          <cell r="F1914" t="str">
            <v>BC12081912</v>
          </cell>
        </row>
        <row r="1915">
          <cell r="E1915" t="str">
            <v>A1349</v>
          </cell>
          <cell r="F1915" t="str">
            <v>BM12081913</v>
          </cell>
        </row>
        <row r="1916">
          <cell r="E1916" t="str">
            <v>A1351</v>
          </cell>
          <cell r="F1916" t="str">
            <v>LS12081914</v>
          </cell>
        </row>
        <row r="1917">
          <cell r="E1917" t="str">
            <v>A1338</v>
          </cell>
          <cell r="F1917" t="str">
            <v>CO12081915</v>
          </cell>
        </row>
        <row r="1918">
          <cell r="E1918" t="str">
            <v>A1299</v>
          </cell>
          <cell r="F1918" t="str">
            <v>TT12081916</v>
          </cell>
        </row>
        <row r="1919">
          <cell r="E1919" t="str">
            <v>A1346</v>
          </cell>
          <cell r="F1919" t="str">
            <v>CO12081917</v>
          </cell>
        </row>
        <row r="1920">
          <cell r="E1920" t="str">
            <v>A1503</v>
          </cell>
          <cell r="F1920" t="str">
            <v>VC12081918</v>
          </cell>
        </row>
        <row r="1921">
          <cell r="E1921" t="str">
            <v>A1340</v>
          </cell>
          <cell r="F1921" t="str">
            <v>PD12081919</v>
          </cell>
        </row>
        <row r="1922">
          <cell r="E1922" t="str">
            <v>A1392</v>
          </cell>
          <cell r="F1922" t="str">
            <v>CQ12081920</v>
          </cell>
        </row>
        <row r="1923">
          <cell r="E1923" t="str">
            <v>A1458</v>
          </cell>
          <cell r="F1923" t="str">
            <v>LS12081921</v>
          </cell>
        </row>
        <row r="1924">
          <cell r="E1924" t="str">
            <v>A1457</v>
          </cell>
          <cell r="F1924" t="str">
            <v>TT12081922</v>
          </cell>
        </row>
        <row r="1925">
          <cell r="E1925" t="str">
            <v>A1494</v>
          </cell>
          <cell r="F1925" t="str">
            <v>RE12081923</v>
          </cell>
        </row>
        <row r="1926">
          <cell r="E1926" t="str">
            <v>A1495</v>
          </cell>
          <cell r="F1926" t="str">
            <v>GI12081924</v>
          </cell>
        </row>
        <row r="1927">
          <cell r="E1927" t="str">
            <v>A1496</v>
          </cell>
          <cell r="F1927" t="str">
            <v>GI12081925</v>
          </cell>
        </row>
        <row r="1928">
          <cell r="E1928" t="str">
            <v>A1393</v>
          </cell>
          <cell r="F1928" t="str">
            <v>GI12081926</v>
          </cell>
        </row>
        <row r="1929">
          <cell r="E1929" t="str">
            <v>A1357</v>
          </cell>
          <cell r="F1929" t="str">
            <v>UN12081927</v>
          </cell>
        </row>
        <row r="1930">
          <cell r="E1930" t="str">
            <v>A1358</v>
          </cell>
          <cell r="F1930" t="str">
            <v>CQ12081928</v>
          </cell>
        </row>
        <row r="1931">
          <cell r="E1931" t="str">
            <v>A1359</v>
          </cell>
          <cell r="F1931" t="str">
            <v>GI12081929</v>
          </cell>
        </row>
        <row r="1932">
          <cell r="E1932" t="str">
            <v>A1438</v>
          </cell>
          <cell r="F1932" t="str">
            <v>SJ12091930</v>
          </cell>
        </row>
        <row r="1933">
          <cell r="E1933" t="str">
            <v>A1439</v>
          </cell>
          <cell r="F1933" t="str">
            <v>TT12091931</v>
          </cell>
        </row>
        <row r="1934">
          <cell r="E1934" t="str">
            <v>A1441</v>
          </cell>
          <cell r="F1934" t="str">
            <v>TT12091932</v>
          </cell>
        </row>
        <row r="1935">
          <cell r="E1935" t="str">
            <v>A1581</v>
          </cell>
          <cell r="F1935" t="str">
            <v>TT12091933</v>
          </cell>
        </row>
        <row r="1936">
          <cell r="E1936" t="str">
            <v>A1479</v>
          </cell>
          <cell r="F1936" t="str">
            <v>VH12121934</v>
          </cell>
        </row>
        <row r="1937">
          <cell r="E1937" t="str">
            <v>A1488</v>
          </cell>
          <cell r="F1937" t="str">
            <v>TT12091935</v>
          </cell>
        </row>
        <row r="1938">
          <cell r="E1938" t="str">
            <v>A1489</v>
          </cell>
          <cell r="F1938" t="str">
            <v>RV12091936</v>
          </cell>
        </row>
        <row r="1939">
          <cell r="E1939" t="str">
            <v>A1490</v>
          </cell>
          <cell r="F1939" t="str">
            <v>RR12091937</v>
          </cell>
        </row>
        <row r="1940">
          <cell r="E1940" t="str">
            <v>A1491</v>
          </cell>
          <cell r="F1940" t="str">
            <v>GI12091938</v>
          </cell>
        </row>
        <row r="1941">
          <cell r="E1941" t="str">
            <v>A1492</v>
          </cell>
          <cell r="F1941" t="str">
            <v>TT12091939</v>
          </cell>
        </row>
        <row r="1942">
          <cell r="E1942" t="str">
            <v>A1493</v>
          </cell>
          <cell r="F1942" t="str">
            <v>LS12091940</v>
          </cell>
        </row>
        <row r="1943">
          <cell r="E1943" t="str">
            <v>A1497</v>
          </cell>
          <cell r="F1943" t="str">
            <v>TT12091941</v>
          </cell>
        </row>
        <row r="1944">
          <cell r="E1944" t="str">
            <v>A1498</v>
          </cell>
          <cell r="F1944" t="str">
            <v>GI12091942</v>
          </cell>
        </row>
        <row r="1945">
          <cell r="E1945" t="str">
            <v>A1542</v>
          </cell>
          <cell r="F1945" t="str">
            <v>TT12091943</v>
          </cell>
        </row>
        <row r="1946">
          <cell r="E1946" t="str">
            <v>A1521</v>
          </cell>
          <cell r="F1946" t="str">
            <v>PF12101944</v>
          </cell>
        </row>
        <row r="1947">
          <cell r="E1947" t="str">
            <v>A1523</v>
          </cell>
          <cell r="F1947" t="str">
            <v>TT12101945</v>
          </cell>
        </row>
        <row r="1948">
          <cell r="E1948" t="str">
            <v>A1481</v>
          </cell>
          <cell r="F1948" t="str">
            <v>BB12101946</v>
          </cell>
        </row>
        <row r="1949">
          <cell r="E1949" t="str">
            <v>A1480</v>
          </cell>
          <cell r="F1949" t="str">
            <v>TT12101947</v>
          </cell>
        </row>
        <row r="1950">
          <cell r="E1950" t="str">
            <v>A1564</v>
          </cell>
          <cell r="F1950" t="str">
            <v>PF12101948</v>
          </cell>
        </row>
        <row r="1951">
          <cell r="E1951" t="str">
            <v>A1525</v>
          </cell>
          <cell r="F1951" t="str">
            <v>2P12101949</v>
          </cell>
        </row>
        <row r="1952">
          <cell r="E1952" t="str">
            <v>A1430</v>
          </cell>
          <cell r="F1952" t="str">
            <v>VE12111950</v>
          </cell>
        </row>
        <row r="1953">
          <cell r="E1953" t="str">
            <v>A1431</v>
          </cell>
          <cell r="F1953" t="str">
            <v>IC12111951</v>
          </cell>
        </row>
        <row r="1954">
          <cell r="E1954" t="str">
            <v>A1432</v>
          </cell>
          <cell r="F1954" t="str">
            <v>DP12111952</v>
          </cell>
        </row>
        <row r="1955">
          <cell r="E1955" t="str">
            <v>A1447</v>
          </cell>
          <cell r="F1955" t="str">
            <v>CO12111953</v>
          </cell>
        </row>
        <row r="1956">
          <cell r="E1956" t="str">
            <v>A1566</v>
          </cell>
          <cell r="F1956" t="str">
            <v>TT12111954</v>
          </cell>
        </row>
        <row r="1957">
          <cell r="E1957" t="str">
            <v>A1567</v>
          </cell>
          <cell r="F1957" t="str">
            <v>TT12111955</v>
          </cell>
        </row>
        <row r="1958">
          <cell r="E1958" t="str">
            <v>A1461</v>
          </cell>
          <cell r="F1958" t="str">
            <v>BB12111956</v>
          </cell>
        </row>
        <row r="1959">
          <cell r="E1959" t="str">
            <v>A1474</v>
          </cell>
          <cell r="F1959" t="str">
            <v>TT12111957</v>
          </cell>
        </row>
        <row r="1960">
          <cell r="E1960" t="str">
            <v>A1475</v>
          </cell>
          <cell r="F1960" t="str">
            <v>BB12111958</v>
          </cell>
        </row>
        <row r="1961">
          <cell r="E1961" t="str">
            <v>A1586</v>
          </cell>
          <cell r="F1961" t="str">
            <v>LS12121959</v>
          </cell>
        </row>
        <row r="1962">
          <cell r="E1962" t="str">
            <v>A1524</v>
          </cell>
          <cell r="F1962" t="str">
            <v>LS12121960</v>
          </cell>
        </row>
        <row r="1963">
          <cell r="E1963" t="str">
            <v>A1437</v>
          </cell>
          <cell r="F1963" t="str">
            <v>PA12121961</v>
          </cell>
        </row>
        <row r="1964">
          <cell r="E1964" t="str">
            <v>A1518</v>
          </cell>
          <cell r="F1964" t="str">
            <v>CO12121962</v>
          </cell>
        </row>
        <row r="1965">
          <cell r="E1965" t="str">
            <v>A1517</v>
          </cell>
          <cell r="F1965" t="str">
            <v>BB12121963</v>
          </cell>
        </row>
        <row r="1966">
          <cell r="E1966" t="str">
            <v>A1557</v>
          </cell>
          <cell r="F1966" t="str">
            <v>TT12121964</v>
          </cell>
        </row>
        <row r="1967">
          <cell r="E1967" t="str">
            <v>A1477</v>
          </cell>
          <cell r="F1967" t="str">
            <v>PA12121965</v>
          </cell>
        </row>
        <row r="1968">
          <cell r="E1968" t="str">
            <v>A1605</v>
          </cell>
          <cell r="F1968" t="str">
            <v>SH12121966</v>
          </cell>
        </row>
        <row r="1969">
          <cell r="E1969" t="str">
            <v>A1606</v>
          </cell>
          <cell r="F1969" t="str">
            <v>SH12121967</v>
          </cell>
        </row>
        <row r="1970">
          <cell r="E1970" t="str">
            <v>A1478</v>
          </cell>
          <cell r="F1970" t="str">
            <v>GI13011968</v>
          </cell>
        </row>
        <row r="1971">
          <cell r="E1971" t="str">
            <v>A1479</v>
          </cell>
          <cell r="F1971" t="str">
            <v>VH13011969</v>
          </cell>
        </row>
        <row r="1972">
          <cell r="E1972" t="str">
            <v>A1602</v>
          </cell>
          <cell r="F1972" t="str">
            <v>TT13011970</v>
          </cell>
        </row>
        <row r="1973">
          <cell r="E1973" t="str">
            <v>A1601</v>
          </cell>
          <cell r="F1973" t="str">
            <v>CO13011971</v>
          </cell>
        </row>
        <row r="1974">
          <cell r="E1974" t="str">
            <v>A1527</v>
          </cell>
          <cell r="F1974" t="str">
            <v>PF13021972</v>
          </cell>
        </row>
        <row r="1975">
          <cell r="E1975" t="str">
            <v>A1462</v>
          </cell>
          <cell r="F1975" t="str">
            <v>TT13021973</v>
          </cell>
        </row>
        <row r="1976">
          <cell r="E1976" t="str">
            <v>A1463</v>
          </cell>
          <cell r="F1976" t="str">
            <v>PF13021974</v>
          </cell>
        </row>
        <row r="1977">
          <cell r="E1977" t="str">
            <v>A1464</v>
          </cell>
          <cell r="F1977" t="str">
            <v>RE13021975</v>
          </cell>
        </row>
        <row r="1978">
          <cell r="E1978" t="str">
            <v>A1465</v>
          </cell>
          <cell r="F1978" t="str">
            <v>GI13021976</v>
          </cell>
        </row>
        <row r="1979">
          <cell r="E1979" t="str">
            <v>A1404</v>
          </cell>
          <cell r="F1979" t="str">
            <v>LS13021977</v>
          </cell>
        </row>
        <row r="1980">
          <cell r="E1980" t="str">
            <v>A1467</v>
          </cell>
          <cell r="F1980" t="str">
            <v>TT13021978</v>
          </cell>
        </row>
        <row r="1981">
          <cell r="E1981" t="str">
            <v>A1468</v>
          </cell>
          <cell r="F1981" t="str">
            <v>TT13021979</v>
          </cell>
        </row>
        <row r="1982">
          <cell r="E1982" t="str">
            <v>A1469</v>
          </cell>
          <cell r="F1982" t="str">
            <v>PF13021980</v>
          </cell>
        </row>
        <row r="1983">
          <cell r="E1983" t="str">
            <v>A1470</v>
          </cell>
          <cell r="F1983" t="str">
            <v>SJ13021981</v>
          </cell>
        </row>
        <row r="1984">
          <cell r="E1984" t="str">
            <v>A1472</v>
          </cell>
          <cell r="F1984" t="str">
            <v>TT13021982</v>
          </cell>
        </row>
        <row r="1985">
          <cell r="E1985" t="str">
            <v>A1568</v>
          </cell>
          <cell r="F1985" t="str">
            <v>SE13021983</v>
          </cell>
        </row>
        <row r="1986">
          <cell r="E1986" t="str">
            <v>A1532</v>
          </cell>
          <cell r="F1986" t="str">
            <v>PF13021984</v>
          </cell>
        </row>
        <row r="1987">
          <cell r="E1987" t="str">
            <v>A1533</v>
          </cell>
          <cell r="F1987" t="str">
            <v>PF13021985</v>
          </cell>
        </row>
        <row r="1988">
          <cell r="E1988" t="str">
            <v>A1534</v>
          </cell>
          <cell r="F1988" t="str">
            <v>TT13021986</v>
          </cell>
        </row>
        <row r="1989">
          <cell r="E1989" t="str">
            <v>A1535</v>
          </cell>
          <cell r="F1989" t="str">
            <v>TT13021987</v>
          </cell>
        </row>
        <row r="1990">
          <cell r="E1990" t="str">
            <v>A1556</v>
          </cell>
          <cell r="F1990" t="str">
            <v>PF13021988</v>
          </cell>
        </row>
        <row r="1991">
          <cell r="E1991" t="str">
            <v>A1536</v>
          </cell>
          <cell r="F1991" t="str">
            <v>LS13021989</v>
          </cell>
        </row>
        <row r="1992">
          <cell r="E1992" t="str">
            <v>A1526</v>
          </cell>
          <cell r="F1992" t="str">
            <v>PF13021990</v>
          </cell>
        </row>
        <row r="1993">
          <cell r="E1993" t="str">
            <v>A1528</v>
          </cell>
          <cell r="F1993" t="str">
            <v>DP13021991</v>
          </cell>
        </row>
        <row r="1994">
          <cell r="E1994" t="str">
            <v>A1572</v>
          </cell>
          <cell r="F1994" t="str">
            <v>PF13031992</v>
          </cell>
        </row>
        <row r="1995">
          <cell r="E1995" t="str">
            <v>A1504</v>
          </cell>
          <cell r="F1995" t="str">
            <v>UN13041993</v>
          </cell>
        </row>
        <row r="1996">
          <cell r="E1996" t="str">
            <v>A1505</v>
          </cell>
          <cell r="F1996" t="str">
            <v>CQ13041994</v>
          </cell>
        </row>
        <row r="1997">
          <cell r="E1997" t="str">
            <v>A1506</v>
          </cell>
          <cell r="F1997" t="str">
            <v>GI13041995</v>
          </cell>
        </row>
        <row r="1998">
          <cell r="E1998" t="str">
            <v>A1507</v>
          </cell>
          <cell r="F1998" t="str">
            <v>GI13041996</v>
          </cell>
        </row>
        <row r="1999">
          <cell r="E1999" t="str">
            <v>A1508</v>
          </cell>
          <cell r="F1999" t="str">
            <v>TT13041997</v>
          </cell>
        </row>
        <row r="2000">
          <cell r="E2000" t="str">
            <v>A1403</v>
          </cell>
          <cell r="F2000" t="str">
            <v>LS13041998</v>
          </cell>
        </row>
        <row r="2001">
          <cell r="E2001" t="str">
            <v>A1510</v>
          </cell>
          <cell r="F2001" t="str">
            <v>UN13041999</v>
          </cell>
        </row>
        <row r="2002">
          <cell r="E2002" t="str">
            <v>A1511</v>
          </cell>
          <cell r="F2002" t="str">
            <v>CQ13042000</v>
          </cell>
        </row>
        <row r="2003">
          <cell r="E2003" t="str">
            <v>A1512</v>
          </cell>
          <cell r="F2003" t="str">
            <v>GI13042001</v>
          </cell>
        </row>
        <row r="2004">
          <cell r="E2004" t="str">
            <v>A1513</v>
          </cell>
          <cell r="F2004" t="str">
            <v>GI13042002</v>
          </cell>
        </row>
        <row r="2005">
          <cell r="E2005" t="str">
            <v>A1514</v>
          </cell>
          <cell r="F2005" t="str">
            <v>TT13042003</v>
          </cell>
        </row>
        <row r="2006">
          <cell r="E2006" t="str">
            <v>A1565</v>
          </cell>
          <cell r="F2006" t="str">
            <v>LS13042004</v>
          </cell>
        </row>
        <row r="2007">
          <cell r="E2007" t="str">
            <v>A1626</v>
          </cell>
          <cell r="F2007" t="str">
            <v>PF13042005</v>
          </cell>
        </row>
        <row r="2008">
          <cell r="E2008" t="str">
            <v>A1622</v>
          </cell>
          <cell r="F2008" t="str">
            <v>SH13042006</v>
          </cell>
        </row>
        <row r="2009">
          <cell r="E2009" t="str">
            <v>A1621</v>
          </cell>
          <cell r="F2009" t="str">
            <v>SH13042007</v>
          </cell>
        </row>
        <row r="2010">
          <cell r="E2010" t="str">
            <v>A1406</v>
          </cell>
          <cell r="F2010" t="str">
            <v>LS13042008</v>
          </cell>
        </row>
        <row r="2011">
          <cell r="E2011" t="str">
            <v>A1529</v>
          </cell>
          <cell r="F2011" t="str">
            <v>UN13042009</v>
          </cell>
        </row>
        <row r="2012">
          <cell r="E2012" t="str">
            <v>A1530</v>
          </cell>
          <cell r="F2012" t="str">
            <v>CO13042010</v>
          </cell>
        </row>
        <row r="2013">
          <cell r="E2013" t="str">
            <v>A1531</v>
          </cell>
          <cell r="F2013" t="str">
            <v>FM13042011</v>
          </cell>
        </row>
        <row r="2014">
          <cell r="F2014" t="str">
            <v>BB13052012</v>
          </cell>
        </row>
        <row r="2015">
          <cell r="E2015" t="str">
            <v>A1643</v>
          </cell>
          <cell r="F2015" t="str">
            <v>VB13052013</v>
          </cell>
        </row>
        <row r="2016">
          <cell r="E2016" t="str">
            <v>A1644</v>
          </cell>
          <cell r="F2016" t="str">
            <v>VB13052014</v>
          </cell>
        </row>
        <row r="2017">
          <cell r="E2017" t="str">
            <v>A1612</v>
          </cell>
          <cell r="F2017" t="str">
            <v>LS13052015</v>
          </cell>
        </row>
        <row r="2018">
          <cell r="E2018" t="str">
            <v>A1645</v>
          </cell>
          <cell r="F2018" t="str">
            <v>VB13052016</v>
          </cell>
        </row>
        <row r="2019">
          <cell r="E2019" t="str">
            <v>A1646</v>
          </cell>
          <cell r="F2019" t="str">
            <v>VB13052017</v>
          </cell>
        </row>
        <row r="2020">
          <cell r="E2020" t="str">
            <v>A1571</v>
          </cell>
          <cell r="F2020" t="str">
            <v>IN13052018</v>
          </cell>
        </row>
        <row r="2021">
          <cell r="E2021" t="str">
            <v>A1613</v>
          </cell>
          <cell r="F2021" t="str">
            <v>PF13052019</v>
          </cell>
        </row>
        <row r="2022">
          <cell r="E2022" t="str">
            <v>A1623</v>
          </cell>
          <cell r="F2022" t="str">
            <v>PF13052020</v>
          </cell>
        </row>
        <row r="2023">
          <cell r="E2023" t="str">
            <v>A1647</v>
          </cell>
          <cell r="F2023" t="str">
            <v>VB13052021</v>
          </cell>
        </row>
        <row r="2024">
          <cell r="E2024" t="str">
            <v>A1648</v>
          </cell>
          <cell r="F2024" t="str">
            <v>VB13052022</v>
          </cell>
        </row>
        <row r="2025">
          <cell r="E2025" t="str">
            <v>A1548</v>
          </cell>
          <cell r="F2025" t="str">
            <v>TT13062023</v>
          </cell>
        </row>
        <row r="2026">
          <cell r="E2026" t="str">
            <v>A1549</v>
          </cell>
          <cell r="F2026" t="str">
            <v>TT13062024</v>
          </cell>
        </row>
        <row r="2027">
          <cell r="E2027" t="str">
            <v>A1550</v>
          </cell>
          <cell r="F2027" t="str">
            <v>RV13062025</v>
          </cell>
        </row>
        <row r="2028">
          <cell r="E2028" t="str">
            <v>A1551</v>
          </cell>
          <cell r="F2028" t="str">
            <v>RR13062026</v>
          </cell>
        </row>
        <row r="2029">
          <cell r="E2029" t="str">
            <v>A1552</v>
          </cell>
          <cell r="F2029" t="str">
            <v>GI13062027</v>
          </cell>
        </row>
        <row r="2030">
          <cell r="E2030" t="str">
            <v>A1553</v>
          </cell>
          <cell r="F2030" t="str">
            <v>GI13062028</v>
          </cell>
        </row>
        <row r="2031">
          <cell r="E2031" t="str">
            <v>A1554</v>
          </cell>
          <cell r="F2031" t="str">
            <v>CO13062029</v>
          </cell>
        </row>
        <row r="2032">
          <cell r="E2032" t="str">
            <v>A1555</v>
          </cell>
          <cell r="F2032" t="str">
            <v>LS13062030</v>
          </cell>
        </row>
        <row r="2033">
          <cell r="E2033" t="str">
            <v>A1600</v>
          </cell>
          <cell r="F2033" t="str">
            <v>CO13062031</v>
          </cell>
        </row>
        <row r="2034">
          <cell r="E2034" t="str">
            <v>A1519</v>
          </cell>
          <cell r="F2034" t="str">
            <v>WF13072032</v>
          </cell>
        </row>
        <row r="2035">
          <cell r="E2035" t="str">
            <v>A1520</v>
          </cell>
          <cell r="F2035" t="str">
            <v>GI13072033</v>
          </cell>
        </row>
        <row r="2036">
          <cell r="E2036" t="str">
            <v>A1583</v>
          </cell>
          <cell r="F2036" t="str">
            <v>UN13072034</v>
          </cell>
        </row>
        <row r="2037">
          <cell r="E2037" t="str">
            <v>A1584</v>
          </cell>
          <cell r="F2037" t="str">
            <v>CQ13072035</v>
          </cell>
        </row>
        <row r="2038">
          <cell r="E2038" t="str">
            <v>A1618</v>
          </cell>
          <cell r="F2038" t="str">
            <v>PF13082036</v>
          </cell>
        </row>
        <row r="2039">
          <cell r="E2039" t="str">
            <v>A1558</v>
          </cell>
          <cell r="F2039" t="str">
            <v>IN13072037</v>
          </cell>
        </row>
        <row r="2040">
          <cell r="E2040" t="str">
            <v>A1559</v>
          </cell>
          <cell r="F2040" t="str">
            <v>GI13072038</v>
          </cell>
        </row>
        <row r="2041">
          <cell r="E2041" t="str">
            <v>A1560</v>
          </cell>
          <cell r="F2041" t="str">
            <v>GI13072039</v>
          </cell>
        </row>
        <row r="2042">
          <cell r="E2042" t="str">
            <v>A1604</v>
          </cell>
          <cell r="F2042" t="str">
            <v>IC13072040</v>
          </cell>
        </row>
        <row r="2043">
          <cell r="E2043" t="str">
            <v>A1615</v>
          </cell>
          <cell r="F2043" t="str">
            <v>SE13072041</v>
          </cell>
        </row>
        <row r="2044">
          <cell r="E2044" t="str">
            <v>A1616</v>
          </cell>
          <cell r="F2044" t="str">
            <v>CO13072042</v>
          </cell>
        </row>
        <row r="2045">
          <cell r="E2045" t="str">
            <v>A1660</v>
          </cell>
          <cell r="F2045" t="str">
            <v>LS13072043</v>
          </cell>
        </row>
        <row r="2046">
          <cell r="E2046" t="str">
            <v>A1661</v>
          </cell>
          <cell r="F2046" t="str">
            <v>LS13072044</v>
          </cell>
        </row>
        <row r="2047">
          <cell r="E2047" t="str">
            <v>A1662</v>
          </cell>
          <cell r="F2047" t="str">
            <v>LS13072045</v>
          </cell>
        </row>
        <row r="2048">
          <cell r="E2048" t="str">
            <v>A1442</v>
          </cell>
          <cell r="F2048" t="str">
            <v>RE13082046</v>
          </cell>
        </row>
        <row r="2049">
          <cell r="E2049" t="str">
            <v>A1444</v>
          </cell>
          <cell r="F2049" t="str">
            <v>DP13082047</v>
          </cell>
        </row>
        <row r="2050">
          <cell r="E2050" t="str">
            <v>A1445</v>
          </cell>
          <cell r="F2050" t="str">
            <v>CO13082048</v>
          </cell>
        </row>
        <row r="2051">
          <cell r="E2051" t="str">
            <v>A1688</v>
          </cell>
          <cell r="F2051" t="str">
            <v>CT13082049</v>
          </cell>
        </row>
        <row r="2052">
          <cell r="E2052" t="str">
            <v>A1414</v>
          </cell>
          <cell r="F2052" t="str">
            <v>PA13092050</v>
          </cell>
        </row>
        <row r="2053">
          <cell r="E2053" t="str">
            <v>A1689</v>
          </cell>
          <cell r="F2053" t="str">
            <v>LS13092051</v>
          </cell>
        </row>
        <row r="2054">
          <cell r="E2054" t="str">
            <v>A1690</v>
          </cell>
          <cell r="F2054" t="str">
            <v>LS13092052</v>
          </cell>
        </row>
        <row r="2055">
          <cell r="E2055" t="str">
            <v>A1415</v>
          </cell>
          <cell r="F2055" t="str">
            <v>VH13092053</v>
          </cell>
        </row>
        <row r="2056">
          <cell r="E2056" t="str">
            <v>A1420</v>
          </cell>
          <cell r="F2056" t="str">
            <v>GI13092054</v>
          </cell>
        </row>
        <row r="2057">
          <cell r="E2057" t="str">
            <v>A1575</v>
          </cell>
          <cell r="F2057" t="str">
            <v>IC13092055</v>
          </cell>
        </row>
        <row r="2058">
          <cell r="E2058" t="str">
            <v>A1576</v>
          </cell>
          <cell r="F2058" t="str">
            <v>SE13092056</v>
          </cell>
        </row>
        <row r="2059">
          <cell r="F2059" t="str">
            <v>2057</v>
          </cell>
        </row>
        <row r="2060">
          <cell r="E2060" t="str">
            <v>A1614</v>
          </cell>
          <cell r="F2060" t="str">
            <v>IC13092058</v>
          </cell>
        </row>
        <row r="2061">
          <cell r="E2061" t="str">
            <v>A1594</v>
          </cell>
          <cell r="F2061" t="str">
            <v>TT13102059</v>
          </cell>
        </row>
        <row r="2062">
          <cell r="E2062" t="str">
            <v>A1595</v>
          </cell>
          <cell r="F2062" t="str">
            <v>IN13102060</v>
          </cell>
        </row>
        <row r="2063">
          <cell r="E2063" t="str">
            <v>A1596</v>
          </cell>
          <cell r="F2063" t="str">
            <v>VH13102061</v>
          </cell>
        </row>
        <row r="2064">
          <cell r="E2064" t="str">
            <v>A1597</v>
          </cell>
          <cell r="F2064" t="str">
            <v>VH13102062</v>
          </cell>
        </row>
        <row r="2065">
          <cell r="E2065" t="str">
            <v>A1598</v>
          </cell>
          <cell r="F2065" t="str">
            <v>LS13102063</v>
          </cell>
        </row>
        <row r="2066">
          <cell r="E2066" t="str">
            <v>A1599</v>
          </cell>
          <cell r="F2066" t="str">
            <v>TT13102064</v>
          </cell>
        </row>
        <row r="2067">
          <cell r="E2067" t="str">
            <v>A1693</v>
          </cell>
          <cell r="F2067" t="str">
            <v>PF13102065</v>
          </cell>
        </row>
        <row r="2068">
          <cell r="E2068" t="str">
            <v>A134</v>
          </cell>
          <cell r="F2068" t="str">
            <v>UN13102066</v>
          </cell>
        </row>
        <row r="2069">
          <cell r="E2069" t="str">
            <v>A1685</v>
          </cell>
          <cell r="F2069" t="str">
            <v>GI13102067</v>
          </cell>
        </row>
        <row r="2070">
          <cell r="E2070" t="str">
            <v>A1686</v>
          </cell>
          <cell r="F2070" t="str">
            <v>TT13102068</v>
          </cell>
        </row>
        <row r="2071">
          <cell r="E2071" t="str">
            <v>A1687</v>
          </cell>
          <cell r="F2071" t="str">
            <v>VH13102069</v>
          </cell>
        </row>
        <row r="2072">
          <cell r="E2072" t="str">
            <v>A1544</v>
          </cell>
          <cell r="F2072" t="str">
            <v>BB13112070</v>
          </cell>
        </row>
        <row r="2073">
          <cell r="E2073" t="str">
            <v>A1545</v>
          </cell>
          <cell r="F2073" t="str">
            <v>VH13112071</v>
          </cell>
        </row>
        <row r="2074">
          <cell r="E2074" t="str">
            <v>A1546</v>
          </cell>
          <cell r="F2074" t="str">
            <v>VH13112072</v>
          </cell>
        </row>
        <row r="2075">
          <cell r="E2075" t="str">
            <v>A1655</v>
          </cell>
          <cell r="F2075" t="str">
            <v>PF13122073</v>
          </cell>
        </row>
        <row r="2076">
          <cell r="E2076" t="str">
            <v>A1656</v>
          </cell>
          <cell r="F2076" t="str">
            <v>IC13122074</v>
          </cell>
        </row>
        <row r="2077">
          <cell r="E2077" t="str">
            <v>A1657</v>
          </cell>
          <cell r="F2077" t="str">
            <v>SE13122075</v>
          </cell>
        </row>
        <row r="2078">
          <cell r="E2078" t="str">
            <v>A1658</v>
          </cell>
          <cell r="F2078" t="str">
            <v>CO13122076</v>
          </cell>
        </row>
        <row r="2079">
          <cell r="E2079" t="str">
            <v>A1537</v>
          </cell>
          <cell r="F2079" t="str">
            <v>TT13122077</v>
          </cell>
        </row>
        <row r="2080">
          <cell r="E2080" t="str">
            <v>A1538</v>
          </cell>
          <cell r="F2080" t="str">
            <v>PA13122078</v>
          </cell>
        </row>
        <row r="2081">
          <cell r="E2081" t="str">
            <v>A1539</v>
          </cell>
          <cell r="F2081" t="str">
            <v>TT13122079</v>
          </cell>
        </row>
        <row r="2082">
          <cell r="E2082" t="str">
            <v>A1540</v>
          </cell>
          <cell r="F2082" t="str">
            <v>TT13122080</v>
          </cell>
        </row>
        <row r="2083">
          <cell r="E2083" t="str">
            <v>A1541</v>
          </cell>
          <cell r="F2083" t="str">
            <v>PA13122081</v>
          </cell>
        </row>
        <row r="2084">
          <cell r="E2084" t="str">
            <v>A1587</v>
          </cell>
          <cell r="F2084" t="str">
            <v>TT13122082</v>
          </cell>
        </row>
        <row r="2085">
          <cell r="E2085" t="str">
            <v>A1588</v>
          </cell>
          <cell r="F2085" t="str">
            <v>PA13122083</v>
          </cell>
        </row>
        <row r="2086">
          <cell r="E2086" t="str">
            <v>A1589</v>
          </cell>
          <cell r="F2086" t="str">
            <v>VH13122084</v>
          </cell>
        </row>
        <row r="2087">
          <cell r="E2087" t="str">
            <v>A1590</v>
          </cell>
          <cell r="F2087" t="str">
            <v>VH13122085</v>
          </cell>
        </row>
        <row r="2088">
          <cell r="E2088" t="str">
            <v>A1591</v>
          </cell>
          <cell r="F2088" t="str">
            <v>LS13122086</v>
          </cell>
        </row>
        <row r="2089">
          <cell r="E2089" t="str">
            <v>A1592</v>
          </cell>
          <cell r="F2089" t="str">
            <v>LS13122087</v>
          </cell>
        </row>
        <row r="2090">
          <cell r="E2090" t="str">
            <v>A1593</v>
          </cell>
          <cell r="F2090" t="str">
            <v>TT13122088</v>
          </cell>
        </row>
        <row r="2091">
          <cell r="E2091" t="str">
            <v>A1573</v>
          </cell>
          <cell r="F2091" t="str">
            <v>UN13122089</v>
          </cell>
        </row>
        <row r="2092">
          <cell r="E2092" t="str">
            <v>A1574</v>
          </cell>
          <cell r="F2092" t="str">
            <v>CS13122090</v>
          </cell>
        </row>
        <row r="2093">
          <cell r="E2093" t="str">
            <v>A1577</v>
          </cell>
          <cell r="F2093" t="str">
            <v>IC13122091</v>
          </cell>
        </row>
        <row r="2094">
          <cell r="E2094" t="str">
            <v>A1579</v>
          </cell>
          <cell r="F2094" t="str">
            <v>CO13122092</v>
          </cell>
        </row>
        <row r="2095">
          <cell r="E2095" t="str">
            <v>A1580</v>
          </cell>
          <cell r="F2095" t="str">
            <v>LS13122093</v>
          </cell>
        </row>
        <row r="2096">
          <cell r="E2096" t="str">
            <v>A1649</v>
          </cell>
          <cell r="F2096" t="str">
            <v>PF13122094</v>
          </cell>
        </row>
        <row r="2097">
          <cell r="E2097" t="str">
            <v>A1625</v>
          </cell>
          <cell r="F2097" t="str">
            <v>PA14012095</v>
          </cell>
        </row>
        <row r="2098">
          <cell r="E2098" t="str">
            <v>A1624</v>
          </cell>
          <cell r="F2098" t="str">
            <v>TT14012096</v>
          </cell>
        </row>
        <row r="2099">
          <cell r="E2099" t="str">
            <v>A1709</v>
          </cell>
          <cell r="F2099" t="str">
            <v>CT14012097</v>
          </cell>
        </row>
        <row r="2100">
          <cell r="E2100" t="str">
            <v>A1679</v>
          </cell>
          <cell r="F2100" t="str">
            <v>UN14032098</v>
          </cell>
        </row>
        <row r="2101">
          <cell r="E2101" t="str">
            <v>A1680</v>
          </cell>
          <cell r="F2101" t="str">
            <v>CQ14032099</v>
          </cell>
        </row>
        <row r="2102">
          <cell r="E2102" t="str">
            <v>A1681</v>
          </cell>
          <cell r="F2102" t="str">
            <v>GI14032100</v>
          </cell>
        </row>
        <row r="2103">
          <cell r="E2103" t="str">
            <v>A1682</v>
          </cell>
          <cell r="F2103" t="str">
            <v>GI14032101</v>
          </cell>
        </row>
        <row r="2104">
          <cell r="E2104" t="str">
            <v>A1683</v>
          </cell>
          <cell r="F2104" t="str">
            <v>TT14032102</v>
          </cell>
        </row>
        <row r="2105">
          <cell r="E2105" t="str">
            <v>A1684</v>
          </cell>
          <cell r="F2105" t="str">
            <v>LS14032103</v>
          </cell>
        </row>
        <row r="2106">
          <cell r="E2106" t="str">
            <v>A1718</v>
          </cell>
          <cell r="F2106" t="str">
            <v>PF14032104</v>
          </cell>
        </row>
        <row r="2107">
          <cell r="E2107" t="str">
            <v>A1717</v>
          </cell>
          <cell r="F2107" t="str">
            <v>MJ14042105</v>
          </cell>
        </row>
        <row r="2108">
          <cell r="E2108" t="str">
            <v>A1627</v>
          </cell>
          <cell r="F2108" t="str">
            <v>UN14042106</v>
          </cell>
        </row>
        <row r="2109">
          <cell r="E2109" t="str">
            <v>A1629</v>
          </cell>
          <cell r="F2109" t="str">
            <v>TT14042107</v>
          </cell>
        </row>
        <row r="2110">
          <cell r="E2110" t="str">
            <v>A1630</v>
          </cell>
          <cell r="F2110" t="str">
            <v>CS14042108</v>
          </cell>
        </row>
        <row r="2111">
          <cell r="E2111" t="str">
            <v>A1631</v>
          </cell>
          <cell r="F2111" t="str">
            <v>IC14042109</v>
          </cell>
        </row>
        <row r="2112">
          <cell r="E2112" t="str">
            <v>A1632</v>
          </cell>
          <cell r="F2112" t="str">
            <v>SE14042110</v>
          </cell>
        </row>
        <row r="2113">
          <cell r="E2113" t="str">
            <v>A1634</v>
          </cell>
          <cell r="F2113" t="str">
            <v>IS14042111</v>
          </cell>
        </row>
        <row r="2114">
          <cell r="E2114" t="str">
            <v>A1635</v>
          </cell>
          <cell r="F2114" t="str">
            <v>IC14042112</v>
          </cell>
        </row>
        <row r="2115">
          <cell r="E2115" t="str">
            <v>A1637</v>
          </cell>
          <cell r="F2115" t="str">
            <v>TT14042113</v>
          </cell>
        </row>
        <row r="2116">
          <cell r="E2116" t="str">
            <v>A1638</v>
          </cell>
          <cell r="F2116" t="str">
            <v>LS14042114</v>
          </cell>
        </row>
        <row r="2117">
          <cell r="E2117" t="str">
            <v>A1639</v>
          </cell>
          <cell r="F2117" t="str">
            <v>TT14042115</v>
          </cell>
        </row>
        <row r="2118">
          <cell r="E2118" t="str">
            <v>A1663</v>
          </cell>
          <cell r="F2118" t="str">
            <v>PA14042116</v>
          </cell>
        </row>
        <row r="2119">
          <cell r="E2119" t="str">
            <v>A1664</v>
          </cell>
          <cell r="F2119" t="str">
            <v>LS14042117</v>
          </cell>
        </row>
        <row r="2120">
          <cell r="E2120" t="str">
            <v>A1665</v>
          </cell>
          <cell r="F2120" t="str">
            <v>TT14042118</v>
          </cell>
        </row>
        <row r="2121">
          <cell r="E2121" t="str">
            <v>A1666</v>
          </cell>
          <cell r="F2121" t="str">
            <v>TT14042119</v>
          </cell>
        </row>
        <row r="2122">
          <cell r="E2122" t="str">
            <v>A1671</v>
          </cell>
          <cell r="F2122" t="str">
            <v>VH14042120</v>
          </cell>
        </row>
        <row r="2123">
          <cell r="E2123" t="str">
            <v>A1672</v>
          </cell>
          <cell r="F2123" t="str">
            <v>VH14042121</v>
          </cell>
        </row>
        <row r="2124">
          <cell r="E2124" t="str">
            <v>A1706</v>
          </cell>
          <cell r="F2124" t="str">
            <v>FM14052122</v>
          </cell>
        </row>
        <row r="2125">
          <cell r="E2125" t="str">
            <v>A1654</v>
          </cell>
          <cell r="F2125" t="str">
            <v>FS14052123</v>
          </cell>
        </row>
        <row r="2126">
          <cell r="E2126" t="str">
            <v>A1751</v>
          </cell>
          <cell r="F2126" t="str">
            <v>PF14052124</v>
          </cell>
        </row>
        <row r="2127">
          <cell r="E2127" t="str">
            <v>A1752</v>
          </cell>
          <cell r="F2127" t="str">
            <v>SH14052125</v>
          </cell>
        </row>
        <row r="2128">
          <cell r="E2128" t="str">
            <v>A1692</v>
          </cell>
          <cell r="F2128" t="str">
            <v>BB14052126</v>
          </cell>
        </row>
        <row r="2129">
          <cell r="E2129" t="str">
            <v>A1697</v>
          </cell>
          <cell r="F2129" t="str">
            <v>BB14052127</v>
          </cell>
        </row>
        <row r="2130">
          <cell r="E2130" t="str">
            <v>A1696</v>
          </cell>
          <cell r="F2130" t="str">
            <v>TT14052128</v>
          </cell>
        </row>
        <row r="2131">
          <cell r="E2131" t="str">
            <v>A1705</v>
          </cell>
          <cell r="F2131" t="str">
            <v>UN14062129</v>
          </cell>
        </row>
        <row r="2132">
          <cell r="E2132" t="str">
            <v>A1750</v>
          </cell>
          <cell r="F2132" t="str">
            <v>BB14062130</v>
          </cell>
        </row>
        <row r="2133">
          <cell r="E2133" t="str">
            <v>A1659</v>
          </cell>
          <cell r="F2133" t="str">
            <v>AL14062131</v>
          </cell>
        </row>
        <row r="2134">
          <cell r="E2134" t="str">
            <v>A1691</v>
          </cell>
          <cell r="F2134" t="str">
            <v>VH14062132</v>
          </cell>
        </row>
        <row r="2135">
          <cell r="E2135" t="str">
            <v>A1767</v>
          </cell>
          <cell r="F2135" t="str">
            <v>VB14062133</v>
          </cell>
        </row>
        <row r="2136">
          <cell r="E2136" t="str">
            <v>A1768</v>
          </cell>
          <cell r="F2136" t="str">
            <v>VB14062134</v>
          </cell>
        </row>
        <row r="2137">
          <cell r="E2137" t="str">
            <v>A1608</v>
          </cell>
          <cell r="F2137" t="str">
            <v>TT14062135</v>
          </cell>
        </row>
        <row r="2138">
          <cell r="E2138" t="str">
            <v>A1609</v>
          </cell>
          <cell r="F2138" t="str">
            <v>IN14062136</v>
          </cell>
        </row>
        <row r="2139">
          <cell r="E2139" t="str">
            <v>A1610</v>
          </cell>
          <cell r="F2139" t="str">
            <v>VH14062137</v>
          </cell>
        </row>
        <row r="2140">
          <cell r="E2140" t="str">
            <v>A1611</v>
          </cell>
          <cell r="F2140" t="str">
            <v>VH14062138</v>
          </cell>
        </row>
        <row r="2141">
          <cell r="E2141" t="str">
            <v>A1727</v>
          </cell>
          <cell r="F2141" t="str">
            <v>LS14062139</v>
          </cell>
        </row>
        <row r="2142">
          <cell r="E2142" t="str">
            <v>A1673</v>
          </cell>
          <cell r="F2142" t="str">
            <v>AS14062140</v>
          </cell>
        </row>
        <row r="2143">
          <cell r="E2143" t="str">
            <v>A1674</v>
          </cell>
          <cell r="F2143" t="str">
            <v>AL14062141</v>
          </cell>
        </row>
        <row r="2144">
          <cell r="E2144" t="str">
            <v>A1675</v>
          </cell>
          <cell r="F2144" t="str">
            <v>VH14062142</v>
          </cell>
        </row>
        <row r="2145">
          <cell r="E2145" t="str">
            <v>A1676</v>
          </cell>
          <cell r="F2145" t="str">
            <v>CW14062143</v>
          </cell>
        </row>
        <row r="2146">
          <cell r="E2146" t="str">
            <v>A1677</v>
          </cell>
          <cell r="F2146" t="str">
            <v>LS14062144</v>
          </cell>
        </row>
        <row r="2147">
          <cell r="E2147" t="str">
            <v>A1678</v>
          </cell>
          <cell r="F2147" t="str">
            <v>TT14062145</v>
          </cell>
        </row>
        <row r="2148">
          <cell r="E2148" t="str">
            <v>A1667</v>
          </cell>
          <cell r="F2148" t="str">
            <v>UN14082146</v>
          </cell>
        </row>
        <row r="2149">
          <cell r="E2149" t="str">
            <v>A1668</v>
          </cell>
          <cell r="F2149" t="str">
            <v>GI14082147</v>
          </cell>
        </row>
        <row r="2150">
          <cell r="E2150" t="str">
            <v>A1669</v>
          </cell>
          <cell r="F2150" t="str">
            <v>CQ14082148</v>
          </cell>
        </row>
        <row r="2151">
          <cell r="E2151" t="str">
            <v>A1670</v>
          </cell>
          <cell r="F2151" t="str">
            <v>LS14082149</v>
          </cell>
        </row>
        <row r="2152">
          <cell r="E2152" t="str">
            <v>A1743</v>
          </cell>
          <cell r="F2152" t="str">
            <v>VH14082150</v>
          </cell>
        </row>
        <row r="2153">
          <cell r="E2153" t="str">
            <v>A1749</v>
          </cell>
          <cell r="F2153" t="str">
            <v>PF14092151</v>
          </cell>
        </row>
        <row r="2154">
          <cell r="E2154" t="str">
            <v>A1755</v>
          </cell>
          <cell r="F2154" t="str">
            <v>MJ14092152</v>
          </cell>
        </row>
        <row r="2155">
          <cell r="E2155" t="str">
            <v>A1754</v>
          </cell>
          <cell r="F2155" t="str">
            <v>2P14092153</v>
          </cell>
        </row>
        <row r="2156">
          <cell r="E2156" t="str">
            <v>A1745</v>
          </cell>
          <cell r="F2156" t="str">
            <v>UN14102154</v>
          </cell>
        </row>
        <row r="2157">
          <cell r="E2157" t="str">
            <v>A1746</v>
          </cell>
          <cell r="F2157" t="str">
            <v>PF14102155</v>
          </cell>
        </row>
        <row r="2158">
          <cell r="E2158" t="str">
            <v>A1747</v>
          </cell>
          <cell r="F2158" t="str">
            <v>AL14102156</v>
          </cell>
        </row>
        <row r="2159">
          <cell r="E2159" t="str">
            <v>A1748</v>
          </cell>
          <cell r="F2159" t="str">
            <v>SE14102157</v>
          </cell>
        </row>
        <row r="2160">
          <cell r="E2160" t="str">
            <v>A1774</v>
          </cell>
          <cell r="F2160" t="str">
            <v>SH14102158</v>
          </cell>
        </row>
        <row r="2161">
          <cell r="E2161" t="str">
            <v>A1775</v>
          </cell>
          <cell r="F2161" t="str">
            <v>SH14102159</v>
          </cell>
        </row>
        <row r="2162">
          <cell r="E2162" t="str">
            <v>A1776</v>
          </cell>
          <cell r="F2162" t="str">
            <v>SH14102160</v>
          </cell>
        </row>
        <row r="2163">
          <cell r="E2163" t="str">
            <v>A1719</v>
          </cell>
          <cell r="F2163" t="str">
            <v>BB14102161</v>
          </cell>
        </row>
        <row r="2164">
          <cell r="E2164" t="str">
            <v>A1711</v>
          </cell>
          <cell r="F2164" t="str">
            <v>AL14102162</v>
          </cell>
        </row>
        <row r="2165">
          <cell r="E2165" t="str">
            <v>A1710</v>
          </cell>
          <cell r="F2165" t="str">
            <v>PA14102163</v>
          </cell>
        </row>
        <row r="2166">
          <cell r="E2166" t="str">
            <v>A1832</v>
          </cell>
          <cell r="F2166" t="str">
            <v>PF14102164</v>
          </cell>
        </row>
        <row r="2167">
          <cell r="E2167" t="str">
            <v>A1712</v>
          </cell>
          <cell r="F2167" t="str">
            <v>LS14102165</v>
          </cell>
        </row>
        <row r="2168">
          <cell r="E2168" t="str">
            <v>A1801</v>
          </cell>
          <cell r="F2168" t="str">
            <v>TT14102166</v>
          </cell>
        </row>
        <row r="2169">
          <cell r="E2169" t="str">
            <v>A1702</v>
          </cell>
          <cell r="F2169" t="str">
            <v>IC14112167</v>
          </cell>
        </row>
        <row r="2170">
          <cell r="E2170" t="str">
            <v>A1703</v>
          </cell>
          <cell r="F2170" t="str">
            <v>IC14112168</v>
          </cell>
        </row>
        <row r="2171">
          <cell r="E2171" t="str">
            <v>A1730</v>
          </cell>
          <cell r="F2171" t="str">
            <v>AL14112169</v>
          </cell>
        </row>
        <row r="2172">
          <cell r="E2172" t="str">
            <v>A1831</v>
          </cell>
          <cell r="F2172" t="str">
            <v>1P14112170</v>
          </cell>
        </row>
        <row r="2173">
          <cell r="E2173" t="str">
            <v>A1829</v>
          </cell>
          <cell r="F2173" t="str">
            <v>2P14122171</v>
          </cell>
        </row>
        <row r="2174">
          <cell r="E2174" t="str">
            <v>A1817</v>
          </cell>
          <cell r="F2174" t="str">
            <v>AL14122172</v>
          </cell>
        </row>
        <row r="2175">
          <cell r="E2175" t="str">
            <v>A1818</v>
          </cell>
          <cell r="F2175" t="str">
            <v>SE14122173</v>
          </cell>
        </row>
        <row r="2176">
          <cell r="E2176" t="str">
            <v>A1824</v>
          </cell>
          <cell r="F2176" t="str">
            <v>VH14122174</v>
          </cell>
        </row>
        <row r="2177">
          <cell r="E2177" t="str">
            <v>A1802</v>
          </cell>
          <cell r="F2177" t="str">
            <v>UN15012175</v>
          </cell>
        </row>
        <row r="2178">
          <cell r="E2178" t="str">
            <v>A1803</v>
          </cell>
          <cell r="F2178" t="str">
            <v>PF15012176</v>
          </cell>
        </row>
        <row r="2179">
          <cell r="E2179" t="str">
            <v>A1804</v>
          </cell>
          <cell r="F2179" t="str">
            <v>AL15012177</v>
          </cell>
        </row>
        <row r="2180">
          <cell r="E2180" t="str">
            <v>A1805</v>
          </cell>
          <cell r="F2180" t="str">
            <v>SE15012178</v>
          </cell>
        </row>
        <row r="2181">
          <cell r="E2181" t="str">
            <v>A1806</v>
          </cell>
          <cell r="F2181" t="str">
            <v>VH15012179</v>
          </cell>
        </row>
        <row r="2182">
          <cell r="E2182" t="str">
            <v>A1807</v>
          </cell>
          <cell r="F2182" t="str">
            <v>IS15012180</v>
          </cell>
        </row>
        <row r="2183">
          <cell r="E2183" t="str">
            <v>A1808</v>
          </cell>
          <cell r="F2183" t="str">
            <v>TT15012181</v>
          </cell>
        </row>
        <row r="2184">
          <cell r="E2184" t="str">
            <v>A1809</v>
          </cell>
          <cell r="F2184" t="str">
            <v>LS15012182</v>
          </cell>
        </row>
        <row r="2185">
          <cell r="E2185" t="str">
            <v>A1810</v>
          </cell>
          <cell r="F2185" t="str">
            <v>IC15012183</v>
          </cell>
        </row>
        <row r="2186">
          <cell r="E2186" t="str">
            <v>A1816</v>
          </cell>
          <cell r="F2186" t="str">
            <v>LS15012184</v>
          </cell>
        </row>
        <row r="2187">
          <cell r="E2187" t="str">
            <v>A1823</v>
          </cell>
          <cell r="F2187" t="str">
            <v>LS15012185</v>
          </cell>
        </row>
        <row r="2188">
          <cell r="E2188" t="str">
            <v>A1731</v>
          </cell>
          <cell r="F2188" t="str">
            <v>UN15012186</v>
          </cell>
        </row>
        <row r="2189">
          <cell r="E2189" t="str">
            <v>A1798</v>
          </cell>
          <cell r="F2189" t="str">
            <v>2P15022187</v>
          </cell>
        </row>
        <row r="2190">
          <cell r="E2190" t="str">
            <v>A1799</v>
          </cell>
          <cell r="F2190" t="str">
            <v>MJ15022188</v>
          </cell>
        </row>
        <row r="2191">
          <cell r="E2191" t="str">
            <v>A1800</v>
          </cell>
          <cell r="F2191" t="str">
            <v>LS15022189</v>
          </cell>
        </row>
        <row r="2192">
          <cell r="E2192" t="str">
            <v>A1795</v>
          </cell>
          <cell r="F2192" t="str">
            <v>RE15032190</v>
          </cell>
        </row>
        <row r="2193">
          <cell r="E2193" t="str">
            <v>A1796</v>
          </cell>
          <cell r="F2193" t="str">
            <v>GI15032191</v>
          </cell>
        </row>
        <row r="2194">
          <cell r="E2194" t="str">
            <v>A1821</v>
          </cell>
          <cell r="F2194" t="str">
            <v>PF15042192</v>
          </cell>
        </row>
        <row r="2195">
          <cell r="E2195" t="str">
            <v>A1822</v>
          </cell>
          <cell r="F2195" t="str">
            <v>IC15042193</v>
          </cell>
        </row>
        <row r="2196">
          <cell r="E2196" t="str">
            <v>A1867</v>
          </cell>
          <cell r="F2196" t="str">
            <v>MJ15042194</v>
          </cell>
        </row>
        <row r="2197">
          <cell r="E2197" t="str">
            <v>A1734</v>
          </cell>
          <cell r="F2197" t="str">
            <v>CS15052195</v>
          </cell>
        </row>
        <row r="2198">
          <cell r="E2198" t="str">
            <v>A1735</v>
          </cell>
          <cell r="F2198" t="str">
            <v>IC15052196</v>
          </cell>
        </row>
        <row r="2199">
          <cell r="E2199" t="str">
            <v>A1736</v>
          </cell>
          <cell r="F2199" t="str">
            <v>SE15052197</v>
          </cell>
        </row>
        <row r="2200">
          <cell r="E2200" t="str">
            <v>A1737</v>
          </cell>
          <cell r="F2200" t="str">
            <v>TT15052198</v>
          </cell>
        </row>
        <row r="2201">
          <cell r="E2201" t="str">
            <v>A1738</v>
          </cell>
          <cell r="F2201" t="str">
            <v>IC15052199</v>
          </cell>
        </row>
        <row r="2202">
          <cell r="E2202" t="str">
            <v>A1739</v>
          </cell>
          <cell r="F2202" t="str">
            <v>BM15052200</v>
          </cell>
        </row>
        <row r="2203">
          <cell r="E2203" t="str">
            <v>A1740</v>
          </cell>
          <cell r="F2203" t="str">
            <v>HT15052201</v>
          </cell>
        </row>
        <row r="2204">
          <cell r="E2204" t="str">
            <v>A1741</v>
          </cell>
          <cell r="F2204" t="str">
            <v>LS15052202</v>
          </cell>
        </row>
        <row r="2205">
          <cell r="E2205" t="str">
            <v>A1742</v>
          </cell>
          <cell r="F2205" t="str">
            <v>TT15052203</v>
          </cell>
        </row>
        <row r="2206">
          <cell r="E2206" t="str">
            <v>A1797</v>
          </cell>
          <cell r="F2206" t="str">
            <v>IS15052204</v>
          </cell>
        </row>
        <row r="2207">
          <cell r="E2207" t="str">
            <v>A1868</v>
          </cell>
          <cell r="F2207" t="str">
            <v>WH15052205</v>
          </cell>
        </row>
        <row r="2208">
          <cell r="E2208" t="str">
            <v>A1833</v>
          </cell>
          <cell r="F2208" t="str">
            <v>BB15052206</v>
          </cell>
        </row>
        <row r="2209">
          <cell r="E2209" t="str">
            <v>A1836</v>
          </cell>
          <cell r="F2209" t="str">
            <v>FS15062207</v>
          </cell>
        </row>
        <row r="2210">
          <cell r="E2210" t="str">
            <v>A1707</v>
          </cell>
          <cell r="F2210" t="str">
            <v>PA15062208</v>
          </cell>
        </row>
        <row r="2211">
          <cell r="E2211" t="str">
            <v>A1882</v>
          </cell>
          <cell r="F2211" t="str">
            <v>LS15062209</v>
          </cell>
        </row>
        <row r="2212">
          <cell r="E2212" t="str">
            <v>A2012</v>
          </cell>
          <cell r="F2212" t="str">
            <v>TT15062210</v>
          </cell>
        </row>
        <row r="2213">
          <cell r="E2213" t="str">
            <v>A1847</v>
          </cell>
          <cell r="F2213" t="str">
            <v>UN15062211</v>
          </cell>
        </row>
        <row r="2214">
          <cell r="E2214" t="str">
            <v>A1819</v>
          </cell>
          <cell r="F2214" t="str">
            <v>UN15072212</v>
          </cell>
        </row>
        <row r="2215">
          <cell r="E2215" t="str">
            <v>A1820</v>
          </cell>
          <cell r="F2215" t="str">
            <v>LS15072213</v>
          </cell>
        </row>
        <row r="2216">
          <cell r="E2216" t="str">
            <v>A1720</v>
          </cell>
          <cell r="F2216" t="str">
            <v>PF15072214</v>
          </cell>
        </row>
        <row r="2217">
          <cell r="E2217" t="str">
            <v>A1906</v>
          </cell>
          <cell r="F2217" t="str">
            <v>PF15082215</v>
          </cell>
        </row>
        <row r="2218">
          <cell r="E2218" t="str">
            <v>A1930</v>
          </cell>
          <cell r="F2218" t="str">
            <v>PF15082216</v>
          </cell>
        </row>
        <row r="2219">
          <cell r="E2219" t="str">
            <v>A1872</v>
          </cell>
          <cell r="F2219" t="str">
            <v>RR15082217</v>
          </cell>
        </row>
        <row r="2220">
          <cell r="E2220" t="str">
            <v>A1873</v>
          </cell>
          <cell r="F2220" t="str">
            <v>GI15082218</v>
          </cell>
        </row>
        <row r="2221">
          <cell r="E2221" t="str">
            <v>A1874</v>
          </cell>
          <cell r="F2221" t="str">
            <v>GI15082219</v>
          </cell>
        </row>
        <row r="2222">
          <cell r="E2222" t="str">
            <v>A1875</v>
          </cell>
          <cell r="F2222" t="str">
            <v>RR15082220</v>
          </cell>
        </row>
        <row r="2223">
          <cell r="E2223" t="str">
            <v>A1876</v>
          </cell>
          <cell r="F2223" t="str">
            <v>GI15082221</v>
          </cell>
        </row>
        <row r="2224">
          <cell r="E2224" t="str">
            <v>A1923</v>
          </cell>
          <cell r="F2224" t="str">
            <v>IC15082222</v>
          </cell>
        </row>
        <row r="2225">
          <cell r="E2225" t="str">
            <v>A1932</v>
          </cell>
          <cell r="F2225" t="str">
            <v>PF15092223</v>
          </cell>
        </row>
        <row r="2226">
          <cell r="E2226" t="str">
            <v>A1721</v>
          </cell>
          <cell r="F2226" t="str">
            <v>UN15092224</v>
          </cell>
        </row>
        <row r="2227">
          <cell r="E2227" t="str">
            <v>A1931</v>
          </cell>
          <cell r="F2227" t="str">
            <v>TT15092225</v>
          </cell>
        </row>
        <row r="2228">
          <cell r="E2228" t="str">
            <v>A1924</v>
          </cell>
          <cell r="F2228" t="str">
            <v>PF15092226</v>
          </cell>
        </row>
        <row r="2229">
          <cell r="E2229" t="str">
            <v>A1884</v>
          </cell>
          <cell r="F2229" t="str">
            <v>GI15102227</v>
          </cell>
        </row>
        <row r="2230">
          <cell r="E2230" t="str">
            <v>A1885</v>
          </cell>
          <cell r="F2230" t="str">
            <v>IN15102228</v>
          </cell>
        </row>
        <row r="2231">
          <cell r="E2231" t="str">
            <v>A1890</v>
          </cell>
          <cell r="F2231" t="str">
            <v>VH15102229</v>
          </cell>
        </row>
        <row r="2232">
          <cell r="E2232" t="str">
            <v>A1928</v>
          </cell>
          <cell r="F2232" t="str">
            <v>PF15102230</v>
          </cell>
        </row>
        <row r="2233">
          <cell r="E2233" t="str">
            <v>A1929</v>
          </cell>
          <cell r="F2233" t="str">
            <v>SH15102231</v>
          </cell>
        </row>
        <row r="2234">
          <cell r="E2234" t="str">
            <v>A1848</v>
          </cell>
          <cell r="F2234" t="str">
            <v>RV15102232</v>
          </cell>
        </row>
        <row r="2235">
          <cell r="E2235" t="str">
            <v>A1849</v>
          </cell>
          <cell r="F2235" t="str">
            <v>RR15102233</v>
          </cell>
        </row>
        <row r="2236">
          <cell r="E2236" t="str">
            <v>A1850</v>
          </cell>
          <cell r="F2236" t="str">
            <v>GI15102234</v>
          </cell>
        </row>
        <row r="2237">
          <cell r="E2237" t="str">
            <v>A1851</v>
          </cell>
          <cell r="F2237" t="str">
            <v>GI15102235</v>
          </cell>
        </row>
        <row r="2238">
          <cell r="E2238" t="str">
            <v>A1852</v>
          </cell>
          <cell r="F2238" t="str">
            <v>WT15102236</v>
          </cell>
        </row>
        <row r="2239">
          <cell r="E2239" t="str">
            <v>A1853</v>
          </cell>
          <cell r="F2239" t="str">
            <v>DP15102237</v>
          </cell>
        </row>
        <row r="2240">
          <cell r="E2240" t="str">
            <v>A1830</v>
          </cell>
          <cell r="F2240" t="str">
            <v>BB15112238</v>
          </cell>
        </row>
        <row r="2241">
          <cell r="E2241" t="str">
            <v>A1756</v>
          </cell>
          <cell r="F2241" t="str">
            <v>UN15112239</v>
          </cell>
        </row>
        <row r="2242">
          <cell r="E2242" t="str">
            <v>A1758</v>
          </cell>
          <cell r="F2242" t="str">
            <v>CS15112240</v>
          </cell>
        </row>
        <row r="2243">
          <cell r="E2243" t="str">
            <v>A1759</v>
          </cell>
          <cell r="F2243" t="str">
            <v>RR15112241</v>
          </cell>
        </row>
        <row r="2244">
          <cell r="E2244" t="str">
            <v>A1760</v>
          </cell>
          <cell r="F2244" t="str">
            <v>GI15112242</v>
          </cell>
        </row>
        <row r="2245">
          <cell r="E2245" t="str">
            <v>A1761</v>
          </cell>
          <cell r="F2245" t="str">
            <v>IS15112243</v>
          </cell>
        </row>
        <row r="2246">
          <cell r="E2246" t="str">
            <v>A1762</v>
          </cell>
          <cell r="F2246" t="str">
            <v>TT15112244</v>
          </cell>
        </row>
        <row r="2247">
          <cell r="E2247" t="str">
            <v>A1763</v>
          </cell>
          <cell r="F2247" t="str">
            <v>LS15112245</v>
          </cell>
        </row>
        <row r="2248">
          <cell r="E2248" t="str">
            <v>A1815</v>
          </cell>
          <cell r="F2248" t="str">
            <v>LS15112246</v>
          </cell>
        </row>
        <row r="2249">
          <cell r="E2249" t="str">
            <v>A1764</v>
          </cell>
          <cell r="F2249" t="str">
            <v>LS15112247</v>
          </cell>
        </row>
        <row r="2250">
          <cell r="E2250" t="str">
            <v>A1769</v>
          </cell>
          <cell r="F2250" t="str">
            <v>TT15122248</v>
          </cell>
        </row>
        <row r="2251">
          <cell r="E2251" t="str">
            <v>A1770</v>
          </cell>
          <cell r="F2251" t="str">
            <v>PA15122249</v>
          </cell>
        </row>
        <row r="2252">
          <cell r="E2252" t="str">
            <v>A1771</v>
          </cell>
          <cell r="F2252" t="str">
            <v>VH15122250</v>
          </cell>
        </row>
        <row r="2253">
          <cell r="E2253" t="str">
            <v>A1772</v>
          </cell>
          <cell r="F2253" t="str">
            <v>IS15122251</v>
          </cell>
        </row>
        <row r="2254">
          <cell r="E2254" t="str">
            <v>A1773</v>
          </cell>
          <cell r="F2254" t="str">
            <v>TT15122252</v>
          </cell>
        </row>
        <row r="2255">
          <cell r="E2255" t="str">
            <v>A1780</v>
          </cell>
          <cell r="F2255" t="str">
            <v>RR15122253</v>
          </cell>
        </row>
        <row r="2256">
          <cell r="E2256" t="str">
            <v>A1781</v>
          </cell>
          <cell r="F2256" t="str">
            <v>VH15122254</v>
          </cell>
        </row>
        <row r="2257">
          <cell r="E2257" t="str">
            <v>A1963</v>
          </cell>
          <cell r="F2257" t="str">
            <v>PF15122255</v>
          </cell>
        </row>
        <row r="2258">
          <cell r="E2258" t="str">
            <v>A1698</v>
          </cell>
          <cell r="F2258" t="str">
            <v>TT15122256</v>
          </cell>
        </row>
        <row r="2259">
          <cell r="E2259" t="str">
            <v>A1699</v>
          </cell>
          <cell r="F2259" t="str">
            <v>PA15122257</v>
          </cell>
        </row>
        <row r="2260">
          <cell r="E2260" t="str">
            <v>A1700</v>
          </cell>
          <cell r="F2260" t="str">
            <v>GI15122258</v>
          </cell>
        </row>
        <row r="2261">
          <cell r="E2261" t="str">
            <v>A1701</v>
          </cell>
          <cell r="F2261" t="str">
            <v>TT15122259</v>
          </cell>
        </row>
        <row r="2262">
          <cell r="E2262" t="str">
            <v>A1842</v>
          </cell>
          <cell r="F2262" t="str">
            <v>TT15122260</v>
          </cell>
        </row>
        <row r="2263">
          <cell r="E2263" t="str">
            <v>A1843</v>
          </cell>
          <cell r="F2263" t="str">
            <v>IN15122261</v>
          </cell>
        </row>
        <row r="2264">
          <cell r="E2264" t="str">
            <v>A1844</v>
          </cell>
          <cell r="F2264" t="str">
            <v>VH15122262</v>
          </cell>
        </row>
        <row r="2265">
          <cell r="E2265" t="str">
            <v>A1845</v>
          </cell>
          <cell r="F2265" t="str">
            <v>VH15122263</v>
          </cell>
        </row>
        <row r="2266">
          <cell r="E2266" t="str">
            <v>A1846</v>
          </cell>
          <cell r="F2266" t="str">
            <v>TT15122264</v>
          </cell>
        </row>
        <row r="2267">
          <cell r="E2267" t="str">
            <v>A1934</v>
          </cell>
          <cell r="F2267" t="str">
            <v>2P15122265</v>
          </cell>
        </row>
        <row r="2268">
          <cell r="E2268" t="str">
            <v>A2016</v>
          </cell>
          <cell r="F2268" t="str">
            <v>MJ15122266</v>
          </cell>
        </row>
        <row r="2269">
          <cell r="E2269" t="str">
            <v>A1861</v>
          </cell>
          <cell r="F2269" t="str">
            <v>FS15122267</v>
          </cell>
        </row>
        <row r="2270">
          <cell r="E2270" t="str">
            <v>A1862</v>
          </cell>
          <cell r="F2270" t="str">
            <v>RR15122268</v>
          </cell>
        </row>
        <row r="2271">
          <cell r="E2271" t="str">
            <v>A1863</v>
          </cell>
          <cell r="F2271" t="str">
            <v>GI15122269</v>
          </cell>
        </row>
        <row r="2272">
          <cell r="E2272" t="str">
            <v>A1864</v>
          </cell>
          <cell r="F2272" t="str">
            <v>GI15122270</v>
          </cell>
        </row>
        <row r="2273">
          <cell r="E2273" t="str">
            <v>A1865</v>
          </cell>
          <cell r="F2273" t="str">
            <v>GI15122271</v>
          </cell>
        </row>
        <row r="2274">
          <cell r="E2274" t="str">
            <v>A1949</v>
          </cell>
          <cell r="F2274" t="str">
            <v>IC16012272</v>
          </cell>
        </row>
        <row r="2275">
          <cell r="E2275" t="str">
            <v>A1917</v>
          </cell>
          <cell r="F2275" t="str">
            <v>TT16012273</v>
          </cell>
        </row>
        <row r="2276">
          <cell r="E2276" t="str">
            <v>A1918</v>
          </cell>
          <cell r="F2276" t="str">
            <v>TT16012274</v>
          </cell>
        </row>
        <row r="2277">
          <cell r="E2277" t="str">
            <v>A1919</v>
          </cell>
          <cell r="F2277" t="str">
            <v>PA16012275</v>
          </cell>
        </row>
        <row r="2278">
          <cell r="E2278" t="str">
            <v>A1920</v>
          </cell>
          <cell r="F2278" t="str">
            <v>LS16012276</v>
          </cell>
        </row>
        <row r="2279">
          <cell r="E2279" t="str">
            <v>A1921</v>
          </cell>
          <cell r="F2279" t="str">
            <v>LS16012277</v>
          </cell>
        </row>
        <row r="2280">
          <cell r="E2280" t="str">
            <v>A1922</v>
          </cell>
          <cell r="F2280" t="str">
            <v>TT16012278</v>
          </cell>
        </row>
        <row r="2281">
          <cell r="E2281" t="str">
            <v>A1825</v>
          </cell>
          <cell r="F2281" t="str">
            <v>2P16012279</v>
          </cell>
        </row>
        <row r="2282">
          <cell r="E2282" t="str">
            <v>A1877</v>
          </cell>
          <cell r="F2282" t="str">
            <v>FM16012280</v>
          </cell>
        </row>
        <row r="2283">
          <cell r="E2283" t="str">
            <v>A1878</v>
          </cell>
          <cell r="F2283" t="str">
            <v>SJ16012281</v>
          </cell>
        </row>
        <row r="2284">
          <cell r="E2284" t="str">
            <v>A1826</v>
          </cell>
          <cell r="F2284" t="str">
            <v>SE16012282</v>
          </cell>
        </row>
        <row r="2285">
          <cell r="E2285" t="str">
            <v>A1886</v>
          </cell>
          <cell r="F2285" t="str">
            <v>BB16012283</v>
          </cell>
        </row>
        <row r="2286">
          <cell r="E2286" t="str">
            <v>A1887</v>
          </cell>
          <cell r="F2286" t="str">
            <v>TT16012284</v>
          </cell>
        </row>
        <row r="2287">
          <cell r="E2287" t="str">
            <v>A1970</v>
          </cell>
          <cell r="F2287" t="str">
            <v>BM16012285</v>
          </cell>
        </row>
        <row r="2288">
          <cell r="F2288" t="str">
            <v>2286</v>
          </cell>
        </row>
        <row r="2289">
          <cell r="E2289" t="str">
            <v>A1904</v>
          </cell>
          <cell r="F2289" t="str">
            <v>VH16022287</v>
          </cell>
        </row>
        <row r="2290">
          <cell r="E2290" t="str">
            <v>A1905</v>
          </cell>
          <cell r="F2290" t="str">
            <v>VH16022288</v>
          </cell>
        </row>
        <row r="2291">
          <cell r="E2291" t="str">
            <v>A2015</v>
          </cell>
          <cell r="F2291" t="str">
            <v>LS16032289</v>
          </cell>
        </row>
        <row r="2292">
          <cell r="E2292" t="str">
            <v>A2011</v>
          </cell>
          <cell r="F2292" t="str">
            <v>LS16032290</v>
          </cell>
        </row>
        <row r="2293">
          <cell r="E2293" t="str">
            <v>A2003</v>
          </cell>
          <cell r="F2293" t="str">
            <v>PF16042291</v>
          </cell>
        </row>
        <row r="2294">
          <cell r="E2294" t="str">
            <v>A1827</v>
          </cell>
          <cell r="F2294" t="str">
            <v>PF16042292</v>
          </cell>
        </row>
        <row r="2295">
          <cell r="E2295" t="str">
            <v>A1925</v>
          </cell>
          <cell r="F2295" t="str">
            <v>TT16042293</v>
          </cell>
        </row>
        <row r="2296">
          <cell r="E2296" t="str">
            <v>A1926</v>
          </cell>
          <cell r="F2296" t="str">
            <v>PA16042294</v>
          </cell>
        </row>
        <row r="2297">
          <cell r="E2297" t="str">
            <v>A1985</v>
          </cell>
          <cell r="F2297" t="str">
            <v>NS16042295</v>
          </cell>
        </row>
        <row r="2298">
          <cell r="E2298" t="str">
            <v>A1891</v>
          </cell>
          <cell r="F2298" t="str">
            <v>CO16042296</v>
          </cell>
        </row>
        <row r="2299">
          <cell r="E2299" t="str">
            <v>A1892</v>
          </cell>
          <cell r="F2299" t="str">
            <v>RR16042297</v>
          </cell>
        </row>
        <row r="2300">
          <cell r="E2300" t="str">
            <v>A1893</v>
          </cell>
          <cell r="F2300" t="str">
            <v>GI16042298</v>
          </cell>
        </row>
        <row r="2301">
          <cell r="E2301" t="str">
            <v>A1894</v>
          </cell>
          <cell r="F2301" t="str">
            <v>LS16042299</v>
          </cell>
        </row>
        <row r="2302">
          <cell r="E2302" t="str">
            <v>A1938</v>
          </cell>
          <cell r="F2302" t="str">
            <v>PF16052300</v>
          </cell>
        </row>
        <row r="2303">
          <cell r="E2303" t="str">
            <v>A1937</v>
          </cell>
          <cell r="F2303" t="str">
            <v>TT16052301</v>
          </cell>
        </row>
        <row r="2304">
          <cell r="E2304" t="str">
            <v>A2025</v>
          </cell>
          <cell r="F2304" t="str">
            <v>TF16052302</v>
          </cell>
        </row>
        <row r="2305">
          <cell r="E2305" t="str">
            <v>A1883</v>
          </cell>
          <cell r="F2305" t="str">
            <v>TT16052303</v>
          </cell>
        </row>
        <row r="2306">
          <cell r="E2306" t="str">
            <v>A1838</v>
          </cell>
          <cell r="F2306" t="str">
            <v>GI16052304</v>
          </cell>
        </row>
        <row r="2307">
          <cell r="E2307" t="str">
            <v>A1839</v>
          </cell>
          <cell r="F2307" t="str">
            <v>PA16052305</v>
          </cell>
        </row>
        <row r="2308">
          <cell r="E2308" t="str">
            <v>A1840</v>
          </cell>
          <cell r="F2308" t="str">
            <v>VH16052306</v>
          </cell>
        </row>
        <row r="2309">
          <cell r="E2309" t="str">
            <v>A1841</v>
          </cell>
          <cell r="F2309" t="str">
            <v>VH16052307</v>
          </cell>
        </row>
        <row r="2310">
          <cell r="E2310" t="str">
            <v>A1895</v>
          </cell>
          <cell r="F2310" t="str">
            <v>UN16062308</v>
          </cell>
        </row>
        <row r="2311">
          <cell r="E2311" t="str">
            <v>A1896</v>
          </cell>
          <cell r="F2311" t="str">
            <v>CQ16062309</v>
          </cell>
        </row>
        <row r="2312">
          <cell r="E2312" t="str">
            <v>A1897</v>
          </cell>
          <cell r="F2312" t="str">
            <v>VH16062310</v>
          </cell>
        </row>
        <row r="2313">
          <cell r="E2313" t="str">
            <v>A1898</v>
          </cell>
          <cell r="F2313" t="str">
            <v>LS16062311</v>
          </cell>
        </row>
        <row r="2314">
          <cell r="E2314" t="str">
            <v>A1983</v>
          </cell>
          <cell r="F2314" t="str">
            <v>LS16072312</v>
          </cell>
        </row>
        <row r="2315">
          <cell r="E2315" t="str">
            <v>A1984</v>
          </cell>
          <cell r="F2315" t="str">
            <v>TT16072313</v>
          </cell>
        </row>
        <row r="2316">
          <cell r="E2316" t="str">
            <v>A1950</v>
          </cell>
          <cell r="F2316" t="str">
            <v>GI16072314</v>
          </cell>
        </row>
        <row r="2317">
          <cell r="E2317" t="str">
            <v>A1951</v>
          </cell>
          <cell r="F2317" t="str">
            <v>PA16072315</v>
          </cell>
        </row>
        <row r="2318">
          <cell r="E2318" t="str">
            <v>A1952</v>
          </cell>
          <cell r="F2318" t="str">
            <v>VH16072316</v>
          </cell>
        </row>
        <row r="2319">
          <cell r="E2319" t="str">
            <v>A1953</v>
          </cell>
          <cell r="F2319" t="str">
            <v>VH16072317</v>
          </cell>
        </row>
        <row r="2320">
          <cell r="E2320" t="str">
            <v>A2049</v>
          </cell>
          <cell r="F2320" t="str">
            <v>PF16072318</v>
          </cell>
        </row>
        <row r="2321">
          <cell r="E2321" t="str">
            <v>A2050</v>
          </cell>
          <cell r="F2321" t="str">
            <v>PF16072319</v>
          </cell>
        </row>
        <row r="2322">
          <cell r="E2322" t="str">
            <v>A1933</v>
          </cell>
          <cell r="F2322" t="str">
            <v>BB16072320</v>
          </cell>
        </row>
        <row r="2323">
          <cell r="E2323" t="str">
            <v>A1968</v>
          </cell>
          <cell r="F2323" t="str">
            <v>2P16072321</v>
          </cell>
        </row>
        <row r="2324">
          <cell r="E2324" t="str">
            <v>A1971</v>
          </cell>
          <cell r="F2324" t="str">
            <v>JN16072322</v>
          </cell>
        </row>
        <row r="2325">
          <cell r="E2325" t="str">
            <v>A1972</v>
          </cell>
          <cell r="F2325" t="str">
            <v>LS16072323</v>
          </cell>
        </row>
        <row r="2326">
          <cell r="E2326" t="str">
            <v>A1973</v>
          </cell>
          <cell r="F2326" t="str">
            <v>BM16072324</v>
          </cell>
        </row>
        <row r="2327">
          <cell r="E2327" t="str">
            <v>A1974</v>
          </cell>
          <cell r="F2327" t="str">
            <v>TT16072325</v>
          </cell>
        </row>
        <row r="2328">
          <cell r="E2328" t="str">
            <v>A2029</v>
          </cell>
          <cell r="F2328" t="str">
            <v>MJ16082326</v>
          </cell>
        </row>
        <row r="2329">
          <cell r="E2329" t="str">
            <v>A1991</v>
          </cell>
          <cell r="F2329" t="str">
            <v>TT16082327</v>
          </cell>
        </row>
        <row r="2330">
          <cell r="E2330" t="str">
            <v>A1992</v>
          </cell>
          <cell r="F2330" t="str">
            <v>2P16082328</v>
          </cell>
        </row>
        <row r="2331">
          <cell r="E2331" t="str">
            <v>A1993</v>
          </cell>
          <cell r="F2331" t="str">
            <v>JC16082329</v>
          </cell>
        </row>
        <row r="2332">
          <cell r="E2332" t="str">
            <v>A1994</v>
          </cell>
          <cell r="F2332" t="str">
            <v>CD16082330</v>
          </cell>
        </row>
        <row r="2333">
          <cell r="E2333" t="str">
            <v>A1995</v>
          </cell>
          <cell r="F2333" t="str">
            <v>LS16082331</v>
          </cell>
        </row>
        <row r="2334">
          <cell r="E2334" t="str">
            <v>A1996</v>
          </cell>
          <cell r="F2334" t="str">
            <v>BM16082332</v>
          </cell>
        </row>
        <row r="2335">
          <cell r="E2335" t="str">
            <v>A1997</v>
          </cell>
          <cell r="F2335" t="str">
            <v>TT16082333</v>
          </cell>
        </row>
        <row r="2336">
          <cell r="E2336" t="str">
            <v>A1954</v>
          </cell>
          <cell r="F2336" t="str">
            <v>BB06082334</v>
          </cell>
        </row>
        <row r="2337">
          <cell r="E2337" t="str">
            <v>A1955</v>
          </cell>
          <cell r="F2337" t="str">
            <v>LS16082335</v>
          </cell>
        </row>
        <row r="2338">
          <cell r="E2338" t="str">
            <v>A1956</v>
          </cell>
          <cell r="F2338" t="str">
            <v>TT16082336</v>
          </cell>
        </row>
        <row r="2339">
          <cell r="E2339" t="str">
            <v>A2030</v>
          </cell>
          <cell r="F2339" t="str">
            <v>UN16092337</v>
          </cell>
        </row>
        <row r="2340">
          <cell r="E2340" t="str">
            <v>A2031</v>
          </cell>
          <cell r="F2340" t="str">
            <v>IC16092338</v>
          </cell>
        </row>
        <row r="2341">
          <cell r="E2341" t="str">
            <v>A2019</v>
          </cell>
          <cell r="F2341" t="str">
            <v>2P16092339</v>
          </cell>
        </row>
        <row r="2342">
          <cell r="E2342" t="str">
            <v>A2064</v>
          </cell>
          <cell r="F2342" t="str">
            <v>SH16092340</v>
          </cell>
        </row>
        <row r="2343">
          <cell r="E2343" t="str">
            <v>A1957</v>
          </cell>
          <cell r="F2343" t="str">
            <v>BB16102341</v>
          </cell>
        </row>
        <row r="2344">
          <cell r="E2344" t="str">
            <v>A1980</v>
          </cell>
          <cell r="F2344" t="str">
            <v>BB16102342</v>
          </cell>
        </row>
        <row r="2345">
          <cell r="E2345" t="str">
            <v>A2026</v>
          </cell>
          <cell r="F2345" t="str">
            <v>LS16102343</v>
          </cell>
        </row>
        <row r="2346">
          <cell r="E2346" t="str">
            <v>A2004</v>
          </cell>
          <cell r="F2346" t="str">
            <v>TT16102344</v>
          </cell>
        </row>
        <row r="2347">
          <cell r="E2347" t="str">
            <v>A2005</v>
          </cell>
          <cell r="F2347" t="str">
            <v>LS16102345</v>
          </cell>
        </row>
        <row r="2348">
          <cell r="E2348" t="str">
            <v>A2006</v>
          </cell>
          <cell r="F2348" t="str">
            <v>TT16102346</v>
          </cell>
        </row>
        <row r="2349">
          <cell r="E2349" t="str">
            <v>A2007</v>
          </cell>
          <cell r="F2349" t="str">
            <v>TT16102347</v>
          </cell>
        </row>
        <row r="2350">
          <cell r="E2350" t="str">
            <v>A2008</v>
          </cell>
          <cell r="F2350" t="str">
            <v>LS16102348</v>
          </cell>
        </row>
        <row r="2351">
          <cell r="E2351" t="str">
            <v>A2009</v>
          </cell>
          <cell r="F2351" t="str">
            <v>TT16102349</v>
          </cell>
        </row>
        <row r="2352">
          <cell r="E2352" t="str">
            <v>A2051</v>
          </cell>
          <cell r="F2352" t="str">
            <v>TT16102350</v>
          </cell>
        </row>
        <row r="2353">
          <cell r="E2353" t="str">
            <v>A2056</v>
          </cell>
          <cell r="F2353" t="str">
            <v>TT16102351</v>
          </cell>
        </row>
        <row r="2354">
          <cell r="E2354" t="str">
            <v>A1945</v>
          </cell>
          <cell r="F2354" t="str">
            <v>TT16102352</v>
          </cell>
        </row>
        <row r="2355">
          <cell r="E2355" t="str">
            <v>A1948</v>
          </cell>
          <cell r="F2355" t="str">
            <v>TT16102353</v>
          </cell>
        </row>
        <row r="2356">
          <cell r="E2356" t="str">
            <v>A1782</v>
          </cell>
          <cell r="F2356" t="str">
            <v>UN16112354</v>
          </cell>
        </row>
        <row r="2357">
          <cell r="E2357" t="str">
            <v>A1783</v>
          </cell>
          <cell r="F2357" t="str">
            <v>CQ16112355</v>
          </cell>
        </row>
        <row r="2358">
          <cell r="E2358" t="str">
            <v>A1784</v>
          </cell>
          <cell r="F2358" t="str">
            <v>TT16112356</v>
          </cell>
        </row>
        <row r="2359">
          <cell r="E2359" t="str">
            <v>A1785</v>
          </cell>
          <cell r="F2359" t="str">
            <v>LS16112357</v>
          </cell>
        </row>
        <row r="2360">
          <cell r="E2360" t="str">
            <v>A1786</v>
          </cell>
          <cell r="F2360" t="str">
            <v>BM16112358</v>
          </cell>
        </row>
        <row r="2361">
          <cell r="E2361" t="str">
            <v>A1787</v>
          </cell>
          <cell r="F2361" t="str">
            <v>TT16112359</v>
          </cell>
        </row>
        <row r="2362">
          <cell r="E2362" t="str">
            <v>A1793</v>
          </cell>
          <cell r="F2362" t="str">
            <v>TT16112360</v>
          </cell>
        </row>
        <row r="2363">
          <cell r="E2363" t="str">
            <v>A1794</v>
          </cell>
          <cell r="F2363" t="str">
            <v>BM16112361</v>
          </cell>
        </row>
        <row r="2364">
          <cell r="E2364" t="str">
            <v>A1811</v>
          </cell>
          <cell r="F2364" t="str">
            <v>TT16112362</v>
          </cell>
        </row>
        <row r="2365">
          <cell r="E2365" t="str">
            <v>A1881</v>
          </cell>
          <cell r="F2365" t="str">
            <v>HT16112363</v>
          </cell>
        </row>
        <row r="2366">
          <cell r="E2366" t="str">
            <v>A1788</v>
          </cell>
          <cell r="F2366" t="str">
            <v>UN16112364</v>
          </cell>
        </row>
        <row r="2367">
          <cell r="E2367" t="str">
            <v>A1789</v>
          </cell>
          <cell r="F2367" t="str">
            <v>CQ16112365</v>
          </cell>
        </row>
        <row r="2368">
          <cell r="E2368" t="str">
            <v>A1814</v>
          </cell>
          <cell r="F2368" t="str">
            <v>GI16112366</v>
          </cell>
        </row>
        <row r="2369">
          <cell r="E2369" t="str">
            <v>A1790</v>
          </cell>
          <cell r="F2369" t="str">
            <v>TT16112367</v>
          </cell>
        </row>
        <row r="2370">
          <cell r="E2370" t="str">
            <v>A1791</v>
          </cell>
          <cell r="F2370" t="str">
            <v>BM16112368</v>
          </cell>
        </row>
        <row r="2371">
          <cell r="E2371" t="str">
            <v>A1792</v>
          </cell>
          <cell r="F2371" t="str">
            <v>TT16112369</v>
          </cell>
        </row>
        <row r="2372">
          <cell r="E2372" t="str">
            <v>A1880</v>
          </cell>
          <cell r="F2372" t="str">
            <v>HT16112370</v>
          </cell>
        </row>
        <row r="2373">
          <cell r="E2373" t="str">
            <v>A1935</v>
          </cell>
          <cell r="F2373" t="str">
            <v>MJ16112371</v>
          </cell>
        </row>
        <row r="2374">
          <cell r="E2374" t="str">
            <v>A1777</v>
          </cell>
          <cell r="F2374" t="str">
            <v>BB16112372</v>
          </cell>
        </row>
        <row r="2375">
          <cell r="E2375" t="str">
            <v>A1778</v>
          </cell>
          <cell r="F2375" t="str">
            <v>BB16112373</v>
          </cell>
        </row>
        <row r="2376">
          <cell r="E2376" t="str">
            <v>A2102</v>
          </cell>
          <cell r="F2376" t="str">
            <v>VH16112374</v>
          </cell>
        </row>
        <row r="2377">
          <cell r="E2377" t="str">
            <v>A1812</v>
          </cell>
          <cell r="F2377" t="str">
            <v>GI16112375</v>
          </cell>
        </row>
        <row r="2378">
          <cell r="E2378" t="str">
            <v>A1813</v>
          </cell>
          <cell r="F2378" t="str">
            <v>GI16112376</v>
          </cell>
        </row>
        <row r="2379">
          <cell r="E2379" t="str">
            <v>A1879</v>
          </cell>
          <cell r="F2379" t="str">
            <v>HT16112377</v>
          </cell>
        </row>
        <row r="2380">
          <cell r="E2380" t="str">
            <v>A2062</v>
          </cell>
          <cell r="F2380" t="str">
            <v>2P18112378</v>
          </cell>
        </row>
        <row r="2381">
          <cell r="E2381" t="str">
            <v>A2063</v>
          </cell>
          <cell r="F2381" t="str">
            <v>MJ16122379</v>
          </cell>
        </row>
        <row r="2382">
          <cell r="E2382" t="str">
            <v>A2110</v>
          </cell>
          <cell r="F2382" t="str">
            <v>ST16122380</v>
          </cell>
        </row>
        <row r="2383">
          <cell r="E2383" t="str">
            <v>A2111</v>
          </cell>
          <cell r="F2383" t="str">
            <v>ST16122381</v>
          </cell>
        </row>
        <row r="2384">
          <cell r="E2384" t="str">
            <v>A2112</v>
          </cell>
          <cell r="F2384" t="str">
            <v>ST16122382</v>
          </cell>
        </row>
        <row r="2385">
          <cell r="E2385" t="str">
            <v>A1981</v>
          </cell>
          <cell r="F2385" t="str">
            <v>AL16122383</v>
          </cell>
        </row>
        <row r="2386">
          <cell r="E2386" t="str">
            <v>A1982</v>
          </cell>
          <cell r="F2386" t="str">
            <v>GI16122384</v>
          </cell>
        </row>
        <row r="2387">
          <cell r="E2387" t="str">
            <v>A1869</v>
          </cell>
          <cell r="F2387" t="str">
            <v>PF17012385</v>
          </cell>
        </row>
        <row r="2388">
          <cell r="E2388" t="str">
            <v>A1870</v>
          </cell>
          <cell r="F2388" t="str">
            <v>AL17012386</v>
          </cell>
        </row>
        <row r="2389">
          <cell r="E2389" t="str">
            <v>A2017</v>
          </cell>
          <cell r="F2389" t="str">
            <v>WH17012387</v>
          </cell>
        </row>
        <row r="2390">
          <cell r="E2390" t="str">
            <v>A2127</v>
          </cell>
          <cell r="F2390" t="str">
            <v>TC17012388</v>
          </cell>
        </row>
        <row r="2391">
          <cell r="E2391" t="str">
            <v>A1998</v>
          </cell>
          <cell r="F2391" t="str">
            <v>AL17012389</v>
          </cell>
        </row>
        <row r="2392">
          <cell r="E2392" t="str">
            <v>A2097</v>
          </cell>
          <cell r="F2392" t="str">
            <v>2P17012390</v>
          </cell>
        </row>
        <row r="2393">
          <cell r="E2393" t="str">
            <v>A1946</v>
          </cell>
          <cell r="F2393" t="str">
            <v>PF17012391</v>
          </cell>
        </row>
        <row r="2394">
          <cell r="E2394" t="str">
            <v>A1947</v>
          </cell>
          <cell r="F2394" t="str">
            <v>AL17012392</v>
          </cell>
        </row>
        <row r="2395">
          <cell r="E2395" t="str">
            <v>A1990</v>
          </cell>
          <cell r="F2395" t="str">
            <v>SE17012393</v>
          </cell>
        </row>
        <row r="2396">
          <cell r="E2396" t="str">
            <v>A1854</v>
          </cell>
          <cell r="F2396" t="str">
            <v>FS17012394</v>
          </cell>
        </row>
        <row r="2397">
          <cell r="E2397" t="str">
            <v>A1855</v>
          </cell>
          <cell r="F2397" t="str">
            <v>RR17012395</v>
          </cell>
        </row>
        <row r="2398">
          <cell r="E2398" t="str">
            <v>A1856</v>
          </cell>
          <cell r="F2398" t="str">
            <v>CW17012396</v>
          </cell>
        </row>
        <row r="2399">
          <cell r="E2399" t="str">
            <v>A1857</v>
          </cell>
          <cell r="F2399" t="str">
            <v>UN17012397</v>
          </cell>
        </row>
        <row r="2400">
          <cell r="E2400" t="str">
            <v>A1858</v>
          </cell>
          <cell r="F2400" t="str">
            <v>LS17012398</v>
          </cell>
        </row>
        <row r="2401">
          <cell r="E2401" t="str">
            <v>A1859</v>
          </cell>
          <cell r="F2401" t="str">
            <v>BM17012399</v>
          </cell>
        </row>
        <row r="2402">
          <cell r="E2402" t="str">
            <v>A1860</v>
          </cell>
          <cell r="F2402" t="str">
            <v>TT17012400</v>
          </cell>
        </row>
        <row r="2403">
          <cell r="E2403" t="str">
            <v>A1927</v>
          </cell>
          <cell r="F2403" t="str">
            <v>CO17012401</v>
          </cell>
        </row>
        <row r="2404">
          <cell r="E2404" t="str">
            <v>A2052</v>
          </cell>
          <cell r="F2404" t="str">
            <v>CO17022402</v>
          </cell>
        </row>
        <row r="2405">
          <cell r="E2405" t="str">
            <v>A2053</v>
          </cell>
          <cell r="F2405" t="str">
            <v>CD17022403</v>
          </cell>
        </row>
        <row r="2406">
          <cell r="E2406" t="str">
            <v>A2054</v>
          </cell>
          <cell r="F2406" t="str">
            <v>LS17022404</v>
          </cell>
        </row>
        <row r="2407">
          <cell r="E2407" t="str">
            <v>A2055</v>
          </cell>
          <cell r="F2407" t="str">
            <v>BM17022405</v>
          </cell>
        </row>
        <row r="2408">
          <cell r="E2408" t="str">
            <v>A2057</v>
          </cell>
          <cell r="F2408" t="str">
            <v>TT17022406</v>
          </cell>
        </row>
        <row r="2409">
          <cell r="E2409" t="str">
            <v>A2058</v>
          </cell>
          <cell r="F2409" t="str">
            <v>TT17022407</v>
          </cell>
        </row>
        <row r="2410">
          <cell r="E2410" t="str">
            <v>A2060</v>
          </cell>
          <cell r="F2410" t="str">
            <v>2P17022408</v>
          </cell>
        </row>
        <row r="2411">
          <cell r="E2411" t="str">
            <v>A2059</v>
          </cell>
          <cell r="F2411" t="str">
            <v>LS17022409</v>
          </cell>
        </row>
        <row r="2412">
          <cell r="E2412" t="str">
            <v>A2066</v>
          </cell>
          <cell r="F2412" t="str">
            <v>AB17022410</v>
          </cell>
        </row>
        <row r="2413">
          <cell r="E2413" t="str">
            <v>A2124</v>
          </cell>
          <cell r="F2413" t="str">
            <v>UN17022411</v>
          </cell>
        </row>
        <row r="2414">
          <cell r="E2414" t="str">
            <v>A2084</v>
          </cell>
          <cell r="F2414" t="str">
            <v>IS17032412</v>
          </cell>
        </row>
        <row r="2415">
          <cell r="E2415" t="str">
            <v>A1999</v>
          </cell>
          <cell r="F2415" t="str">
            <v>AL17032413</v>
          </cell>
        </row>
        <row r="2416">
          <cell r="E2416" t="str">
            <v>A2000</v>
          </cell>
          <cell r="F2416" t="str">
            <v>SE17032414</v>
          </cell>
        </row>
        <row r="2417">
          <cell r="E2417" t="str">
            <v>A1908</v>
          </cell>
          <cell r="F2417" t="str">
            <v>UN17032415</v>
          </cell>
        </row>
        <row r="2418">
          <cell r="E2418" t="str">
            <v>A1959</v>
          </cell>
          <cell r="F2418" t="str">
            <v>UN17032416</v>
          </cell>
        </row>
        <row r="2419">
          <cell r="E2419" t="str">
            <v>A2138</v>
          </cell>
          <cell r="F2419" t="str">
            <v>PF17042417</v>
          </cell>
        </row>
        <row r="2420">
          <cell r="E2420" t="str">
            <v>A2105</v>
          </cell>
          <cell r="F2420" t="str">
            <v>IC17042418</v>
          </cell>
        </row>
        <row r="2421">
          <cell r="E2421" t="str">
            <v>A1939</v>
          </cell>
          <cell r="F2421" t="str">
            <v>UN17042419</v>
          </cell>
        </row>
        <row r="2422">
          <cell r="E2422" t="str">
            <v>A1941</v>
          </cell>
          <cell r="F2422" t="str">
            <v>CS17042420</v>
          </cell>
        </row>
        <row r="2423">
          <cell r="E2423" t="str">
            <v>A1942</v>
          </cell>
          <cell r="F2423" t="str">
            <v>RR17042421</v>
          </cell>
        </row>
        <row r="2424">
          <cell r="E2424" t="str">
            <v>A1943</v>
          </cell>
          <cell r="F2424" t="str">
            <v>TT17042422</v>
          </cell>
        </row>
        <row r="2425">
          <cell r="E2425" t="str">
            <v>A1944</v>
          </cell>
          <cell r="F2425" t="str">
            <v>LS17042423</v>
          </cell>
        </row>
        <row r="2426">
          <cell r="E2426" t="str">
            <v>A2013</v>
          </cell>
          <cell r="F2426" t="str">
            <v>SE17042424</v>
          </cell>
        </row>
        <row r="2427">
          <cell r="E2427" t="str">
            <v>A1834</v>
          </cell>
          <cell r="F2427" t="str">
            <v>VH17052425</v>
          </cell>
        </row>
        <row r="2428">
          <cell r="E2428" t="str">
            <v>A1835</v>
          </cell>
          <cell r="F2428" t="str">
            <v>VH17052426</v>
          </cell>
        </row>
        <row r="2429">
          <cell r="E2429" t="str">
            <v>A1967</v>
          </cell>
          <cell r="F2429" t="str">
            <v>TT17052427</v>
          </cell>
        </row>
        <row r="2430">
          <cell r="E2430" t="str">
            <v>A2018</v>
          </cell>
          <cell r="F2430" t="str">
            <v>BB17052428</v>
          </cell>
        </row>
        <row r="2431">
          <cell r="E2431" t="str">
            <v>A2093</v>
          </cell>
          <cell r="F2431" t="str">
            <v>BM17052429</v>
          </cell>
        </row>
        <row r="2432">
          <cell r="E2432" t="str">
            <v>A2065</v>
          </cell>
          <cell r="F2432" t="str">
            <v>UN17052430</v>
          </cell>
        </row>
        <row r="2433">
          <cell r="E2433" t="str">
            <v>A1986</v>
          </cell>
          <cell r="F2433" t="str">
            <v>UN17052431</v>
          </cell>
        </row>
        <row r="2434">
          <cell r="E2434" t="str">
            <v>A1987</v>
          </cell>
          <cell r="F2434" t="str">
            <v>FM17052432</v>
          </cell>
        </row>
        <row r="2435">
          <cell r="E2435" t="str">
            <v>A1988</v>
          </cell>
          <cell r="F2435" t="str">
            <v>AL17052433</v>
          </cell>
        </row>
        <row r="2436">
          <cell r="E2436" t="str">
            <v>A1989</v>
          </cell>
          <cell r="F2436" t="str">
            <v>SE17052434</v>
          </cell>
        </row>
        <row r="2437">
          <cell r="E2437" t="str">
            <v>A2079</v>
          </cell>
          <cell r="F2437" t="str">
            <v>WH17052435</v>
          </cell>
        </row>
        <row r="2438">
          <cell r="E2438" t="str">
            <v>A2109</v>
          </cell>
          <cell r="F2438" t="str">
            <v>BM17052436</v>
          </cell>
        </row>
        <row r="2439">
          <cell r="E2439" t="str">
            <v>A2085</v>
          </cell>
          <cell r="F2439" t="str">
            <v>IC17052437</v>
          </cell>
        </row>
        <row r="2440">
          <cell r="E2440" t="str">
            <v>A2195</v>
          </cell>
          <cell r="F2440" t="str">
            <v>VH17052438</v>
          </cell>
        </row>
        <row r="2441">
          <cell r="E2441" t="str">
            <v>A2212</v>
          </cell>
          <cell r="F2441" t="str">
            <v>TT17052439</v>
          </cell>
        </row>
        <row r="2442">
          <cell r="E2442" t="str">
            <v>A2213</v>
          </cell>
          <cell r="F2442" t="str">
            <v>TT17052440</v>
          </cell>
        </row>
        <row r="2443">
          <cell r="E2443" t="str">
            <v>A1903</v>
          </cell>
          <cell r="F2443" t="str">
            <v>PA17052441</v>
          </cell>
        </row>
        <row r="2444">
          <cell r="E2444" t="str">
            <v>A2137</v>
          </cell>
          <cell r="F2444" t="str">
            <v>2P17062442</v>
          </cell>
        </row>
        <row r="2445">
          <cell r="E2445" t="str">
            <v>A2234</v>
          </cell>
          <cell r="F2445" t="str">
            <v>PF17072443</v>
          </cell>
        </row>
        <row r="2446">
          <cell r="E2446" t="str">
            <v>A2115</v>
          </cell>
          <cell r="F2446" t="str">
            <v>LS17072444</v>
          </cell>
        </row>
        <row r="2447">
          <cell r="E2447" t="str">
            <v>A2116</v>
          </cell>
          <cell r="F2447" t="str">
            <v>TT17072445</v>
          </cell>
        </row>
        <row r="2448">
          <cell r="E2448" t="str">
            <v>A2135</v>
          </cell>
          <cell r="F2448" t="str">
            <v>PF17072446</v>
          </cell>
        </row>
        <row r="2449">
          <cell r="E2449" t="str">
            <v>A2207</v>
          </cell>
          <cell r="F2449" t="str">
            <v>CT17072447</v>
          </cell>
        </row>
        <row r="2450">
          <cell r="E2450" t="str">
            <v>A2170</v>
          </cell>
          <cell r="F2450" t="str">
            <v>UN17082448</v>
          </cell>
        </row>
        <row r="2451">
          <cell r="E2451" t="str">
            <v>A2069</v>
          </cell>
          <cell r="F2451" t="str">
            <v>UN17082449</v>
          </cell>
        </row>
        <row r="2452">
          <cell r="E2452" t="str">
            <v>A2041</v>
          </cell>
          <cell r="F2452" t="str">
            <v>IC17082450</v>
          </cell>
        </row>
        <row r="2453">
          <cell r="E2453" t="str">
            <v>A2042</v>
          </cell>
          <cell r="F2453" t="str">
            <v>SE17082451</v>
          </cell>
        </row>
        <row r="2454">
          <cell r="E2454" t="str">
            <v>A2045</v>
          </cell>
          <cell r="F2454" t="str">
            <v>TT17082452</v>
          </cell>
        </row>
        <row r="2455">
          <cell r="E2455" t="str">
            <v>A2047</v>
          </cell>
          <cell r="F2455" t="str">
            <v>LS17082453</v>
          </cell>
        </row>
        <row r="2456">
          <cell r="E2456" t="str">
            <v>A2134</v>
          </cell>
          <cell r="F2456" t="str">
            <v>UN17082454</v>
          </cell>
        </row>
        <row r="2457">
          <cell r="E2457" t="str">
            <v>A2039</v>
          </cell>
          <cell r="F2457" t="str">
            <v>CS17082455</v>
          </cell>
        </row>
        <row r="2458">
          <cell r="E2458" t="str">
            <v>A2241</v>
          </cell>
          <cell r="F2458" t="str">
            <v>MJ17092456</v>
          </cell>
        </row>
        <row r="2459">
          <cell r="E2459" t="str">
            <v>A1725</v>
          </cell>
          <cell r="F2459" t="str">
            <v>LS17092457</v>
          </cell>
        </row>
        <row r="2460">
          <cell r="E2460" t="str">
            <v>A2090</v>
          </cell>
          <cell r="F2460" t="str">
            <v>BB17092458</v>
          </cell>
        </row>
        <row r="2461">
          <cell r="E2461" t="str">
            <v>A2200</v>
          </cell>
          <cell r="F2461" t="str">
            <v>PF17092459</v>
          </cell>
        </row>
        <row r="2462">
          <cell r="E2462" t="str">
            <v>A2183</v>
          </cell>
          <cell r="F2462" t="str">
            <v>LS17092460</v>
          </cell>
        </row>
        <row r="2463">
          <cell r="E2463" t="str">
            <v>A2196</v>
          </cell>
          <cell r="F2463" t="str">
            <v>PA17092461</v>
          </cell>
        </row>
        <row r="2464">
          <cell r="E2464" t="str">
            <v>A2175</v>
          </cell>
          <cell r="F2464" t="str">
            <v>IC17092462</v>
          </cell>
        </row>
        <row r="2465">
          <cell r="E2465" t="str">
            <v>A1724</v>
          </cell>
          <cell r="F2465" t="str">
            <v>SE17092463</v>
          </cell>
        </row>
        <row r="2466">
          <cell r="E2466" t="str">
            <v>A2206</v>
          </cell>
          <cell r="F2466" t="str">
            <v>MJ17092464</v>
          </cell>
        </row>
        <row r="2467">
          <cell r="E2467" t="str">
            <v>A2253</v>
          </cell>
          <cell r="F2467" t="str">
            <v>PF17102465</v>
          </cell>
        </row>
        <row r="2468">
          <cell r="E2468" t="str">
            <v>A2243</v>
          </cell>
          <cell r="F2468" t="str">
            <v>MJ17102466</v>
          </cell>
        </row>
        <row r="2469">
          <cell r="E2469" t="str">
            <v>A1828</v>
          </cell>
          <cell r="F2469" t="str">
            <v>PF17102467</v>
          </cell>
        </row>
        <row r="2470">
          <cell r="E2470" t="str">
            <v>A2128</v>
          </cell>
          <cell r="F2470" t="str">
            <v>TT17102468</v>
          </cell>
        </row>
        <row r="2471">
          <cell r="E2471" t="str">
            <v>A2129</v>
          </cell>
          <cell r="F2471" t="str">
            <v>LS17102469</v>
          </cell>
        </row>
        <row r="2472">
          <cell r="E2472" t="str">
            <v>A2130</v>
          </cell>
          <cell r="F2472" t="str">
            <v>TT17102470</v>
          </cell>
        </row>
        <row r="2473">
          <cell r="E2473" t="str">
            <v>A2131</v>
          </cell>
          <cell r="F2473" t="str">
            <v>TT17102471</v>
          </cell>
        </row>
        <row r="2474">
          <cell r="E2474" t="str">
            <v>A2132</v>
          </cell>
          <cell r="F2474" t="str">
            <v>LS17102472</v>
          </cell>
        </row>
        <row r="2475">
          <cell r="E2475" t="str">
            <v>A2133</v>
          </cell>
          <cell r="F2475" t="str">
            <v>TT17102473</v>
          </cell>
        </row>
        <row r="2476">
          <cell r="E2476" t="str">
            <v>A2074</v>
          </cell>
          <cell r="F2476" t="str">
            <v>TT17112474</v>
          </cell>
        </row>
        <row r="2477">
          <cell r="E2477" t="str">
            <v>A2075</v>
          </cell>
          <cell r="F2477" t="str">
            <v>PF17112475</v>
          </cell>
        </row>
        <row r="2478">
          <cell r="E2478" t="str">
            <v>A2076</v>
          </cell>
          <cell r="F2478" t="str">
            <v>IC17112476</v>
          </cell>
        </row>
        <row r="2479">
          <cell r="E2479" t="str">
            <v>A2077</v>
          </cell>
          <cell r="F2479" t="str">
            <v>SE17112477</v>
          </cell>
        </row>
        <row r="2480">
          <cell r="E2480" t="str">
            <v>A2078</v>
          </cell>
          <cell r="F2480" t="str">
            <v>TT17112478</v>
          </cell>
        </row>
        <row r="2481">
          <cell r="E2481" t="str">
            <v>A2089</v>
          </cell>
          <cell r="F2481" t="str">
            <v>LS17112479</v>
          </cell>
        </row>
        <row r="2482">
          <cell r="E2482" t="str">
            <v>A1907</v>
          </cell>
          <cell r="F2482" t="str">
            <v>TT17112480</v>
          </cell>
        </row>
        <row r="2483">
          <cell r="E2483" t="str">
            <v>A1909</v>
          </cell>
          <cell r="F2483" t="str">
            <v>FS17112481</v>
          </cell>
        </row>
        <row r="2484">
          <cell r="E2484" t="str">
            <v>A1910</v>
          </cell>
          <cell r="F2484" t="str">
            <v>RR17112482</v>
          </cell>
        </row>
        <row r="2485">
          <cell r="E2485" t="str">
            <v>A1913</v>
          </cell>
          <cell r="F2485" t="str">
            <v>TT17112483</v>
          </cell>
        </row>
        <row r="2486">
          <cell r="E2486" t="str">
            <v>A1914</v>
          </cell>
          <cell r="F2486" t="str">
            <v>LS17112484</v>
          </cell>
        </row>
        <row r="2487">
          <cell r="E2487" t="str">
            <v>A1916</v>
          </cell>
          <cell r="F2487" t="str">
            <v>TT17112485</v>
          </cell>
        </row>
        <row r="2488">
          <cell r="E2488" t="str">
            <v>A2021</v>
          </cell>
          <cell r="F2488" t="str">
            <v>TT17112486</v>
          </cell>
        </row>
        <row r="2489">
          <cell r="E2489" t="str">
            <v>A2022</v>
          </cell>
          <cell r="F2489" t="str">
            <v>TT17112487</v>
          </cell>
        </row>
        <row r="2490">
          <cell r="E2490" t="str">
            <v>A2023</v>
          </cell>
          <cell r="F2490" t="str">
            <v>TT17112488</v>
          </cell>
        </row>
        <row r="2491">
          <cell r="E2491" t="str">
            <v>A1960</v>
          </cell>
          <cell r="F2491" t="str">
            <v>IN17112489</v>
          </cell>
        </row>
        <row r="2492">
          <cell r="E2492" t="str">
            <v>A2082</v>
          </cell>
          <cell r="F2492" t="str">
            <v>VH17112490</v>
          </cell>
        </row>
        <row r="2493">
          <cell r="E2493" t="str">
            <v>A2083</v>
          </cell>
          <cell r="F2493" t="str">
            <v>VH17112491</v>
          </cell>
        </row>
        <row r="2494">
          <cell r="E2494" t="str">
            <v>A2198</v>
          </cell>
          <cell r="F2494" t="str">
            <v>TT17122492</v>
          </cell>
        </row>
        <row r="2495">
          <cell r="E2495" t="str">
            <v>A2199</v>
          </cell>
          <cell r="F2495" t="str">
            <v>UN17122493</v>
          </cell>
        </row>
        <row r="2496">
          <cell r="E2496" t="str">
            <v>A2201</v>
          </cell>
          <cell r="F2496" t="str">
            <v>TT17122494</v>
          </cell>
        </row>
        <row r="2497">
          <cell r="E2497" t="str">
            <v>A2249</v>
          </cell>
          <cell r="F2497" t="str">
            <v>IC17122495</v>
          </cell>
        </row>
        <row r="2498">
          <cell r="E2498" t="str">
            <v>A2149</v>
          </cell>
          <cell r="F2498" t="str">
            <v>UN18012496</v>
          </cell>
        </row>
        <row r="2499">
          <cell r="E2499" t="str">
            <v>A1723</v>
          </cell>
          <cell r="F2499" t="str">
            <v>IC18012497</v>
          </cell>
        </row>
        <row r="2500">
          <cell r="E2500" t="str">
            <v>A2176</v>
          </cell>
          <cell r="F2500" t="str">
            <v>SE18012498</v>
          </cell>
        </row>
        <row r="2501">
          <cell r="E2501" t="str">
            <v>A2179</v>
          </cell>
          <cell r="F2501" t="str">
            <v>TT18012499</v>
          </cell>
        </row>
        <row r="2502">
          <cell r="E2502" t="str">
            <v>A2180</v>
          </cell>
          <cell r="F2502" t="str">
            <v>LS18012500</v>
          </cell>
        </row>
        <row r="2503">
          <cell r="E2503" t="str">
            <v>A2181</v>
          </cell>
          <cell r="F2503" t="str">
            <v>BM18012501</v>
          </cell>
        </row>
        <row r="2504">
          <cell r="E2504" t="str">
            <v>A2182</v>
          </cell>
          <cell r="F2504" t="str">
            <v>TT18012502</v>
          </cell>
        </row>
        <row r="2505">
          <cell r="E2505" t="str">
            <v>A2113</v>
          </cell>
          <cell r="F2505" t="str">
            <v>TT18012503</v>
          </cell>
        </row>
        <row r="2506">
          <cell r="E2506" t="str">
            <v>A2114</v>
          </cell>
          <cell r="F2506" t="str">
            <v>PA18012504</v>
          </cell>
        </row>
        <row r="2507">
          <cell r="E2507" t="str">
            <v>A2242</v>
          </cell>
          <cell r="F2507" t="str">
            <v>IZ18012505</v>
          </cell>
        </row>
        <row r="2508">
          <cell r="E2508" t="str">
            <v>A2208</v>
          </cell>
          <cell r="F2508" t="str">
            <v>TT18022506</v>
          </cell>
        </row>
        <row r="2509">
          <cell r="E2509" t="str">
            <v>A2209</v>
          </cell>
          <cell r="F2509" t="str">
            <v>AL18022507</v>
          </cell>
        </row>
        <row r="2510">
          <cell r="E2510" t="str">
            <v>A2210</v>
          </cell>
          <cell r="F2510" t="str">
            <v>LS18022508</v>
          </cell>
        </row>
        <row r="2511">
          <cell r="E2511" t="str">
            <v>A2211</v>
          </cell>
          <cell r="F2511" t="str">
            <v>TT18022509</v>
          </cell>
        </row>
        <row r="2512">
          <cell r="E2512" t="str">
            <v>A2117</v>
          </cell>
          <cell r="F2512" t="str">
            <v>PA18022510</v>
          </cell>
        </row>
        <row r="2513">
          <cell r="E2513" t="str">
            <v>A2118</v>
          </cell>
          <cell r="F2513" t="str">
            <v>VH18022511</v>
          </cell>
        </row>
        <row r="2514">
          <cell r="E2514" t="str">
            <v>A2222</v>
          </cell>
          <cell r="F2514" t="str">
            <v>LS18022512</v>
          </cell>
        </row>
        <row r="2515">
          <cell r="E2515" t="str">
            <v>A2197</v>
          </cell>
          <cell r="F2515" t="str">
            <v>UN18032513</v>
          </cell>
        </row>
        <row r="2516">
          <cell r="E2516" t="str">
            <v>A2248</v>
          </cell>
          <cell r="F2516" t="str">
            <v>LS18032514</v>
          </cell>
        </row>
        <row r="2517">
          <cell r="E2517" t="str">
            <v>A2080</v>
          </cell>
          <cell r="F2517" t="str">
            <v>PA18032515</v>
          </cell>
        </row>
        <row r="2518">
          <cell r="E2518" t="str">
            <v>A2103</v>
          </cell>
          <cell r="F2518" t="str">
            <v>GI18032516</v>
          </cell>
        </row>
        <row r="2519">
          <cell r="E2519" t="str">
            <v>A2104</v>
          </cell>
          <cell r="F2519" t="str">
            <v>GI18032517</v>
          </cell>
        </row>
        <row r="2520">
          <cell r="E2520" t="str">
            <v>A2283</v>
          </cell>
          <cell r="F2520" t="str">
            <v>AB18032518</v>
          </cell>
        </row>
        <row r="2521">
          <cell r="E2521" t="str">
            <v>A2282</v>
          </cell>
          <cell r="F2521" t="str">
            <v>UN18032519</v>
          </cell>
        </row>
        <row r="2522">
          <cell r="E2522" t="str">
            <v>A2268</v>
          </cell>
          <cell r="F2522" t="str">
            <v>PF18042520</v>
          </cell>
        </row>
        <row r="2523">
          <cell r="E2523" t="str">
            <v>A2309</v>
          </cell>
          <cell r="F2523" t="str">
            <v>2P18042521</v>
          </cell>
        </row>
        <row r="2524">
          <cell r="E2524" t="str">
            <v>A2125</v>
          </cell>
          <cell r="F2524" t="str">
            <v>IC18042522</v>
          </cell>
        </row>
        <row r="2525">
          <cell r="E2525" t="str">
            <v>A2202</v>
          </cell>
          <cell r="F2525" t="str">
            <v>UN18042523</v>
          </cell>
        </row>
        <row r="2526">
          <cell r="E2526" t="str">
            <v>A2160</v>
          </cell>
          <cell r="F2526" t="str">
            <v>4P18042524</v>
          </cell>
        </row>
        <row r="2527">
          <cell r="E2527" t="str">
            <v>A2431</v>
          </cell>
          <cell r="F2527" t="str">
            <v>TC18042525</v>
          </cell>
        </row>
        <row r="2528">
          <cell r="E2528" t="str">
            <v>A2259</v>
          </cell>
          <cell r="F2528" t="str">
            <v>IC18052526</v>
          </cell>
        </row>
        <row r="2529">
          <cell r="E2529" t="str">
            <v>A2260</v>
          </cell>
          <cell r="F2529" t="str">
            <v>SE18052527</v>
          </cell>
        </row>
        <row r="2530">
          <cell r="E2530" t="str">
            <v>A2261</v>
          </cell>
          <cell r="F2530" t="str">
            <v>IC18052528</v>
          </cell>
        </row>
        <row r="2531">
          <cell r="E2531" t="str">
            <v>A2262</v>
          </cell>
          <cell r="F2531" t="str">
            <v>SE18052529</v>
          </cell>
        </row>
        <row r="2532">
          <cell r="E2532" t="str">
            <v>A2224</v>
          </cell>
          <cell r="F2532" t="str">
            <v>AL18052530</v>
          </cell>
        </row>
        <row r="2533">
          <cell r="E2533" t="str">
            <v>A2226</v>
          </cell>
          <cell r="F2533" t="str">
            <v>TT18052531</v>
          </cell>
        </row>
        <row r="2534">
          <cell r="E2534" t="str">
            <v>A2266</v>
          </cell>
          <cell r="F2534" t="str">
            <v>SE18052532</v>
          </cell>
        </row>
        <row r="2535">
          <cell r="E2535" t="str">
            <v>A2336</v>
          </cell>
          <cell r="F2535" t="str">
            <v>UN18062533</v>
          </cell>
        </row>
        <row r="2536">
          <cell r="E2536" t="str">
            <v>A2355</v>
          </cell>
          <cell r="F2536" t="str">
            <v>UN18062534</v>
          </cell>
        </row>
        <row r="2537">
          <cell r="E2537" t="str">
            <v>A2356</v>
          </cell>
          <cell r="F2537" t="str">
            <v>UN18062535</v>
          </cell>
        </row>
        <row r="2538">
          <cell r="E2538" t="str">
            <v>A2317</v>
          </cell>
          <cell r="F2538" t="str">
            <v>TT18062536</v>
          </cell>
        </row>
        <row r="2539">
          <cell r="E2539" t="str">
            <v>A2317</v>
          </cell>
          <cell r="F2539" t="str">
            <v>CO18062537</v>
          </cell>
        </row>
        <row r="2540">
          <cell r="E2540" t="str">
            <v>A2317</v>
          </cell>
          <cell r="F2540" t="str">
            <v>CO18062538</v>
          </cell>
        </row>
        <row r="2541">
          <cell r="E2541" t="str">
            <v>A2027</v>
          </cell>
          <cell r="F2541" t="str">
            <v>CO18062539</v>
          </cell>
        </row>
        <row r="2542">
          <cell r="E2542" t="str">
            <v>A2094</v>
          </cell>
          <cell r="F2542" t="str">
            <v>VS18062540</v>
          </cell>
        </row>
        <row r="2543">
          <cell r="E2543" t="str">
            <v>A2308</v>
          </cell>
          <cell r="F2543" t="str">
            <v>FM18072541</v>
          </cell>
        </row>
        <row r="2544">
          <cell r="E2544" t="str">
            <v>A2067</v>
          </cell>
          <cell r="F2544" t="str">
            <v>AL18072542</v>
          </cell>
        </row>
        <row r="2545">
          <cell r="E2545" t="str">
            <v>A1899</v>
          </cell>
          <cell r="F2545" t="str">
            <v>RR17072543</v>
          </cell>
        </row>
        <row r="2546">
          <cell r="E2546" t="str">
            <v>A1900</v>
          </cell>
          <cell r="F2546" t="str">
            <v>FS17072544</v>
          </cell>
        </row>
        <row r="2547">
          <cell r="E2547" t="str">
            <v>A1901</v>
          </cell>
          <cell r="F2547" t="str">
            <v>RR17072545</v>
          </cell>
        </row>
        <row r="2548">
          <cell r="E2548" t="str">
            <v>A1902</v>
          </cell>
          <cell r="F2548" t="str">
            <v>GI17072546</v>
          </cell>
        </row>
        <row r="2549">
          <cell r="E2549" t="str">
            <v>A2432</v>
          </cell>
          <cell r="F2549" t="str">
            <v>TT17072547</v>
          </cell>
        </row>
        <row r="2550">
          <cell r="E2550" t="str">
            <v>A2071</v>
          </cell>
          <cell r="F2550" t="str">
            <v>TT18082548</v>
          </cell>
        </row>
        <row r="2551">
          <cell r="E2551" t="str">
            <v>A2095</v>
          </cell>
          <cell r="F2551" t="str">
            <v>TT18082549</v>
          </cell>
        </row>
        <row r="2552">
          <cell r="E2552" t="str">
            <v>A2072</v>
          </cell>
          <cell r="F2552" t="str">
            <v>PA18082550</v>
          </cell>
        </row>
        <row r="2553">
          <cell r="E2553" t="str">
            <v>A2106</v>
          </cell>
          <cell r="F2553" t="str">
            <v>PA18082551</v>
          </cell>
        </row>
        <row r="2554">
          <cell r="E2554" t="str">
            <v>A2107</v>
          </cell>
          <cell r="F2554" t="str">
            <v>VH18082552</v>
          </cell>
        </row>
        <row r="2555">
          <cell r="E2555" t="str">
            <v>A2108</v>
          </cell>
          <cell r="F2555" t="str">
            <v>VH18082553</v>
          </cell>
        </row>
        <row r="2556">
          <cell r="E2556" t="str">
            <v>A2377</v>
          </cell>
          <cell r="F2556" t="str">
            <v>TT18082554</v>
          </cell>
        </row>
        <row r="2557">
          <cell r="E2557" t="str">
            <v>A2378</v>
          </cell>
          <cell r="F2557" t="str">
            <v>SY18082555</v>
          </cell>
        </row>
        <row r="2558">
          <cell r="E2558" t="str">
            <v>A2379</v>
          </cell>
          <cell r="F2558" t="str">
            <v>TT18082556</v>
          </cell>
        </row>
        <row r="2559">
          <cell r="E2559" t="str">
            <v>A2376</v>
          </cell>
          <cell r="F2559" t="str">
            <v>2P18082557</v>
          </cell>
        </row>
        <row r="2560">
          <cell r="E2560" t="str">
            <v>A2203</v>
          </cell>
          <cell r="F2560" t="str">
            <v>PA18082558</v>
          </cell>
        </row>
        <row r="2561">
          <cell r="E2561" t="str">
            <v>A2334</v>
          </cell>
          <cell r="F2561" t="str">
            <v>1P18082559</v>
          </cell>
        </row>
        <row r="2562">
          <cell r="E2562" t="str">
            <v>A2119</v>
          </cell>
          <cell r="F2562" t="str">
            <v>CQ18082560</v>
          </cell>
        </row>
        <row r="2563">
          <cell r="E2563" t="str">
            <v>A2120</v>
          </cell>
          <cell r="F2563" t="str">
            <v>GI18082561</v>
          </cell>
        </row>
        <row r="2564">
          <cell r="E2564" t="str">
            <v>A2123</v>
          </cell>
          <cell r="F2564" t="str">
            <v>BP18082562</v>
          </cell>
        </row>
        <row r="2565">
          <cell r="E2565" t="str">
            <v>A2216</v>
          </cell>
          <cell r="F2565" t="str">
            <v>LS18082563</v>
          </cell>
        </row>
        <row r="2566">
          <cell r="E2566" t="str">
            <v>A2257</v>
          </cell>
          <cell r="F2566" t="str">
            <v>VC18082564</v>
          </cell>
        </row>
        <row r="2567">
          <cell r="E2567" t="str">
            <v>A2204</v>
          </cell>
          <cell r="F2567" t="str">
            <v>VH18082565</v>
          </cell>
        </row>
        <row r="2568">
          <cell r="E2568" t="str">
            <v>A2205</v>
          </cell>
          <cell r="F2568" t="str">
            <v>VH18082566</v>
          </cell>
        </row>
        <row r="2569">
          <cell r="E2569" t="str">
            <v>A2284</v>
          </cell>
          <cell r="F2569" t="str">
            <v>UN18082567</v>
          </cell>
        </row>
        <row r="2570">
          <cell r="E2570" t="str">
            <v>A2933</v>
          </cell>
          <cell r="F2570" t="str">
            <v>LS18082568</v>
          </cell>
        </row>
        <row r="2571">
          <cell r="E2571" t="str">
            <v>A2325</v>
          </cell>
          <cell r="F2571" t="str">
            <v>LS18082569</v>
          </cell>
        </row>
        <row r="2572">
          <cell r="E2572" t="str">
            <v>A2330</v>
          </cell>
          <cell r="F2572" t="str">
            <v>LS18082570</v>
          </cell>
        </row>
        <row r="2573">
          <cell r="E2573" t="str">
            <v>A2331</v>
          </cell>
          <cell r="F2573" t="str">
            <v>LS18082571</v>
          </cell>
        </row>
        <row r="2574">
          <cell r="E2574" t="str">
            <v>A2501</v>
          </cell>
          <cell r="F2574" t="str">
            <v>IS18092572</v>
          </cell>
        </row>
        <row r="2575">
          <cell r="E2575" t="str">
            <v>A2502</v>
          </cell>
          <cell r="F2575" t="str">
            <v>CO18092573</v>
          </cell>
        </row>
        <row r="2576">
          <cell r="E2576" t="str">
            <v>A2370</v>
          </cell>
          <cell r="F2576" t="str">
            <v>LS18092574</v>
          </cell>
        </row>
        <row r="2577">
          <cell r="E2577" t="str">
            <v>A2310</v>
          </cell>
          <cell r="F2577" t="str">
            <v>LS18092575</v>
          </cell>
        </row>
        <row r="2578">
          <cell r="E2578" t="str">
            <v>A2311</v>
          </cell>
          <cell r="F2578" t="str">
            <v>LS18092576</v>
          </cell>
        </row>
        <row r="2579">
          <cell r="E2579" t="str">
            <v>A2312</v>
          </cell>
          <cell r="F2579" t="str">
            <v>LS18092577</v>
          </cell>
        </row>
        <row r="2580">
          <cell r="E2580" t="str">
            <v>A2096</v>
          </cell>
          <cell r="F2580" t="str">
            <v>PA18102578</v>
          </cell>
        </row>
        <row r="2581">
          <cell r="E2581" t="str">
            <v>A2438</v>
          </cell>
          <cell r="F2581" t="str">
            <v>PF18102579</v>
          </cell>
        </row>
        <row r="2582">
          <cell r="E2582" t="str">
            <v>A2453</v>
          </cell>
          <cell r="F2582" t="str">
            <v>LS18102580</v>
          </cell>
        </row>
        <row r="2583">
          <cell r="E2583" t="str">
            <v>A2296</v>
          </cell>
          <cell r="F2583" t="str">
            <v>UN18102581</v>
          </cell>
        </row>
        <row r="2584">
          <cell r="E2584" t="str">
            <v>A2470</v>
          </cell>
          <cell r="F2584" t="str">
            <v>NS18112582</v>
          </cell>
        </row>
        <row r="2585">
          <cell r="E2585" t="str">
            <v>A2320</v>
          </cell>
          <cell r="F2585" t="str">
            <v>VH18112583</v>
          </cell>
        </row>
        <row r="2586">
          <cell r="E2586" t="str">
            <v>A2321</v>
          </cell>
          <cell r="F2586" t="str">
            <v>VH18112584</v>
          </cell>
        </row>
        <row r="2587">
          <cell r="E2587" t="str">
            <v>A2571</v>
          </cell>
          <cell r="F2587" t="str">
            <v>MJ18112585</v>
          </cell>
        </row>
        <row r="2588">
          <cell r="E2588" t="str">
            <v>A2462</v>
          </cell>
          <cell r="F2588" t="str">
            <v>LS18122586</v>
          </cell>
        </row>
        <row r="2589">
          <cell r="E2589" t="str">
            <v>A2300</v>
          </cell>
          <cell r="F2589" t="str">
            <v>IS18122587</v>
          </cell>
        </row>
        <row r="2590">
          <cell r="E2590" t="str">
            <v>A2430</v>
          </cell>
          <cell r="F2590" t="str">
            <v>LS18122588</v>
          </cell>
        </row>
        <row r="2591">
          <cell r="E2591" t="str">
            <v>A2287</v>
          </cell>
          <cell r="F2591" t="str">
            <v>RR19012589</v>
          </cell>
        </row>
        <row r="2592">
          <cell r="E2592" t="str">
            <v>A2292</v>
          </cell>
          <cell r="F2592" t="str">
            <v>AL19012590</v>
          </cell>
        </row>
        <row r="2593">
          <cell r="E2593" t="str">
            <v>A2164</v>
          </cell>
          <cell r="F2593" t="str">
            <v>PF19012591</v>
          </cell>
        </row>
        <row r="2594">
          <cell r="E2594" t="str">
            <v>A2275</v>
          </cell>
          <cell r="F2594" t="str">
            <v>AL19012592</v>
          </cell>
        </row>
        <row r="2595">
          <cell r="E2595" t="str">
            <v>A2279</v>
          </cell>
          <cell r="F2595" t="str">
            <v>AL19012593</v>
          </cell>
        </row>
        <row r="2596">
          <cell r="E2596" t="str">
            <v>A2413</v>
          </cell>
          <cell r="F2596" t="str">
            <v>UN19012594</v>
          </cell>
        </row>
        <row r="2597">
          <cell r="E2597" t="str">
            <v>A2245</v>
          </cell>
          <cell r="F2597" t="str">
            <v>PA19012595</v>
          </cell>
        </row>
        <row r="2598">
          <cell r="E2598" t="str">
            <v>A2291</v>
          </cell>
          <cell r="F2598" t="str">
            <v>SE19012596</v>
          </cell>
        </row>
        <row r="2599">
          <cell r="E2599" t="str">
            <v>A2294</v>
          </cell>
          <cell r="F2599" t="str">
            <v>SE19012597</v>
          </cell>
        </row>
        <row r="2600">
          <cell r="E2600" t="str">
            <v>A2414</v>
          </cell>
          <cell r="F2600" t="str">
            <v>IC19012598</v>
          </cell>
        </row>
        <row r="2601">
          <cell r="E2601" t="str">
            <v>A2536</v>
          </cell>
          <cell r="F2601" t="str">
            <v>2P19012599</v>
          </cell>
        </row>
        <row r="2602">
          <cell r="E2602" t="str">
            <v>A2322</v>
          </cell>
          <cell r="F2602" t="str">
            <v>CO19012600</v>
          </cell>
        </row>
        <row r="2603">
          <cell r="E2603" t="str">
            <v>A2328</v>
          </cell>
          <cell r="F2603" t="str">
            <v>CO19012601</v>
          </cell>
        </row>
        <row r="2604">
          <cell r="E2604" t="str">
            <v>A2323</v>
          </cell>
          <cell r="F2604" t="str">
            <v>SE19012602</v>
          </cell>
        </row>
        <row r="2605">
          <cell r="E2605" t="str">
            <v>A2329</v>
          </cell>
          <cell r="F2605" t="str">
            <v>SE19012603</v>
          </cell>
        </row>
        <row r="2606">
          <cell r="E2606" t="str">
            <v>A2288</v>
          </cell>
          <cell r="F2606" t="str">
            <v>TT19022604</v>
          </cell>
        </row>
        <row r="2607">
          <cell r="E2607" t="str">
            <v>A2510</v>
          </cell>
          <cell r="F2607" t="str">
            <v>PA19022605</v>
          </cell>
        </row>
        <row r="2608">
          <cell r="E2608" t="str">
            <v>A2421</v>
          </cell>
          <cell r="F2608" t="str">
            <v>PA19022606</v>
          </cell>
        </row>
        <row r="2609">
          <cell r="E2609" t="str">
            <v>A2509</v>
          </cell>
          <cell r="F2609" t="str">
            <v>TT19022607</v>
          </cell>
        </row>
        <row r="2610">
          <cell r="E2610" t="str">
            <v>A2512</v>
          </cell>
          <cell r="F2610" t="str">
            <v>TT19022608</v>
          </cell>
        </row>
        <row r="2611">
          <cell r="E2611" t="str">
            <v>A2728</v>
          </cell>
          <cell r="F2611" t="str">
            <v>VH19022609</v>
          </cell>
        </row>
        <row r="2612">
          <cell r="E2612" t="str">
            <v>A2725</v>
          </cell>
          <cell r="F2612" t="str">
            <v>SH19022610</v>
          </cell>
        </row>
        <row r="2613">
          <cell r="E2613" t="str">
            <v>A2158</v>
          </cell>
          <cell r="F2613" t="str">
            <v>LS19032611</v>
          </cell>
        </row>
        <row r="2614">
          <cell r="E2614" t="str">
            <v>A2218</v>
          </cell>
          <cell r="F2614" t="str">
            <v>UN19032612</v>
          </cell>
        </row>
        <row r="2615">
          <cell r="E2615" t="str">
            <v>A2448</v>
          </cell>
          <cell r="F2615" t="str">
            <v>UN19032613</v>
          </cell>
        </row>
        <row r="2616">
          <cell r="E2616" t="str">
            <v>A2457</v>
          </cell>
          <cell r="F2616" t="str">
            <v>IC19032614</v>
          </cell>
        </row>
        <row r="2617">
          <cell r="E2617" t="str">
            <v>A2458</v>
          </cell>
          <cell r="F2617" t="str">
            <v>IC19032615</v>
          </cell>
        </row>
        <row r="2618">
          <cell r="E2618" t="str">
            <v>A2726</v>
          </cell>
          <cell r="F2618" t="str">
            <v>SH19032616</v>
          </cell>
        </row>
        <row r="2619">
          <cell r="E2619" t="str">
            <v>A2419</v>
          </cell>
          <cell r="F2619" t="str">
            <v>TT19042617</v>
          </cell>
        </row>
        <row r="2620">
          <cell r="E2620" t="str">
            <v>A2423</v>
          </cell>
          <cell r="F2620" t="str">
            <v>TT19042618</v>
          </cell>
        </row>
        <row r="2621">
          <cell r="E2621" t="str">
            <v>A2303</v>
          </cell>
          <cell r="F2621" t="str">
            <v>TT19042619</v>
          </cell>
        </row>
        <row r="2622">
          <cell r="E2622" t="str">
            <v>A2306</v>
          </cell>
          <cell r="F2622" t="str">
            <v>VH19042620</v>
          </cell>
        </row>
        <row r="2623">
          <cell r="E2623" t="str">
            <v>A2307</v>
          </cell>
          <cell r="F2623" t="str">
            <v>TT19042621</v>
          </cell>
        </row>
        <row r="2624">
          <cell r="E2624" t="str">
            <v>A2305</v>
          </cell>
          <cell r="F2624" t="str">
            <v>AL19042622</v>
          </cell>
        </row>
        <row r="2625">
          <cell r="E2625" t="str">
            <v>A2583</v>
          </cell>
          <cell r="F2625" t="str">
            <v>IS19042623</v>
          </cell>
        </row>
        <row r="2626">
          <cell r="E2626" t="str">
            <v>A2422</v>
          </cell>
          <cell r="F2626" t="str">
            <v>IS19042624</v>
          </cell>
        </row>
        <row r="2627">
          <cell r="E2627" t="str">
            <v>A2417</v>
          </cell>
          <cell r="F2627" t="str">
            <v>TT19042625</v>
          </cell>
        </row>
        <row r="2628">
          <cell r="E2628" t="str">
            <v>A2335</v>
          </cell>
          <cell r="F2628" t="str">
            <v>AB19042626</v>
          </cell>
        </row>
        <row r="2629">
          <cell r="E2629" t="str">
            <v>A2439</v>
          </cell>
          <cell r="F2629" t="str">
            <v>UN19042627</v>
          </cell>
        </row>
        <row r="2630">
          <cell r="E2630" t="str">
            <v>A2299</v>
          </cell>
          <cell r="F2630" t="str">
            <v>SE19042628</v>
          </cell>
        </row>
        <row r="2631">
          <cell r="E2631" t="str">
            <v>A2301</v>
          </cell>
          <cell r="F2631" t="str">
            <v>IC19042629</v>
          </cell>
        </row>
        <row r="2632">
          <cell r="E2632" t="str">
            <v>A2302</v>
          </cell>
          <cell r="F2632" t="str">
            <v>TT19042630</v>
          </cell>
        </row>
        <row r="2633">
          <cell r="E2633" t="str">
            <v>A2298</v>
          </cell>
          <cell r="F2633" t="str">
            <v>AL19042631</v>
          </cell>
        </row>
        <row r="2634">
          <cell r="E2634" t="str">
            <v>A2494</v>
          </cell>
          <cell r="F2634" t="str">
            <v>TT19042632</v>
          </cell>
        </row>
        <row r="2635">
          <cell r="E2635" t="str">
            <v>A2495</v>
          </cell>
          <cell r="F2635" t="str">
            <v>PF19042633</v>
          </cell>
        </row>
        <row r="2636">
          <cell r="E2636" t="str">
            <v>A2496</v>
          </cell>
          <cell r="F2636" t="str">
            <v>TT19042634</v>
          </cell>
        </row>
        <row r="2637">
          <cell r="E2637" t="str">
            <v>A2360</v>
          </cell>
          <cell r="F2637" t="str">
            <v>IC19042635</v>
          </cell>
        </row>
        <row r="2638">
          <cell r="E2638" t="str">
            <v>A2237</v>
          </cell>
          <cell r="F2638" t="str">
            <v>AL19052636</v>
          </cell>
        </row>
        <row r="2639">
          <cell r="E2639" t="str">
            <v>A2238</v>
          </cell>
          <cell r="F2639" t="str">
            <v>LS19052637</v>
          </cell>
        </row>
        <row r="2640">
          <cell r="E2640" t="str">
            <v>A2254</v>
          </cell>
          <cell r="F2640" t="str">
            <v>PF19052638</v>
          </cell>
        </row>
        <row r="2641">
          <cell r="E2641" t="str">
            <v>A2239</v>
          </cell>
          <cell r="F2641" t="str">
            <v>TT19052639</v>
          </cell>
        </row>
        <row r="2642">
          <cell r="E2642" t="str">
            <v>A2235</v>
          </cell>
          <cell r="F2642" t="str">
            <v>TT19052640</v>
          </cell>
        </row>
        <row r="2643">
          <cell r="E2643" t="str">
            <v>A2289</v>
          </cell>
          <cell r="F2643" t="str">
            <v>LS19052641</v>
          </cell>
        </row>
        <row r="2644">
          <cell r="E2644" t="str">
            <v>A2481</v>
          </cell>
          <cell r="F2644" t="str">
            <v>UN19052642</v>
          </cell>
        </row>
        <row r="2645">
          <cell r="E2645" t="str">
            <v>A2482</v>
          </cell>
          <cell r="F2645" t="str">
            <v>RR19052643</v>
          </cell>
        </row>
        <row r="2646">
          <cell r="E2646" t="str">
            <v>A2389</v>
          </cell>
          <cell r="F2646" t="str">
            <v>CO19052644</v>
          </cell>
        </row>
        <row r="2647">
          <cell r="E2647" t="str">
            <v>A2391</v>
          </cell>
          <cell r="F2647" t="str">
            <v>AL19052645</v>
          </cell>
        </row>
        <row r="2648">
          <cell r="E2648" t="str">
            <v>A2459</v>
          </cell>
          <cell r="F2648" t="str">
            <v>IC19052646</v>
          </cell>
        </row>
        <row r="2649">
          <cell r="E2649" t="str">
            <v>A2154</v>
          </cell>
          <cell r="F2649" t="str">
            <v>IN19062647</v>
          </cell>
        </row>
        <row r="2650">
          <cell r="E2650" t="str">
            <v>A2410</v>
          </cell>
          <cell r="F2650" t="str">
            <v>SE19072648</v>
          </cell>
        </row>
        <row r="2651">
          <cell r="E2651" t="str">
            <v>A2392</v>
          </cell>
          <cell r="F2651" t="str">
            <v>LS19072649</v>
          </cell>
        </row>
        <row r="2652">
          <cell r="E2652" t="str">
            <v>A2393</v>
          </cell>
          <cell r="F2652" t="str">
            <v>LS19072650</v>
          </cell>
        </row>
        <row r="2653">
          <cell r="E2653" t="str">
            <v>A2488</v>
          </cell>
          <cell r="F2653" t="str">
            <v>TT19072651</v>
          </cell>
        </row>
        <row r="2654">
          <cell r="E2654" t="str">
            <v>A2514</v>
          </cell>
          <cell r="F2654" t="str">
            <v>UN19072652</v>
          </cell>
        </row>
        <row r="2655">
          <cell r="E2655" t="str">
            <v>A2515</v>
          </cell>
          <cell r="F2655" t="str">
            <v>AL19072653</v>
          </cell>
        </row>
        <row r="2656">
          <cell r="E2656" t="str">
            <v>A2517</v>
          </cell>
          <cell r="F2656" t="str">
            <v>IC19072654</v>
          </cell>
        </row>
        <row r="2657">
          <cell r="E2657" t="str">
            <v>A2327</v>
          </cell>
          <cell r="F2657" t="str">
            <v>CO19072655</v>
          </cell>
        </row>
        <row r="2658">
          <cell r="E2658" t="str">
            <v>A2333</v>
          </cell>
          <cell r="F2658" t="str">
            <v>CO19072656</v>
          </cell>
        </row>
        <row r="2659">
          <cell r="E2659" t="str">
            <v>A2395</v>
          </cell>
          <cell r="F2659" t="str">
            <v>CO19072657</v>
          </cell>
        </row>
        <row r="2660">
          <cell r="E2660" t="str">
            <v>A2518</v>
          </cell>
          <cell r="F2660" t="str">
            <v>TT19072658</v>
          </cell>
        </row>
        <row r="2661">
          <cell r="E2661" t="str">
            <v>A2441</v>
          </cell>
          <cell r="F2661" t="str">
            <v>AL19072659</v>
          </cell>
        </row>
        <row r="2662">
          <cell r="E2662" t="str">
            <v>A2440</v>
          </cell>
          <cell r="F2662" t="str">
            <v>UN19072660</v>
          </cell>
        </row>
        <row r="2663">
          <cell r="E2663" t="str">
            <v>A2442</v>
          </cell>
          <cell r="F2663" t="str">
            <v>SE19072661</v>
          </cell>
        </row>
        <row r="2664">
          <cell r="E2664" t="str">
            <v>A2443</v>
          </cell>
          <cell r="F2664" t="str">
            <v>IS19072662</v>
          </cell>
        </row>
        <row r="2665">
          <cell r="E2665" t="str">
            <v>A2444</v>
          </cell>
          <cell r="F2665" t="str">
            <v>TT19072663</v>
          </cell>
        </row>
        <row r="2666">
          <cell r="E2666" t="str">
            <v>A2447</v>
          </cell>
          <cell r="F2666" t="str">
            <v>CO19072664</v>
          </cell>
        </row>
        <row r="2667">
          <cell r="E2667" t="str">
            <v>A2427</v>
          </cell>
          <cell r="F2667" t="str">
            <v>IS19072665</v>
          </cell>
        </row>
        <row r="2668">
          <cell r="E2668" t="str">
            <v>A2588</v>
          </cell>
          <cell r="F2668" t="str">
            <v>SE19082666</v>
          </cell>
        </row>
        <row r="2669">
          <cell r="E2669" t="str">
            <v>A2155</v>
          </cell>
          <cell r="F2669" t="str">
            <v>VH19082667</v>
          </cell>
        </row>
        <row r="2670">
          <cell r="E2670" t="str">
            <v>A2156</v>
          </cell>
          <cell r="F2670" t="str">
            <v>GI19082668</v>
          </cell>
        </row>
        <row r="2671">
          <cell r="E2671" t="str">
            <v>A2157</v>
          </cell>
          <cell r="F2671" t="str">
            <v>TT19082669</v>
          </cell>
        </row>
        <row r="2672">
          <cell r="E2672" t="str">
            <v>A2159</v>
          </cell>
          <cell r="F2672" t="str">
            <v>TT19082670</v>
          </cell>
        </row>
        <row r="2673">
          <cell r="E2673" t="str">
            <v>A2219</v>
          </cell>
          <cell r="F2673" t="str">
            <v>TT19082671</v>
          </cell>
        </row>
        <row r="2674">
          <cell r="E2674" t="str">
            <v>A2396</v>
          </cell>
          <cell r="F2674" t="str">
            <v>CO19082672</v>
          </cell>
        </row>
        <row r="2675">
          <cell r="E2675" t="str">
            <v>A2398</v>
          </cell>
          <cell r="F2675" t="str">
            <v>AL19082673</v>
          </cell>
        </row>
        <row r="2676">
          <cell r="E2676" t="str">
            <v>A2460</v>
          </cell>
          <cell r="F2676" t="str">
            <v>IC19082674</v>
          </cell>
        </row>
        <row r="2677">
          <cell r="E2677" t="str">
            <v>A2399</v>
          </cell>
          <cell r="F2677" t="str">
            <v>LS19082675</v>
          </cell>
        </row>
        <row r="2678">
          <cell r="E2678" t="str">
            <v>A2400</v>
          </cell>
          <cell r="F2678" t="str">
            <v>LS19082676</v>
          </cell>
        </row>
        <row r="2679">
          <cell r="E2679" t="str">
            <v>A2411</v>
          </cell>
          <cell r="F2679" t="str">
            <v>SE19082677</v>
          </cell>
        </row>
        <row r="2680">
          <cell r="E2680" t="str">
            <v>A2402</v>
          </cell>
          <cell r="F2680" t="str">
            <v>CO19082678</v>
          </cell>
        </row>
        <row r="2681">
          <cell r="E2681" t="str">
            <v>A2798</v>
          </cell>
          <cell r="F2681" t="str">
            <v>CO19082679</v>
          </cell>
        </row>
        <row r="2682">
          <cell r="E2682" t="str">
            <v>A2799</v>
          </cell>
          <cell r="F2682" t="str">
            <v>CO19082680</v>
          </cell>
        </row>
        <row r="2683">
          <cell r="E2683" t="str">
            <v>A2814</v>
          </cell>
          <cell r="F2683" t="str">
            <v>UN19092681</v>
          </cell>
        </row>
        <row r="2684">
          <cell r="E2684" t="str">
            <v>A2313</v>
          </cell>
          <cell r="F2684" t="str">
            <v>AL19092682</v>
          </cell>
        </row>
        <row r="2685">
          <cell r="E2685" t="str">
            <v>A2424</v>
          </cell>
          <cell r="F2685" t="str">
            <v>UN19092683</v>
          </cell>
        </row>
        <row r="2686">
          <cell r="E2686" t="str">
            <v>A2425</v>
          </cell>
          <cell r="F2686" t="str">
            <v>AL19102684</v>
          </cell>
        </row>
        <row r="2687">
          <cell r="E2687" t="str">
            <v>A2426</v>
          </cell>
          <cell r="F2687" t="str">
            <v>SE19092685</v>
          </cell>
        </row>
        <row r="2688">
          <cell r="E2688" t="str">
            <v>A2428</v>
          </cell>
          <cell r="F2688" t="str">
            <v>CD19102686</v>
          </cell>
        </row>
        <row r="2689">
          <cell r="E2689" t="str">
            <v>A2429</v>
          </cell>
          <cell r="F2689" t="str">
            <v>TT19092687</v>
          </cell>
        </row>
        <row r="2690">
          <cell r="E2690" t="str">
            <v>A2487</v>
          </cell>
          <cell r="F2690" t="str">
            <v>LS19092688</v>
          </cell>
        </row>
        <row r="2691">
          <cell r="E2691" t="str">
            <v>A2446</v>
          </cell>
          <cell r="F2691" t="str">
            <v>SY19092689</v>
          </cell>
        </row>
        <row r="2692">
          <cell r="E2692" t="str">
            <v>A2484</v>
          </cell>
          <cell r="F2692" t="str">
            <v>SE19092690</v>
          </cell>
        </row>
        <row r="2693">
          <cell r="E2693" t="str">
            <v>A2491</v>
          </cell>
          <cell r="F2693" t="str">
            <v>TT19092691</v>
          </cell>
        </row>
        <row r="2694">
          <cell r="E2694" t="str">
            <v>A2403</v>
          </cell>
          <cell r="F2694" t="str">
            <v>CO19102692</v>
          </cell>
        </row>
        <row r="2695">
          <cell r="E2695" t="str">
            <v>A2405</v>
          </cell>
          <cell r="F2695" t="str">
            <v>AL19102693</v>
          </cell>
        </row>
        <row r="2696">
          <cell r="E2696" t="str">
            <v>A2412</v>
          </cell>
          <cell r="F2696" t="str">
            <v>SE19102694</v>
          </cell>
        </row>
        <row r="2697">
          <cell r="E2697" t="str">
            <v>A2461</v>
          </cell>
          <cell r="F2697" t="str">
            <v>IC19102695</v>
          </cell>
        </row>
        <row r="2698">
          <cell r="E2698" t="str">
            <v>A2406</v>
          </cell>
          <cell r="F2698" t="str">
            <v>LS19102696</v>
          </cell>
        </row>
        <row r="2699">
          <cell r="E2699" t="str">
            <v>A2407</v>
          </cell>
          <cell r="F2699" t="str">
            <v>LS19102697</v>
          </cell>
        </row>
        <row r="2700">
          <cell r="E2700" t="str">
            <v>A2409</v>
          </cell>
          <cell r="F2700" t="str">
            <v>CO19102698</v>
          </cell>
        </row>
        <row r="2701">
          <cell r="E2701" t="str">
            <v>A2818</v>
          </cell>
          <cell r="F2701" t="str">
            <v>TT19102699</v>
          </cell>
        </row>
        <row r="2702">
          <cell r="E2702" t="str">
            <v>A2434</v>
          </cell>
          <cell r="F2702" t="str">
            <v>PA19102700</v>
          </cell>
        </row>
        <row r="2703">
          <cell r="E2703" t="str">
            <v>A2435</v>
          </cell>
          <cell r="F2703" t="str">
            <v>VH19102701</v>
          </cell>
        </row>
        <row r="2704">
          <cell r="E2704" t="str">
            <v>A2454</v>
          </cell>
          <cell r="F2704" t="str">
            <v>TT19102702</v>
          </cell>
        </row>
        <row r="2705">
          <cell r="E2705" t="str">
            <v>A2578</v>
          </cell>
          <cell r="F2705" t="str">
            <v>UN19102703</v>
          </cell>
        </row>
        <row r="2706">
          <cell r="E2706" t="str">
            <v>A2816</v>
          </cell>
          <cell r="F2706" t="str">
            <v>CT19102704</v>
          </cell>
        </row>
        <row r="2707">
          <cell r="E2707" t="str">
            <v>A2590</v>
          </cell>
          <cell r="F2707" t="str">
            <v>TT19102705</v>
          </cell>
        </row>
        <row r="2708">
          <cell r="E2708" t="str">
            <v>A2591</v>
          </cell>
          <cell r="F2708" t="str">
            <v>PA19102706</v>
          </cell>
        </row>
        <row r="2709">
          <cell r="E2709" t="str">
            <v>A2592</v>
          </cell>
          <cell r="F2709" t="str">
            <v>LS19102707</v>
          </cell>
        </row>
        <row r="2710">
          <cell r="E2710" t="str">
            <v>A2593</v>
          </cell>
          <cell r="F2710" t="str">
            <v>TT19102708</v>
          </cell>
        </row>
        <row r="2711">
          <cell r="E2711" t="str">
            <v>A2795</v>
          </cell>
          <cell r="F2711" t="str">
            <v>LS19102709</v>
          </cell>
        </row>
        <row r="2712">
          <cell r="E2712" t="str">
            <v>A2796</v>
          </cell>
          <cell r="F2712" t="str">
            <v>LS19102710</v>
          </cell>
        </row>
        <row r="2713">
          <cell r="E2713" t="str">
            <v>A2797</v>
          </cell>
          <cell r="F2713" t="str">
            <v>LS19102711</v>
          </cell>
        </row>
        <row r="2714">
          <cell r="E2714" t="str">
            <v>A2802</v>
          </cell>
          <cell r="F2714" t="str">
            <v>CT19102712</v>
          </cell>
        </row>
        <row r="2715">
          <cell r="E2715" t="str">
            <v>A2806</v>
          </cell>
          <cell r="F2715" t="str">
            <v>CT19102713</v>
          </cell>
        </row>
        <row r="2716">
          <cell r="E2716" t="str">
            <v>A2784</v>
          </cell>
          <cell r="F2716" t="str">
            <v>PF19102714</v>
          </cell>
        </row>
        <row r="2717">
          <cell r="E2717" t="str">
            <v>A2068</v>
          </cell>
          <cell r="F2717" t="str">
            <v>SE19112715</v>
          </cell>
        </row>
        <row r="2718">
          <cell r="E2718" t="str">
            <v>A2380</v>
          </cell>
          <cell r="F2718" t="str">
            <v>UN19112716</v>
          </cell>
        </row>
        <row r="2719">
          <cell r="E2719" t="str">
            <v>A2595</v>
          </cell>
          <cell r="F2719" t="str">
            <v>RR19112717</v>
          </cell>
        </row>
        <row r="2720">
          <cell r="E2720" t="str">
            <v>A2596</v>
          </cell>
          <cell r="F2720" t="str">
            <v>SE19112718</v>
          </cell>
        </row>
        <row r="2721">
          <cell r="E2721" t="str">
            <v>A2579</v>
          </cell>
          <cell r="F2721" t="str">
            <v>PF19112719</v>
          </cell>
        </row>
        <row r="2722">
          <cell r="E2722" t="str">
            <v>A2580</v>
          </cell>
          <cell r="F2722" t="str">
            <v>AL19112720</v>
          </cell>
        </row>
        <row r="2723">
          <cell r="E2723" t="str">
            <v>A2792</v>
          </cell>
          <cell r="F2723" t="str">
            <v>WH19112721</v>
          </cell>
        </row>
        <row r="2724">
          <cell r="E2724" t="str">
            <v>A2585</v>
          </cell>
          <cell r="F2724" t="str">
            <v>TT19112722</v>
          </cell>
        </row>
        <row r="2725">
          <cell r="E2725" t="str">
            <v>A2587</v>
          </cell>
          <cell r="F2725" t="str">
            <v>CO19112723</v>
          </cell>
        </row>
        <row r="2726">
          <cell r="E2726" t="str">
            <v>A2295</v>
          </cell>
          <cell r="F2726" t="str">
            <v>LS19112724</v>
          </cell>
        </row>
        <row r="2727">
          <cell r="E2727" t="str">
            <v>A2581</v>
          </cell>
          <cell r="F2727" t="str">
            <v>SE19122725</v>
          </cell>
        </row>
        <row r="2728">
          <cell r="E2728" t="str">
            <v>A2691</v>
          </cell>
          <cell r="F2728" t="str">
            <v>RR19122726</v>
          </cell>
        </row>
        <row r="2729">
          <cell r="E2729" t="str">
            <v>A2690</v>
          </cell>
          <cell r="F2729" t="str">
            <v>TT19122727</v>
          </cell>
        </row>
        <row r="2730">
          <cell r="E2730" t="str">
            <v>A2693</v>
          </cell>
          <cell r="F2730" t="str">
            <v>TT19122728</v>
          </cell>
        </row>
        <row r="2731">
          <cell r="E2731" t="str">
            <v>A2622</v>
          </cell>
          <cell r="F2731" t="str">
            <v>TT19122729</v>
          </cell>
        </row>
        <row r="2732">
          <cell r="E2732" t="str">
            <v>A2624</v>
          </cell>
          <cell r="F2732" t="str">
            <v>CO19122730</v>
          </cell>
        </row>
        <row r="2733">
          <cell r="E2733" t="str">
            <v>A2596</v>
          </cell>
          <cell r="F2733" t="str">
            <v>GI19122731</v>
          </cell>
        </row>
        <row r="2734">
          <cell r="E2734" t="str">
            <v>A2623</v>
          </cell>
          <cell r="F2734" t="str">
            <v>TA19122732</v>
          </cell>
        </row>
        <row r="2735">
          <cell r="E2735" t="str">
            <v>A2271</v>
          </cell>
          <cell r="F2735" t="str">
            <v>TT20012733</v>
          </cell>
        </row>
        <row r="2736">
          <cell r="E2736" t="str">
            <v>A2272</v>
          </cell>
          <cell r="F2736" t="str">
            <v>PA20012734</v>
          </cell>
        </row>
        <row r="2737">
          <cell r="E2737" t="str">
            <v>A2273</v>
          </cell>
          <cell r="F2737" t="str">
            <v>TT20012735</v>
          </cell>
        </row>
        <row r="2738">
          <cell r="E2738" t="str">
            <v>A2513</v>
          </cell>
          <cell r="F2738" t="str">
            <v>BU20012736</v>
          </cell>
        </row>
        <row r="2739">
          <cell r="E2739" t="str">
            <v>A2477</v>
          </cell>
          <cell r="F2739" t="str">
            <v>AL20012737</v>
          </cell>
        </row>
        <row r="2740">
          <cell r="E2740" t="str">
            <v>A2126</v>
          </cell>
          <cell r="F2740" t="str">
            <v>UN20012738</v>
          </cell>
        </row>
        <row r="2741">
          <cell r="E2741" t="str">
            <v>A2152</v>
          </cell>
          <cell r="F2741" t="str">
            <v>CS20012739</v>
          </cell>
        </row>
        <row r="2742">
          <cell r="E2742" t="str">
            <v>A2153</v>
          </cell>
          <cell r="F2742" t="str">
            <v>IC20012740</v>
          </cell>
        </row>
        <row r="2743">
          <cell r="E2743" t="str">
            <v>A2452</v>
          </cell>
          <cell r="F2743" t="str">
            <v>PA20012741</v>
          </cell>
        </row>
        <row r="2744">
          <cell r="E2744" t="str">
            <v>A2363</v>
          </cell>
          <cell r="F2744" t="str">
            <v>PA20012742</v>
          </cell>
        </row>
        <row r="2745">
          <cell r="E2745" t="str">
            <v>A2584</v>
          </cell>
          <cell r="F2745" t="str">
            <v>CO20012743</v>
          </cell>
        </row>
        <row r="2746">
          <cell r="E2746" t="str">
            <v>A2790</v>
          </cell>
          <cell r="F2746" t="str">
            <v>PF20022744</v>
          </cell>
        </row>
        <row r="2747">
          <cell r="E2747" t="str">
            <v>A2804</v>
          </cell>
          <cell r="F2747" t="str">
            <v>PF20022745</v>
          </cell>
        </row>
        <row r="2748">
          <cell r="E2748" t="str">
            <v>A2468</v>
          </cell>
          <cell r="F2748" t="str">
            <v>LS20022746</v>
          </cell>
        </row>
        <row r="2749">
          <cell r="E2749" t="str">
            <v>A2480</v>
          </cell>
          <cell r="F2749" t="str">
            <v>TT20022747</v>
          </cell>
        </row>
        <row r="2750">
          <cell r="E2750" t="str">
            <v>A2450</v>
          </cell>
          <cell r="F2750" t="str">
            <v>TT20022748</v>
          </cell>
        </row>
        <row r="2751">
          <cell r="E2751" t="str">
            <v>A2775</v>
          </cell>
          <cell r="F2751" t="str">
            <v>TT20022749</v>
          </cell>
        </row>
        <row r="2752">
          <cell r="E2752" t="str">
            <v>A2740</v>
          </cell>
          <cell r="F2752" t="str">
            <v>PA20022750</v>
          </cell>
        </row>
        <row r="2753">
          <cell r="E2753" t="str">
            <v>A2777</v>
          </cell>
          <cell r="F2753" t="str">
            <v>TT20022751</v>
          </cell>
        </row>
        <row r="2754">
          <cell r="E2754" t="str">
            <v>A2576</v>
          </cell>
          <cell r="F2754" t="str">
            <v>LS20022752</v>
          </cell>
        </row>
        <row r="2755">
          <cell r="E2755" t="str">
            <v>A2566</v>
          </cell>
          <cell r="F2755" t="str">
            <v>LS20022753</v>
          </cell>
        </row>
        <row r="2756">
          <cell r="E2756" t="str">
            <v>A2478</v>
          </cell>
          <cell r="F2756" t="str">
            <v>SE20022754</v>
          </cell>
        </row>
        <row r="2757">
          <cell r="E2757" t="str">
            <v>A2822</v>
          </cell>
          <cell r="F2757" t="str">
            <v>TT20022755</v>
          </cell>
        </row>
        <row r="2758">
          <cell r="E2758" t="str">
            <v>A2731</v>
          </cell>
          <cell r="F2758" t="str">
            <v>4P20032756</v>
          </cell>
        </row>
        <row r="2759">
          <cell r="E2759" t="str">
            <v>A2730</v>
          </cell>
          <cell r="F2759" t="str">
            <v>TT20032757</v>
          </cell>
        </row>
        <row r="2760">
          <cell r="E2760" t="str">
            <v>A2854</v>
          </cell>
          <cell r="F2760" t="str">
            <v>IS20032758</v>
          </cell>
        </row>
        <row r="2761">
          <cell r="E2761" t="str">
            <v>A2855</v>
          </cell>
          <cell r="F2761" t="str">
            <v>CO20032759</v>
          </cell>
        </row>
        <row r="2762">
          <cell r="E2762" t="str">
            <v>A2366</v>
          </cell>
          <cell r="F2762" t="str">
            <v>LS20032760</v>
          </cell>
        </row>
        <row r="2763">
          <cell r="E2763" t="str">
            <v>A2696</v>
          </cell>
          <cell r="F2763" t="str">
            <v>CQ20032761</v>
          </cell>
        </row>
        <row r="2764">
          <cell r="E2764" t="str">
            <v>A2697</v>
          </cell>
          <cell r="F2764" t="str">
            <v>SE20032762</v>
          </cell>
        </row>
        <row r="2765">
          <cell r="E2765" t="str">
            <v>A2499</v>
          </cell>
          <cell r="F2765" t="str">
            <v>PA20032763</v>
          </cell>
        </row>
        <row r="2766">
          <cell r="E2766" t="str">
            <v>A2857</v>
          </cell>
          <cell r="F2766" t="str">
            <v>PF20032764</v>
          </cell>
        </row>
        <row r="2767">
          <cell r="E2767" t="str">
            <v>A2537</v>
          </cell>
          <cell r="F2767" t="str">
            <v>2P20042765</v>
          </cell>
        </row>
        <row r="2768">
          <cell r="E2768" t="str">
            <v>A2853</v>
          </cell>
          <cell r="F2768" t="str">
            <v>4P20042766</v>
          </cell>
        </row>
        <row r="2769">
          <cell r="E2769" t="str">
            <v>A2858</v>
          </cell>
          <cell r="F2769" t="str">
            <v>PF20042767</v>
          </cell>
        </row>
        <row r="2770">
          <cell r="E2770" t="str">
            <v>A2865</v>
          </cell>
          <cell r="F2770" t="str">
            <v>PF20042768</v>
          </cell>
        </row>
        <row r="2771">
          <cell r="E2771" t="str">
            <v>A2866</v>
          </cell>
          <cell r="F2771" t="str">
            <v>PF20042769</v>
          </cell>
        </row>
        <row r="2772">
          <cell r="E2772" t="str">
            <v>A2867</v>
          </cell>
          <cell r="F2772" t="str">
            <v>PF20042770</v>
          </cell>
        </row>
        <row r="2773">
          <cell r="E2773" t="str">
            <v>A2868</v>
          </cell>
          <cell r="F2773" t="str">
            <v>PF20042771</v>
          </cell>
        </row>
        <row r="2774">
          <cell r="E2774" t="str">
            <v>A2869</v>
          </cell>
          <cell r="F2774" t="str">
            <v>PF20042772</v>
          </cell>
        </row>
        <row r="2775">
          <cell r="E2775" t="str">
            <v>A2870</v>
          </cell>
          <cell r="F2775" t="str">
            <v>PF20042773</v>
          </cell>
        </row>
        <row r="2776">
          <cell r="E2776" t="str">
            <v>A2871</v>
          </cell>
          <cell r="F2776" t="str">
            <v>PF20042774</v>
          </cell>
        </row>
        <row r="2777">
          <cell r="E2777" t="str">
            <v>A2872</v>
          </cell>
          <cell r="F2777" t="str">
            <v>PF20042775</v>
          </cell>
        </row>
        <row r="2778">
          <cell r="E2778" t="str">
            <v>A2873</v>
          </cell>
          <cell r="F2778" t="str">
            <v>PF20042776</v>
          </cell>
        </row>
        <row r="2779">
          <cell r="E2779" t="str">
            <v>A2874</v>
          </cell>
          <cell r="F2779" t="str">
            <v>PF20042777</v>
          </cell>
        </row>
        <row r="2780">
          <cell r="E2780" t="str">
            <v>A2875</v>
          </cell>
          <cell r="F2780" t="str">
            <v>PF20042778</v>
          </cell>
        </row>
        <row r="2781">
          <cell r="E2781" t="str">
            <v>A2876</v>
          </cell>
          <cell r="F2781" t="str">
            <v>PF20042779</v>
          </cell>
        </row>
        <row r="2782">
          <cell r="E2782" t="str">
            <v>A2877</v>
          </cell>
          <cell r="F2782" t="str">
            <v>PF20042780</v>
          </cell>
        </row>
        <row r="2783">
          <cell r="E2783" t="str">
            <v>A2878</v>
          </cell>
          <cell r="F2783" t="str">
            <v>PF20042781</v>
          </cell>
        </row>
        <row r="2784">
          <cell r="E2784" t="str">
            <v>A2879</v>
          </cell>
          <cell r="F2784" t="str">
            <v>PF20042782</v>
          </cell>
        </row>
        <row r="2785">
          <cell r="E2785" t="str">
            <v>A2880</v>
          </cell>
          <cell r="F2785" t="str">
            <v>PF20042783</v>
          </cell>
        </row>
        <row r="2786">
          <cell r="E2786" t="str">
            <v>A2881</v>
          </cell>
          <cell r="F2786" t="str">
            <v>PF20042784</v>
          </cell>
        </row>
        <row r="2787">
          <cell r="E2787" t="str">
            <v>A2882</v>
          </cell>
          <cell r="F2787" t="str">
            <v>PF20042785</v>
          </cell>
        </row>
        <row r="2788">
          <cell r="E2788" t="str">
            <v>A2883</v>
          </cell>
          <cell r="F2788" t="str">
            <v>PF20042786</v>
          </cell>
        </row>
        <row r="2789">
          <cell r="E2789" t="str">
            <v>A2884</v>
          </cell>
          <cell r="F2789" t="str">
            <v>PF20042787</v>
          </cell>
        </row>
        <row r="2790">
          <cell r="E2790" t="str">
            <v>A2894</v>
          </cell>
          <cell r="F2790" t="str">
            <v>PF20042788</v>
          </cell>
        </row>
        <row r="2791">
          <cell r="E2791" t="str">
            <v>A2837</v>
          </cell>
          <cell r="F2791" t="str">
            <v>UN20052789</v>
          </cell>
        </row>
        <row r="2792">
          <cell r="E2792" t="str">
            <v>A2519</v>
          </cell>
          <cell r="F2792" t="str">
            <v>UN20052790</v>
          </cell>
        </row>
        <row r="2793">
          <cell r="E2793" t="str">
            <v>A2415</v>
          </cell>
          <cell r="F2793" t="str">
            <v>UN20052791</v>
          </cell>
        </row>
        <row r="2794">
          <cell r="E2794" t="str">
            <v>A2594</v>
          </cell>
          <cell r="F2794" t="str">
            <v>UN20052792</v>
          </cell>
        </row>
        <row r="2795">
          <cell r="E2795" t="str">
            <v>A2820</v>
          </cell>
          <cell r="F2795" t="str">
            <v>IS20052793</v>
          </cell>
        </row>
        <row r="2796">
          <cell r="E2796" t="str">
            <v>A2902</v>
          </cell>
          <cell r="F2796" t="str">
            <v>PA20052794</v>
          </cell>
        </row>
        <row r="2797">
          <cell r="E2797" t="str">
            <v>A2863</v>
          </cell>
          <cell r="F2797" t="str">
            <v>LS20052795</v>
          </cell>
        </row>
        <row r="2798">
          <cell r="E2798" t="str">
            <v>A2433</v>
          </cell>
          <cell r="F2798" t="str">
            <v>TT20052796</v>
          </cell>
        </row>
        <row r="2799">
          <cell r="E2799" t="str">
            <v>A2538</v>
          </cell>
          <cell r="F2799" t="str">
            <v>2P20052797</v>
          </cell>
        </row>
        <row r="2800">
          <cell r="E2800" t="str">
            <v>A2364</v>
          </cell>
          <cell r="F2800" t="str">
            <v>VH20052798</v>
          </cell>
        </row>
        <row r="2801">
          <cell r="E2801" t="str">
            <v>A2365</v>
          </cell>
          <cell r="F2801" t="str">
            <v>VH20052799</v>
          </cell>
        </row>
        <row r="2802">
          <cell r="E2802" t="str">
            <v>A2451</v>
          </cell>
          <cell r="F2802" t="str">
            <v>SE20052800</v>
          </cell>
        </row>
        <row r="2803">
          <cell r="E2803" t="str">
            <v>A2274</v>
          </cell>
          <cell r="F2803" t="str">
            <v>SE20052801</v>
          </cell>
        </row>
        <row r="2804">
          <cell r="E2804" t="str">
            <v>A2698</v>
          </cell>
          <cell r="F2804" t="str">
            <v>GI20052802</v>
          </cell>
        </row>
        <row r="2805">
          <cell r="E2805" t="str">
            <v>A2599</v>
          </cell>
          <cell r="F2805" t="str">
            <v>GI20052803</v>
          </cell>
        </row>
        <row r="2806">
          <cell r="E2806" t="str">
            <v>A2864</v>
          </cell>
          <cell r="F2806" t="str">
            <v>CO20052804</v>
          </cell>
        </row>
        <row r="2807">
          <cell r="E2807" t="str">
            <v>A2539</v>
          </cell>
          <cell r="F2807" t="str">
            <v>2P20062805</v>
          </cell>
        </row>
        <row r="2808">
          <cell r="E2808" t="str">
            <v>A2540</v>
          </cell>
          <cell r="F2808" t="str">
            <v>2P20062806</v>
          </cell>
        </row>
        <row r="2809">
          <cell r="E2809" t="str">
            <v>A2778</v>
          </cell>
          <cell r="F2809" t="str">
            <v>TT20062807</v>
          </cell>
        </row>
        <row r="2810">
          <cell r="E2810" t="str">
            <v>A2779</v>
          </cell>
          <cell r="F2810" t="str">
            <v>PA20062808</v>
          </cell>
        </row>
        <row r="2811">
          <cell r="E2811" t="str">
            <v>A2780</v>
          </cell>
          <cell r="F2811" t="str">
            <v>VH20062809</v>
          </cell>
        </row>
        <row r="2812">
          <cell r="E2812" t="str">
            <v>A2781</v>
          </cell>
          <cell r="F2812" t="str">
            <v>VH20062810</v>
          </cell>
        </row>
        <row r="2813">
          <cell r="E2813" t="str">
            <v>A2782</v>
          </cell>
          <cell r="F2813" t="str">
            <v>VH20062811</v>
          </cell>
        </row>
        <row r="2814">
          <cell r="E2814" t="str">
            <v>A2783</v>
          </cell>
          <cell r="F2814" t="str">
            <v>TT20062812</v>
          </cell>
        </row>
        <row r="2815">
          <cell r="E2815" t="str">
            <v>A2700</v>
          </cell>
          <cell r="F2815" t="str">
            <v>BB20072813</v>
          </cell>
        </row>
        <row r="2816">
          <cell r="E2816" t="str">
            <v>A2255</v>
          </cell>
          <cell r="F2816" t="str">
            <v>CQ20072814</v>
          </cell>
        </row>
        <row r="2817">
          <cell r="E2817" t="str">
            <v>A2349</v>
          </cell>
          <cell r="F2817" t="str">
            <v>RR20072815</v>
          </cell>
        </row>
        <row r="2818">
          <cell r="E2818" t="str">
            <v>A2788</v>
          </cell>
          <cell r="F2818" t="str">
            <v>TT20072816</v>
          </cell>
        </row>
        <row r="2819">
          <cell r="E2819" t="str">
            <v>A2791</v>
          </cell>
          <cell r="F2819" t="str">
            <v>MJ20072817</v>
          </cell>
        </row>
        <row r="2820">
          <cell r="E2820" t="str">
            <v>A2836</v>
          </cell>
          <cell r="F2820" t="str">
            <v>UN20082818</v>
          </cell>
        </row>
        <row r="2821">
          <cell r="E2821" t="str">
            <v>A2838</v>
          </cell>
          <cell r="F2821" t="str">
            <v>UN20082819</v>
          </cell>
        </row>
        <row r="2822">
          <cell r="E2822" t="str">
            <v>A2528</v>
          </cell>
          <cell r="F2822" t="str">
            <v>LS20082821</v>
          </cell>
        </row>
        <row r="2823">
          <cell r="E2823" t="str">
            <v>A2557</v>
          </cell>
          <cell r="F2823" t="str">
            <v>LS20082822</v>
          </cell>
        </row>
        <row r="2824">
          <cell r="E2824" t="str">
            <v>A2530</v>
          </cell>
          <cell r="F2824" t="str">
            <v>TT20082823</v>
          </cell>
        </row>
        <row r="2825">
          <cell r="E2825" t="str">
            <v>A2694</v>
          </cell>
          <cell r="F2825" t="str">
            <v>CQ20082824</v>
          </cell>
        </row>
        <row r="2826">
          <cell r="E2826" t="str">
            <v>A2925</v>
          </cell>
          <cell r="F2826" t="str">
            <v>CF20082825</v>
          </cell>
        </row>
        <row r="2827">
          <cell r="E2827" t="str">
            <v>A2926</v>
          </cell>
          <cell r="F2827" t="str">
            <v>VH20082826</v>
          </cell>
        </row>
        <row r="2828">
          <cell r="E2828" t="str">
            <v>A2927</v>
          </cell>
          <cell r="F2828" t="str">
            <v>PM20082827</v>
          </cell>
        </row>
        <row r="2829">
          <cell r="E2829" t="str">
            <v>A2928</v>
          </cell>
          <cell r="F2829" t="str">
            <v>VH20082828</v>
          </cell>
        </row>
        <row r="2830">
          <cell r="E2830" t="str">
            <v>A2695</v>
          </cell>
          <cell r="F2830" t="str">
            <v>TT20092829</v>
          </cell>
        </row>
        <row r="2831">
          <cell r="E2831" t="str">
            <v>A2699</v>
          </cell>
          <cell r="F2831" t="str">
            <v>TT20092830</v>
          </cell>
        </row>
        <row r="2832">
          <cell r="E2832" t="str">
            <v>A2723</v>
          </cell>
          <cell r="F2832" t="str">
            <v>BB20092831</v>
          </cell>
        </row>
        <row r="2833">
          <cell r="E2833" t="str">
            <v>A2724</v>
          </cell>
          <cell r="F2833" t="str">
            <v>MJ20092832</v>
          </cell>
        </row>
        <row r="2834">
          <cell r="E2834" t="str">
            <v>A2824</v>
          </cell>
          <cell r="F2834" t="str">
            <v>UN20092833</v>
          </cell>
        </row>
        <row r="2835">
          <cell r="E2835" t="str">
            <v>A2757</v>
          </cell>
          <cell r="F2835" t="str">
            <v>TT20092834</v>
          </cell>
        </row>
        <row r="2836">
          <cell r="E2836" t="str">
            <v>A2766</v>
          </cell>
          <cell r="F2836" t="str">
            <v>TT20092835</v>
          </cell>
        </row>
        <row r="2837">
          <cell r="E2837" t="str">
            <v>A2531</v>
          </cell>
          <cell r="F2837" t="str">
            <v>PA20092836</v>
          </cell>
        </row>
        <row r="2838">
          <cell r="E2838" t="str">
            <v>A2760</v>
          </cell>
          <cell r="F2838" t="str">
            <v>DP20092837</v>
          </cell>
        </row>
        <row r="2839">
          <cell r="E2839" t="str">
            <v>A2474</v>
          </cell>
          <cell r="F2839" t="str">
            <v>LS20092838</v>
          </cell>
        </row>
        <row r="2840">
          <cell r="E2840" t="str">
            <v>A2686</v>
          </cell>
          <cell r="F2840" t="str">
            <v>TT20092839</v>
          </cell>
        </row>
        <row r="2841">
          <cell r="E2841" t="str">
            <v>A2759</v>
          </cell>
          <cell r="F2841" t="str">
            <v>VH20112840</v>
          </cell>
        </row>
        <row r="2842">
          <cell r="E2842" t="str">
            <v>A2504</v>
          </cell>
          <cell r="F2842" t="str">
            <v>UN20122841</v>
          </cell>
        </row>
        <row r="2843">
          <cell r="E2843" t="str">
            <v>A2505</v>
          </cell>
          <cell r="F2843" t="str">
            <v>VH20122842</v>
          </cell>
        </row>
        <row r="2844">
          <cell r="E2844" t="str">
            <v>A2506</v>
          </cell>
          <cell r="F2844" t="str">
            <v>BB20122843</v>
          </cell>
        </row>
        <row r="2845">
          <cell r="E2845" t="str">
            <v>A2507</v>
          </cell>
          <cell r="F2845" t="str">
            <v>VH20122844</v>
          </cell>
        </row>
        <row r="2846">
          <cell r="E2846" t="str">
            <v>A2387</v>
          </cell>
          <cell r="F2846" t="str">
            <v>GI20122845</v>
          </cell>
        </row>
        <row r="2847">
          <cell r="E2847" t="str">
            <v>A2388</v>
          </cell>
          <cell r="F2847" t="str">
            <v>PA20122846</v>
          </cell>
        </row>
        <row r="2848">
          <cell r="E2848" t="str">
            <v>A2687</v>
          </cell>
          <cell r="F2848" t="str">
            <v>IN20122847</v>
          </cell>
        </row>
        <row r="2849">
          <cell r="E2849" t="str">
            <v>A2688</v>
          </cell>
          <cell r="F2849" t="str">
            <v>LS20122848</v>
          </cell>
        </row>
        <row r="2850">
          <cell r="E2850" t="str">
            <v>A2689</v>
          </cell>
          <cell r="F2850" t="str">
            <v>TT20122849</v>
          </cell>
        </row>
        <row r="2851">
          <cell r="E2851" t="str">
            <v>A2786</v>
          </cell>
          <cell r="F2851" t="str">
            <v>CD20122850</v>
          </cell>
        </row>
        <row r="2852">
          <cell r="E2852" t="str">
            <v>A2256</v>
          </cell>
          <cell r="F2852" t="str">
            <v>GI20122851</v>
          </cell>
        </row>
        <row r="2853">
          <cell r="E2853" t="str">
            <v>A2901</v>
          </cell>
          <cell r="F2853" t="str">
            <v>TT20122852</v>
          </cell>
        </row>
        <row r="2854">
          <cell r="E2854" t="str">
            <v>A2904</v>
          </cell>
          <cell r="F2854" t="str">
            <v>TT20122853</v>
          </cell>
        </row>
        <row r="2855">
          <cell r="E2855" t="str">
            <v>A2573</v>
          </cell>
          <cell r="F2855" t="str">
            <v>LS20122854</v>
          </cell>
        </row>
        <row r="2856">
          <cell r="E2856" t="str">
            <v>A2577</v>
          </cell>
          <cell r="F2856" t="str">
            <v>CO20122855</v>
          </cell>
        </row>
        <row r="2857">
          <cell r="E2857" t="str">
            <v>A2575</v>
          </cell>
          <cell r="F2857" t="str">
            <v>CO20122856</v>
          </cell>
        </row>
        <row r="2858">
          <cell r="E2858" t="str">
            <v>A2463</v>
          </cell>
          <cell r="F2858" t="str">
            <v>SE20122857</v>
          </cell>
        </row>
        <row r="2859">
          <cell r="E2859" t="str">
            <v>A2449</v>
          </cell>
          <cell r="F2859" t="str">
            <v>LS21012858</v>
          </cell>
        </row>
        <row r="2860">
          <cell r="E2860" t="str">
            <v>A2568</v>
          </cell>
          <cell r="F2860" t="str">
            <v>CO21012859</v>
          </cell>
        </row>
        <row r="2861">
          <cell r="E2861" t="str">
            <v>A2903</v>
          </cell>
          <cell r="F2861" t="str">
            <v>VH21022860</v>
          </cell>
        </row>
        <row r="2862">
          <cell r="E2862" t="str">
            <v>A3006</v>
          </cell>
          <cell r="F2862" t="str">
            <v>UN21022861</v>
          </cell>
        </row>
        <row r="2863">
          <cell r="E2863" t="str">
            <v>A2825</v>
          </cell>
          <cell r="F2863" t="str">
            <v>UN21022862</v>
          </cell>
        </row>
        <row r="2864">
          <cell r="E2864" t="str">
            <v>A2956</v>
          </cell>
          <cell r="F2864" t="str">
            <v>UN21022863</v>
          </cell>
        </row>
        <row r="2865">
          <cell r="E2865" t="str">
            <v>A2368</v>
          </cell>
          <cell r="F2865" t="str">
            <v>PA21022864</v>
          </cell>
        </row>
        <row r="2866">
          <cell r="E2866" t="str">
            <v>A2367</v>
          </cell>
          <cell r="F2866" t="str">
            <v>TT21022865</v>
          </cell>
        </row>
        <row r="2867">
          <cell r="E2867" t="str">
            <v>A2369</v>
          </cell>
          <cell r="F2867" t="str">
            <v>VH21022866</v>
          </cell>
        </row>
        <row r="2868">
          <cell r="E2868" t="str">
            <v>A2898</v>
          </cell>
          <cell r="F2868" t="str">
            <v>CD21032867</v>
          </cell>
        </row>
        <row r="2869">
          <cell r="E2869" t="str">
            <v>A2831</v>
          </cell>
          <cell r="F2869" t="str">
            <v>AL21032868</v>
          </cell>
        </row>
        <row r="2870">
          <cell r="E2870" t="str">
            <v>A2832</v>
          </cell>
          <cell r="F2870" t="str">
            <v>GI21032869</v>
          </cell>
        </row>
        <row r="2871">
          <cell r="E2871" t="str">
            <v>A2905</v>
          </cell>
          <cell r="F2871" t="str">
            <v>2P21042870</v>
          </cell>
        </row>
        <row r="2872">
          <cell r="E2872" t="str">
            <v>A2906</v>
          </cell>
          <cell r="F2872" t="str">
            <v>2P21042871</v>
          </cell>
        </row>
        <row r="2873">
          <cell r="E2873" t="str">
            <v>A2907</v>
          </cell>
          <cell r="F2873" t="str">
            <v>2P21042872</v>
          </cell>
        </row>
        <row r="2874">
          <cell r="E2874" t="str">
            <v>A2908</v>
          </cell>
          <cell r="F2874" t="str">
            <v>2P21042873</v>
          </cell>
        </row>
        <row r="2875">
          <cell r="E2875" t="str">
            <v>A2909</v>
          </cell>
          <cell r="F2875" t="str">
            <v>2P21042874</v>
          </cell>
        </row>
        <row r="2876">
          <cell r="E2876" t="str">
            <v>A2910</v>
          </cell>
          <cell r="F2876" t="str">
            <v>2P21042875</v>
          </cell>
        </row>
        <row r="2877">
          <cell r="E2877" t="str">
            <v>A2911</v>
          </cell>
          <cell r="F2877" t="str">
            <v>2P21042876</v>
          </cell>
        </row>
        <row r="2878">
          <cell r="E2878" t="str">
            <v>A2912</v>
          </cell>
          <cell r="F2878" t="str">
            <v>2P21042877</v>
          </cell>
        </row>
        <row r="2879">
          <cell r="E2879" t="str">
            <v>A2913</v>
          </cell>
          <cell r="F2879" t="str">
            <v>2P21042878</v>
          </cell>
        </row>
        <row r="2880">
          <cell r="E2880" t="str">
            <v>A2914</v>
          </cell>
          <cell r="F2880" t="str">
            <v>2P21042879</v>
          </cell>
        </row>
        <row r="2881">
          <cell r="E2881" t="str">
            <v>A2915</v>
          </cell>
          <cell r="F2881" t="str">
            <v>2P21042880</v>
          </cell>
        </row>
        <row r="2882">
          <cell r="E2882" t="str">
            <v>A2916</v>
          </cell>
          <cell r="F2882" t="str">
            <v>2P21042881</v>
          </cell>
        </row>
        <row r="2883">
          <cell r="E2883" t="str">
            <v>A2917</v>
          </cell>
          <cell r="F2883" t="str">
            <v>2P21042882</v>
          </cell>
        </row>
        <row r="2884">
          <cell r="E2884" t="str">
            <v>A2918</v>
          </cell>
          <cell r="F2884" t="str">
            <v>2P21042883</v>
          </cell>
        </row>
        <row r="2885">
          <cell r="E2885" t="str">
            <v>A2919</v>
          </cell>
          <cell r="F2885" t="str">
            <v>2P21042884</v>
          </cell>
        </row>
        <row r="2886">
          <cell r="E2886" t="str">
            <v>A2920</v>
          </cell>
          <cell r="F2886" t="str">
            <v>2P21042885</v>
          </cell>
        </row>
        <row r="2887">
          <cell r="E2887" t="str">
            <v>A2921</v>
          </cell>
          <cell r="F2887" t="str">
            <v>2P21042886</v>
          </cell>
        </row>
        <row r="2888">
          <cell r="E2888" t="str">
            <v>A2922</v>
          </cell>
          <cell r="F2888" t="str">
            <v>2P21042887</v>
          </cell>
        </row>
        <row r="2889">
          <cell r="E2889" t="str">
            <v>A2923</v>
          </cell>
          <cell r="F2889" t="str">
            <v>2P21042888</v>
          </cell>
        </row>
        <row r="2890">
          <cell r="E2890" t="str">
            <v>A2924</v>
          </cell>
          <cell r="F2890" t="str">
            <v>2P21042889</v>
          </cell>
        </row>
        <row r="2891">
          <cell r="E2891" t="str">
            <v>A3028</v>
          </cell>
          <cell r="F2891" t="str">
            <v>PF21042890</v>
          </cell>
        </row>
        <row r="2892">
          <cell r="E2892" t="str">
            <v>A3029</v>
          </cell>
          <cell r="F2892" t="str">
            <v>PF21042891</v>
          </cell>
        </row>
        <row r="2893">
          <cell r="E2893" t="str">
            <v>A3030</v>
          </cell>
          <cell r="F2893" t="str">
            <v>PF21042892</v>
          </cell>
        </row>
        <row r="2894">
          <cell r="E2894" t="str">
            <v>A3031</v>
          </cell>
          <cell r="F2894" t="str">
            <v>PF21042893</v>
          </cell>
        </row>
        <row r="2895">
          <cell r="E2895" t="str">
            <v>A3032</v>
          </cell>
          <cell r="F2895" t="str">
            <v>PF21042894</v>
          </cell>
        </row>
        <row r="2896">
          <cell r="E2896" t="str">
            <v>A3033</v>
          </cell>
          <cell r="F2896" t="str">
            <v>PF21042895</v>
          </cell>
        </row>
        <row r="2897">
          <cell r="E2897" t="str">
            <v>A3034</v>
          </cell>
          <cell r="F2897" t="str">
            <v>PF21042896</v>
          </cell>
        </row>
        <row r="2898">
          <cell r="E2898" t="str">
            <v>A3035</v>
          </cell>
          <cell r="F2898" t="str">
            <v>PF21042897</v>
          </cell>
        </row>
        <row r="2899">
          <cell r="E2899" t="str">
            <v>A3036</v>
          </cell>
          <cell r="F2899" t="str">
            <v>PF21042898</v>
          </cell>
        </row>
        <row r="2900">
          <cell r="E2900" t="str">
            <v>A3037</v>
          </cell>
          <cell r="F2900" t="str">
            <v>PF21042899</v>
          </cell>
        </row>
        <row r="2901">
          <cell r="E2901" t="str">
            <v>A3038</v>
          </cell>
          <cell r="F2901" t="str">
            <v>PF21042900</v>
          </cell>
        </row>
        <row r="2902">
          <cell r="E2902" t="str">
            <v>A3039</v>
          </cell>
          <cell r="F2902" t="str">
            <v>PF21042901</v>
          </cell>
        </row>
        <row r="2903">
          <cell r="E2903" t="str">
            <v>A3040</v>
          </cell>
          <cell r="F2903" t="str">
            <v>PF21042902</v>
          </cell>
        </row>
        <row r="2904">
          <cell r="E2904" t="str">
            <v>A3041</v>
          </cell>
          <cell r="F2904" t="str">
            <v>PF21042903</v>
          </cell>
        </row>
        <row r="2905">
          <cell r="E2905" t="str">
            <v>A3042</v>
          </cell>
          <cell r="F2905" t="str">
            <v>PF21042904</v>
          </cell>
        </row>
        <row r="2906">
          <cell r="E2906" t="str">
            <v>A3043</v>
          </cell>
          <cell r="F2906" t="str">
            <v>PF21042905</v>
          </cell>
        </row>
        <row r="2907">
          <cell r="E2907" t="str">
            <v>A3044</v>
          </cell>
          <cell r="F2907" t="str">
            <v>PF21042906</v>
          </cell>
        </row>
        <row r="2908">
          <cell r="E2908" t="str">
            <v>A3045</v>
          </cell>
          <cell r="F2908" t="str">
            <v>PF21042907</v>
          </cell>
        </row>
        <row r="2909">
          <cell r="E2909" t="str">
            <v>A3046</v>
          </cell>
          <cell r="F2909" t="str">
            <v>PF21042908</v>
          </cell>
        </row>
        <row r="2910">
          <cell r="E2910" t="str">
            <v>A3047</v>
          </cell>
          <cell r="F2910" t="str">
            <v>PF21042909</v>
          </cell>
        </row>
        <row r="2911">
          <cell r="E2911" t="str">
            <v>A2826</v>
          </cell>
          <cell r="F2911" t="str">
            <v>PA21052910</v>
          </cell>
        </row>
        <row r="2912">
          <cell r="E2912" t="str">
            <v>A2827</v>
          </cell>
          <cell r="F2912" t="str">
            <v>SE21052911</v>
          </cell>
        </row>
        <row r="2913">
          <cell r="E2913" t="str">
            <v>A2828</v>
          </cell>
          <cell r="F2913" t="str">
            <v>CD21052912</v>
          </cell>
        </row>
        <row r="2914">
          <cell r="E2914" t="str">
            <v>A2829</v>
          </cell>
          <cell r="F2914" t="str">
            <v>CO21052913</v>
          </cell>
        </row>
        <row r="2915">
          <cell r="E2915" t="str">
            <v>A2830</v>
          </cell>
          <cell r="F2915" t="str">
            <v>TT21052914</v>
          </cell>
        </row>
        <row r="2916">
          <cell r="E2916" t="str">
            <v>A2856</v>
          </cell>
          <cell r="F2916" t="str">
            <v>UN21062915</v>
          </cell>
        </row>
        <row r="2917">
          <cell r="E2917" t="str">
            <v>A2859</v>
          </cell>
          <cell r="F2917" t="str">
            <v>LS21062916</v>
          </cell>
        </row>
        <row r="2918">
          <cell r="E2918" t="str">
            <v>A2860</v>
          </cell>
          <cell r="F2918" t="str">
            <v>PA21062917</v>
          </cell>
        </row>
        <row r="2919">
          <cell r="E2919" t="str">
            <v>A2862</v>
          </cell>
          <cell r="F2919" t="str">
            <v>BM21062918</v>
          </cell>
        </row>
        <row r="2920">
          <cell r="E2920" t="str">
            <v>A3025</v>
          </cell>
          <cell r="F2920" t="str">
            <v>2P21062919</v>
          </cell>
        </row>
        <row r="2921">
          <cell r="E2921" t="str">
            <v>A3026</v>
          </cell>
          <cell r="F2921" t="str">
            <v>2P21062920</v>
          </cell>
        </row>
        <row r="2922">
          <cell r="E2922" t="str">
            <v>A3085</v>
          </cell>
          <cell r="F2922" t="str">
            <v>CO21062921</v>
          </cell>
        </row>
        <row r="2923">
          <cell r="E2923" t="str">
            <v>A3009</v>
          </cell>
          <cell r="F2923" t="str">
            <v>MJ21062922</v>
          </cell>
        </row>
        <row r="2924">
          <cell r="E2924" t="str">
            <v>A3008</v>
          </cell>
          <cell r="F2924" t="str">
            <v>2P21062923</v>
          </cell>
        </row>
        <row r="2925">
          <cell r="E2925" t="str">
            <v>A2986</v>
          </cell>
          <cell r="F2925" t="str">
            <v>LS21062924</v>
          </cell>
        </row>
        <row r="2926">
          <cell r="E2926" t="str">
            <v>A2985</v>
          </cell>
          <cell r="F2926" t="str">
            <v>TT21062925</v>
          </cell>
        </row>
        <row r="2927">
          <cell r="E2927" t="str">
            <v>A2767</v>
          </cell>
          <cell r="F2927" t="str">
            <v>TT21062926</v>
          </cell>
        </row>
        <row r="2928">
          <cell r="E2928" t="str">
            <v>A2771</v>
          </cell>
          <cell r="F2928" t="str">
            <v>TT21062927</v>
          </cell>
        </row>
        <row r="2929">
          <cell r="E2929" t="str">
            <v>A2844</v>
          </cell>
          <cell r="F2929" t="str">
            <v>UN21072928</v>
          </cell>
        </row>
        <row r="2930">
          <cell r="E2930" t="str">
            <v>A2845</v>
          </cell>
          <cell r="F2930" t="str">
            <v>PA21072929</v>
          </cell>
        </row>
        <row r="2931">
          <cell r="E2931" t="str">
            <v>A2846</v>
          </cell>
          <cell r="F2931" t="str">
            <v>TT21072930</v>
          </cell>
        </row>
        <row r="2932">
          <cell r="E2932" t="str">
            <v>A2847</v>
          </cell>
          <cell r="F2932" t="str">
            <v>LS21072931</v>
          </cell>
        </row>
        <row r="2933">
          <cell r="E2933" t="str">
            <v>A2895</v>
          </cell>
          <cell r="F2933" t="str">
            <v>AS21072932</v>
          </cell>
        </row>
        <row r="2934">
          <cell r="E2934" t="str">
            <v>A2230</v>
          </cell>
          <cell r="F2934" t="str">
            <v>PA21072933</v>
          </cell>
        </row>
        <row r="2935">
          <cell r="E2935" t="str">
            <v>A2970</v>
          </cell>
          <cell r="F2935" t="str">
            <v>UN21072934</v>
          </cell>
        </row>
        <row r="2936">
          <cell r="E2936" t="str">
            <v>A2971</v>
          </cell>
          <cell r="F2936" t="str">
            <v>GI21072935</v>
          </cell>
        </row>
        <row r="2937">
          <cell r="E2937" t="str">
            <v>A3086</v>
          </cell>
          <cell r="F2937" t="str">
            <v>2P21082936</v>
          </cell>
        </row>
        <row r="2938">
          <cell r="E2938" t="str">
            <v>A2936</v>
          </cell>
          <cell r="F2938" t="str">
            <v>UN21082937</v>
          </cell>
        </row>
        <row r="2939">
          <cell r="E2939" t="str">
            <v>A2833</v>
          </cell>
          <cell r="F2939" t="str">
            <v>TT21082938</v>
          </cell>
        </row>
        <row r="2940">
          <cell r="E2940" t="str">
            <v>A2834</v>
          </cell>
          <cell r="F2940" t="str">
            <v>IN21082939</v>
          </cell>
        </row>
        <row r="2941">
          <cell r="E2941" t="str">
            <v>A2835</v>
          </cell>
          <cell r="F2941" t="str">
            <v>GI21082940</v>
          </cell>
        </row>
        <row r="2942">
          <cell r="E2942" t="str">
            <v>A3007</v>
          </cell>
          <cell r="F2942" t="str">
            <v>LS21092941</v>
          </cell>
        </row>
        <row r="2943">
          <cell r="E2943" t="str">
            <v>A2885</v>
          </cell>
          <cell r="F2943" t="str">
            <v>TT21092942</v>
          </cell>
        </row>
        <row r="2944">
          <cell r="E2944" t="str">
            <v>A2886</v>
          </cell>
          <cell r="F2944" t="str">
            <v>IN21092943</v>
          </cell>
        </row>
        <row r="2945">
          <cell r="E2945" t="str">
            <v>A2887</v>
          </cell>
          <cell r="F2945" t="str">
            <v>TT21092944</v>
          </cell>
        </row>
        <row r="2946">
          <cell r="E2946" t="str">
            <v>A2888</v>
          </cell>
          <cell r="F2946" t="str">
            <v>LS21092945</v>
          </cell>
        </row>
        <row r="2947">
          <cell r="E2947" t="str">
            <v>A2889</v>
          </cell>
          <cell r="F2947" t="str">
            <v>TT21092946</v>
          </cell>
        </row>
        <row r="2948">
          <cell r="E2948" t="str">
            <v>A3064</v>
          </cell>
          <cell r="F2948" t="str">
            <v>UN21102947</v>
          </cell>
        </row>
        <row r="2949">
          <cell r="E2949" t="str">
            <v>A3015</v>
          </cell>
          <cell r="F2949" t="str">
            <v>LS21102948</v>
          </cell>
        </row>
        <row r="2950">
          <cell r="E2950" t="str">
            <v>A3016</v>
          </cell>
          <cell r="F2950" t="str">
            <v>LS21102949</v>
          </cell>
        </row>
        <row r="2951">
          <cell r="E2951" t="str">
            <v>A3017</v>
          </cell>
          <cell r="F2951" t="str">
            <v>TT21102950</v>
          </cell>
        </row>
        <row r="2952">
          <cell r="E2952" t="str">
            <v>A3018</v>
          </cell>
          <cell r="F2952" t="str">
            <v>TT21102951</v>
          </cell>
        </row>
        <row r="2953">
          <cell r="E2953" t="str">
            <v>A2958</v>
          </cell>
          <cell r="F2953" t="str">
            <v>TT21102952</v>
          </cell>
        </row>
        <row r="2954">
          <cell r="E2954" t="str">
            <v>A2959</v>
          </cell>
          <cell r="F2954" t="str">
            <v>PF21102953</v>
          </cell>
        </row>
        <row r="2955">
          <cell r="E2955" t="str">
            <v>A2960</v>
          </cell>
          <cell r="F2955" t="str">
            <v>AL21102954</v>
          </cell>
        </row>
        <row r="2956">
          <cell r="E2956" t="str">
            <v>A2961</v>
          </cell>
          <cell r="F2956" t="str">
            <v>VH21102955</v>
          </cell>
        </row>
        <row r="2957">
          <cell r="E2957" t="str">
            <v>A2962</v>
          </cell>
          <cell r="F2957" t="str">
            <v>LS21102956</v>
          </cell>
        </row>
        <row r="2958">
          <cell r="E2958" t="str">
            <v>A2963</v>
          </cell>
          <cell r="F2958" t="str">
            <v>TT21102957</v>
          </cell>
        </row>
        <row r="2959">
          <cell r="E2959" t="str">
            <v>A3087</v>
          </cell>
          <cell r="F2959" t="str">
            <v>UN21102958</v>
          </cell>
        </row>
        <row r="2960">
          <cell r="E2960" t="str">
            <v>A3054</v>
          </cell>
          <cell r="F2960" t="str">
            <v>UN21102959</v>
          </cell>
        </row>
        <row r="2961">
          <cell r="E2961" t="str">
            <v>A2982</v>
          </cell>
          <cell r="F2961" t="str">
            <v>UN21102960</v>
          </cell>
        </row>
        <row r="2962">
          <cell r="E2962" t="str">
            <v>A3061</v>
          </cell>
          <cell r="F2962" t="str">
            <v>TT21102961</v>
          </cell>
        </row>
        <row r="2963">
          <cell r="E2963" t="str">
            <v>A3062</v>
          </cell>
          <cell r="F2963" t="str">
            <v>SH21102962</v>
          </cell>
        </row>
        <row r="2964">
          <cell r="E2964" t="str">
            <v>A2937</v>
          </cell>
          <cell r="F2964" t="str">
            <v>PA21112963</v>
          </cell>
        </row>
        <row r="2965">
          <cell r="E2965" t="str">
            <v>A3010</v>
          </cell>
          <cell r="F2965" t="str">
            <v>CO21122964</v>
          </cell>
        </row>
        <row r="2966">
          <cell r="E2966" t="str">
            <v>A3011</v>
          </cell>
          <cell r="F2966" t="str">
            <v>CO21122965</v>
          </cell>
        </row>
        <row r="2967">
          <cell r="E2967" t="str">
            <v>A3012</v>
          </cell>
          <cell r="F2967" t="str">
            <v>TR21122966</v>
          </cell>
        </row>
        <row r="2968">
          <cell r="E2968" t="str">
            <v>A3092</v>
          </cell>
          <cell r="F2968" t="str">
            <v>LS21122967</v>
          </cell>
        </row>
        <row r="2969">
          <cell r="E2969" t="str">
            <v>A3088</v>
          </cell>
          <cell r="F2969" t="str">
            <v>IC21122968</v>
          </cell>
        </row>
        <row r="2970">
          <cell r="E2970" t="str">
            <v>A3089</v>
          </cell>
          <cell r="F2970" t="str">
            <v>SE21122969</v>
          </cell>
        </row>
        <row r="2971">
          <cell r="E2971" t="str">
            <v>A3055</v>
          </cell>
          <cell r="F2971" t="str">
            <v>IC21122970</v>
          </cell>
        </row>
        <row r="2972">
          <cell r="E2972" t="str">
            <v>A3056</v>
          </cell>
          <cell r="F2972" t="str">
            <v>SE21122971</v>
          </cell>
        </row>
        <row r="2973">
          <cell r="E2973" t="str">
            <v>A2940</v>
          </cell>
          <cell r="F2973" t="str">
            <v>VF22012972</v>
          </cell>
        </row>
        <row r="2974">
          <cell r="E2974" t="str">
            <v>A2941</v>
          </cell>
          <cell r="F2974" t="str">
            <v>AL22012973</v>
          </cell>
        </row>
        <row r="2975">
          <cell r="E2975" t="str">
            <v>A2942</v>
          </cell>
          <cell r="F2975" t="str">
            <v>TT22012974</v>
          </cell>
        </row>
        <row r="2976">
          <cell r="E2976" t="str">
            <v>A3065</v>
          </cell>
          <cell r="F2976" t="str">
            <v>PF22012975</v>
          </cell>
        </row>
        <row r="2977">
          <cell r="E2977" t="str">
            <v>A2938</v>
          </cell>
          <cell r="F2977" t="str">
            <v>VH22022976</v>
          </cell>
        </row>
        <row r="2978">
          <cell r="E2978" t="str">
            <v>A2939</v>
          </cell>
          <cell r="F2978" t="str">
            <v>TT22022977</v>
          </cell>
        </row>
        <row r="2979">
          <cell r="E2979" t="str">
            <v>A3142</v>
          </cell>
          <cell r="F2979" t="str">
            <v>GA22032978</v>
          </cell>
        </row>
        <row r="2980">
          <cell r="E2980" t="str">
            <v>A3076</v>
          </cell>
          <cell r="F2980" t="str">
            <v>PA22032979</v>
          </cell>
        </row>
        <row r="2981">
          <cell r="E2981" t="str">
            <v>A3077</v>
          </cell>
          <cell r="F2981" t="str">
            <v>PA22042980</v>
          </cell>
        </row>
        <row r="2982">
          <cell r="E2982" t="str">
            <v>A3048</v>
          </cell>
          <cell r="F2982" t="str">
            <v>TT22032981</v>
          </cell>
        </row>
        <row r="2983">
          <cell r="E2983" t="str">
            <v>A3049</v>
          </cell>
          <cell r="F2983" t="str">
            <v>PF22032982</v>
          </cell>
        </row>
        <row r="2984">
          <cell r="E2984" t="str">
            <v>A3122</v>
          </cell>
          <cell r="F2984" t="str">
            <v>TT22032983</v>
          </cell>
        </row>
        <row r="2985">
          <cell r="E2985" t="str">
            <v>A2954</v>
          </cell>
          <cell r="F2985" t="str">
            <v>BB22032984</v>
          </cell>
        </row>
        <row r="2986">
          <cell r="E2986" t="str">
            <v>A2955</v>
          </cell>
          <cell r="F2986" t="str">
            <v>LS22032985</v>
          </cell>
        </row>
        <row r="2987">
          <cell r="E2987" t="str">
            <v>A3123</v>
          </cell>
          <cell r="F2987" t="str">
            <v>TT22032986</v>
          </cell>
        </row>
        <row r="2988">
          <cell r="E2988" t="str">
            <v>A3103</v>
          </cell>
          <cell r="F2988" t="str">
            <v>UN22042987</v>
          </cell>
        </row>
        <row r="2989">
          <cell r="E2989" t="str">
            <v>A3097</v>
          </cell>
          <cell r="F2989" t="str">
            <v>UN22042988</v>
          </cell>
        </row>
        <row r="2990">
          <cell r="E2990" t="str">
            <v>A3158</v>
          </cell>
          <cell r="F2990" t="str">
            <v>UN22042989</v>
          </cell>
        </row>
        <row r="2991">
          <cell r="E2991" t="str">
            <v>A3167</v>
          </cell>
          <cell r="F2991" t="str">
            <v>UN22042990</v>
          </cell>
        </row>
        <row r="2992">
          <cell r="E2992" t="str">
            <v>A2943</v>
          </cell>
          <cell r="F2992" t="str">
            <v>UN22042991</v>
          </cell>
        </row>
        <row r="2993">
          <cell r="E2993" t="str">
            <v>A3134</v>
          </cell>
          <cell r="F2993" t="str">
            <v>PF22042992</v>
          </cell>
        </row>
        <row r="2994">
          <cell r="E2994" t="str">
            <v>A3078</v>
          </cell>
          <cell r="F2994" t="str">
            <v>PA22052993</v>
          </cell>
        </row>
        <row r="2995">
          <cell r="E2995" t="str">
            <v>A3079</v>
          </cell>
          <cell r="F2995" t="str">
            <v>PA22062994</v>
          </cell>
        </row>
        <row r="2996">
          <cell r="E2996" t="str">
            <v>A3114</v>
          </cell>
          <cell r="F2996" t="str">
            <v>PA22062995</v>
          </cell>
        </row>
        <row r="2997">
          <cell r="E2997" t="str">
            <v>A3050</v>
          </cell>
          <cell r="F2997" t="str">
            <v>AL22052996</v>
          </cell>
        </row>
        <row r="2998">
          <cell r="E2998" t="str">
            <v>A3053</v>
          </cell>
          <cell r="F2998" t="str">
            <v>TT22052997</v>
          </cell>
        </row>
        <row r="2999">
          <cell r="E2999" t="str">
            <v>A3052</v>
          </cell>
          <cell r="F2999" t="str">
            <v>CF22052998</v>
          </cell>
        </row>
        <row r="3000">
          <cell r="F3000" t="str">
            <v>2999</v>
          </cell>
        </row>
        <row r="3001">
          <cell r="E3001" t="str">
            <v>A3159</v>
          </cell>
          <cell r="F3001" t="str">
            <v>PF22083000</v>
          </cell>
        </row>
        <row r="3002">
          <cell r="E3002" t="str">
            <v>A3161</v>
          </cell>
          <cell r="F3002" t="str">
            <v>TT22083001</v>
          </cell>
        </row>
        <row r="3003">
          <cell r="E3003" t="str">
            <v>A2807</v>
          </cell>
          <cell r="F3003" t="str">
            <v>RR22073002</v>
          </cell>
        </row>
        <row r="3004">
          <cell r="E3004" t="str">
            <v>A2808</v>
          </cell>
          <cell r="F3004" t="str">
            <v>FS22073003</v>
          </cell>
        </row>
        <row r="3005">
          <cell r="E3005" t="str">
            <v>A2809</v>
          </cell>
          <cell r="F3005" t="str">
            <v>RR22073004</v>
          </cell>
        </row>
        <row r="3006">
          <cell r="E3006" t="str">
            <v>A2810</v>
          </cell>
          <cell r="F3006" t="str">
            <v>LS22073005</v>
          </cell>
        </row>
        <row r="3007">
          <cell r="E3007" t="str">
            <v>A2811</v>
          </cell>
          <cell r="F3007" t="str">
            <v>CC22073006</v>
          </cell>
        </row>
        <row r="3008">
          <cell r="E3008" t="str">
            <v>A2812</v>
          </cell>
          <cell r="F3008" t="str">
            <v>RO22073007</v>
          </cell>
        </row>
        <row r="3009">
          <cell r="E3009" t="str">
            <v>A2813</v>
          </cell>
          <cell r="F3009" t="str">
            <v>VH22073008</v>
          </cell>
        </row>
        <row r="3010">
          <cell r="F3010" t="str">
            <v>SH21093009</v>
          </cell>
        </row>
        <row r="3011">
          <cell r="E3011" t="str">
            <v>A3115</v>
          </cell>
          <cell r="F3011" t="str">
            <v>PA22083010</v>
          </cell>
        </row>
        <row r="3012">
          <cell r="E3012" t="str">
            <v>A3116</v>
          </cell>
          <cell r="F3012" t="str">
            <v>PA22083011</v>
          </cell>
        </row>
        <row r="3013">
          <cell r="E3013" t="str">
            <v>A3021</v>
          </cell>
          <cell r="F3013" t="str">
            <v>RR22083012</v>
          </cell>
        </row>
        <row r="3014">
          <cell r="E3014" t="str">
            <v>A3022</v>
          </cell>
          <cell r="F3014" t="str">
            <v>GI22083013</v>
          </cell>
        </row>
        <row r="3015">
          <cell r="E3015" t="str">
            <v>A3098</v>
          </cell>
          <cell r="F3015" t="str">
            <v>PA22083014</v>
          </cell>
        </row>
        <row r="3016">
          <cell r="E3016" t="str">
            <v>A3101</v>
          </cell>
          <cell r="F3016" t="str">
            <v>LS22083015</v>
          </cell>
        </row>
        <row r="3017">
          <cell r="E3017" t="str">
            <v>A3102</v>
          </cell>
          <cell r="F3017" t="str">
            <v>TT22083016</v>
          </cell>
        </row>
        <row r="3018">
          <cell r="E3018" t="str">
            <v>A3133</v>
          </cell>
          <cell r="F3018" t="str">
            <v>CO22083017</v>
          </cell>
        </row>
        <row r="3019">
          <cell r="E3019" t="str">
            <v>A3190</v>
          </cell>
          <cell r="F3019" t="str">
            <v>TT22083018</v>
          </cell>
        </row>
        <row r="3020">
          <cell r="E3020" t="str">
            <v>A3099</v>
          </cell>
          <cell r="F3020" t="str">
            <v>SE22083019</v>
          </cell>
        </row>
        <row r="3021">
          <cell r="E3021" t="str">
            <v>A2994</v>
          </cell>
          <cell r="F3021" t="str">
            <v>BB22103020</v>
          </cell>
        </row>
        <row r="3022">
          <cell r="E3022" t="str">
            <v>A3104</v>
          </cell>
          <cell r="F3022" t="str">
            <v>PA22103021</v>
          </cell>
        </row>
        <row r="3023">
          <cell r="E3023" t="str">
            <v>A3107</v>
          </cell>
          <cell r="F3023" t="str">
            <v>LS22103022</v>
          </cell>
        </row>
        <row r="3024">
          <cell r="E3024" t="str">
            <v>A2896</v>
          </cell>
          <cell r="F3024" t="str">
            <v>XY22103023</v>
          </cell>
        </row>
        <row r="3025">
          <cell r="E3025" t="str">
            <v>A2990</v>
          </cell>
          <cell r="F3025" t="str">
            <v>PF22103024</v>
          </cell>
        </row>
        <row r="3026">
          <cell r="E3026" t="str">
            <v>A3109</v>
          </cell>
          <cell r="F3026" t="str">
            <v>PA22103025</v>
          </cell>
        </row>
        <row r="3027">
          <cell r="E3027" t="str">
            <v>A3110</v>
          </cell>
          <cell r="F3027" t="str">
            <v>CD22103026</v>
          </cell>
        </row>
        <row r="3028">
          <cell r="E3028" t="str">
            <v>A3185</v>
          </cell>
          <cell r="F3028" t="str">
            <v>MJ22113027</v>
          </cell>
        </row>
        <row r="3029">
          <cell r="E3029" t="str">
            <v>A3111</v>
          </cell>
          <cell r="F3029" t="str">
            <v>VH22113028</v>
          </cell>
        </row>
        <row r="3030">
          <cell r="E3030" t="str">
            <v>A3112</v>
          </cell>
          <cell r="F3030" t="str">
            <v>VH22113029</v>
          </cell>
        </row>
        <row r="3031">
          <cell r="E3031" t="str">
            <v>A3113</v>
          </cell>
          <cell r="F3031" t="str">
            <v>VH22113030</v>
          </cell>
        </row>
        <row r="3032">
          <cell r="E3032" t="str">
            <v>A3108</v>
          </cell>
          <cell r="F3032" t="str">
            <v>TT22123031</v>
          </cell>
        </row>
        <row r="3033">
          <cell r="E3033" t="str">
            <v>A2930</v>
          </cell>
          <cell r="F3033" t="str">
            <v>PA22123032</v>
          </cell>
        </row>
        <row r="3034">
          <cell r="E3034" t="str">
            <v>A2934</v>
          </cell>
          <cell r="F3034" t="str">
            <v>BM22123033</v>
          </cell>
        </row>
        <row r="3035">
          <cell r="E3035" t="str">
            <v>A2935</v>
          </cell>
          <cell r="F3035" t="str">
            <v>TT22123034</v>
          </cell>
        </row>
        <row r="3036">
          <cell r="E3036" t="str">
            <v>A2932</v>
          </cell>
          <cell r="F3036" t="str">
            <v>TT22123035</v>
          </cell>
        </row>
        <row r="3037">
          <cell r="E3037" t="str">
            <v>A3232</v>
          </cell>
          <cell r="F3037" t="str">
            <v>CT23013036</v>
          </cell>
        </row>
        <row r="3038">
          <cell r="E3038" t="str">
            <v>A3068</v>
          </cell>
          <cell r="F3038" t="str">
            <v>CO23023037</v>
          </cell>
        </row>
        <row r="3039">
          <cell r="E3039" t="str">
            <v>A3069</v>
          </cell>
          <cell r="F3039" t="str">
            <v>UN23023038</v>
          </cell>
        </row>
        <row r="3040">
          <cell r="E3040" t="str">
            <v>A3070</v>
          </cell>
          <cell r="F3040" t="str">
            <v>FM23023039</v>
          </cell>
        </row>
        <row r="3041">
          <cell r="E3041" t="str">
            <v>A3071</v>
          </cell>
          <cell r="F3041" t="str">
            <v>AL23023040</v>
          </cell>
        </row>
        <row r="3042">
          <cell r="E3042" t="str">
            <v>A2998</v>
          </cell>
          <cell r="F3042" t="str">
            <v>AL23023041</v>
          </cell>
        </row>
        <row r="3043">
          <cell r="E3043" t="str">
            <v>A3001</v>
          </cell>
          <cell r="F3043" t="str">
            <v>BM23023042</v>
          </cell>
        </row>
        <row r="3044">
          <cell r="E3044" t="str">
            <v>A3250</v>
          </cell>
          <cell r="F3044" t="str">
            <v>GI23023043</v>
          </cell>
        </row>
        <row r="3045">
          <cell r="E3045" t="str">
            <v>A3180</v>
          </cell>
          <cell r="F3045" t="str">
            <v>TT23023044</v>
          </cell>
        </row>
        <row r="3046">
          <cell r="E3046" t="str">
            <v>A3181</v>
          </cell>
          <cell r="F3046" t="str">
            <v>SH23023045</v>
          </cell>
        </row>
        <row r="3047">
          <cell r="E3047" t="str">
            <v>A3182</v>
          </cell>
          <cell r="F3047" t="str">
            <v>CO23023046</v>
          </cell>
        </row>
        <row r="3048">
          <cell r="E3048" t="str">
            <v>A3253</v>
          </cell>
          <cell r="F3048" t="str">
            <v>UN23033047</v>
          </cell>
        </row>
        <row r="3049">
          <cell r="E3049" t="str">
            <v>A3119</v>
          </cell>
          <cell r="F3049" t="str">
            <v>VH23033048</v>
          </cell>
        </row>
        <row r="3050">
          <cell r="E3050" t="str">
            <v>A3120</v>
          </cell>
          <cell r="F3050" t="str">
            <v>VH23033049</v>
          </cell>
        </row>
        <row r="3051">
          <cell r="E3051" t="str">
            <v>A3211</v>
          </cell>
          <cell r="F3051" t="str">
            <v>SE23033050</v>
          </cell>
        </row>
        <row r="3052">
          <cell r="E3052" t="str">
            <v>A3154</v>
          </cell>
          <cell r="F3052" t="str">
            <v>TT23043051</v>
          </cell>
        </row>
        <row r="3053">
          <cell r="E3053" t="str">
            <v>A3155</v>
          </cell>
          <cell r="F3053" t="str">
            <v>PA23043052</v>
          </cell>
        </row>
        <row r="3054">
          <cell r="E3054" t="str">
            <v>A3156</v>
          </cell>
          <cell r="F3054" t="str">
            <v>VH23043053</v>
          </cell>
        </row>
        <row r="3055">
          <cell r="E3055" t="str">
            <v>A2944</v>
          </cell>
          <cell r="F3055" t="str">
            <v>CQ23043054</v>
          </cell>
        </row>
        <row r="3056">
          <cell r="E3056" t="str">
            <v>A2946</v>
          </cell>
          <cell r="F3056" t="str">
            <v>GI23043055</v>
          </cell>
        </row>
        <row r="3057">
          <cell r="E3057" t="str">
            <v>A2947</v>
          </cell>
          <cell r="F3057" t="str">
            <v>TT23043056</v>
          </cell>
        </row>
        <row r="3058">
          <cell r="E3058" t="str">
            <v>A2948</v>
          </cell>
          <cell r="F3058" t="str">
            <v>IC23043057</v>
          </cell>
        </row>
        <row r="3059">
          <cell r="E3059" t="str">
            <v>A2949</v>
          </cell>
          <cell r="F3059" t="str">
            <v>LS23043058</v>
          </cell>
        </row>
        <row r="3060">
          <cell r="E3060" t="str">
            <v>A2950</v>
          </cell>
          <cell r="F3060" t="str">
            <v>TT23043059</v>
          </cell>
        </row>
        <row r="3061">
          <cell r="E3061" t="str">
            <v>A2951</v>
          </cell>
          <cell r="F3061" t="str">
            <v>CO23043060</v>
          </cell>
        </row>
        <row r="3062">
          <cell r="E3062" t="str">
            <v>A2952</v>
          </cell>
          <cell r="F3062" t="str">
            <v>CO23043061</v>
          </cell>
        </row>
        <row r="3063">
          <cell r="E3063" t="str">
            <v>A2953</v>
          </cell>
          <cell r="F3063" t="str">
            <v>CO23043062</v>
          </cell>
        </row>
        <row r="3064">
          <cell r="E3064" t="str">
            <v>A3254</v>
          </cell>
          <cell r="F3064" t="str">
            <v>CT23053063</v>
          </cell>
        </row>
        <row r="3065">
          <cell r="E3065" t="str">
            <v>A3072</v>
          </cell>
          <cell r="F3065" t="str">
            <v>GI23053064</v>
          </cell>
        </row>
        <row r="3066">
          <cell r="E3066" t="str">
            <v>A3240</v>
          </cell>
          <cell r="F3066" t="str">
            <v>RR23063065</v>
          </cell>
        </row>
        <row r="3067">
          <cell r="E3067" t="str">
            <v>A3214</v>
          </cell>
          <cell r="F3067" t="str">
            <v>MJ23073066</v>
          </cell>
        </row>
        <row r="3068">
          <cell r="E3068" t="str">
            <v>A3215</v>
          </cell>
          <cell r="F3068" t="str">
            <v>MJ23073067</v>
          </cell>
        </row>
        <row r="3069">
          <cell r="E3069" t="str">
            <v>A3216</v>
          </cell>
          <cell r="F3069" t="str">
            <v>MJ23073068</v>
          </cell>
        </row>
        <row r="3070">
          <cell r="E3070" t="str">
            <v>A3057</v>
          </cell>
          <cell r="F3070" t="str">
            <v>CO23083069</v>
          </cell>
        </row>
        <row r="3071">
          <cell r="E3071" t="str">
            <v>A3059</v>
          </cell>
          <cell r="F3071" t="str">
            <v>IN23083070</v>
          </cell>
        </row>
        <row r="3072">
          <cell r="E3072" t="str">
            <v>A3152</v>
          </cell>
          <cell r="F3072" t="str">
            <v>GL23083071</v>
          </cell>
        </row>
        <row r="3073">
          <cell r="E3073" t="str">
            <v>A3200</v>
          </cell>
          <cell r="F3073" t="str">
            <v>CO23103072</v>
          </cell>
        </row>
        <row r="3074">
          <cell r="E3074" t="str">
            <v>A3201</v>
          </cell>
          <cell r="F3074" t="str">
            <v>TT23103073</v>
          </cell>
        </row>
        <row r="3075">
          <cell r="E3075" t="str">
            <v>A3202</v>
          </cell>
          <cell r="F3075" t="str">
            <v>AL23103074</v>
          </cell>
        </row>
        <row r="3076">
          <cell r="E3076" t="str">
            <v>A3203</v>
          </cell>
          <cell r="F3076" t="str">
            <v>GI23103075</v>
          </cell>
        </row>
        <row r="3077">
          <cell r="E3077" t="str">
            <v>A3204</v>
          </cell>
          <cell r="F3077" t="str">
            <v>TT23103076</v>
          </cell>
        </row>
        <row r="3078">
          <cell r="E3078" t="str">
            <v>A3205</v>
          </cell>
          <cell r="F3078" t="str">
            <v>CO23103077</v>
          </cell>
        </row>
        <row r="3079">
          <cell r="E3079" t="str">
            <v>A3206</v>
          </cell>
          <cell r="F3079" t="str">
            <v>TT23103078</v>
          </cell>
        </row>
        <row r="3080">
          <cell r="E3080" t="str">
            <v>A3207</v>
          </cell>
          <cell r="F3080" t="str">
            <v>AL23103079</v>
          </cell>
        </row>
        <row r="3081">
          <cell r="E3081" t="str">
            <v>A3208</v>
          </cell>
          <cell r="F3081" t="str">
            <v>GI23103080</v>
          </cell>
        </row>
        <row r="3082">
          <cell r="E3082" t="str">
            <v>A3209</v>
          </cell>
          <cell r="F3082" t="str">
            <v>TT23103081</v>
          </cell>
        </row>
        <row r="3083">
          <cell r="E3083" t="str">
            <v>A3149</v>
          </cell>
          <cell r="F3083" t="str">
            <v>CO23103082</v>
          </cell>
        </row>
        <row r="3084">
          <cell r="E3084" t="str">
            <v>A3150</v>
          </cell>
          <cell r="F3084" t="str">
            <v>CO23103083</v>
          </cell>
        </row>
        <row r="3085">
          <cell r="E3085" t="str">
            <v>A3151</v>
          </cell>
          <cell r="F3085" t="str">
            <v>CO23103084</v>
          </cell>
        </row>
        <row r="3086">
          <cell r="E3086" t="str">
            <v>A3199</v>
          </cell>
          <cell r="F3086" t="str">
            <v>FM23103085</v>
          </cell>
        </row>
        <row r="3087">
          <cell r="E3087" t="str">
            <v>A3165</v>
          </cell>
          <cell r="F3087" t="str">
            <v>UN23103086</v>
          </cell>
        </row>
        <row r="3088">
          <cell r="E3088" t="str">
            <v>A3212</v>
          </cell>
          <cell r="F3088" t="str">
            <v>2P23113087</v>
          </cell>
        </row>
        <row r="3089">
          <cell r="E3089" t="str">
            <v>A3213</v>
          </cell>
          <cell r="F3089" t="str">
            <v>PF23113088</v>
          </cell>
        </row>
        <row r="3090">
          <cell r="E3090" t="str">
            <v>A3239</v>
          </cell>
          <cell r="F3090" t="str">
            <v>SH23113089</v>
          </cell>
        </row>
        <row r="3091">
          <cell r="E3091" t="str">
            <v>A3217</v>
          </cell>
          <cell r="F3091" t="str">
            <v>LS23113090</v>
          </cell>
        </row>
        <row r="3092">
          <cell r="E3092" t="str">
            <v>A3244</v>
          </cell>
          <cell r="F3092" t="str">
            <v>LS23113091</v>
          </cell>
        </row>
        <row r="3093">
          <cell r="E3093" t="str">
            <v>A3228</v>
          </cell>
          <cell r="F3093" t="str">
            <v>LS23113092</v>
          </cell>
        </row>
        <row r="3094">
          <cell r="E3094" t="str">
            <v>A3136</v>
          </cell>
          <cell r="F3094" t="str">
            <v>UN23123093</v>
          </cell>
        </row>
        <row r="3095">
          <cell r="E3095" t="str">
            <v>A3137</v>
          </cell>
          <cell r="F3095" t="str">
            <v>PF23123094</v>
          </cell>
        </row>
        <row r="3096">
          <cell r="E3096" t="str">
            <v>A3138</v>
          </cell>
          <cell r="F3096" t="str">
            <v>AL23123095</v>
          </cell>
        </row>
        <row r="3097">
          <cell r="E3097" t="str">
            <v>A3139</v>
          </cell>
          <cell r="F3097" t="str">
            <v>VH23123096</v>
          </cell>
        </row>
        <row r="3098">
          <cell r="E3098" t="str">
            <v>A3140</v>
          </cell>
          <cell r="F3098" t="str">
            <v>GI23123097</v>
          </cell>
        </row>
        <row r="3099">
          <cell r="E3099" t="str">
            <v>A3141</v>
          </cell>
          <cell r="F3099" t="str">
            <v>LS23123098</v>
          </cell>
        </row>
        <row r="3100">
          <cell r="E3100" t="str">
            <v>A3184</v>
          </cell>
          <cell r="F3100" t="str">
            <v>UN23123099</v>
          </cell>
        </row>
        <row r="3101">
          <cell r="E3101" t="str">
            <v>A3189</v>
          </cell>
          <cell r="F3101" t="str">
            <v>TT23123100</v>
          </cell>
        </row>
        <row r="3102">
          <cell r="E3102" t="str">
            <v>A3318</v>
          </cell>
          <cell r="F3102" t="str">
            <v>UN23123101</v>
          </cell>
        </row>
        <row r="3103">
          <cell r="E3103" t="str">
            <v>A3335</v>
          </cell>
          <cell r="F3103" t="str">
            <v>GI24013102</v>
          </cell>
        </row>
        <row r="3104">
          <cell r="E3104" t="str">
            <v>A3262</v>
          </cell>
          <cell r="F3104" t="str">
            <v>MR24023103</v>
          </cell>
        </row>
        <row r="3105">
          <cell r="E3105" t="str">
            <v>A3263</v>
          </cell>
          <cell r="F3105" t="str">
            <v>SE24023104</v>
          </cell>
        </row>
        <row r="3106">
          <cell r="E3106" t="str">
            <v>A3340</v>
          </cell>
          <cell r="F3106" t="str">
            <v>CF24023105</v>
          </cell>
        </row>
        <row r="3107">
          <cell r="E3107" t="str">
            <v>A3019</v>
          </cell>
          <cell r="F3107" t="str">
            <v>AL24033106</v>
          </cell>
        </row>
        <row r="3108">
          <cell r="E3108" t="str">
            <v>A3020</v>
          </cell>
          <cell r="F3108" t="str">
            <v>VH24033107</v>
          </cell>
        </row>
        <row r="3109">
          <cell r="E3109" t="str">
            <v>A3117</v>
          </cell>
          <cell r="F3109" t="str">
            <v>PA24033108</v>
          </cell>
        </row>
        <row r="3110">
          <cell r="E3110" t="str">
            <v>A3218</v>
          </cell>
          <cell r="F3110" t="str">
            <v>TT24033109</v>
          </cell>
        </row>
        <row r="3111">
          <cell r="E3111" t="str">
            <v>A3219</v>
          </cell>
          <cell r="F3111" t="str">
            <v>FM24033110</v>
          </cell>
        </row>
        <row r="3112">
          <cell r="E3112" t="str">
            <v>A3220</v>
          </cell>
          <cell r="F3112" t="str">
            <v>IC24033111</v>
          </cell>
        </row>
        <row r="3113">
          <cell r="E3113" t="str">
            <v>A3222</v>
          </cell>
          <cell r="F3113" t="str">
            <v>IS24033112</v>
          </cell>
        </row>
        <row r="3114">
          <cell r="E3114" t="str">
            <v>A3223</v>
          </cell>
          <cell r="F3114" t="str">
            <v>LS24033113</v>
          </cell>
        </row>
        <row r="3115">
          <cell r="E3115" t="str">
            <v>A3224</v>
          </cell>
          <cell r="F3115" t="str">
            <v>CW24033114</v>
          </cell>
        </row>
        <row r="3116">
          <cell r="E3116" t="str">
            <v>A3225</v>
          </cell>
          <cell r="F3116" t="str">
            <v>CO24033115</v>
          </cell>
        </row>
        <row r="3117">
          <cell r="E3117" t="str">
            <v>A3227</v>
          </cell>
          <cell r="F3117" t="str">
            <v>IS24033116</v>
          </cell>
        </row>
        <row r="3118">
          <cell r="E3118" t="str">
            <v>A3229</v>
          </cell>
          <cell r="F3118" t="str">
            <v>CW24033117</v>
          </cell>
        </row>
        <row r="3119">
          <cell r="E3119" t="str">
            <v>A3230</v>
          </cell>
          <cell r="F3119" t="str">
            <v>FM24033118</v>
          </cell>
        </row>
        <row r="3120">
          <cell r="E3120" t="str">
            <v>A3231</v>
          </cell>
          <cell r="F3120" t="str">
            <v>AL24033119</v>
          </cell>
        </row>
        <row r="3121">
          <cell r="E3121" t="str">
            <v>A3281</v>
          </cell>
          <cell r="F3121" t="str">
            <v>CO24033120</v>
          </cell>
        </row>
        <row r="3122">
          <cell r="E3122" t="str">
            <v>A3256</v>
          </cell>
          <cell r="F3122" t="str">
            <v>AL24033121</v>
          </cell>
        </row>
        <row r="3123">
          <cell r="E3123" t="str">
            <v>A3221</v>
          </cell>
          <cell r="F3123" t="str">
            <v>SE24033122</v>
          </cell>
        </row>
        <row r="3124">
          <cell r="E3124" t="str">
            <v>A3226</v>
          </cell>
          <cell r="F3124" t="str">
            <v>SE24033123</v>
          </cell>
        </row>
        <row r="3125">
          <cell r="E3125" t="str">
            <v>A3282</v>
          </cell>
          <cell r="F3125" t="str">
            <v>LS24033124</v>
          </cell>
        </row>
        <row r="3126">
          <cell r="E3126" t="str">
            <v>A3175</v>
          </cell>
          <cell r="F3126" t="str">
            <v>BB24043125</v>
          </cell>
        </row>
        <row r="3127">
          <cell r="E3127" t="str">
            <v>A3174</v>
          </cell>
          <cell r="F3127" t="str">
            <v>TT24043126</v>
          </cell>
        </row>
        <row r="3128">
          <cell r="E3128" t="str">
            <v>A3176</v>
          </cell>
          <cell r="F3128" t="str">
            <v>TT24043127</v>
          </cell>
        </row>
        <row r="3129">
          <cell r="E3129" t="str">
            <v>A3339</v>
          </cell>
          <cell r="F3129" t="str">
            <v>LS24053128</v>
          </cell>
        </row>
        <row r="3130">
          <cell r="E3130" t="str">
            <v>A3247</v>
          </cell>
          <cell r="F3130" t="str">
            <v>LS24053129</v>
          </cell>
        </row>
        <row r="3131">
          <cell r="E3131" t="str">
            <v>A3281</v>
          </cell>
          <cell r="F3131" t="str">
            <v>CO24053130</v>
          </cell>
        </row>
        <row r="3132">
          <cell r="E3132" t="str">
            <v>A3257</v>
          </cell>
          <cell r="F3132" t="str">
            <v>SE24053131</v>
          </cell>
        </row>
        <row r="3133">
          <cell r="E3133" t="str">
            <v>A3320</v>
          </cell>
          <cell r="F3133" t="str">
            <v>TT24063132</v>
          </cell>
        </row>
        <row r="3134">
          <cell r="E3134" t="str">
            <v>A3321</v>
          </cell>
          <cell r="F3134" t="str">
            <v>VH24063133</v>
          </cell>
        </row>
        <row r="3135">
          <cell r="E3135" t="str">
            <v>A3322</v>
          </cell>
          <cell r="F3135" t="str">
            <v>LS24063134</v>
          </cell>
        </row>
        <row r="3136">
          <cell r="E3136" t="str">
            <v>A3323</v>
          </cell>
          <cell r="F3136" t="str">
            <v>TT24063135</v>
          </cell>
        </row>
        <row r="3137">
          <cell r="E3137" t="str">
            <v>A3177</v>
          </cell>
          <cell r="F3137" t="str">
            <v>FS24063136</v>
          </cell>
        </row>
        <row r="3138">
          <cell r="E3138" t="str">
            <v>A3178</v>
          </cell>
          <cell r="F3138" t="str">
            <v>RR24063137</v>
          </cell>
        </row>
        <row r="3139">
          <cell r="E3139" t="str">
            <v>A3179</v>
          </cell>
          <cell r="F3139" t="str">
            <v>GI24063138</v>
          </cell>
        </row>
        <row r="3140">
          <cell r="E3140" t="str">
            <v>A3327</v>
          </cell>
          <cell r="F3140" t="str">
            <v>UN24063139</v>
          </cell>
        </row>
        <row r="3141">
          <cell r="E3141" t="str">
            <v>A3360</v>
          </cell>
          <cell r="F3141" t="str">
            <v>MJ24073140</v>
          </cell>
        </row>
        <row r="3142">
          <cell r="E3142" t="str">
            <v>A3337</v>
          </cell>
          <cell r="F3142" t="str">
            <v>UN24073141</v>
          </cell>
        </row>
        <row r="3143">
          <cell r="E3143" t="str">
            <v>A3248</v>
          </cell>
          <cell r="F3143" t="str">
            <v>LS24073142</v>
          </cell>
        </row>
        <row r="3144">
          <cell r="E3144" t="str">
            <v>A3299</v>
          </cell>
          <cell r="F3144" t="str">
            <v>CQ24073143</v>
          </cell>
        </row>
        <row r="3145">
          <cell r="E3145" t="str">
            <v>A3300</v>
          </cell>
          <cell r="F3145" t="str">
            <v>GI24073144</v>
          </cell>
        </row>
        <row r="3146">
          <cell r="E3146" t="str">
            <v>A3301</v>
          </cell>
          <cell r="F3146" t="str">
            <v>GI24073145</v>
          </cell>
        </row>
        <row r="3147">
          <cell r="E3147" t="str">
            <v>A3233</v>
          </cell>
          <cell r="F3147" t="str">
            <v>AL24083146</v>
          </cell>
        </row>
        <row r="3148">
          <cell r="E3148" t="str">
            <v>A3235</v>
          </cell>
          <cell r="F3148" t="str">
            <v>AL24083147</v>
          </cell>
        </row>
        <row r="3149">
          <cell r="E3149" t="str">
            <v>A3237</v>
          </cell>
          <cell r="F3149" t="str">
            <v>AL24083148</v>
          </cell>
        </row>
        <row r="3150">
          <cell r="E3150"/>
          <cell r="F3150" t="str">
            <v>CF24083149</v>
          </cell>
        </row>
        <row r="3151">
          <cell r="E3151"/>
          <cell r="F3151" t="str">
            <v>CF24083150</v>
          </cell>
        </row>
        <row r="3152">
          <cell r="E3152" t="str">
            <v>A3302</v>
          </cell>
          <cell r="F3152" t="str">
            <v>SE24083151</v>
          </cell>
        </row>
        <row r="3153">
          <cell r="E3153" t="str">
            <v>A3303</v>
          </cell>
          <cell r="F3153" t="str">
            <v>SE24083152</v>
          </cell>
        </row>
        <row r="3154">
          <cell r="E3154" t="str">
            <v>A3304</v>
          </cell>
          <cell r="F3154" t="str">
            <v>SE24083153</v>
          </cell>
        </row>
        <row r="3155">
          <cell r="E3155" t="str">
            <v>A3314</v>
          </cell>
          <cell r="F3155" t="str">
            <v>PA24093154</v>
          </cell>
        </row>
        <row r="3156">
          <cell r="E3156" t="str">
            <v>A3298</v>
          </cell>
          <cell r="F3156" t="str">
            <v>PA24093155</v>
          </cell>
        </row>
        <row r="3157">
          <cell r="E3157" t="str">
            <v>A3283</v>
          </cell>
          <cell r="F3157" t="str">
            <v>IC24093156</v>
          </cell>
        </row>
        <row r="3158">
          <cell r="E3158" t="str">
            <v>A3245</v>
          </cell>
          <cell r="F3158" t="str">
            <v>AL24093157</v>
          </cell>
        </row>
        <row r="3159">
          <cell r="E3159" t="str">
            <v>A2900</v>
          </cell>
          <cell r="F3159" t="str">
            <v>SH24093158</v>
          </cell>
        </row>
        <row r="3160">
          <cell r="E3160" t="str">
            <v>A3344</v>
          </cell>
          <cell r="F3160" t="str">
            <v>TT24093159</v>
          </cell>
        </row>
        <row r="3161">
          <cell r="E3161" t="str">
            <v>A3341</v>
          </cell>
          <cell r="F3161" t="str">
            <v>TT24103160</v>
          </cell>
        </row>
        <row r="3162">
          <cell r="E3162" t="str">
            <v>A3342</v>
          </cell>
          <cell r="F3162" t="str">
            <v>LS24103161</v>
          </cell>
        </row>
        <row r="3163">
          <cell r="E3163" t="str">
            <v>A3394</v>
          </cell>
          <cell r="F3163" t="str">
            <v>BB24103162</v>
          </cell>
        </row>
        <row r="3164">
          <cell r="E3164" t="str">
            <v>A3183</v>
          </cell>
          <cell r="F3164" t="str">
            <v>PA24103163</v>
          </cell>
        </row>
        <row r="3165">
          <cell r="E3165" t="str">
            <v>A3399</v>
          </cell>
          <cell r="F3165" t="str">
            <v>MJ24113164</v>
          </cell>
        </row>
        <row r="3166">
          <cell r="E3166" t="str">
            <v>A3316</v>
          </cell>
          <cell r="F3166" t="str">
            <v>IN24113165</v>
          </cell>
        </row>
        <row r="3167">
          <cell r="E3167" t="str">
            <v>A3243</v>
          </cell>
          <cell r="F3167" t="str">
            <v>IN24113166</v>
          </cell>
        </row>
        <row r="3168">
          <cell r="E3168" t="str">
            <v>A3306</v>
          </cell>
          <cell r="F3168" t="str">
            <v>IN25013167</v>
          </cell>
        </row>
        <row r="3169">
          <cell r="E3169" t="str">
            <v>A3305</v>
          </cell>
          <cell r="F3169" t="str">
            <v>UN25033168</v>
          </cell>
        </row>
        <row r="3170">
          <cell r="E3170" t="str">
            <v>A3308</v>
          </cell>
          <cell r="F3170" t="str">
            <v>TT25033169</v>
          </cell>
        </row>
        <row r="3171">
          <cell r="E3171" t="str">
            <v>A3309</v>
          </cell>
          <cell r="F3171" t="str">
            <v>LS25033170</v>
          </cell>
        </row>
        <row r="3172">
          <cell r="E3172" t="str">
            <v>A3310</v>
          </cell>
          <cell r="F3172" t="str">
            <v>TT25033171</v>
          </cell>
        </row>
        <row r="3173">
          <cell r="E3173" t="str">
            <v>A3287</v>
          </cell>
          <cell r="F3173" t="str">
            <v>UN25033172</v>
          </cell>
        </row>
        <row r="3174">
          <cell r="E3174" t="str">
            <v>A3288</v>
          </cell>
          <cell r="F3174" t="str">
            <v>CQ25033173</v>
          </cell>
        </row>
        <row r="3175">
          <cell r="E3175" t="str">
            <v>A3289</v>
          </cell>
          <cell r="F3175" t="str">
            <v>SE25033174</v>
          </cell>
        </row>
        <row r="3176">
          <cell r="E3176" t="str">
            <v>A3290</v>
          </cell>
          <cell r="F3176" t="str">
            <v>CF25033175</v>
          </cell>
        </row>
        <row r="3177">
          <cell r="E3177" t="str">
            <v>A3291</v>
          </cell>
          <cell r="F3177" t="str">
            <v>CW25033176</v>
          </cell>
        </row>
        <row r="3178">
          <cell r="E3178" t="str">
            <v>A3292</v>
          </cell>
          <cell r="F3178" t="str">
            <v>IS25033177</v>
          </cell>
        </row>
        <row r="3179">
          <cell r="E3179" t="str">
            <v>A3293</v>
          </cell>
          <cell r="F3179" t="str">
            <v>TT25033178</v>
          </cell>
        </row>
        <row r="3180">
          <cell r="E3180" t="str">
            <v>A3294</v>
          </cell>
          <cell r="F3180" t="str">
            <v>LS25033179</v>
          </cell>
        </row>
        <row r="3181">
          <cell r="E3181" t="str">
            <v>A3295</v>
          </cell>
          <cell r="F3181" t="str">
            <v>TT25033180</v>
          </cell>
        </row>
        <row r="3182">
          <cell r="F3182" t="str">
            <v>3181</v>
          </cell>
        </row>
        <row r="3183">
          <cell r="F3183" t="str">
            <v>3182</v>
          </cell>
        </row>
        <row r="3184">
          <cell r="F3184" t="str">
            <v>3183</v>
          </cell>
        </row>
        <row r="3185">
          <cell r="F3185" t="str">
            <v>3184</v>
          </cell>
        </row>
        <row r="3186">
          <cell r="F3186" t="str">
            <v>3185</v>
          </cell>
        </row>
        <row r="3187">
          <cell r="F3187" t="str">
            <v>3186</v>
          </cell>
        </row>
        <row r="3188">
          <cell r="F3188" t="str">
            <v>3187</v>
          </cell>
        </row>
        <row r="3189">
          <cell r="F3189" t="str">
            <v>3188</v>
          </cell>
        </row>
        <row r="3190">
          <cell r="F3190" t="str">
            <v>3189</v>
          </cell>
        </row>
        <row r="3191">
          <cell r="F3191" t="str">
            <v>3190</v>
          </cell>
        </row>
        <row r="3192">
          <cell r="F3192" t="str">
            <v>3191</v>
          </cell>
        </row>
        <row r="3193">
          <cell r="F3193" t="str">
            <v>3192</v>
          </cell>
        </row>
        <row r="3194">
          <cell r="F3194" t="str">
            <v>3193</v>
          </cell>
        </row>
        <row r="3195">
          <cell r="F3195" t="str">
            <v>3194</v>
          </cell>
        </row>
        <row r="3196">
          <cell r="F3196" t="str">
            <v>3195</v>
          </cell>
        </row>
        <row r="3197">
          <cell r="F3197" t="str">
            <v>3196</v>
          </cell>
        </row>
        <row r="3198">
          <cell r="F3198" t="str">
            <v>3197</v>
          </cell>
        </row>
        <row r="3199">
          <cell r="F3199" t="str">
            <v>3198</v>
          </cell>
        </row>
        <row r="3200">
          <cell r="F3200" t="str">
            <v>3199</v>
          </cell>
        </row>
        <row r="3201">
          <cell r="F3201" t="str">
            <v>3200</v>
          </cell>
        </row>
      </sheetData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4" displayName="Table4" ref="A1:V197" totalsRowShown="0" headerRowDxfId="34" dataDxfId="33">
  <autoFilter ref="A1:V197" xr:uid="{00000000-0009-0000-0100-000001000000}"/>
  <tableColumns count="22">
    <tableColumn id="13" xr3:uid="{00000000-0010-0000-0000-00000D000000}" name="Ax" dataDxfId="32"/>
    <tableColumn id="20" xr3:uid="{00000000-0010-0000-0000-000014000000}" name="Company" dataDxfId="31"/>
    <tableColumn id="1" xr3:uid="{00000000-0010-0000-0000-000001000000}" name="Customer" dataDxfId="30"/>
    <tableColumn id="16" xr3:uid="{00000000-0010-0000-0000-000010000000}" name="Machine" dataDxfId="29"/>
    <tableColumn id="22" xr3:uid="{00000000-0010-0000-0000-000016000000}" name="Quote No" dataDxfId="28"/>
    <tableColumn id="17" xr3:uid="{00000000-0010-0000-0000-000011000000}" name="Serial Number" dataDxfId="27">
      <calculatedColumnFormula>_xlfn.IFNA(VLOOKUP(A2,'[1]Serial Number'!$E$1:$F$10000,2,FALSE),"")</calculatedColumnFormula>
    </tableColumn>
    <tableColumn id="2" xr3:uid="{00000000-0010-0000-0000-000002000000}" name="Sold to/Address 1" dataDxfId="26"/>
    <tableColumn id="3" xr3:uid="{00000000-0010-0000-0000-000003000000}" name="Sold to/Address 2" dataDxfId="25"/>
    <tableColumn id="5" xr3:uid="{00000000-0010-0000-0000-000005000000}" name="Sold to/Address 3" dataDxfId="24"/>
    <tableColumn id="14" xr3:uid="{00000000-0010-0000-0000-00000E000000}" name="Ship to/Address 1" dataDxfId="23"/>
    <tableColumn id="19" xr3:uid="{00000000-0010-0000-0000-000013000000}" name="Ship to/Address 2" dataDxfId="22"/>
    <tableColumn id="21" xr3:uid="{00000000-0010-0000-0000-000015000000}" name="Ship to/Address 3" dataDxfId="21"/>
    <tableColumn id="6" xr3:uid="{00000000-0010-0000-0000-000006000000}" name="Telefone" dataDxfId="20"/>
    <tableColumn id="7" xr3:uid="{00000000-0010-0000-0000-000007000000}" name="Customer PO" dataDxfId="19"/>
    <tableColumn id="8" xr3:uid="{00000000-0010-0000-0000-000008000000}" name="Order date" dataDxfId="18"/>
    <tableColumn id="9" xr3:uid="{00000000-0010-0000-0000-000009000000}" name="Ox" dataDxfId="17"/>
    <tableColumn id="10" xr3:uid="{00000000-0010-0000-0000-00000A000000}" name="Via" dataDxfId="16"/>
    <tableColumn id="11" xr3:uid="{00000000-0010-0000-0000-00000B000000}" name="Incoterm" dataDxfId="15"/>
    <tableColumn id="4" xr3:uid="{00000000-0010-0000-0000-000004000000}" name="Tax ID" dataDxfId="14"/>
    <tableColumn id="18" xr3:uid="{00000000-0010-0000-0000-000012000000}" name="H.S" dataDxfId="13"/>
    <tableColumn id="12" xr3:uid="{00000000-0010-0000-0000-00000C000000}" name="Customer Number" dataDxfId="12"/>
    <tableColumn id="15" xr3:uid="{00000000-0010-0000-0000-00000F000000}" name="Customer contact" dataDxfId="11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A44A6AC-66DF-4053-9806-67FEED8C9E00}" name="Table3" displayName="Table3" ref="A2:B31" totalsRowShown="0" dataDxfId="9" headerRowBorderDxfId="10">
  <autoFilter ref="A2:B31" xr:uid="{1A44A6AC-66DF-4053-9806-67FEED8C9E00}"/>
  <sortState xmlns:xlrd2="http://schemas.microsoft.com/office/spreadsheetml/2017/richdata2" ref="A3:B60">
    <sortCondition ref="B2:B60"/>
  </sortState>
  <tableColumns count="2">
    <tableColumn id="1" xr3:uid="{DF7EDEC4-1459-4499-BD98-B4F73E6F5962}" name="Descriprion" dataDxfId="8"/>
    <tableColumn id="2" xr3:uid="{8C46E049-D41A-4406-8261-81632CC0B24D}" name="H.S" dataDxfId="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10DFFC-309A-4190-9228-59C1818DE34A}" name="Table2" displayName="Table2" ref="C2:D31" totalsRowShown="0" headerRowDxfId="6" dataDxfId="4" headerRowBorderDxfId="5" tableBorderDxfId="3" totalsRowBorderDxfId="2">
  <autoFilter ref="C2:D31" xr:uid="{C210DFFC-309A-4190-9228-59C1818DE34A}"/>
  <sortState xmlns:xlrd2="http://schemas.microsoft.com/office/spreadsheetml/2017/richdata2" ref="C3:D31">
    <sortCondition ref="C2:C31"/>
  </sortState>
  <tableColumns count="2">
    <tableColumn id="1" xr3:uid="{1AF1874C-8827-4F5B-9EB5-C67F87FC0EEA}" name="H.S" dataDxfId="1"/>
    <tableColumn id="2" xr3:uid="{8760F304-DEB6-4A84-8F6C-D2425945C9C9}" name="Description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carla@pastabella.ca" TargetMode="External"/><Relationship Id="rId18" Type="http://schemas.openxmlformats.org/officeDocument/2006/relationships/hyperlink" Target="mailto:eprieto@fertilome.com" TargetMode="External"/><Relationship Id="rId26" Type="http://schemas.openxmlformats.org/officeDocument/2006/relationships/hyperlink" Target="mailto:jkipp@capmatic.com" TargetMode="External"/><Relationship Id="rId39" Type="http://schemas.openxmlformats.org/officeDocument/2006/relationships/hyperlink" Target="mailto:pandrikopoulos@hunteramenities.com" TargetMode="External"/><Relationship Id="rId21" Type="http://schemas.openxmlformats.org/officeDocument/2006/relationships/hyperlink" Target="mailto:eprieto@fertilome.com" TargetMode="External"/><Relationship Id="rId34" Type="http://schemas.openxmlformats.org/officeDocument/2006/relationships/hyperlink" Target="mailto:aruderman@formulatedsolutions.com" TargetMode="External"/><Relationship Id="rId42" Type="http://schemas.openxmlformats.org/officeDocument/2006/relationships/hyperlink" Target="mailto:ruth.lam@thermofisher.com%7CWas%20A3352%20typo%20MF18010013" TargetMode="External"/><Relationship Id="rId47" Type="http://schemas.openxmlformats.org/officeDocument/2006/relationships/hyperlink" Target="mailto:carl.cyr@siropdelest.com" TargetMode="External"/><Relationship Id="rId50" Type="http://schemas.openxmlformats.org/officeDocument/2006/relationships/hyperlink" Target="mailto:Jordy.Cadena@pharmetiquelabs.com" TargetMode="External"/><Relationship Id="rId55" Type="http://schemas.openxmlformats.org/officeDocument/2006/relationships/hyperlink" Target="mailto:jsblais@kabs.com" TargetMode="External"/><Relationship Id="rId7" Type="http://schemas.openxmlformats.org/officeDocument/2006/relationships/hyperlink" Target="mailto:daniel@produitschimiques-citadel.com" TargetMode="External"/><Relationship Id="rId2" Type="http://schemas.openxmlformats.org/officeDocument/2006/relationships/hyperlink" Target="mailto:douglas.yencer@thermofisher.com" TargetMode="External"/><Relationship Id="rId16" Type="http://schemas.openxmlformats.org/officeDocument/2006/relationships/hyperlink" Target="mailto:eprieto@fertilome.com" TargetMode="External"/><Relationship Id="rId29" Type="http://schemas.openxmlformats.org/officeDocument/2006/relationships/hyperlink" Target="mailto:klewis@farouk.com" TargetMode="External"/><Relationship Id="rId11" Type="http://schemas.openxmlformats.org/officeDocument/2006/relationships/hyperlink" Target="mailto:Ntennant@atlantictape.com" TargetMode="External"/><Relationship Id="rId24" Type="http://schemas.openxmlformats.org/officeDocument/2006/relationships/hyperlink" Target="mailto:pavan.konduru@sciex.com" TargetMode="External"/><Relationship Id="rId32" Type="http://schemas.openxmlformats.org/officeDocument/2006/relationships/hyperlink" Target="mailto:aruderman@formulatedsolutions.com" TargetMode="External"/><Relationship Id="rId37" Type="http://schemas.openxmlformats.org/officeDocument/2006/relationships/hyperlink" Target="mailto:jcarroll@kirkerent.com" TargetMode="External"/><Relationship Id="rId40" Type="http://schemas.openxmlformats.org/officeDocument/2006/relationships/hyperlink" Target="mailto:ldante@forhims.com" TargetMode="External"/><Relationship Id="rId45" Type="http://schemas.openxmlformats.org/officeDocument/2006/relationships/hyperlink" Target="mailto:jmonserrate@beemaid.com" TargetMode="External"/><Relationship Id="rId53" Type="http://schemas.openxmlformats.org/officeDocument/2006/relationships/hyperlink" Target="mailto:gilbert@alimentsstlouis.com" TargetMode="External"/><Relationship Id="rId5" Type="http://schemas.openxmlformats.org/officeDocument/2006/relationships/hyperlink" Target="mailto:frank.f@rieckermann.com" TargetMode="External"/><Relationship Id="rId19" Type="http://schemas.openxmlformats.org/officeDocument/2006/relationships/hyperlink" Target="mailto:eprieto@fertilome.com" TargetMode="External"/><Relationship Id="rId4" Type="http://schemas.openxmlformats.org/officeDocument/2006/relationships/hyperlink" Target="mailto:sylvaingaron1@gmail.com" TargetMode="External"/><Relationship Id="rId9" Type="http://schemas.openxmlformats.org/officeDocument/2006/relationships/hyperlink" Target="mailto:manuel@asemaq.com" TargetMode="External"/><Relationship Id="rId14" Type="http://schemas.openxmlformats.org/officeDocument/2006/relationships/hyperlink" Target="mailto:qwilcots@innovacyn.com" TargetMode="External"/><Relationship Id="rId22" Type="http://schemas.openxmlformats.org/officeDocument/2006/relationships/hyperlink" Target="mailto:eprieto@fertilome.com" TargetMode="External"/><Relationship Id="rId27" Type="http://schemas.openxmlformats.org/officeDocument/2006/relationships/hyperlink" Target="mailto:carmine@acpchem.com" TargetMode="External"/><Relationship Id="rId30" Type="http://schemas.openxmlformats.org/officeDocument/2006/relationships/hyperlink" Target="mailto:klewis@farouk.com" TargetMode="External"/><Relationship Id="rId35" Type="http://schemas.openxmlformats.org/officeDocument/2006/relationships/hyperlink" Target="mailto:aruderman@formulatedsolutions.com" TargetMode="External"/><Relationship Id="rId43" Type="http://schemas.openxmlformats.org/officeDocument/2006/relationships/hyperlink" Target="mailto:jpiro@APEXGCL.com" TargetMode="External"/><Relationship Id="rId48" Type="http://schemas.openxmlformats.org/officeDocument/2006/relationships/hyperlink" Target="mailto:andrew.toro@avantorsciences.com" TargetMode="External"/><Relationship Id="rId56" Type="http://schemas.openxmlformats.org/officeDocument/2006/relationships/printerSettings" Target="../printerSettings/printerSettings1.bin"/><Relationship Id="rId8" Type="http://schemas.openxmlformats.org/officeDocument/2006/relationships/hyperlink" Target="mailto:jean-louism@loopmission.com" TargetMode="External"/><Relationship Id="rId51" Type="http://schemas.openxmlformats.org/officeDocument/2006/relationships/hyperlink" Target="mailto:Jordy.Cadena@pharmetiquelabs.com" TargetMode="External"/><Relationship Id="rId3" Type="http://schemas.openxmlformats.org/officeDocument/2006/relationships/hyperlink" Target="mailto:dan.x.petrich@haleon.com" TargetMode="External"/><Relationship Id="rId12" Type="http://schemas.openxmlformats.org/officeDocument/2006/relationships/hyperlink" Target="mailto:boncho.tsanev@schreiberfoods.com" TargetMode="External"/><Relationship Id="rId17" Type="http://schemas.openxmlformats.org/officeDocument/2006/relationships/hyperlink" Target="mailto:eprieto@fertilome.com" TargetMode="External"/><Relationship Id="rId25" Type="http://schemas.openxmlformats.org/officeDocument/2006/relationships/hyperlink" Target="mailto:jkipp@capmatic.com" TargetMode="External"/><Relationship Id="rId33" Type="http://schemas.openxmlformats.org/officeDocument/2006/relationships/hyperlink" Target="mailto:aruderman@formulatedsolutions.com" TargetMode="External"/><Relationship Id="rId38" Type="http://schemas.openxmlformats.org/officeDocument/2006/relationships/hyperlink" Target="mailto:mlemire@crescitatx.com" TargetMode="External"/><Relationship Id="rId46" Type="http://schemas.openxmlformats.org/officeDocument/2006/relationships/hyperlink" Target="mailto:jmonserrate@beemaid.com" TargetMode="External"/><Relationship Id="rId20" Type="http://schemas.openxmlformats.org/officeDocument/2006/relationships/hyperlink" Target="mailto:eprieto@fertilome.com" TargetMode="External"/><Relationship Id="rId41" Type="http://schemas.openxmlformats.org/officeDocument/2006/relationships/hyperlink" Target="mailto:Jordy.Cadena@pharmetiquelabs.com" TargetMode="External"/><Relationship Id="rId54" Type="http://schemas.openxmlformats.org/officeDocument/2006/relationships/hyperlink" Target="mailto:chamara.kuruppu@organigram.ca" TargetMode="External"/><Relationship Id="rId1" Type="http://schemas.openxmlformats.org/officeDocument/2006/relationships/hyperlink" Target="mailto:eprieto@fertilome.com" TargetMode="External"/><Relationship Id="rId6" Type="http://schemas.openxmlformats.org/officeDocument/2006/relationships/hyperlink" Target="mailto:jcguindon@parador.ca" TargetMode="External"/><Relationship Id="rId15" Type="http://schemas.openxmlformats.org/officeDocument/2006/relationships/hyperlink" Target="mailto:eprieto@fertilome.com" TargetMode="External"/><Relationship Id="rId23" Type="http://schemas.openxmlformats.org/officeDocument/2006/relationships/hyperlink" Target="mailto:eprieto@fertilome.com" TargetMode="External"/><Relationship Id="rId28" Type="http://schemas.openxmlformats.org/officeDocument/2006/relationships/hyperlink" Target="mailto:klewis@farouk.com" TargetMode="External"/><Relationship Id="rId36" Type="http://schemas.openxmlformats.org/officeDocument/2006/relationships/hyperlink" Target="mailto:aruderman@formulatedsolutions.com" TargetMode="External"/><Relationship Id="rId49" Type="http://schemas.openxmlformats.org/officeDocument/2006/relationships/hyperlink" Target="mailto:mlemire@crescitatx.com" TargetMode="External"/><Relationship Id="rId57" Type="http://schemas.openxmlformats.org/officeDocument/2006/relationships/table" Target="../tables/table1.xml"/><Relationship Id="rId10" Type="http://schemas.openxmlformats.org/officeDocument/2006/relationships/hyperlink" Target="mailto:carl.cyr@siropdelest.com" TargetMode="External"/><Relationship Id="rId31" Type="http://schemas.openxmlformats.org/officeDocument/2006/relationships/hyperlink" Target="mailto:Tsvetelina.Nikolova@dairyday.bg" TargetMode="External"/><Relationship Id="rId44" Type="http://schemas.openxmlformats.org/officeDocument/2006/relationships/hyperlink" Target="mailto:jpiro@APEXGCL.com" TargetMode="External"/><Relationship Id="rId52" Type="http://schemas.openxmlformats.org/officeDocument/2006/relationships/hyperlink" Target="mailto:Jordy.Cadena@pharmetiquelabs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97"/>
  <sheetViews>
    <sheetView tabSelected="1" zoomScale="90" zoomScaleNormal="90" workbookViewId="0">
      <pane ySplit="1" topLeftCell="A65" activePane="bottomLeft" state="frozen"/>
      <selection activeCell="D1" sqref="D1"/>
      <selection pane="bottomLeft" activeCell="A94" sqref="A94"/>
    </sheetView>
  </sheetViews>
  <sheetFormatPr defaultColWidth="9.15234375" defaultRowHeight="15.9" x14ac:dyDescent="0.45"/>
  <cols>
    <col min="1" max="1" width="8.3828125" style="1" bestFit="1" customWidth="1"/>
    <col min="2" max="2" width="52.3828125" style="1" bestFit="1" customWidth="1"/>
    <col min="3" max="3" width="29.3046875" style="1" bestFit="1" customWidth="1"/>
    <col min="4" max="4" width="50.3828125" style="1" bestFit="1" customWidth="1"/>
    <col min="5" max="5" width="22.15234375" style="1" bestFit="1" customWidth="1"/>
    <col min="6" max="6" width="18.69140625" style="1" bestFit="1" customWidth="1"/>
    <col min="7" max="7" width="30" style="1" bestFit="1" customWidth="1"/>
    <col min="8" max="8" width="47.15234375" style="1" bestFit="1" customWidth="1"/>
    <col min="9" max="9" width="21.84375" style="2" bestFit="1" customWidth="1"/>
    <col min="10" max="10" width="44.69140625" style="1" bestFit="1" customWidth="1"/>
    <col min="11" max="11" width="47.15234375" style="1" bestFit="1" customWidth="1"/>
    <col min="12" max="12" width="43" style="1" bestFit="1" customWidth="1"/>
    <col min="13" max="13" width="18.84375" style="1" bestFit="1" customWidth="1"/>
    <col min="14" max="14" width="21.53515625" style="1" bestFit="1" customWidth="1"/>
    <col min="15" max="15" width="15.84375" style="1" bestFit="1" customWidth="1"/>
    <col min="16" max="16" width="8.53515625" style="1" bestFit="1" customWidth="1"/>
    <col min="17" max="17" width="8.84375" style="1" bestFit="1" customWidth="1"/>
    <col min="18" max="18" width="14.15234375" style="1" bestFit="1" customWidth="1"/>
    <col min="19" max="19" width="22.84375" style="1" bestFit="1" customWidth="1"/>
    <col min="20" max="20" width="8.84375" style="3" bestFit="1" customWidth="1"/>
    <col min="21" max="21" width="22.69140625" style="1" bestFit="1" customWidth="1"/>
    <col min="22" max="22" width="55.69140625" style="1" bestFit="1" customWidth="1"/>
    <col min="23" max="34" width="9.15234375" style="1" customWidth="1"/>
    <col min="35" max="16384" width="9.15234375" style="1"/>
  </cols>
  <sheetData>
    <row r="1" spans="1:22" ht="14.6" x14ac:dyDescent="0.4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2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40" t="s">
        <v>19</v>
      </c>
      <c r="U1" s="1" t="s">
        <v>20</v>
      </c>
      <c r="V1" s="1" t="s">
        <v>21</v>
      </c>
    </row>
    <row r="2" spans="1:22" ht="14.6" x14ac:dyDescent="0.4">
      <c r="A2" s="1" t="s">
        <v>22</v>
      </c>
      <c r="B2" s="1" t="s">
        <v>23</v>
      </c>
      <c r="C2" s="1" t="s">
        <v>24</v>
      </c>
      <c r="D2" s="5" t="s">
        <v>299</v>
      </c>
      <c r="E2" s="1" t="s">
        <v>25</v>
      </c>
      <c r="F2" s="5" t="str">
        <f>_xlfn.IFNA(VLOOKUP(A2,'[1]Serial Number'!$E$1:$F$10000,2,FALSE),"")</f>
        <v>PF23123094</v>
      </c>
      <c r="G2" s="1" t="s">
        <v>26</v>
      </c>
      <c r="H2" s="1" t="s">
        <v>27</v>
      </c>
      <c r="I2" s="1" t="s">
        <v>28</v>
      </c>
      <c r="J2" s="1" t="s">
        <v>26</v>
      </c>
      <c r="K2" s="1" t="s">
        <v>27</v>
      </c>
      <c r="L2" s="1" t="s">
        <v>28</v>
      </c>
      <c r="M2" s="1" t="s">
        <v>29</v>
      </c>
      <c r="N2" s="1" t="s">
        <v>30</v>
      </c>
      <c r="O2" s="2">
        <v>44553</v>
      </c>
      <c r="P2" s="1" t="s">
        <v>31</v>
      </c>
      <c r="R2" s="1" t="s">
        <v>120</v>
      </c>
      <c r="T2" s="40">
        <v>8422.2999999999993</v>
      </c>
      <c r="U2" s="1" t="s">
        <v>32</v>
      </c>
      <c r="V2" s="4" t="s">
        <v>33</v>
      </c>
    </row>
    <row r="3" spans="1:22" ht="14.6" x14ac:dyDescent="0.4">
      <c r="A3" s="1" t="s">
        <v>301</v>
      </c>
      <c r="B3" s="1" t="s">
        <v>23</v>
      </c>
      <c r="C3" s="1" t="s">
        <v>24</v>
      </c>
      <c r="D3" s="5" t="s">
        <v>233</v>
      </c>
      <c r="E3" s="1" t="s">
        <v>25</v>
      </c>
      <c r="F3" s="5" t="str">
        <f>_xlfn.IFNA(VLOOKUP(A3,'[1]Serial Number'!$E$1:$F$10000,2,FALSE),"")</f>
        <v>AL23123095</v>
      </c>
      <c r="G3" s="1" t="s">
        <v>26</v>
      </c>
      <c r="H3" s="1" t="s">
        <v>27</v>
      </c>
      <c r="I3" s="1" t="s">
        <v>28</v>
      </c>
      <c r="J3" s="1" t="s">
        <v>26</v>
      </c>
      <c r="K3" s="1" t="s">
        <v>27</v>
      </c>
      <c r="L3" s="1" t="s">
        <v>28</v>
      </c>
      <c r="M3" s="1" t="s">
        <v>29</v>
      </c>
      <c r="N3" s="1" t="s">
        <v>30</v>
      </c>
      <c r="O3" s="2">
        <v>44553</v>
      </c>
      <c r="P3" s="1" t="s">
        <v>31</v>
      </c>
      <c r="R3" s="1" t="s">
        <v>120</v>
      </c>
      <c r="T3" s="40">
        <v>8422.2999999999993</v>
      </c>
      <c r="U3" s="1" t="s">
        <v>32</v>
      </c>
      <c r="V3" s="4" t="s">
        <v>33</v>
      </c>
    </row>
    <row r="4" spans="1:22" ht="14.6" x14ac:dyDescent="0.4">
      <c r="A4" s="1" t="s">
        <v>304</v>
      </c>
      <c r="B4" s="1" t="s">
        <v>23</v>
      </c>
      <c r="C4" s="1" t="s">
        <v>24</v>
      </c>
      <c r="D4" s="5" t="s">
        <v>204</v>
      </c>
      <c r="E4" s="1" t="s">
        <v>25</v>
      </c>
      <c r="F4" s="5" t="str">
        <f>_xlfn.IFNA(VLOOKUP(A4,'[1]Serial Number'!$E$1:$F$10000,2,FALSE),"")</f>
        <v>UN23123093</v>
      </c>
      <c r="G4" s="1" t="s">
        <v>26</v>
      </c>
      <c r="H4" s="1" t="s">
        <v>27</v>
      </c>
      <c r="I4" s="1" t="s">
        <v>28</v>
      </c>
      <c r="J4" s="1" t="s">
        <v>26</v>
      </c>
      <c r="K4" s="1" t="s">
        <v>27</v>
      </c>
      <c r="L4" s="1" t="s">
        <v>28</v>
      </c>
      <c r="M4" s="1" t="s">
        <v>29</v>
      </c>
      <c r="N4" s="1" t="s">
        <v>30</v>
      </c>
      <c r="O4" s="2">
        <v>44553</v>
      </c>
      <c r="P4" s="1" t="s">
        <v>31</v>
      </c>
      <c r="R4" s="1" t="s">
        <v>120</v>
      </c>
      <c r="T4" s="40">
        <v>8428.2000000000007</v>
      </c>
      <c r="U4" s="1" t="s">
        <v>32</v>
      </c>
      <c r="V4" s="4" t="s">
        <v>33</v>
      </c>
    </row>
    <row r="5" spans="1:22" ht="14.6" x14ac:dyDescent="0.4">
      <c r="A5" s="1" t="s">
        <v>303</v>
      </c>
      <c r="B5" s="1" t="s">
        <v>23</v>
      </c>
      <c r="C5" s="1" t="s">
        <v>24</v>
      </c>
      <c r="D5" s="5" t="s">
        <v>234</v>
      </c>
      <c r="E5" s="1" t="s">
        <v>25</v>
      </c>
      <c r="F5" s="5" t="str">
        <f>_xlfn.IFNA(VLOOKUP(A5,'[1]Serial Number'!$E$1:$F$10000,2,FALSE),"")</f>
        <v>LS23123098</v>
      </c>
      <c r="G5" s="1" t="s">
        <v>26</v>
      </c>
      <c r="H5" s="1" t="s">
        <v>27</v>
      </c>
      <c r="I5" s="1" t="s">
        <v>28</v>
      </c>
      <c r="J5" s="1" t="s">
        <v>26</v>
      </c>
      <c r="K5" s="1" t="s">
        <v>27</v>
      </c>
      <c r="L5" s="1" t="s">
        <v>28</v>
      </c>
      <c r="M5" s="1" t="s">
        <v>29</v>
      </c>
      <c r="N5" s="1" t="s">
        <v>30</v>
      </c>
      <c r="O5" s="2">
        <v>44553</v>
      </c>
      <c r="P5" s="1" t="s">
        <v>31</v>
      </c>
      <c r="R5" s="1" t="s">
        <v>120</v>
      </c>
      <c r="T5" s="40"/>
      <c r="U5" s="1" t="s">
        <v>32</v>
      </c>
      <c r="V5" s="4" t="s">
        <v>33</v>
      </c>
    </row>
    <row r="6" spans="1:22" ht="14.6" x14ac:dyDescent="0.4">
      <c r="A6" s="1" t="s">
        <v>302</v>
      </c>
      <c r="B6" s="1" t="s">
        <v>23</v>
      </c>
      <c r="C6" s="1" t="s">
        <v>24</v>
      </c>
      <c r="D6" s="5" t="s">
        <v>235</v>
      </c>
      <c r="E6" s="1" t="s">
        <v>25</v>
      </c>
      <c r="F6" s="5" t="str">
        <f>_xlfn.IFNA(VLOOKUP(A6,'[1]Serial Number'!$E$1:$F$10000,2,FALSE),"")</f>
        <v>GI23123097</v>
      </c>
      <c r="G6" s="1" t="s">
        <v>26</v>
      </c>
      <c r="H6" s="1" t="s">
        <v>27</v>
      </c>
      <c r="I6" s="1" t="s">
        <v>28</v>
      </c>
      <c r="J6" s="1" t="s">
        <v>26</v>
      </c>
      <c r="K6" s="1" t="s">
        <v>27</v>
      </c>
      <c r="L6" s="1" t="s">
        <v>28</v>
      </c>
      <c r="M6" s="1" t="s">
        <v>29</v>
      </c>
      <c r="N6" s="1" t="s">
        <v>30</v>
      </c>
      <c r="O6" s="2">
        <v>44553</v>
      </c>
      <c r="P6" s="1" t="s">
        <v>31</v>
      </c>
      <c r="R6" s="1" t="s">
        <v>120</v>
      </c>
      <c r="T6" s="40">
        <v>8428.39</v>
      </c>
      <c r="U6" s="1" t="s">
        <v>32</v>
      </c>
      <c r="V6" s="4" t="s">
        <v>33</v>
      </c>
    </row>
    <row r="7" spans="1:22" ht="14.6" x14ac:dyDescent="0.4">
      <c r="A7" s="1" t="s">
        <v>305</v>
      </c>
      <c r="B7" s="1" t="s">
        <v>23</v>
      </c>
      <c r="C7" s="1" t="s">
        <v>24</v>
      </c>
      <c r="D7" s="5" t="s">
        <v>236</v>
      </c>
      <c r="E7" s="1" t="s">
        <v>25</v>
      </c>
      <c r="F7" s="5" t="str">
        <f>_xlfn.IFNA(VLOOKUP(A7,'[1]Serial Number'!$E$1:$F$10000,2,FALSE),"")</f>
        <v/>
      </c>
      <c r="G7" s="1" t="s">
        <v>26</v>
      </c>
      <c r="H7" s="1" t="s">
        <v>27</v>
      </c>
      <c r="I7" s="1" t="s">
        <v>28</v>
      </c>
      <c r="J7" s="1" t="s">
        <v>26</v>
      </c>
      <c r="K7" s="1" t="s">
        <v>27</v>
      </c>
      <c r="L7" s="1" t="s">
        <v>28</v>
      </c>
      <c r="M7" s="1" t="s">
        <v>29</v>
      </c>
      <c r="N7" s="1" t="s">
        <v>30</v>
      </c>
      <c r="O7" s="2">
        <v>44553</v>
      </c>
      <c r="P7" s="1" t="s">
        <v>31</v>
      </c>
      <c r="R7" s="1" t="s">
        <v>120</v>
      </c>
      <c r="T7" s="40"/>
      <c r="U7" s="1" t="s">
        <v>32</v>
      </c>
      <c r="V7" s="4" t="s">
        <v>33</v>
      </c>
    </row>
    <row r="8" spans="1:22" ht="14.6" x14ac:dyDescent="0.4">
      <c r="A8" s="1" t="s">
        <v>305</v>
      </c>
      <c r="B8" s="1" t="s">
        <v>23</v>
      </c>
      <c r="C8" s="1" t="s">
        <v>24</v>
      </c>
      <c r="D8" s="5" t="s">
        <v>237</v>
      </c>
      <c r="E8" s="1" t="s">
        <v>25</v>
      </c>
      <c r="F8" s="5" t="str">
        <f>_xlfn.IFNA(VLOOKUP(A8,'[1]Serial Number'!$E$1:$F$10000,2,FALSE),"")</f>
        <v/>
      </c>
      <c r="G8" s="1" t="s">
        <v>26</v>
      </c>
      <c r="H8" s="1" t="s">
        <v>27</v>
      </c>
      <c r="I8" s="1" t="s">
        <v>28</v>
      </c>
      <c r="J8" s="1" t="s">
        <v>26</v>
      </c>
      <c r="K8" s="1" t="s">
        <v>27</v>
      </c>
      <c r="L8" s="1" t="s">
        <v>28</v>
      </c>
      <c r="M8" s="1" t="s">
        <v>29</v>
      </c>
      <c r="N8" s="1" t="s">
        <v>30</v>
      </c>
      <c r="O8" s="2">
        <v>44553</v>
      </c>
      <c r="P8" s="1" t="s">
        <v>31</v>
      </c>
      <c r="R8" s="1" t="s">
        <v>120</v>
      </c>
      <c r="T8" s="40"/>
      <c r="U8" s="1" t="s">
        <v>32</v>
      </c>
      <c r="V8" s="4" t="s">
        <v>33</v>
      </c>
    </row>
    <row r="9" spans="1:22" ht="14.6" x14ac:dyDescent="0.4">
      <c r="A9" s="1" t="s">
        <v>306</v>
      </c>
      <c r="B9" s="1" t="s">
        <v>23</v>
      </c>
      <c r="C9" s="1" t="s">
        <v>24</v>
      </c>
      <c r="D9" s="5" t="s">
        <v>238</v>
      </c>
      <c r="E9" s="1" t="s">
        <v>25</v>
      </c>
      <c r="F9" s="5" t="str">
        <f>_xlfn.IFNA(VLOOKUP(A9,'[1]Serial Number'!$E$1:$F$10000,2,FALSE),"")</f>
        <v>VH23123096</v>
      </c>
      <c r="G9" s="1" t="s">
        <v>26</v>
      </c>
      <c r="H9" s="1" t="s">
        <v>27</v>
      </c>
      <c r="I9" s="1" t="s">
        <v>28</v>
      </c>
      <c r="J9" s="1" t="s">
        <v>26</v>
      </c>
      <c r="K9" s="1" t="s">
        <v>27</v>
      </c>
      <c r="L9" s="1" t="s">
        <v>28</v>
      </c>
      <c r="M9" s="1" t="s">
        <v>29</v>
      </c>
      <c r="N9" s="1" t="s">
        <v>30</v>
      </c>
      <c r="O9" s="2">
        <v>44553</v>
      </c>
      <c r="P9" s="1" t="s">
        <v>31</v>
      </c>
      <c r="R9" s="1" t="s">
        <v>120</v>
      </c>
      <c r="T9" s="40">
        <v>8428.2000000000007</v>
      </c>
      <c r="U9" s="1" t="s">
        <v>32</v>
      </c>
      <c r="V9" s="4" t="s">
        <v>33</v>
      </c>
    </row>
    <row r="10" spans="1:22" ht="14.6" x14ac:dyDescent="0.4">
      <c r="A10" s="1" t="s">
        <v>307</v>
      </c>
      <c r="B10" s="1" t="s">
        <v>23</v>
      </c>
      <c r="C10" s="1" t="s">
        <v>24</v>
      </c>
      <c r="D10" s="5" t="s">
        <v>239</v>
      </c>
      <c r="E10" s="1" t="s">
        <v>25</v>
      </c>
      <c r="F10" s="5" t="str">
        <f>_xlfn.IFNA(VLOOKUP(A10,'[1]Serial Number'!$E$1:$F$10000,2,FALSE),"")</f>
        <v>UN23123099</v>
      </c>
      <c r="G10" s="1" t="s">
        <v>26</v>
      </c>
      <c r="H10" s="1" t="s">
        <v>27</v>
      </c>
      <c r="I10" s="1" t="s">
        <v>28</v>
      </c>
      <c r="J10" s="1" t="s">
        <v>26</v>
      </c>
      <c r="K10" s="1" t="s">
        <v>27</v>
      </c>
      <c r="L10" s="1" t="s">
        <v>28</v>
      </c>
      <c r="M10" s="1" t="s">
        <v>29</v>
      </c>
      <c r="N10" s="1" t="s">
        <v>30</v>
      </c>
      <c r="O10" s="2">
        <v>44553</v>
      </c>
      <c r="P10" s="1" t="s">
        <v>31</v>
      </c>
      <c r="R10" s="1" t="s">
        <v>120</v>
      </c>
      <c r="T10" s="40"/>
      <c r="U10" s="1" t="s">
        <v>32</v>
      </c>
      <c r="V10" s="4" t="s">
        <v>33</v>
      </c>
    </row>
    <row r="11" spans="1:22" ht="14.6" x14ac:dyDescent="0.4">
      <c r="A11" s="1" t="s">
        <v>308</v>
      </c>
      <c r="B11" s="1" t="s">
        <v>23</v>
      </c>
      <c r="C11" s="1" t="s">
        <v>24</v>
      </c>
      <c r="D11" s="5" t="s">
        <v>240</v>
      </c>
      <c r="E11" s="1" t="s">
        <v>25</v>
      </c>
      <c r="F11" s="5" t="str">
        <f>_xlfn.IFNA(VLOOKUP(A11,'[1]Serial Number'!$E$1:$F$10000,2,FALSE),"")</f>
        <v>TT23123100</v>
      </c>
      <c r="G11" s="1" t="s">
        <v>26</v>
      </c>
      <c r="H11" s="1" t="s">
        <v>27</v>
      </c>
      <c r="I11" s="1" t="s">
        <v>28</v>
      </c>
      <c r="J11" s="1" t="s">
        <v>26</v>
      </c>
      <c r="K11" s="1" t="s">
        <v>27</v>
      </c>
      <c r="L11" s="1" t="s">
        <v>28</v>
      </c>
      <c r="M11" s="1" t="s">
        <v>29</v>
      </c>
      <c r="N11" s="1" t="s">
        <v>30</v>
      </c>
      <c r="O11" s="2">
        <v>44553</v>
      </c>
      <c r="P11" s="1" t="s">
        <v>31</v>
      </c>
      <c r="R11" s="1" t="s">
        <v>120</v>
      </c>
      <c r="T11" s="40">
        <v>8431.39</v>
      </c>
      <c r="U11" s="1" t="s">
        <v>32</v>
      </c>
      <c r="V11" s="4" t="s">
        <v>33</v>
      </c>
    </row>
    <row r="12" spans="1:22" ht="14.6" x14ac:dyDescent="0.4">
      <c r="A12" s="1" t="s">
        <v>34</v>
      </c>
      <c r="B12" s="1" t="s">
        <v>35</v>
      </c>
      <c r="C12" s="1" t="s">
        <v>36</v>
      </c>
      <c r="D12" s="1" t="s">
        <v>300</v>
      </c>
      <c r="E12" s="1" t="s">
        <v>37</v>
      </c>
      <c r="F12" s="5" t="str">
        <f>_xlfn.IFNA(VLOOKUP(A12,'[1]Serial Number'!$E$1:$F$10000,2,FALSE),"")</f>
        <v>AL23103074</v>
      </c>
      <c r="G12" s="1" t="s">
        <v>38</v>
      </c>
      <c r="H12" s="1" t="s">
        <v>39</v>
      </c>
      <c r="I12" s="1" t="s">
        <v>28</v>
      </c>
      <c r="J12" s="1" t="s">
        <v>40</v>
      </c>
      <c r="K12" s="1" t="s">
        <v>41</v>
      </c>
      <c r="L12" s="1" t="s">
        <v>42</v>
      </c>
      <c r="M12" s="1" t="s">
        <v>43</v>
      </c>
      <c r="N12" s="1">
        <v>7402547</v>
      </c>
      <c r="O12" s="2">
        <v>44903</v>
      </c>
      <c r="P12" s="1" t="s">
        <v>44</v>
      </c>
      <c r="R12" s="1" t="s">
        <v>120</v>
      </c>
      <c r="T12" s="40">
        <v>8422.2999999999993</v>
      </c>
      <c r="U12" s="1" t="s">
        <v>32</v>
      </c>
      <c r="V12" s="4" t="s">
        <v>45</v>
      </c>
    </row>
    <row r="13" spans="1:22" ht="14.6" x14ac:dyDescent="0.4">
      <c r="A13" s="1" t="s">
        <v>46</v>
      </c>
      <c r="B13" s="1" t="s">
        <v>224</v>
      </c>
      <c r="C13" s="1" t="s">
        <v>47</v>
      </c>
      <c r="D13" s="5" t="s">
        <v>48</v>
      </c>
      <c r="E13" s="1" t="s">
        <v>49</v>
      </c>
      <c r="F13" s="5" t="str">
        <f>_xlfn.IFNA(VLOOKUP(A13,'[1]Serial Number'!$E$1:$F$10000,2,FALSE),"")</f>
        <v>UN23103086</v>
      </c>
      <c r="G13" s="1" t="s">
        <v>50</v>
      </c>
      <c r="H13" s="1" t="s">
        <v>51</v>
      </c>
      <c r="I13" s="1" t="s">
        <v>28</v>
      </c>
      <c r="J13" s="1" t="s">
        <v>52</v>
      </c>
      <c r="K13" s="1" t="s">
        <v>53</v>
      </c>
      <c r="L13" s="1" t="s">
        <v>28</v>
      </c>
      <c r="M13" s="1" t="s">
        <v>225</v>
      </c>
      <c r="N13" s="1">
        <v>6600882304</v>
      </c>
      <c r="O13" s="2">
        <v>45014</v>
      </c>
      <c r="P13" s="1" t="s">
        <v>54</v>
      </c>
      <c r="R13" s="1" t="s">
        <v>120</v>
      </c>
      <c r="S13" s="1" t="s">
        <v>226</v>
      </c>
      <c r="T13" s="40">
        <v>8428.2000000000007</v>
      </c>
      <c r="U13" s="1" t="s">
        <v>32</v>
      </c>
      <c r="V13" s="4" t="s">
        <v>55</v>
      </c>
    </row>
    <row r="14" spans="1:22" ht="14.6" x14ac:dyDescent="0.4">
      <c r="A14" s="1" t="s">
        <v>56</v>
      </c>
      <c r="B14" s="1" t="s">
        <v>57</v>
      </c>
      <c r="C14" s="1" t="s">
        <v>58</v>
      </c>
      <c r="D14" s="5" t="s">
        <v>59</v>
      </c>
      <c r="E14" s="1" t="s">
        <v>60</v>
      </c>
      <c r="F14" s="5" t="str">
        <f>_xlfn.IFNA(VLOOKUP(A14,'[1]Serial Number'!$E$1:$F$10000,2,FALSE),"")</f>
        <v>2P23113087</v>
      </c>
      <c r="G14" s="1" t="s">
        <v>61</v>
      </c>
      <c r="H14" s="1" t="s">
        <v>62</v>
      </c>
      <c r="I14" s="1" t="s">
        <v>63</v>
      </c>
      <c r="J14" s="1" t="s">
        <v>64</v>
      </c>
      <c r="K14" s="1" t="s">
        <v>65</v>
      </c>
      <c r="L14" s="1" t="s">
        <v>63</v>
      </c>
      <c r="M14" s="1" t="s">
        <v>66</v>
      </c>
      <c r="N14" s="1" t="s">
        <v>67</v>
      </c>
      <c r="O14" s="2">
        <v>45206</v>
      </c>
      <c r="P14" s="1" t="s">
        <v>68</v>
      </c>
      <c r="R14" s="1" t="s">
        <v>120</v>
      </c>
      <c r="T14" s="40">
        <v>8422.2999999999993</v>
      </c>
      <c r="U14" s="1" t="s">
        <v>69</v>
      </c>
      <c r="V14" s="4" t="s">
        <v>70</v>
      </c>
    </row>
    <row r="15" spans="1:22" ht="14.6" x14ac:dyDescent="0.4">
      <c r="A15" s="1" t="s">
        <v>71</v>
      </c>
      <c r="B15" s="1" t="s">
        <v>72</v>
      </c>
      <c r="C15" s="1" t="s">
        <v>73</v>
      </c>
      <c r="D15" s="1" t="s">
        <v>74</v>
      </c>
      <c r="E15" s="1" t="s">
        <v>75</v>
      </c>
      <c r="F15" s="5" t="str">
        <f>_xlfn.IFNA(VLOOKUP(A15,'[1]Serial Number'!$E$1:$F$10000,2,FALSE),"")</f>
        <v/>
      </c>
      <c r="G15" s="1" t="s">
        <v>76</v>
      </c>
      <c r="H15" s="5" t="s">
        <v>77</v>
      </c>
      <c r="I15" s="1" t="s">
        <v>78</v>
      </c>
      <c r="J15" s="7" t="s">
        <v>79</v>
      </c>
      <c r="K15" s="7" t="s">
        <v>80</v>
      </c>
      <c r="L15" s="8" t="s">
        <v>81</v>
      </c>
      <c r="M15" s="1" t="s">
        <v>82</v>
      </c>
      <c r="N15" s="1" t="s">
        <v>83</v>
      </c>
      <c r="O15" s="2">
        <v>45036</v>
      </c>
      <c r="P15" s="1" t="s">
        <v>84</v>
      </c>
      <c r="R15" s="1" t="s">
        <v>120</v>
      </c>
      <c r="T15" s="40">
        <v>8422.2999999999993</v>
      </c>
      <c r="U15" s="1" t="s">
        <v>85</v>
      </c>
      <c r="V15" s="4" t="s">
        <v>86</v>
      </c>
    </row>
    <row r="16" spans="1:22" ht="14.6" x14ac:dyDescent="0.4">
      <c r="A16" s="1" t="s">
        <v>87</v>
      </c>
      <c r="B16" s="1" t="s">
        <v>88</v>
      </c>
      <c r="C16" s="1" t="s">
        <v>89</v>
      </c>
      <c r="D16" s="1" t="s">
        <v>90</v>
      </c>
      <c r="E16" s="1" t="s">
        <v>91</v>
      </c>
      <c r="F16" s="5" t="str">
        <f>_xlfn.IFNA(VLOOKUP(A16,'[1]Serial Number'!$E$1:$F$10000,2,FALSE),"")</f>
        <v>PA24093154</v>
      </c>
      <c r="G16" s="1" t="s">
        <v>92</v>
      </c>
      <c r="H16" s="1" t="s">
        <v>93</v>
      </c>
      <c r="I16" s="2" t="s">
        <v>63</v>
      </c>
      <c r="J16" s="1" t="s">
        <v>92</v>
      </c>
      <c r="K16" s="1" t="s">
        <v>93</v>
      </c>
      <c r="L16" s="2" t="s">
        <v>63</v>
      </c>
      <c r="M16" s="1" t="s">
        <v>94</v>
      </c>
      <c r="N16" s="1" t="s">
        <v>95</v>
      </c>
      <c r="O16" s="2">
        <v>45169</v>
      </c>
      <c r="P16" s="1" t="s">
        <v>96</v>
      </c>
      <c r="R16" s="1" t="s">
        <v>120</v>
      </c>
      <c r="T16" s="40"/>
      <c r="U16" s="1" t="s">
        <v>97</v>
      </c>
      <c r="V16" s="4" t="s">
        <v>98</v>
      </c>
    </row>
    <row r="17" spans="1:22" ht="14.6" x14ac:dyDescent="0.4">
      <c r="A17" s="1" t="s">
        <v>99</v>
      </c>
      <c r="B17" s="1" t="s">
        <v>100</v>
      </c>
      <c r="D17" s="1" t="s">
        <v>101</v>
      </c>
      <c r="E17" s="1" t="s">
        <v>102</v>
      </c>
      <c r="F17" s="5" t="str">
        <f>_xlfn.IFNA(VLOOKUP(A17,'[1]Serial Number'!$E$1:$F$10000,2,FALSE),"")</f>
        <v>IN24113165</v>
      </c>
      <c r="N17" s="1">
        <v>362</v>
      </c>
      <c r="O17" s="2"/>
      <c r="P17" s="1" t="s">
        <v>103</v>
      </c>
      <c r="R17" s="1" t="s">
        <v>120</v>
      </c>
      <c r="T17" s="40"/>
      <c r="U17" s="1" t="s">
        <v>104</v>
      </c>
    </row>
    <row r="18" spans="1:22" ht="14.6" x14ac:dyDescent="0.4">
      <c r="A18" s="1" t="s">
        <v>105</v>
      </c>
      <c r="B18" s="1" t="s">
        <v>106</v>
      </c>
      <c r="D18" s="1" t="s">
        <v>107</v>
      </c>
      <c r="E18" s="1" t="s">
        <v>108</v>
      </c>
      <c r="F18" s="5" t="str">
        <f>_xlfn.IFNA(VLOOKUP(A18,'[1]Serial Number'!$E$1:$F$10000,2,FALSE),"")</f>
        <v>IC19102695</v>
      </c>
      <c r="N18" s="1" t="s">
        <v>109</v>
      </c>
      <c r="O18" s="2"/>
      <c r="P18" s="1" t="s">
        <v>110</v>
      </c>
      <c r="R18" s="1" t="s">
        <v>120</v>
      </c>
      <c r="T18" s="40"/>
    </row>
    <row r="19" spans="1:22" ht="14.6" x14ac:dyDescent="0.4">
      <c r="A19" s="1" t="s">
        <v>111</v>
      </c>
      <c r="B19" s="1" t="s">
        <v>112</v>
      </c>
      <c r="C19" s="1" t="s">
        <v>113</v>
      </c>
      <c r="D19" s="1" t="s">
        <v>114</v>
      </c>
      <c r="E19" s="1" t="s">
        <v>115</v>
      </c>
      <c r="F19" s="5" t="str">
        <f>_xlfn.IFNA(VLOOKUP(A19,'[1]Serial Number'!$E$1:$F$10000,2,FALSE),"")</f>
        <v>FM23103085</v>
      </c>
      <c r="G19" s="1" t="s">
        <v>116</v>
      </c>
      <c r="H19" s="1" t="s">
        <v>117</v>
      </c>
      <c r="I19" s="2" t="s">
        <v>63</v>
      </c>
      <c r="J19" s="1" t="s">
        <v>116</v>
      </c>
      <c r="K19" s="1" t="s">
        <v>117</v>
      </c>
      <c r="L19" s="2" t="s">
        <v>63</v>
      </c>
      <c r="M19" s="11" t="s">
        <v>118</v>
      </c>
      <c r="N19" s="1" t="s">
        <v>115</v>
      </c>
      <c r="O19" s="2">
        <v>44789</v>
      </c>
      <c r="P19" s="1" t="s">
        <v>119</v>
      </c>
      <c r="R19" s="1" t="s">
        <v>120</v>
      </c>
      <c r="T19" s="40"/>
      <c r="U19" s="1" t="s">
        <v>121</v>
      </c>
      <c r="V19" s="10" t="s">
        <v>122</v>
      </c>
    </row>
    <row r="20" spans="1:22" ht="14.6" x14ac:dyDescent="0.4">
      <c r="A20" s="1" t="s">
        <v>123</v>
      </c>
      <c r="B20" s="1" t="s">
        <v>124</v>
      </c>
      <c r="C20" s="1" t="s">
        <v>125</v>
      </c>
      <c r="D20" s="1" t="s">
        <v>126</v>
      </c>
      <c r="E20" s="1" t="s">
        <v>127</v>
      </c>
      <c r="F20" s="5" t="str">
        <f>_xlfn.IFNA(VLOOKUP(A20,'[1]Serial Number'!$E$1:$F$10000,2,FALSE),"")</f>
        <v>LS23113091</v>
      </c>
      <c r="G20" s="1" t="s">
        <v>128</v>
      </c>
      <c r="H20" s="1" t="s">
        <v>129</v>
      </c>
      <c r="I20" s="1" t="s">
        <v>63</v>
      </c>
      <c r="J20" s="1" t="s">
        <v>128</v>
      </c>
      <c r="K20" s="1" t="s">
        <v>129</v>
      </c>
      <c r="L20" s="1" t="s">
        <v>63</v>
      </c>
      <c r="M20" s="1" t="s">
        <v>130</v>
      </c>
      <c r="N20" s="1">
        <v>2212007</v>
      </c>
      <c r="O20" s="2"/>
      <c r="P20" s="1" t="s">
        <v>131</v>
      </c>
      <c r="R20" s="1" t="s">
        <v>120</v>
      </c>
      <c r="T20" s="40"/>
      <c r="U20" s="1" t="s">
        <v>132</v>
      </c>
      <c r="V20" s="4" t="s">
        <v>133</v>
      </c>
    </row>
    <row r="21" spans="1:22" ht="14.6" x14ac:dyDescent="0.4">
      <c r="B21" s="1" t="s">
        <v>134</v>
      </c>
      <c r="C21" s="1" t="s">
        <v>135</v>
      </c>
      <c r="D21" s="1" t="s">
        <v>136</v>
      </c>
      <c r="E21" s="1" t="s">
        <v>137</v>
      </c>
      <c r="F21" s="5" t="str">
        <f>_xlfn.IFNA(VLOOKUP(A21,'[1]Serial Number'!$E$1:$F$10000,2,FALSE),"")</f>
        <v/>
      </c>
      <c r="G21" s="1" t="s">
        <v>138</v>
      </c>
      <c r="H21" s="1" t="s">
        <v>139</v>
      </c>
      <c r="I21" s="1" t="s">
        <v>140</v>
      </c>
      <c r="J21" s="1" t="s">
        <v>138</v>
      </c>
      <c r="K21" s="1" t="s">
        <v>139</v>
      </c>
      <c r="L21" s="1" t="s">
        <v>140</v>
      </c>
      <c r="M21" s="1" t="s">
        <v>141</v>
      </c>
      <c r="O21" s="6">
        <v>45168</v>
      </c>
      <c r="R21" s="1" t="s">
        <v>120</v>
      </c>
      <c r="T21" s="40"/>
      <c r="V21" s="4" t="s">
        <v>142</v>
      </c>
    </row>
    <row r="22" spans="1:22" ht="14.6" x14ac:dyDescent="0.4">
      <c r="A22" s="1" t="s">
        <v>143</v>
      </c>
      <c r="B22" s="1" t="s">
        <v>144</v>
      </c>
      <c r="C22" s="1" t="s">
        <v>145</v>
      </c>
      <c r="D22" s="1" t="s">
        <v>146</v>
      </c>
      <c r="E22" s="1" t="s">
        <v>147</v>
      </c>
      <c r="F22" s="5" t="str">
        <f>_xlfn.IFNA(VLOOKUP(A22,'[1]Serial Number'!$E$1:$F$10000,2,FALSE),"")</f>
        <v>GL23083071</v>
      </c>
      <c r="G22" s="1" t="s">
        <v>148</v>
      </c>
      <c r="H22" s="1" t="s">
        <v>149</v>
      </c>
      <c r="I22" s="1" t="s">
        <v>63</v>
      </c>
      <c r="J22" s="1" t="s">
        <v>148</v>
      </c>
      <c r="K22" s="1" t="s">
        <v>149</v>
      </c>
      <c r="L22" s="1" t="s">
        <v>63</v>
      </c>
      <c r="M22" s="1" t="s">
        <v>150</v>
      </c>
      <c r="N22" s="1">
        <v>5414</v>
      </c>
      <c r="O22" s="2">
        <v>44547</v>
      </c>
      <c r="P22" s="1" t="s">
        <v>151</v>
      </c>
      <c r="R22" s="1" t="s">
        <v>120</v>
      </c>
      <c r="T22" s="40"/>
      <c r="U22" s="1" t="s">
        <v>152</v>
      </c>
      <c r="V22" s="4" t="s">
        <v>153</v>
      </c>
    </row>
    <row r="23" spans="1:22" ht="14.6" x14ac:dyDescent="0.4">
      <c r="A23" s="1" t="s">
        <v>154</v>
      </c>
      <c r="B23" s="1" t="s">
        <v>155</v>
      </c>
      <c r="D23" s="1" t="s">
        <v>74</v>
      </c>
      <c r="E23" s="1" t="s">
        <v>156</v>
      </c>
      <c r="F23" s="5" t="str">
        <f>_xlfn.IFNA(VLOOKUP(A23,'[1]Serial Number'!$E$1:$F$10000,2,FALSE),"")</f>
        <v/>
      </c>
      <c r="G23" s="1" t="s">
        <v>157</v>
      </c>
      <c r="H23" s="1" t="s">
        <v>158</v>
      </c>
      <c r="I23" s="2" t="s">
        <v>159</v>
      </c>
      <c r="J23" s="1" t="s">
        <v>160</v>
      </c>
      <c r="K23" s="1" t="s">
        <v>161</v>
      </c>
      <c r="L23" s="1" t="s">
        <v>162</v>
      </c>
      <c r="N23" s="1" t="s">
        <v>163</v>
      </c>
      <c r="O23" s="2">
        <v>45196</v>
      </c>
      <c r="P23" s="1" t="s">
        <v>164</v>
      </c>
      <c r="R23" s="1" t="s">
        <v>120</v>
      </c>
      <c r="T23" s="40">
        <v>8422.2999999999993</v>
      </c>
      <c r="U23" s="1" t="s">
        <v>32</v>
      </c>
      <c r="V23" s="4" t="s">
        <v>165</v>
      </c>
    </row>
    <row r="24" spans="1:22" ht="14.6" x14ac:dyDescent="0.4">
      <c r="A24" s="1" t="s">
        <v>380</v>
      </c>
      <c r="B24" s="1" t="s">
        <v>388</v>
      </c>
      <c r="C24" s="1" t="s">
        <v>379</v>
      </c>
      <c r="D24" s="1" t="s">
        <v>384</v>
      </c>
      <c r="E24" t="s">
        <v>166</v>
      </c>
      <c r="F24" s="5" t="str">
        <f>_xlfn.IFNA(VLOOKUP(A24,'[1]Serial Number'!$E$1:$F$10000,2,FALSE),"")</f>
        <v>PA24033108</v>
      </c>
      <c r="G24" s="1" t="s">
        <v>381</v>
      </c>
      <c r="H24" s="1" t="s">
        <v>382</v>
      </c>
      <c r="I24" s="2" t="s">
        <v>28</v>
      </c>
      <c r="J24" s="1" t="s">
        <v>385</v>
      </c>
      <c r="K24" s="1" t="s">
        <v>386</v>
      </c>
      <c r="L24" s="1" t="s">
        <v>28</v>
      </c>
      <c r="M24" s="1" t="s">
        <v>387</v>
      </c>
      <c r="N24" t="s">
        <v>167</v>
      </c>
      <c r="O24" s="2">
        <v>45190</v>
      </c>
      <c r="P24" s="1" t="s">
        <v>168</v>
      </c>
      <c r="R24" s="1" t="s">
        <v>120</v>
      </c>
      <c r="S24" s="1" t="s">
        <v>383</v>
      </c>
      <c r="T24" s="40">
        <v>8422.2999999999993</v>
      </c>
      <c r="U24" s="1" t="s">
        <v>32</v>
      </c>
    </row>
    <row r="25" spans="1:22" ht="14.6" x14ac:dyDescent="0.4">
      <c r="A25" s="1" t="s">
        <v>389</v>
      </c>
      <c r="B25" s="1" t="s">
        <v>388</v>
      </c>
      <c r="C25" s="1" t="s">
        <v>379</v>
      </c>
      <c r="D25" s="1" t="s">
        <v>390</v>
      </c>
      <c r="E25" t="s">
        <v>166</v>
      </c>
      <c r="F25" s="5" t="str">
        <f>_xlfn.IFNA(VLOOKUP(A25,'[1]Serial Number'!$E$1:$F$10000,2,FALSE),"")</f>
        <v>LS24063134</v>
      </c>
      <c r="G25" s="1" t="s">
        <v>381</v>
      </c>
      <c r="H25" s="1" t="s">
        <v>382</v>
      </c>
      <c r="I25" s="2" t="s">
        <v>28</v>
      </c>
      <c r="J25" s="1" t="s">
        <v>385</v>
      </c>
      <c r="K25" s="1" t="s">
        <v>386</v>
      </c>
      <c r="L25" s="1" t="s">
        <v>28</v>
      </c>
      <c r="M25" s="1" t="s">
        <v>387</v>
      </c>
      <c r="N25" t="s">
        <v>167</v>
      </c>
      <c r="O25" s="2">
        <v>45190</v>
      </c>
      <c r="P25" s="1" t="s">
        <v>168</v>
      </c>
      <c r="R25" s="1" t="s">
        <v>120</v>
      </c>
      <c r="S25" s="1" t="s">
        <v>383</v>
      </c>
      <c r="T25" s="40"/>
      <c r="U25" s="1" t="s">
        <v>32</v>
      </c>
    </row>
    <row r="26" spans="1:22" x14ac:dyDescent="0.45">
      <c r="A26" s="1" t="s">
        <v>169</v>
      </c>
      <c r="B26" s="1" t="s">
        <v>170</v>
      </c>
      <c r="D26" s="1" t="s">
        <v>171</v>
      </c>
      <c r="E26" t="s">
        <v>172</v>
      </c>
      <c r="F26" s="5" t="str">
        <f>_xlfn.IFNA(VLOOKUP(A26,'[1]Serial Number'!$E$1:$F$10000,2,FALSE),"")</f>
        <v/>
      </c>
      <c r="N26" s="1" t="s">
        <v>173</v>
      </c>
      <c r="O26" s="2">
        <v>45200</v>
      </c>
      <c r="P26" s="1" t="s">
        <v>174</v>
      </c>
      <c r="R26" s="1" t="s">
        <v>120</v>
      </c>
      <c r="U26" s="1" t="s">
        <v>32</v>
      </c>
    </row>
    <row r="27" spans="1:22" x14ac:dyDescent="0.45">
      <c r="A27" s="1" t="s">
        <v>175</v>
      </c>
      <c r="B27" s="1" t="s">
        <v>170</v>
      </c>
      <c r="D27" s="1" t="s">
        <v>171</v>
      </c>
      <c r="E27" t="s">
        <v>176</v>
      </c>
      <c r="F27" s="5" t="str">
        <f>_xlfn.IFNA(VLOOKUP(A27,'[1]Serial Number'!$E$1:$F$10000,2,FALSE),"")</f>
        <v/>
      </c>
      <c r="N27" s="1" t="s">
        <v>177</v>
      </c>
      <c r="O27" s="2">
        <v>45200</v>
      </c>
      <c r="P27" s="1" t="s">
        <v>178</v>
      </c>
      <c r="R27" s="1" t="s">
        <v>120</v>
      </c>
      <c r="U27" s="1" t="s">
        <v>32</v>
      </c>
    </row>
    <row r="28" spans="1:22" ht="14.6" x14ac:dyDescent="0.4">
      <c r="A28" s="1" t="s">
        <v>179</v>
      </c>
      <c r="B28" s="1" t="s">
        <v>180</v>
      </c>
      <c r="C28" s="1" t="s">
        <v>181</v>
      </c>
      <c r="D28" s="1" t="s">
        <v>182</v>
      </c>
      <c r="E28" s="1" t="s">
        <v>183</v>
      </c>
      <c r="F28" s="5" t="str">
        <f>_xlfn.IFNA(VLOOKUP(A28,'[1]Serial Number'!$E$1:$F$10000,2,FALSE),"")</f>
        <v>UN24063139</v>
      </c>
      <c r="G28" s="1" t="s">
        <v>184</v>
      </c>
      <c r="H28" s="1" t="s">
        <v>185</v>
      </c>
      <c r="I28" s="2" t="s">
        <v>186</v>
      </c>
      <c r="J28" s="1" t="s">
        <v>184</v>
      </c>
      <c r="K28" s="1" t="s">
        <v>185</v>
      </c>
      <c r="L28" s="2" t="s">
        <v>186</v>
      </c>
      <c r="M28" s="9" t="s">
        <v>187</v>
      </c>
      <c r="N28" s="1">
        <v>9014367</v>
      </c>
      <c r="O28" s="2">
        <v>45194</v>
      </c>
      <c r="P28" s="1" t="s">
        <v>188</v>
      </c>
      <c r="R28" s="1" t="s">
        <v>120</v>
      </c>
      <c r="T28" s="40">
        <v>8428.2000000000007</v>
      </c>
      <c r="U28" s="1" t="s">
        <v>189</v>
      </c>
      <c r="V28" s="10" t="s">
        <v>190</v>
      </c>
    </row>
    <row r="29" spans="1:22" ht="14.6" x14ac:dyDescent="0.4">
      <c r="A29" s="1" t="s">
        <v>191</v>
      </c>
      <c r="B29" s="13" t="s">
        <v>192</v>
      </c>
      <c r="C29" s="1" t="s">
        <v>193</v>
      </c>
      <c r="D29" s="1" t="s">
        <v>74</v>
      </c>
      <c r="E29" s="1" t="s">
        <v>194</v>
      </c>
      <c r="F29" s="5" t="str">
        <f>_xlfn.IFNA(VLOOKUP(A29,'[1]Serial Number'!$E$1:$F$10000,2,FALSE),"")</f>
        <v>PF21042895</v>
      </c>
      <c r="G29" s="13" t="s">
        <v>195</v>
      </c>
      <c r="H29" s="12" t="s">
        <v>196</v>
      </c>
      <c r="I29" s="2" t="s">
        <v>63</v>
      </c>
      <c r="J29" s="13" t="s">
        <v>195</v>
      </c>
      <c r="K29" s="12" t="s">
        <v>196</v>
      </c>
      <c r="L29" s="2" t="s">
        <v>63</v>
      </c>
      <c r="M29" t="s">
        <v>197</v>
      </c>
      <c r="N29" s="1">
        <v>121223</v>
      </c>
      <c r="O29" s="2">
        <v>45272</v>
      </c>
      <c r="P29" s="1" t="s">
        <v>198</v>
      </c>
      <c r="R29" s="1" t="s">
        <v>120</v>
      </c>
      <c r="T29" s="40">
        <v>8422.2999999999993</v>
      </c>
      <c r="U29" s="1" t="s">
        <v>199</v>
      </c>
      <c r="V29" s="10" t="s">
        <v>200</v>
      </c>
    </row>
    <row r="30" spans="1:22" ht="14.6" x14ac:dyDescent="0.4">
      <c r="A30" s="1" t="s">
        <v>201</v>
      </c>
      <c r="B30" s="1" t="s">
        <v>202</v>
      </c>
      <c r="C30" s="1" t="s">
        <v>203</v>
      </c>
      <c r="D30" s="1" t="s">
        <v>204</v>
      </c>
      <c r="E30" s="1" t="s">
        <v>205</v>
      </c>
      <c r="F30" s="5" t="str">
        <f>_xlfn.IFNA(VLOOKUP(A30,'[1]Serial Number'!$E$1:$F$10000,2,FALSE),"")</f>
        <v>UN23123101</v>
      </c>
      <c r="G30" s="1" t="s">
        <v>206</v>
      </c>
      <c r="H30" s="13" t="s">
        <v>207</v>
      </c>
      <c r="I30" s="2" t="s">
        <v>28</v>
      </c>
      <c r="J30" s="1" t="s">
        <v>206</v>
      </c>
      <c r="K30" s="13" t="s">
        <v>207</v>
      </c>
      <c r="L30" s="2" t="s">
        <v>28</v>
      </c>
      <c r="M30" s="1" t="s">
        <v>208</v>
      </c>
      <c r="N30" s="1">
        <v>8026</v>
      </c>
      <c r="O30" s="2">
        <v>45181</v>
      </c>
      <c r="P30" s="1" t="s">
        <v>209</v>
      </c>
      <c r="R30" s="1" t="s">
        <v>120</v>
      </c>
      <c r="T30" s="40">
        <v>8428.2000000000007</v>
      </c>
      <c r="U30" s="1" t="s">
        <v>32</v>
      </c>
      <c r="V30" s="10" t="s">
        <v>210</v>
      </c>
    </row>
    <row r="31" spans="1:22" x14ac:dyDescent="0.45">
      <c r="A31" s="1" t="s">
        <v>211</v>
      </c>
      <c r="B31" s="1" t="s">
        <v>215</v>
      </c>
      <c r="C31" s="1" t="s">
        <v>214</v>
      </c>
      <c r="D31" s="1" t="s">
        <v>212</v>
      </c>
      <c r="E31" s="1" t="s">
        <v>213</v>
      </c>
      <c r="F31" s="5" t="str">
        <f>_xlfn.IFNA(VLOOKUP(A31,'[1]Serial Number'!$E$1:$F$10000,2,FALSE),"")</f>
        <v>GI24013102</v>
      </c>
      <c r="G31" s="1" t="s">
        <v>216</v>
      </c>
      <c r="H31" s="1" t="s">
        <v>217</v>
      </c>
      <c r="I31" s="2" t="s">
        <v>28</v>
      </c>
      <c r="J31" s="1" t="s">
        <v>220</v>
      </c>
      <c r="K31" s="1" t="s">
        <v>219</v>
      </c>
      <c r="L31" s="1" t="s">
        <v>28</v>
      </c>
      <c r="M31" s="1" t="s">
        <v>218</v>
      </c>
      <c r="N31" s="1">
        <v>994654985</v>
      </c>
      <c r="O31" s="2">
        <v>45183</v>
      </c>
      <c r="P31" s="1" t="s">
        <v>211</v>
      </c>
      <c r="R31" s="1" t="s">
        <v>120</v>
      </c>
      <c r="S31" s="1" t="s">
        <v>221</v>
      </c>
    </row>
    <row r="32" spans="1:22" ht="14.6" x14ac:dyDescent="0.4">
      <c r="A32" s="1" t="s">
        <v>222</v>
      </c>
      <c r="B32" s="1" t="s">
        <v>392</v>
      </c>
      <c r="C32" s="1" t="s">
        <v>391</v>
      </c>
      <c r="D32" s="1" t="s">
        <v>223</v>
      </c>
      <c r="E32" s="1" t="s">
        <v>401</v>
      </c>
      <c r="F32" s="5" t="str">
        <f>_xlfn.IFNA(VLOOKUP(A32,'[1]Serial Number'!$E$1:$F$10000,2,FALSE),"")</f>
        <v>CQ20032761</v>
      </c>
      <c r="G32" s="1" t="s">
        <v>394</v>
      </c>
      <c r="H32" s="1" t="s">
        <v>395</v>
      </c>
      <c r="I32" s="2" t="s">
        <v>28</v>
      </c>
      <c r="J32" s="1" t="s">
        <v>396</v>
      </c>
      <c r="K32" s="1" t="s">
        <v>397</v>
      </c>
      <c r="L32" s="1" t="s">
        <v>28</v>
      </c>
      <c r="M32" s="1" t="s">
        <v>398</v>
      </c>
      <c r="N32" s="1" t="s">
        <v>393</v>
      </c>
      <c r="O32" s="2">
        <v>45064</v>
      </c>
      <c r="P32" s="1" t="s">
        <v>400</v>
      </c>
      <c r="R32" s="1" t="s">
        <v>120</v>
      </c>
      <c r="S32" s="1" t="s">
        <v>475</v>
      </c>
      <c r="T32" s="41"/>
      <c r="U32" s="1" t="s">
        <v>399</v>
      </c>
      <c r="V32" s="10" t="s">
        <v>476</v>
      </c>
    </row>
    <row r="33" spans="1:22" ht="14.6" x14ac:dyDescent="0.4">
      <c r="A33" s="1" t="s">
        <v>222</v>
      </c>
      <c r="B33" s="1" t="s">
        <v>392</v>
      </c>
      <c r="C33" s="1" t="s">
        <v>391</v>
      </c>
      <c r="D33" s="1" t="s">
        <v>477</v>
      </c>
      <c r="E33" s="1" t="s">
        <v>401</v>
      </c>
      <c r="F33" s="5" t="s">
        <v>479</v>
      </c>
      <c r="G33" s="1" t="s">
        <v>394</v>
      </c>
      <c r="H33" s="1" t="s">
        <v>395</v>
      </c>
      <c r="I33" s="2" t="s">
        <v>28</v>
      </c>
      <c r="J33" s="1" t="s">
        <v>396</v>
      </c>
      <c r="K33" s="1" t="s">
        <v>397</v>
      </c>
      <c r="L33" s="1" t="s">
        <v>28</v>
      </c>
      <c r="M33" s="1" t="s">
        <v>398</v>
      </c>
      <c r="N33" s="1" t="s">
        <v>393</v>
      </c>
      <c r="O33" s="2">
        <v>45064</v>
      </c>
      <c r="P33" s="1" t="s">
        <v>400</v>
      </c>
      <c r="R33" s="1" t="s">
        <v>120</v>
      </c>
      <c r="S33" s="1" t="s">
        <v>475</v>
      </c>
      <c r="T33" s="41"/>
      <c r="U33" s="1" t="s">
        <v>399</v>
      </c>
      <c r="V33" s="10" t="s">
        <v>476</v>
      </c>
    </row>
    <row r="34" spans="1:22" ht="14.6" x14ac:dyDescent="0.4">
      <c r="A34" s="1" t="s">
        <v>222</v>
      </c>
      <c r="B34" s="1" t="s">
        <v>392</v>
      </c>
      <c r="C34" s="1" t="s">
        <v>391</v>
      </c>
      <c r="D34" s="1" t="s">
        <v>235</v>
      </c>
      <c r="E34" s="1" t="s">
        <v>401</v>
      </c>
      <c r="F34" s="5" t="s">
        <v>480</v>
      </c>
      <c r="G34" s="1" t="s">
        <v>394</v>
      </c>
      <c r="H34" s="1" t="s">
        <v>395</v>
      </c>
      <c r="I34" s="2" t="s">
        <v>28</v>
      </c>
      <c r="J34" s="1" t="s">
        <v>396</v>
      </c>
      <c r="K34" s="1" t="s">
        <v>397</v>
      </c>
      <c r="L34" s="1" t="s">
        <v>28</v>
      </c>
      <c r="M34" s="1" t="s">
        <v>398</v>
      </c>
      <c r="N34" s="1" t="s">
        <v>393</v>
      </c>
      <c r="O34" s="2">
        <v>45064</v>
      </c>
      <c r="P34" s="1" t="s">
        <v>400</v>
      </c>
      <c r="R34" s="1" t="s">
        <v>120</v>
      </c>
      <c r="S34" s="1" t="s">
        <v>475</v>
      </c>
      <c r="T34" s="41">
        <v>8428.39</v>
      </c>
      <c r="U34" s="1" t="s">
        <v>399</v>
      </c>
      <c r="V34" s="10" t="s">
        <v>476</v>
      </c>
    </row>
    <row r="35" spans="1:22" ht="14.6" x14ac:dyDescent="0.4">
      <c r="A35" s="1" t="s">
        <v>222</v>
      </c>
      <c r="B35" s="1" t="s">
        <v>392</v>
      </c>
      <c r="C35" s="1" t="s">
        <v>391</v>
      </c>
      <c r="D35" s="1" t="s">
        <v>240</v>
      </c>
      <c r="E35" s="1" t="s">
        <v>401</v>
      </c>
      <c r="F35" s="5" t="s">
        <v>481</v>
      </c>
      <c r="G35" s="1" t="s">
        <v>394</v>
      </c>
      <c r="H35" s="1" t="s">
        <v>395</v>
      </c>
      <c r="I35" s="2" t="s">
        <v>28</v>
      </c>
      <c r="J35" s="1" t="s">
        <v>396</v>
      </c>
      <c r="K35" s="1" t="s">
        <v>397</v>
      </c>
      <c r="L35" s="1" t="s">
        <v>28</v>
      </c>
      <c r="M35" s="1" t="s">
        <v>398</v>
      </c>
      <c r="N35" s="1" t="s">
        <v>393</v>
      </c>
      <c r="O35" s="2">
        <v>45064</v>
      </c>
      <c r="P35" s="1" t="s">
        <v>400</v>
      </c>
      <c r="R35" s="1" t="s">
        <v>120</v>
      </c>
      <c r="S35" s="1" t="s">
        <v>475</v>
      </c>
      <c r="T35" s="41">
        <v>8431.39</v>
      </c>
      <c r="U35" s="1" t="s">
        <v>399</v>
      </c>
      <c r="V35" s="10" t="s">
        <v>476</v>
      </c>
    </row>
    <row r="36" spans="1:22" ht="14.6" x14ac:dyDescent="0.4">
      <c r="A36" s="1" t="s">
        <v>222</v>
      </c>
      <c r="B36" s="1" t="s">
        <v>392</v>
      </c>
      <c r="C36" s="1" t="s">
        <v>391</v>
      </c>
      <c r="D36" s="1" t="s">
        <v>478</v>
      </c>
      <c r="E36" s="1" t="s">
        <v>401</v>
      </c>
      <c r="F36" s="5"/>
      <c r="G36" s="1" t="s">
        <v>394</v>
      </c>
      <c r="H36" s="1" t="s">
        <v>395</v>
      </c>
      <c r="I36" s="2" t="s">
        <v>28</v>
      </c>
      <c r="J36" s="1" t="s">
        <v>396</v>
      </c>
      <c r="K36" s="1" t="s">
        <v>397</v>
      </c>
      <c r="L36" s="1" t="s">
        <v>28</v>
      </c>
      <c r="M36" s="1" t="s">
        <v>398</v>
      </c>
      <c r="N36" s="1" t="s">
        <v>393</v>
      </c>
      <c r="O36" s="2">
        <v>45064</v>
      </c>
      <c r="P36" s="1" t="s">
        <v>400</v>
      </c>
      <c r="R36" s="1" t="s">
        <v>120</v>
      </c>
      <c r="S36" s="1" t="s">
        <v>475</v>
      </c>
      <c r="T36" s="41">
        <v>8428.2000000000007</v>
      </c>
      <c r="U36" s="1" t="s">
        <v>399</v>
      </c>
      <c r="V36" s="10" t="s">
        <v>476</v>
      </c>
    </row>
    <row r="37" spans="1:22" x14ac:dyDescent="0.45">
      <c r="B37" s="1" t="s">
        <v>227</v>
      </c>
      <c r="C37" s="1" t="s">
        <v>228</v>
      </c>
      <c r="F37" s="5" t="str">
        <f>_xlfn.IFNA(VLOOKUP(A37,'[1]Serial Number'!$E$1:$F$10000,2,FALSE),"")</f>
        <v/>
      </c>
      <c r="J37" s="1" t="s">
        <v>229</v>
      </c>
      <c r="K37" t="s">
        <v>230</v>
      </c>
      <c r="L37" s="1" t="s">
        <v>231</v>
      </c>
      <c r="M37" s="9" t="s">
        <v>232</v>
      </c>
      <c r="O37" s="2"/>
    </row>
    <row r="38" spans="1:22" ht="14.6" x14ac:dyDescent="0.4">
      <c r="A38" s="1" t="s">
        <v>353</v>
      </c>
      <c r="B38" s="11" t="s">
        <v>365</v>
      </c>
      <c r="C38" s="1" t="s">
        <v>355</v>
      </c>
      <c r="D38" s="1" t="s">
        <v>364</v>
      </c>
      <c r="E38" t="s">
        <v>356</v>
      </c>
      <c r="F38" s="5" t="str">
        <f>_xlfn.IFNA(VLOOKUP(A38,'[1]Serial Number'!$E$1:$F$10000,2,FALSE),"")</f>
        <v>BB24043125</v>
      </c>
      <c r="G38" s="1" t="s">
        <v>366</v>
      </c>
      <c r="H38" s="1" t="s">
        <v>367</v>
      </c>
      <c r="I38" s="2" t="s">
        <v>28</v>
      </c>
      <c r="J38" s="1" t="s">
        <v>357</v>
      </c>
      <c r="K38" s="1" t="s">
        <v>358</v>
      </c>
      <c r="L38" s="2" t="s">
        <v>28</v>
      </c>
      <c r="M38" s="1" t="s">
        <v>359</v>
      </c>
      <c r="N38" s="1" t="s">
        <v>354</v>
      </c>
      <c r="O38" s="2">
        <v>44671</v>
      </c>
      <c r="P38" s="1" t="s">
        <v>360</v>
      </c>
      <c r="R38" s="1" t="s">
        <v>361</v>
      </c>
      <c r="S38" s="1" t="s">
        <v>362</v>
      </c>
      <c r="T38" s="40">
        <v>8422.2999999999993</v>
      </c>
      <c r="U38" s="1" t="s">
        <v>32</v>
      </c>
      <c r="V38" s="10" t="s">
        <v>363</v>
      </c>
    </row>
    <row r="39" spans="1:22" ht="14.6" x14ac:dyDescent="0.4">
      <c r="B39" s="1" t="s">
        <v>368</v>
      </c>
      <c r="C39" s="1" t="s">
        <v>369</v>
      </c>
      <c r="D39" s="1" t="s">
        <v>182</v>
      </c>
      <c r="F39" s="5" t="s">
        <v>377</v>
      </c>
      <c r="G39" s="1" t="s">
        <v>371</v>
      </c>
      <c r="H39" s="1" t="s">
        <v>372</v>
      </c>
      <c r="I39" s="2" t="s">
        <v>28</v>
      </c>
      <c r="J39" s="1" t="s">
        <v>371</v>
      </c>
      <c r="K39" s="1" t="s">
        <v>372</v>
      </c>
      <c r="L39" s="2" t="s">
        <v>28</v>
      </c>
      <c r="M39" s="1" t="s">
        <v>373</v>
      </c>
      <c r="O39" s="2"/>
      <c r="R39" s="1" t="s">
        <v>361</v>
      </c>
      <c r="S39" s="1" t="s">
        <v>376</v>
      </c>
      <c r="T39" s="41">
        <v>8428.2000000000007</v>
      </c>
      <c r="U39" s="1" t="s">
        <v>32</v>
      </c>
      <c r="V39" s="10" t="s">
        <v>374</v>
      </c>
    </row>
    <row r="40" spans="1:22" ht="14.6" x14ac:dyDescent="0.4">
      <c r="B40" s="1" t="s">
        <v>368</v>
      </c>
      <c r="C40" s="1" t="s">
        <v>369</v>
      </c>
      <c r="D40" s="1" t="s">
        <v>182</v>
      </c>
      <c r="F40" s="5" t="s">
        <v>377</v>
      </c>
      <c r="G40" s="1" t="s">
        <v>371</v>
      </c>
      <c r="H40" s="1" t="s">
        <v>372</v>
      </c>
      <c r="I40" s="2" t="s">
        <v>28</v>
      </c>
      <c r="J40" s="1" t="s">
        <v>378</v>
      </c>
      <c r="K40" s="1" t="s">
        <v>196</v>
      </c>
      <c r="L40" s="2" t="s">
        <v>63</v>
      </c>
      <c r="M40" s="1" t="s">
        <v>373</v>
      </c>
      <c r="O40" s="2">
        <v>45448</v>
      </c>
      <c r="R40" s="1" t="s">
        <v>361</v>
      </c>
      <c r="S40" s="1" t="s">
        <v>376</v>
      </c>
      <c r="T40" s="41">
        <v>8428.2000000000007</v>
      </c>
      <c r="U40" s="1" t="s">
        <v>32</v>
      </c>
      <c r="V40" s="10" t="s">
        <v>374</v>
      </c>
    </row>
    <row r="41" spans="1:22" ht="14.6" x14ac:dyDescent="0.4">
      <c r="B41" s="1" t="s">
        <v>368</v>
      </c>
      <c r="C41" s="1" t="s">
        <v>369</v>
      </c>
      <c r="D41" s="1" t="s">
        <v>182</v>
      </c>
      <c r="F41" s="5" t="s">
        <v>377</v>
      </c>
      <c r="G41" s="1" t="s">
        <v>371</v>
      </c>
      <c r="H41" s="1" t="s">
        <v>372</v>
      </c>
      <c r="I41" s="2" t="s">
        <v>28</v>
      </c>
      <c r="J41" s="1" t="s">
        <v>378</v>
      </c>
      <c r="K41" s="1" t="s">
        <v>196</v>
      </c>
      <c r="L41" s="2" t="s">
        <v>63</v>
      </c>
      <c r="M41" s="1" t="s">
        <v>373</v>
      </c>
      <c r="O41" s="2">
        <v>45448</v>
      </c>
      <c r="R41" s="1" t="s">
        <v>361</v>
      </c>
      <c r="S41" s="1" t="s">
        <v>376</v>
      </c>
      <c r="T41" s="41">
        <v>8428.2000000000007</v>
      </c>
      <c r="U41" s="1" t="s">
        <v>32</v>
      </c>
      <c r="V41" s="10" t="s">
        <v>374</v>
      </c>
    </row>
    <row r="42" spans="1:22" ht="14.6" x14ac:dyDescent="0.4">
      <c r="A42" s="1" t="s">
        <v>375</v>
      </c>
      <c r="B42" s="1" t="s">
        <v>368</v>
      </c>
      <c r="C42" s="1" t="s">
        <v>369</v>
      </c>
      <c r="D42" s="1" t="s">
        <v>370</v>
      </c>
      <c r="F42" s="5" t="str">
        <f>_xlfn.IFNA(VLOOKUP(A42,'[1]Serial Number'!$E$1:$F$10000,2,FALSE),"")</f>
        <v>GA22032978</v>
      </c>
      <c r="G42" s="1" t="s">
        <v>371</v>
      </c>
      <c r="H42" s="1" t="s">
        <v>372</v>
      </c>
      <c r="I42" s="2" t="s">
        <v>28</v>
      </c>
      <c r="J42" s="1" t="s">
        <v>378</v>
      </c>
      <c r="K42" s="1" t="s">
        <v>196</v>
      </c>
      <c r="L42" s="2" t="s">
        <v>63</v>
      </c>
      <c r="M42" s="1" t="s">
        <v>373</v>
      </c>
      <c r="O42" s="2">
        <v>45448</v>
      </c>
      <c r="R42" s="1" t="s">
        <v>361</v>
      </c>
      <c r="S42" s="1" t="s">
        <v>376</v>
      </c>
      <c r="T42" s="41"/>
      <c r="U42" s="1" t="s">
        <v>32</v>
      </c>
      <c r="V42" s="10" t="s">
        <v>374</v>
      </c>
    </row>
    <row r="43" spans="1:22" ht="14.6" x14ac:dyDescent="0.4">
      <c r="A43" s="1" t="s">
        <v>409</v>
      </c>
      <c r="B43" s="1" t="s">
        <v>402</v>
      </c>
      <c r="C43" s="1" t="s">
        <v>422</v>
      </c>
      <c r="D43" s="1" t="s">
        <v>212</v>
      </c>
      <c r="E43" s="1" t="s">
        <v>421</v>
      </c>
      <c r="F43" s="5" t="str">
        <f>_xlfn.IFNA(VLOOKUP(A43,'[1]Serial Number'!$E$1:$F$10000,2,FALSE),"")</f>
        <v>SE24033122</v>
      </c>
      <c r="G43" s="1" t="s">
        <v>427</v>
      </c>
      <c r="H43" s="12" t="s">
        <v>428</v>
      </c>
      <c r="I43" s="2" t="s">
        <v>28</v>
      </c>
      <c r="J43" s="1" t="s">
        <v>424</v>
      </c>
      <c r="K43" s="12" t="s">
        <v>425</v>
      </c>
      <c r="L43" s="2" t="s">
        <v>28</v>
      </c>
      <c r="M43" s="1" t="s">
        <v>420</v>
      </c>
      <c r="N43" s="1">
        <v>2182338</v>
      </c>
      <c r="O43" s="2">
        <v>44853</v>
      </c>
      <c r="P43" s="1" t="s">
        <v>423</v>
      </c>
      <c r="R43" s="1" t="s">
        <v>361</v>
      </c>
      <c r="S43" s="1" t="s">
        <v>426</v>
      </c>
      <c r="T43" s="41"/>
    </row>
    <row r="44" spans="1:22" ht="14.6" x14ac:dyDescent="0.4">
      <c r="A44" s="1" t="s">
        <v>405</v>
      </c>
      <c r="B44" s="1" t="s">
        <v>402</v>
      </c>
      <c r="C44" s="1" t="s">
        <v>422</v>
      </c>
      <c r="D44" s="1" t="s">
        <v>406</v>
      </c>
      <c r="E44" s="1" t="s">
        <v>421</v>
      </c>
      <c r="F44" s="5" t="str">
        <f>_xlfn.IFNA(VLOOKUP(A44,'[1]Serial Number'!$E$1:$F$10000,2,FALSE),"")</f>
        <v>FM24033110</v>
      </c>
      <c r="G44" s="1" t="s">
        <v>427</v>
      </c>
      <c r="H44" s="12" t="s">
        <v>428</v>
      </c>
      <c r="I44" s="2" t="s">
        <v>28</v>
      </c>
      <c r="J44" s="1" t="s">
        <v>424</v>
      </c>
      <c r="K44" s="12" t="s">
        <v>425</v>
      </c>
      <c r="L44" s="2" t="s">
        <v>28</v>
      </c>
      <c r="M44" s="1" t="s">
        <v>420</v>
      </c>
      <c r="N44" s="1">
        <v>2182338</v>
      </c>
      <c r="O44" s="2">
        <v>44853</v>
      </c>
      <c r="P44" s="1" t="s">
        <v>423</v>
      </c>
      <c r="R44" s="1" t="s">
        <v>361</v>
      </c>
      <c r="S44" s="1" t="s">
        <v>426</v>
      </c>
      <c r="T44" s="41"/>
    </row>
    <row r="45" spans="1:22" ht="14.6" x14ac:dyDescent="0.4">
      <c r="A45" s="1" t="s">
        <v>410</v>
      </c>
      <c r="B45" s="1" t="s">
        <v>402</v>
      </c>
      <c r="C45" s="1" t="s">
        <v>422</v>
      </c>
      <c r="D45" s="1" t="s">
        <v>411</v>
      </c>
      <c r="E45" s="1" t="s">
        <v>421</v>
      </c>
      <c r="F45" s="5" t="str">
        <f>_xlfn.IFNA(VLOOKUP(A45,'[1]Serial Number'!$E$1:$F$10000,2,FALSE),"")</f>
        <v>IS24033112</v>
      </c>
      <c r="G45" s="1" t="s">
        <v>427</v>
      </c>
      <c r="H45" s="12" t="s">
        <v>428</v>
      </c>
      <c r="I45" s="2" t="s">
        <v>28</v>
      </c>
      <c r="J45" s="1" t="s">
        <v>424</v>
      </c>
      <c r="K45" s="12" t="s">
        <v>425</v>
      </c>
      <c r="L45" s="2" t="s">
        <v>28</v>
      </c>
      <c r="M45" s="1" t="s">
        <v>420</v>
      </c>
      <c r="N45" s="1">
        <v>2182338</v>
      </c>
      <c r="O45" s="2">
        <v>44853</v>
      </c>
      <c r="P45" s="1" t="s">
        <v>423</v>
      </c>
      <c r="R45" s="1" t="s">
        <v>361</v>
      </c>
      <c r="S45" s="1" t="s">
        <v>426</v>
      </c>
      <c r="T45" s="41"/>
    </row>
    <row r="46" spans="1:22" ht="14.6" x14ac:dyDescent="0.4">
      <c r="A46" s="1" t="s">
        <v>407</v>
      </c>
      <c r="B46" s="1" t="s">
        <v>402</v>
      </c>
      <c r="C46" s="1" t="s">
        <v>422</v>
      </c>
      <c r="D46" s="1" t="s">
        <v>408</v>
      </c>
      <c r="E46" s="1" t="s">
        <v>421</v>
      </c>
      <c r="F46" s="5" t="str">
        <f>_xlfn.IFNA(VLOOKUP(A46,'[1]Serial Number'!$E$1:$F$10000,2,FALSE),"")</f>
        <v>IC24033111</v>
      </c>
      <c r="G46" s="1" t="s">
        <v>427</v>
      </c>
      <c r="H46" s="12" t="s">
        <v>428</v>
      </c>
      <c r="I46" s="2" t="s">
        <v>28</v>
      </c>
      <c r="J46" s="1" t="s">
        <v>424</v>
      </c>
      <c r="K46" s="12" t="s">
        <v>425</v>
      </c>
      <c r="L46" s="2" t="s">
        <v>28</v>
      </c>
      <c r="M46" s="1" t="s">
        <v>420</v>
      </c>
      <c r="N46" s="1">
        <v>2182338</v>
      </c>
      <c r="O46" s="2">
        <v>44853</v>
      </c>
      <c r="P46" s="1" t="s">
        <v>423</v>
      </c>
      <c r="R46" s="1" t="s">
        <v>361</v>
      </c>
      <c r="S46" s="1" t="s">
        <v>426</v>
      </c>
      <c r="T46" s="41"/>
    </row>
    <row r="47" spans="1:22" ht="14.6" x14ac:dyDescent="0.4">
      <c r="A47" s="1" t="s">
        <v>412</v>
      </c>
      <c r="B47" s="1" t="s">
        <v>402</v>
      </c>
      <c r="C47" s="1" t="s">
        <v>422</v>
      </c>
      <c r="D47" s="1" t="s">
        <v>413</v>
      </c>
      <c r="E47" s="1" t="s">
        <v>421</v>
      </c>
      <c r="F47" s="5" t="str">
        <f>_xlfn.IFNA(VLOOKUP(A47,'[1]Serial Number'!$E$1:$F$10000,2,FALSE),"")</f>
        <v>LS24033113</v>
      </c>
      <c r="G47" s="1" t="s">
        <v>427</v>
      </c>
      <c r="H47" s="12" t="s">
        <v>428</v>
      </c>
      <c r="I47" s="2" t="s">
        <v>28</v>
      </c>
      <c r="J47" s="1" t="s">
        <v>424</v>
      </c>
      <c r="K47" s="12" t="s">
        <v>425</v>
      </c>
      <c r="L47" s="2" t="s">
        <v>28</v>
      </c>
      <c r="M47" s="1" t="s">
        <v>420</v>
      </c>
      <c r="N47" s="1">
        <v>2182338</v>
      </c>
      <c r="O47" s="2">
        <v>44853</v>
      </c>
      <c r="P47" s="1" t="s">
        <v>423</v>
      </c>
      <c r="R47" s="1" t="s">
        <v>361</v>
      </c>
      <c r="S47" s="1" t="s">
        <v>426</v>
      </c>
      <c r="T47" s="41"/>
    </row>
    <row r="48" spans="1:22" ht="14.6" x14ac:dyDescent="0.4">
      <c r="A48" s="1" t="s">
        <v>403</v>
      </c>
      <c r="B48" s="1" t="s">
        <v>402</v>
      </c>
      <c r="C48" s="1" t="s">
        <v>422</v>
      </c>
      <c r="D48" s="1" t="s">
        <v>404</v>
      </c>
      <c r="E48" s="1" t="s">
        <v>421</v>
      </c>
      <c r="F48" s="5" t="str">
        <f>_xlfn.IFNA(VLOOKUP(A48,'[1]Serial Number'!$E$1:$F$10000,2,FALSE),"")</f>
        <v>TT24033109</v>
      </c>
      <c r="G48" s="1" t="s">
        <v>427</v>
      </c>
      <c r="H48" s="12" t="s">
        <v>428</v>
      </c>
      <c r="I48" s="2" t="s">
        <v>28</v>
      </c>
      <c r="J48" s="1" t="s">
        <v>424</v>
      </c>
      <c r="K48" s="12" t="s">
        <v>425</v>
      </c>
      <c r="L48" s="2" t="s">
        <v>28</v>
      </c>
      <c r="M48" s="1" t="s">
        <v>420</v>
      </c>
      <c r="N48" s="1">
        <v>2182338</v>
      </c>
      <c r="O48" s="2">
        <v>44853</v>
      </c>
      <c r="P48" s="1" t="s">
        <v>423</v>
      </c>
      <c r="R48" s="1" t="s">
        <v>361</v>
      </c>
      <c r="S48" s="1" t="s">
        <v>426</v>
      </c>
      <c r="T48" s="41"/>
    </row>
    <row r="49" spans="1:22" ht="14.6" x14ac:dyDescent="0.4">
      <c r="A49" s="1" t="s">
        <v>414</v>
      </c>
      <c r="B49" s="1" t="s">
        <v>402</v>
      </c>
      <c r="C49" s="1" t="s">
        <v>422</v>
      </c>
      <c r="D49" s="1" t="s">
        <v>415</v>
      </c>
      <c r="E49" s="1" t="s">
        <v>421</v>
      </c>
      <c r="F49" s="5" t="str">
        <f>_xlfn.IFNA(VLOOKUP(A49,'[1]Serial Number'!$E$1:$F$10000,2,FALSE),"")</f>
        <v>CW24033114</v>
      </c>
      <c r="G49" s="1" t="s">
        <v>427</v>
      </c>
      <c r="H49" s="12" t="s">
        <v>428</v>
      </c>
      <c r="I49" s="2" t="s">
        <v>28</v>
      </c>
      <c r="J49" s="1" t="s">
        <v>424</v>
      </c>
      <c r="K49" s="12" t="s">
        <v>425</v>
      </c>
      <c r="L49" s="2" t="s">
        <v>28</v>
      </c>
      <c r="M49" s="1" t="s">
        <v>420</v>
      </c>
      <c r="N49" s="1">
        <v>2182338</v>
      </c>
      <c r="O49" s="2">
        <v>44853</v>
      </c>
      <c r="P49" s="1" t="s">
        <v>423</v>
      </c>
      <c r="R49" s="1" t="s">
        <v>361</v>
      </c>
      <c r="S49" s="1" t="s">
        <v>426</v>
      </c>
      <c r="T49" s="41"/>
    </row>
    <row r="50" spans="1:22" ht="14.6" x14ac:dyDescent="0.4">
      <c r="A50" s="1" t="s">
        <v>416</v>
      </c>
      <c r="B50" s="1" t="s">
        <v>402</v>
      </c>
      <c r="C50" s="1" t="s">
        <v>422</v>
      </c>
      <c r="D50" s="1" t="s">
        <v>417</v>
      </c>
      <c r="E50" s="1" t="s">
        <v>421</v>
      </c>
      <c r="F50" s="5" t="str">
        <f>_xlfn.IFNA(VLOOKUP(A50,'[1]Serial Number'!$E$1:$F$10000,2,FALSE),"")</f>
        <v>CO24033120</v>
      </c>
      <c r="G50" s="1" t="s">
        <v>427</v>
      </c>
      <c r="H50" s="12" t="s">
        <v>428</v>
      </c>
      <c r="I50" s="2" t="s">
        <v>28</v>
      </c>
      <c r="J50" s="1" t="s">
        <v>424</v>
      </c>
      <c r="K50" s="12" t="s">
        <v>425</v>
      </c>
      <c r="L50" s="2" t="s">
        <v>28</v>
      </c>
      <c r="M50" s="1" t="s">
        <v>420</v>
      </c>
      <c r="N50" s="1">
        <v>2182338</v>
      </c>
      <c r="O50" s="2">
        <v>44853</v>
      </c>
      <c r="P50" s="1" t="s">
        <v>423</v>
      </c>
      <c r="R50" s="1" t="s">
        <v>361</v>
      </c>
      <c r="S50" s="1" t="s">
        <v>426</v>
      </c>
      <c r="T50" s="41"/>
    </row>
    <row r="51" spans="1:22" ht="14.6" x14ac:dyDescent="0.4">
      <c r="A51" s="1" t="s">
        <v>418</v>
      </c>
      <c r="B51" s="1" t="s">
        <v>402</v>
      </c>
      <c r="C51" s="1" t="s">
        <v>422</v>
      </c>
      <c r="D51" s="1" t="s">
        <v>419</v>
      </c>
      <c r="E51" s="1" t="s">
        <v>421</v>
      </c>
      <c r="F51" s="5" t="str">
        <f>_xlfn.IFNA(VLOOKUP(A51,'[1]Serial Number'!$E$1:$F$10000,2,FALSE),"")</f>
        <v>LS24033124</v>
      </c>
      <c r="G51" s="1" t="s">
        <v>427</v>
      </c>
      <c r="H51" s="12" t="s">
        <v>428</v>
      </c>
      <c r="I51" s="2" t="s">
        <v>28</v>
      </c>
      <c r="J51" s="1" t="s">
        <v>424</v>
      </c>
      <c r="K51" s="12" t="s">
        <v>425</v>
      </c>
      <c r="L51" s="2" t="s">
        <v>28</v>
      </c>
      <c r="M51" s="1" t="s">
        <v>420</v>
      </c>
      <c r="N51" s="1">
        <v>2182338</v>
      </c>
      <c r="O51" s="2">
        <v>44853</v>
      </c>
      <c r="P51" s="1" t="s">
        <v>423</v>
      </c>
      <c r="R51" s="1" t="s">
        <v>361</v>
      </c>
      <c r="S51" s="1" t="s">
        <v>426</v>
      </c>
      <c r="T51" s="41"/>
    </row>
    <row r="52" spans="1:22" ht="14.6" x14ac:dyDescent="0.4">
      <c r="A52" s="1" t="s">
        <v>429</v>
      </c>
      <c r="B52" s="1" t="s">
        <v>430</v>
      </c>
      <c r="C52" s="1" t="s">
        <v>431</v>
      </c>
      <c r="D52" s="1" t="s">
        <v>432</v>
      </c>
      <c r="E52" s="1" t="s">
        <v>433</v>
      </c>
      <c r="F52" s="5" t="s">
        <v>434</v>
      </c>
      <c r="G52" s="1" t="s">
        <v>435</v>
      </c>
      <c r="H52" s="1" t="s">
        <v>436</v>
      </c>
      <c r="I52" s="2" t="s">
        <v>63</v>
      </c>
      <c r="J52" s="1" t="s">
        <v>435</v>
      </c>
      <c r="K52" s="1" t="s">
        <v>436</v>
      </c>
      <c r="L52" s="2" t="s">
        <v>63</v>
      </c>
      <c r="M52" s="1" t="s">
        <v>437</v>
      </c>
      <c r="N52" s="1">
        <v>24982</v>
      </c>
      <c r="O52" s="2">
        <v>45476</v>
      </c>
      <c r="P52" s="1" t="s">
        <v>438</v>
      </c>
      <c r="R52" s="1" t="s">
        <v>120</v>
      </c>
      <c r="T52" s="41">
        <v>8422.2999999999993</v>
      </c>
      <c r="U52" s="1" t="s">
        <v>439</v>
      </c>
      <c r="V52" s="10" t="s">
        <v>440</v>
      </c>
    </row>
    <row r="53" spans="1:22" ht="14.6" x14ac:dyDescent="0.4">
      <c r="A53" s="1" t="s">
        <v>441</v>
      </c>
      <c r="B53" s="1" t="s">
        <v>442</v>
      </c>
      <c r="C53" s="1" t="s">
        <v>443</v>
      </c>
      <c r="D53" s="1" t="s">
        <v>451</v>
      </c>
      <c r="E53" s="1" t="s">
        <v>444</v>
      </c>
      <c r="F53" s="1" t="str">
        <f>_xlfn.IFNA(VLOOKUP(A53,'[1]Serial Number'!$E$1:$F$10000,2,FALSE),"")</f>
        <v>FS24063136</v>
      </c>
      <c r="G53" s="1" t="s">
        <v>445</v>
      </c>
      <c r="H53" s="1" t="s">
        <v>446</v>
      </c>
      <c r="I53" s="2" t="s">
        <v>28</v>
      </c>
      <c r="J53" s="1" t="s">
        <v>445</v>
      </c>
      <c r="K53" s="1" t="s">
        <v>446</v>
      </c>
      <c r="L53" s="2" t="s">
        <v>28</v>
      </c>
      <c r="M53" s="1" t="s">
        <v>447</v>
      </c>
      <c r="N53" s="1" t="s">
        <v>448</v>
      </c>
      <c r="O53" s="2">
        <v>44713</v>
      </c>
      <c r="P53" s="1" t="s">
        <v>449</v>
      </c>
      <c r="R53" s="1" t="s">
        <v>361</v>
      </c>
      <c r="S53" s="1" t="s">
        <v>450</v>
      </c>
      <c r="T53" s="41"/>
      <c r="U53" s="1" t="s">
        <v>32</v>
      </c>
      <c r="V53" s="10" t="s">
        <v>452</v>
      </c>
    </row>
    <row r="54" spans="1:22" ht="14.6" x14ac:dyDescent="0.4">
      <c r="A54" s="1" t="s">
        <v>454</v>
      </c>
      <c r="B54" s="1" t="s">
        <v>442</v>
      </c>
      <c r="C54" s="1" t="s">
        <v>443</v>
      </c>
      <c r="D54" s="1" t="s">
        <v>456</v>
      </c>
      <c r="E54" s="1" t="s">
        <v>444</v>
      </c>
      <c r="F54" s="5" t="str">
        <f>_xlfn.IFNA(VLOOKUP(A54,'[1]Serial Number'!$E$1:$F$10000,2,FALSE),"")</f>
        <v>GI24063138</v>
      </c>
      <c r="G54" s="1" t="s">
        <v>458</v>
      </c>
      <c r="H54" s="1" t="s">
        <v>461</v>
      </c>
      <c r="I54" s="2" t="s">
        <v>28</v>
      </c>
      <c r="J54" s="1" t="s">
        <v>458</v>
      </c>
      <c r="K54" s="1" t="s">
        <v>461</v>
      </c>
      <c r="L54" s="2" t="s">
        <v>28</v>
      </c>
      <c r="M54" s="1" t="s">
        <v>462</v>
      </c>
      <c r="N54" s="1" t="s">
        <v>448</v>
      </c>
      <c r="O54" s="2">
        <v>44715</v>
      </c>
      <c r="P54" s="1" t="s">
        <v>464</v>
      </c>
      <c r="R54" s="1" t="s">
        <v>361</v>
      </c>
      <c r="S54" s="1" t="s">
        <v>466</v>
      </c>
      <c r="T54" s="41">
        <v>8428.39</v>
      </c>
      <c r="U54" s="1" t="s">
        <v>32</v>
      </c>
      <c r="V54" s="10" t="s">
        <v>452</v>
      </c>
    </row>
    <row r="55" spans="1:22" ht="14.6" x14ac:dyDescent="0.4">
      <c r="A55" s="1" t="s">
        <v>453</v>
      </c>
      <c r="B55" s="1" t="s">
        <v>442</v>
      </c>
      <c r="C55" s="1" t="s">
        <v>443</v>
      </c>
      <c r="D55" s="1" t="s">
        <v>455</v>
      </c>
      <c r="E55" s="1" t="s">
        <v>444</v>
      </c>
      <c r="F55" s="5" t="str">
        <f>_xlfn.IFNA(VLOOKUP(A55,'[1]Serial Number'!$E$1:$F$10000,2,FALSE),"")</f>
        <v>RR24063137</v>
      </c>
      <c r="G55" s="1" t="s">
        <v>457</v>
      </c>
      <c r="H55" s="1" t="s">
        <v>459</v>
      </c>
      <c r="I55" s="2" t="s">
        <v>28</v>
      </c>
      <c r="J55" s="1" t="s">
        <v>457</v>
      </c>
      <c r="K55" s="1" t="s">
        <v>459</v>
      </c>
      <c r="L55" s="2" t="s">
        <v>28</v>
      </c>
      <c r="M55" s="1" t="s">
        <v>460</v>
      </c>
      <c r="N55" s="1" t="s">
        <v>448</v>
      </c>
      <c r="O55" s="2">
        <v>44714</v>
      </c>
      <c r="P55" s="1" t="s">
        <v>463</v>
      </c>
      <c r="R55" s="1" t="s">
        <v>361</v>
      </c>
      <c r="S55" s="1" t="s">
        <v>465</v>
      </c>
      <c r="T55" s="41"/>
      <c r="U55" s="1" t="s">
        <v>32</v>
      </c>
      <c r="V55" s="10" t="s">
        <v>452</v>
      </c>
    </row>
    <row r="56" spans="1:22" ht="14.6" x14ac:dyDescent="0.4">
      <c r="A56" s="1" t="s">
        <v>179</v>
      </c>
      <c r="B56" s="1" t="s">
        <v>180</v>
      </c>
      <c r="C56" s="1" t="s">
        <v>474</v>
      </c>
      <c r="D56" s="1" t="s">
        <v>182</v>
      </c>
      <c r="E56" s="1" t="s">
        <v>183</v>
      </c>
      <c r="F56" s="5" t="s">
        <v>468</v>
      </c>
      <c r="G56" s="1" t="s">
        <v>470</v>
      </c>
      <c r="H56" s="1" t="s">
        <v>471</v>
      </c>
      <c r="I56" s="2" t="s">
        <v>186</v>
      </c>
      <c r="J56" s="1" t="s">
        <v>470</v>
      </c>
      <c r="K56" s="1" t="s">
        <v>471</v>
      </c>
      <c r="L56" s="2" t="s">
        <v>186</v>
      </c>
      <c r="M56" s="1" t="s">
        <v>472</v>
      </c>
      <c r="N56" s="1" t="s">
        <v>467</v>
      </c>
      <c r="O56" s="2">
        <v>45294</v>
      </c>
      <c r="P56" s="1" t="s">
        <v>188</v>
      </c>
      <c r="R56" s="1" t="s">
        <v>361</v>
      </c>
      <c r="S56" s="12" t="s">
        <v>469</v>
      </c>
      <c r="T56" s="40">
        <v>8428.2000000000007</v>
      </c>
      <c r="U56" s="1" t="s">
        <v>189</v>
      </c>
      <c r="V56" s="10" t="s">
        <v>473</v>
      </c>
    </row>
    <row r="57" spans="1:22" x14ac:dyDescent="0.45">
      <c r="A57" s="1" t="s">
        <v>482</v>
      </c>
      <c r="B57" s="1" t="s">
        <v>483</v>
      </c>
      <c r="C57" s="1" t="s">
        <v>484</v>
      </c>
      <c r="D57" s="1" t="s">
        <v>485</v>
      </c>
      <c r="E57" s="1" t="s">
        <v>486</v>
      </c>
      <c r="F57" s="5" t="str">
        <f>_xlfn.IFNA(VLOOKUP(A57,'[1]Serial Number'!$E$1:$F$10000,2,FALSE),"")</f>
        <v/>
      </c>
      <c r="N57" s="1" t="s">
        <v>489</v>
      </c>
      <c r="O57" s="2">
        <v>45476</v>
      </c>
      <c r="P57" s="1" t="s">
        <v>487</v>
      </c>
      <c r="U57" s="1" t="s">
        <v>32</v>
      </c>
      <c r="V57" s="10" t="s">
        <v>488</v>
      </c>
    </row>
    <row r="58" spans="1:22" x14ac:dyDescent="0.45">
      <c r="B58" s="1" t="s">
        <v>490</v>
      </c>
      <c r="C58" s="1" t="s">
        <v>498</v>
      </c>
      <c r="D58" s="1" t="s">
        <v>494</v>
      </c>
      <c r="F58" s="5" t="s">
        <v>499</v>
      </c>
      <c r="G58" s="1" t="s">
        <v>491</v>
      </c>
      <c r="H58" s="1" t="s">
        <v>492</v>
      </c>
      <c r="I58" s="2" t="s">
        <v>493</v>
      </c>
      <c r="J58" s="1" t="s">
        <v>491</v>
      </c>
      <c r="K58" s="1" t="s">
        <v>492</v>
      </c>
      <c r="L58" s="2" t="s">
        <v>493</v>
      </c>
      <c r="M58" s="1" t="s">
        <v>495</v>
      </c>
      <c r="O58" s="2"/>
      <c r="S58" s="1" t="s">
        <v>497</v>
      </c>
      <c r="T58" s="3">
        <v>8422.2999999999993</v>
      </c>
      <c r="V58" s="1" t="s">
        <v>496</v>
      </c>
    </row>
    <row r="59" spans="1:22" x14ac:dyDescent="0.45">
      <c r="A59" s="1" t="s">
        <v>500</v>
      </c>
      <c r="B59" s="1" t="s">
        <v>501</v>
      </c>
      <c r="C59" s="1" t="s">
        <v>502</v>
      </c>
      <c r="D59" s="1" t="s">
        <v>511</v>
      </c>
      <c r="E59" s="1" t="s">
        <v>503</v>
      </c>
      <c r="F59" s="5" t="str">
        <f>_xlfn.IFNA(VLOOKUP(A59,'[1]Serial Number'!$E$1:$F$10000,2,FALSE),"")</f>
        <v/>
      </c>
      <c r="G59" s="1" t="s">
        <v>504</v>
      </c>
      <c r="H59" s="1" t="s">
        <v>505</v>
      </c>
      <c r="I59" s="2" t="s">
        <v>63</v>
      </c>
      <c r="J59" s="1" t="s">
        <v>504</v>
      </c>
      <c r="K59" s="1" t="s">
        <v>505</v>
      </c>
      <c r="L59" s="2" t="s">
        <v>63</v>
      </c>
      <c r="M59" s="42" t="s">
        <v>506</v>
      </c>
      <c r="N59" s="1">
        <v>4500350491</v>
      </c>
      <c r="O59" s="2">
        <v>45516</v>
      </c>
      <c r="P59" s="1" t="s">
        <v>507</v>
      </c>
      <c r="R59" s="1" t="s">
        <v>508</v>
      </c>
      <c r="U59" s="1" t="s">
        <v>509</v>
      </c>
      <c r="V59" s="10" t="s">
        <v>510</v>
      </c>
    </row>
    <row r="60" spans="1:22" x14ac:dyDescent="0.45">
      <c r="A60" s="1" t="s">
        <v>512</v>
      </c>
      <c r="B60" s="1" t="s">
        <v>514</v>
      </c>
      <c r="C60" s="1" t="s">
        <v>516</v>
      </c>
      <c r="D60" s="1" t="s">
        <v>515</v>
      </c>
      <c r="E60" s="1" t="s">
        <v>517</v>
      </c>
      <c r="F60" s="5" t="s">
        <v>513</v>
      </c>
      <c r="G60" s="1" t="s">
        <v>518</v>
      </c>
      <c r="H60" s="1" t="s">
        <v>519</v>
      </c>
      <c r="I60" s="2" t="s">
        <v>63</v>
      </c>
      <c r="J60" s="1" t="s">
        <v>518</v>
      </c>
      <c r="K60" s="1" t="s">
        <v>519</v>
      </c>
      <c r="L60" s="2" t="s">
        <v>63</v>
      </c>
      <c r="M60" s="1" t="s">
        <v>520</v>
      </c>
      <c r="N60" s="1" t="s">
        <v>521</v>
      </c>
      <c r="O60" s="2">
        <v>45533</v>
      </c>
      <c r="P60" s="1" t="s">
        <v>522</v>
      </c>
      <c r="R60" s="1" t="s">
        <v>523</v>
      </c>
      <c r="T60" s="3">
        <v>8422.2999999999993</v>
      </c>
      <c r="U60" s="1" t="s">
        <v>524</v>
      </c>
      <c r="V60" s="10" t="s">
        <v>525</v>
      </c>
    </row>
    <row r="61" spans="1:22" x14ac:dyDescent="0.45">
      <c r="A61" s="1" t="s">
        <v>526</v>
      </c>
      <c r="B61" s="1" t="s">
        <v>527</v>
      </c>
      <c r="C61" s="1" t="s">
        <v>528</v>
      </c>
      <c r="D61" s="1" t="s">
        <v>529</v>
      </c>
      <c r="E61" s="1" t="s">
        <v>530</v>
      </c>
      <c r="F61" s="5" t="str">
        <f>_xlfn.IFNA(VLOOKUP(A61,'[1]Serial Number'!$E$1:$F$10000,2,FALSE),"")</f>
        <v/>
      </c>
      <c r="G61" s="1" t="s">
        <v>531</v>
      </c>
      <c r="H61" s="1" t="s">
        <v>532</v>
      </c>
      <c r="I61" s="2" t="s">
        <v>28</v>
      </c>
      <c r="J61" s="1" t="s">
        <v>531</v>
      </c>
      <c r="K61" s="1" t="s">
        <v>532</v>
      </c>
      <c r="L61" s="2" t="s">
        <v>28</v>
      </c>
      <c r="M61" s="1" t="s">
        <v>533</v>
      </c>
      <c r="N61" s="1" t="s">
        <v>534</v>
      </c>
      <c r="O61" s="2">
        <v>45492</v>
      </c>
      <c r="P61" s="1" t="s">
        <v>535</v>
      </c>
      <c r="R61" s="1" t="s">
        <v>120</v>
      </c>
      <c r="T61" s="3">
        <v>8422.2999999999993</v>
      </c>
      <c r="U61" s="1" t="s">
        <v>32</v>
      </c>
      <c r="V61" s="10" t="s">
        <v>536</v>
      </c>
    </row>
    <row r="62" spans="1:22" x14ac:dyDescent="0.45">
      <c r="A62" s="1" t="s">
        <v>538</v>
      </c>
      <c r="B62" s="1" t="s">
        <v>537</v>
      </c>
      <c r="C62" s="1" t="s">
        <v>542</v>
      </c>
      <c r="D62" s="1" t="s">
        <v>539</v>
      </c>
      <c r="E62" s="1" t="s">
        <v>540</v>
      </c>
      <c r="F62" s="5" t="str">
        <f>_xlfn.IFNA(VLOOKUP(A62,'[1]Serial Number'!$E$1:$F$10000,2,FALSE),"")</f>
        <v>CQ25033173</v>
      </c>
      <c r="G62" s="1" t="s">
        <v>545</v>
      </c>
      <c r="H62" s="1" t="s">
        <v>546</v>
      </c>
      <c r="I62" s="2" t="s">
        <v>140</v>
      </c>
      <c r="J62" s="1" t="s">
        <v>545</v>
      </c>
      <c r="K62" s="1" t="s">
        <v>546</v>
      </c>
      <c r="L62" s="2" t="s">
        <v>140</v>
      </c>
      <c r="M62" s="1" t="s">
        <v>547</v>
      </c>
      <c r="N62" s="1">
        <v>4700061019</v>
      </c>
      <c r="O62" s="2">
        <v>45113</v>
      </c>
      <c r="P62" s="1" t="s">
        <v>541</v>
      </c>
      <c r="U62" s="1" t="s">
        <v>544</v>
      </c>
      <c r="V62" s="10" t="s">
        <v>543</v>
      </c>
    </row>
    <row r="63" spans="1:22" x14ac:dyDescent="0.45">
      <c r="A63" s="1" t="s">
        <v>548</v>
      </c>
      <c r="B63" s="1" t="s">
        <v>549</v>
      </c>
      <c r="C63" s="1" t="s">
        <v>551</v>
      </c>
      <c r="D63" s="1" t="s">
        <v>552</v>
      </c>
      <c r="E63" s="1" t="s">
        <v>553</v>
      </c>
      <c r="F63" s="5" t="str">
        <f>_xlfn.IFNA(VLOOKUP(A63,'[1]Serial Number'!$E$1:$F$10000,2,FALSE),"")</f>
        <v/>
      </c>
      <c r="G63" s="1" t="s">
        <v>554</v>
      </c>
      <c r="H63" s="1" t="s">
        <v>555</v>
      </c>
      <c r="I63" s="2" t="s">
        <v>28</v>
      </c>
      <c r="J63" s="1" t="s">
        <v>554</v>
      </c>
      <c r="K63" s="1" t="s">
        <v>555</v>
      </c>
      <c r="L63" s="2" t="s">
        <v>28</v>
      </c>
      <c r="M63" s="1" t="s">
        <v>556</v>
      </c>
      <c r="N63" s="1">
        <v>4501244725</v>
      </c>
      <c r="O63" s="2">
        <v>45447</v>
      </c>
      <c r="P63" s="1" t="s">
        <v>550</v>
      </c>
      <c r="R63" s="1" t="s">
        <v>361</v>
      </c>
      <c r="U63" s="1" t="s">
        <v>32</v>
      </c>
    </row>
    <row r="64" spans="1:22" x14ac:dyDescent="0.45">
      <c r="A64" s="1" t="s">
        <v>566</v>
      </c>
      <c r="B64" s="1" t="s">
        <v>567</v>
      </c>
      <c r="C64" s="43" t="s">
        <v>557</v>
      </c>
      <c r="D64" s="1" t="s">
        <v>565</v>
      </c>
      <c r="E64" s="1" t="s">
        <v>558</v>
      </c>
      <c r="F64" s="5" t="s">
        <v>640</v>
      </c>
      <c r="G64" s="43" t="s">
        <v>559</v>
      </c>
      <c r="H64" s="43" t="s">
        <v>560</v>
      </c>
      <c r="I64" s="2" t="s">
        <v>28</v>
      </c>
      <c r="J64" s="43" t="s">
        <v>559</v>
      </c>
      <c r="K64" s="43" t="s">
        <v>560</v>
      </c>
      <c r="L64" s="2" t="s">
        <v>28</v>
      </c>
      <c r="M64" s="1" t="s">
        <v>561</v>
      </c>
      <c r="N64" s="1">
        <v>405627</v>
      </c>
      <c r="O64" s="2">
        <v>45457</v>
      </c>
      <c r="P64" s="1" t="s">
        <v>562</v>
      </c>
      <c r="R64" s="1" t="s">
        <v>563</v>
      </c>
      <c r="S64" s="1" t="s">
        <v>568</v>
      </c>
      <c r="T64" s="3">
        <v>8479.89</v>
      </c>
      <c r="U64" s="1" t="s">
        <v>564</v>
      </c>
      <c r="V64" s="10" t="s">
        <v>641</v>
      </c>
    </row>
    <row r="65" spans="1:22" x14ac:dyDescent="0.45">
      <c r="A65" s="1" t="s">
        <v>569</v>
      </c>
      <c r="B65" s="1" t="s">
        <v>570</v>
      </c>
      <c r="C65" s="1" t="s">
        <v>578</v>
      </c>
      <c r="D65" s="1" t="s">
        <v>571</v>
      </c>
      <c r="E65" s="1" t="s">
        <v>572</v>
      </c>
      <c r="F65" s="5" t="str">
        <f>_xlfn.IFNA(VLOOKUP(A65,'[1]Serial Number'!$E$1:$F$10000,2,FALSE),"")</f>
        <v>PA22062995</v>
      </c>
      <c r="G65" s="1" t="s">
        <v>573</v>
      </c>
      <c r="H65" s="1" t="s">
        <v>574</v>
      </c>
      <c r="I65" s="1" t="s">
        <v>28</v>
      </c>
      <c r="J65" s="1" t="s">
        <v>573</v>
      </c>
      <c r="K65" s="1" t="s">
        <v>574</v>
      </c>
      <c r="L65" s="1" t="s">
        <v>28</v>
      </c>
      <c r="M65" s="1" t="s">
        <v>575</v>
      </c>
      <c r="N65" s="1">
        <v>35698</v>
      </c>
      <c r="O65" s="2">
        <v>45497</v>
      </c>
      <c r="P65" s="1" t="s">
        <v>576</v>
      </c>
      <c r="R65" s="1" t="s">
        <v>361</v>
      </c>
      <c r="S65" s="1" t="s">
        <v>577</v>
      </c>
      <c r="T65" s="3">
        <v>8422.2999999999993</v>
      </c>
      <c r="U65" s="1" t="s">
        <v>32</v>
      </c>
      <c r="V65" s="10" t="s">
        <v>579</v>
      </c>
    </row>
    <row r="66" spans="1:22" x14ac:dyDescent="0.45">
      <c r="A66" s="1" t="s">
        <v>580</v>
      </c>
      <c r="B66" s="1" t="s">
        <v>570</v>
      </c>
      <c r="C66" s="1" t="s">
        <v>578</v>
      </c>
      <c r="D66" s="1" t="s">
        <v>581</v>
      </c>
      <c r="E66" s="1" t="s">
        <v>572</v>
      </c>
      <c r="F66" s="5" t="str">
        <f>_xlfn.IFNA(VLOOKUP(A66,'[1]Serial Number'!$E$1:$F$10000,2,FALSE),"")</f>
        <v>TT21062926</v>
      </c>
      <c r="G66" s="1" t="s">
        <v>573</v>
      </c>
      <c r="H66" s="1" t="s">
        <v>574</v>
      </c>
      <c r="I66" s="1" t="s">
        <v>28</v>
      </c>
      <c r="J66" s="1" t="s">
        <v>573</v>
      </c>
      <c r="K66" s="1" t="s">
        <v>574</v>
      </c>
      <c r="L66" s="1" t="s">
        <v>28</v>
      </c>
      <c r="M66" s="1" t="s">
        <v>575</v>
      </c>
      <c r="N66" s="1">
        <v>35698</v>
      </c>
      <c r="O66" s="2">
        <v>45497</v>
      </c>
      <c r="P66" s="1" t="s">
        <v>576</v>
      </c>
      <c r="R66" s="1" t="s">
        <v>361</v>
      </c>
      <c r="S66" s="1" t="s">
        <v>577</v>
      </c>
      <c r="T66" s="3">
        <v>8422.2999999999993</v>
      </c>
      <c r="U66" s="1" t="s">
        <v>32</v>
      </c>
      <c r="V66" s="10" t="s">
        <v>579</v>
      </c>
    </row>
    <row r="67" spans="1:22" x14ac:dyDescent="0.45">
      <c r="A67" s="1" t="s">
        <v>582</v>
      </c>
      <c r="B67" s="1" t="s">
        <v>584</v>
      </c>
      <c r="C67" s="1" t="s">
        <v>586</v>
      </c>
      <c r="D67" s="1" t="s">
        <v>587</v>
      </c>
      <c r="E67" s="1" t="s">
        <v>588</v>
      </c>
      <c r="F67" s="5" t="str">
        <f>_xlfn.IFNA(VLOOKUP(A67,'[1]Serial Number'!$E$1:$F$10000,2,FALSE),"")</f>
        <v/>
      </c>
      <c r="G67" s="1" t="s">
        <v>592</v>
      </c>
      <c r="H67" s="1" t="s">
        <v>593</v>
      </c>
      <c r="I67" s="2" t="s">
        <v>63</v>
      </c>
      <c r="J67" s="1" t="s">
        <v>592</v>
      </c>
      <c r="K67" s="1" t="s">
        <v>593</v>
      </c>
      <c r="L67" s="2" t="s">
        <v>63</v>
      </c>
      <c r="M67" s="1">
        <v>7809625573</v>
      </c>
      <c r="N67" s="1" t="s">
        <v>594</v>
      </c>
      <c r="O67" s="2">
        <v>45580</v>
      </c>
      <c r="P67" s="1" t="s">
        <v>596</v>
      </c>
      <c r="R67" s="1" t="s">
        <v>361</v>
      </c>
      <c r="U67" s="1" t="s">
        <v>598</v>
      </c>
      <c r="V67" s="10" t="s">
        <v>599</v>
      </c>
    </row>
    <row r="68" spans="1:22" x14ac:dyDescent="0.45">
      <c r="A68" s="1" t="s">
        <v>583</v>
      </c>
      <c r="B68" s="1" t="s">
        <v>585</v>
      </c>
      <c r="C68" s="1" t="s">
        <v>586</v>
      </c>
      <c r="D68" s="1" t="s">
        <v>587</v>
      </c>
      <c r="E68" s="1" t="s">
        <v>589</v>
      </c>
      <c r="F68" s="5" t="str">
        <f>_xlfn.IFNA(VLOOKUP(A68,'[1]Serial Number'!$E$1:$F$10000,2,FALSE),"")</f>
        <v/>
      </c>
      <c r="G68" s="1" t="s">
        <v>590</v>
      </c>
      <c r="H68" s="1" t="s">
        <v>591</v>
      </c>
      <c r="I68" s="2" t="s">
        <v>63</v>
      </c>
      <c r="J68" s="1" t="s">
        <v>590</v>
      </c>
      <c r="K68" s="1" t="s">
        <v>591</v>
      </c>
      <c r="L68" s="2" t="s">
        <v>63</v>
      </c>
      <c r="M68" s="1">
        <v>7809625573</v>
      </c>
      <c r="N68" s="1">
        <v>15102024</v>
      </c>
      <c r="O68" s="2">
        <v>45580</v>
      </c>
      <c r="P68" s="1" t="s">
        <v>595</v>
      </c>
      <c r="R68" s="1" t="s">
        <v>361</v>
      </c>
      <c r="U68" s="1" t="s">
        <v>597</v>
      </c>
      <c r="V68" s="10" t="s">
        <v>599</v>
      </c>
    </row>
    <row r="69" spans="1:22" x14ac:dyDescent="0.45">
      <c r="A69" s="1" t="s">
        <v>600</v>
      </c>
      <c r="B69" s="1" t="s">
        <v>601</v>
      </c>
      <c r="C69" s="1" t="s">
        <v>602</v>
      </c>
      <c r="D69" s="1" t="s">
        <v>74</v>
      </c>
      <c r="E69" s="1" t="s">
        <v>609</v>
      </c>
      <c r="F69" s="5" t="s">
        <v>610</v>
      </c>
      <c r="G69" s="1" t="s">
        <v>603</v>
      </c>
      <c r="H69" s="1" t="s">
        <v>604</v>
      </c>
      <c r="I69" s="2" t="s">
        <v>63</v>
      </c>
      <c r="J69" s="1" t="s">
        <v>603</v>
      </c>
      <c r="K69" s="1" t="s">
        <v>604</v>
      </c>
      <c r="L69" s="2" t="s">
        <v>63</v>
      </c>
      <c r="M69" s="12" t="s">
        <v>605</v>
      </c>
      <c r="N69" s="1" t="s">
        <v>606</v>
      </c>
      <c r="O69" s="2">
        <v>45610</v>
      </c>
      <c r="P69" s="1" t="s">
        <v>607</v>
      </c>
      <c r="R69" s="1" t="s">
        <v>361</v>
      </c>
      <c r="U69" s="1" t="s">
        <v>608</v>
      </c>
    </row>
    <row r="70" spans="1:22" ht="14.6" x14ac:dyDescent="0.4">
      <c r="A70" s="1" t="s">
        <v>611</v>
      </c>
      <c r="B70" s="1" t="s">
        <v>144</v>
      </c>
      <c r="C70" s="1" t="s">
        <v>145</v>
      </c>
      <c r="D70" s="1" t="s">
        <v>614</v>
      </c>
      <c r="E70" s="1" t="s">
        <v>612</v>
      </c>
      <c r="F70" s="5" t="str">
        <f>_xlfn.IFNA(VLOOKUP(A70,'[1]Serial Number'!$E$1:$F$10000,2,FALSE),"")</f>
        <v/>
      </c>
      <c r="G70" s="1" t="s">
        <v>148</v>
      </c>
      <c r="H70" s="1" t="s">
        <v>149</v>
      </c>
      <c r="I70" s="1" t="s">
        <v>63</v>
      </c>
      <c r="J70" s="1" t="s">
        <v>148</v>
      </c>
      <c r="K70" s="1" t="s">
        <v>149</v>
      </c>
      <c r="L70" s="1" t="s">
        <v>63</v>
      </c>
      <c r="M70" s="1" t="s">
        <v>150</v>
      </c>
      <c r="N70" s="1">
        <v>12644</v>
      </c>
      <c r="O70" s="2">
        <v>44547</v>
      </c>
      <c r="P70" s="1" t="s">
        <v>613</v>
      </c>
      <c r="R70" s="1" t="s">
        <v>120</v>
      </c>
      <c r="T70" s="40"/>
      <c r="U70" s="1" t="s">
        <v>152</v>
      </c>
      <c r="V70" s="4" t="s">
        <v>153</v>
      </c>
    </row>
    <row r="71" spans="1:22" ht="14.6" x14ac:dyDescent="0.4">
      <c r="A71" s="1" t="s">
        <v>615</v>
      </c>
      <c r="B71" s="1" t="s">
        <v>402</v>
      </c>
      <c r="C71" s="1" t="s">
        <v>422</v>
      </c>
      <c r="D71" s="1" t="s">
        <v>627</v>
      </c>
      <c r="E71" s="1" t="s">
        <v>625</v>
      </c>
      <c r="F71" s="5" t="str">
        <f>_xlfn.IFNA(VLOOKUP(A71,'[1]Serial Number'!$E$1:$F$10000,2,FALSE),"")</f>
        <v>CO24033115</v>
      </c>
      <c r="G71" s="1" t="s">
        <v>427</v>
      </c>
      <c r="H71" s="12" t="s">
        <v>428</v>
      </c>
      <c r="I71" s="2" t="s">
        <v>28</v>
      </c>
      <c r="J71" s="1" t="s">
        <v>424</v>
      </c>
      <c r="K71" s="12" t="s">
        <v>425</v>
      </c>
      <c r="L71" s="2" t="s">
        <v>28</v>
      </c>
      <c r="M71" s="1" t="s">
        <v>420</v>
      </c>
      <c r="N71" s="1">
        <v>2182338</v>
      </c>
      <c r="O71" s="2">
        <v>44853</v>
      </c>
      <c r="P71" s="1" t="s">
        <v>626</v>
      </c>
      <c r="R71" s="1" t="s">
        <v>361</v>
      </c>
      <c r="S71" s="1" t="s">
        <v>426</v>
      </c>
      <c r="T71" s="41"/>
      <c r="U71" s="1" t="s">
        <v>32</v>
      </c>
    </row>
    <row r="72" spans="1:22" ht="14.6" x14ac:dyDescent="0.4">
      <c r="A72" s="1" t="s">
        <v>616</v>
      </c>
      <c r="B72" s="1" t="s">
        <v>402</v>
      </c>
      <c r="C72" s="1" t="s">
        <v>422</v>
      </c>
      <c r="D72" s="1" t="s">
        <v>406</v>
      </c>
      <c r="E72" s="1" t="s">
        <v>625</v>
      </c>
      <c r="F72" s="5" t="str">
        <f>_xlfn.IFNA(VLOOKUP(A72,'[1]Serial Number'!$E$1:$F$10000,2,FALSE),"")</f>
        <v>FM24033118</v>
      </c>
      <c r="G72" s="1" t="s">
        <v>427</v>
      </c>
      <c r="H72" s="12" t="s">
        <v>428</v>
      </c>
      <c r="I72" s="2" t="s">
        <v>28</v>
      </c>
      <c r="J72" s="1" t="s">
        <v>424</v>
      </c>
      <c r="K72" s="12" t="s">
        <v>425</v>
      </c>
      <c r="L72" s="2" t="s">
        <v>28</v>
      </c>
      <c r="M72" s="1" t="s">
        <v>420</v>
      </c>
      <c r="N72" s="1">
        <v>2182338</v>
      </c>
      <c r="O72" s="2">
        <v>44853</v>
      </c>
      <c r="P72" s="1" t="s">
        <v>626</v>
      </c>
      <c r="R72" s="1" t="s">
        <v>361</v>
      </c>
      <c r="S72" s="1" t="s">
        <v>426</v>
      </c>
      <c r="T72" s="41"/>
      <c r="U72" s="1" t="s">
        <v>32</v>
      </c>
    </row>
    <row r="73" spans="1:22" ht="14.6" x14ac:dyDescent="0.4">
      <c r="A73" s="1" t="s">
        <v>617</v>
      </c>
      <c r="B73" s="1" t="s">
        <v>402</v>
      </c>
      <c r="C73" s="1" t="s">
        <v>422</v>
      </c>
      <c r="D73" s="1" t="s">
        <v>622</v>
      </c>
      <c r="E73" s="1" t="s">
        <v>625</v>
      </c>
      <c r="F73" s="5" t="str">
        <f>_xlfn.IFNA(VLOOKUP(A73,'[1]Serial Number'!$E$1:$F$10000,2,FALSE),"")</f>
        <v>AL24033119</v>
      </c>
      <c r="G73" s="1" t="s">
        <v>427</v>
      </c>
      <c r="H73" s="12" t="s">
        <v>428</v>
      </c>
      <c r="I73" s="2" t="s">
        <v>28</v>
      </c>
      <c r="J73" s="1" t="s">
        <v>424</v>
      </c>
      <c r="K73" s="12" t="s">
        <v>425</v>
      </c>
      <c r="L73" s="2" t="s">
        <v>28</v>
      </c>
      <c r="M73" s="1" t="s">
        <v>420</v>
      </c>
      <c r="N73" s="1">
        <v>2182338</v>
      </c>
      <c r="O73" s="2">
        <v>44853</v>
      </c>
      <c r="P73" s="1" t="s">
        <v>626</v>
      </c>
      <c r="R73" s="1" t="s">
        <v>361</v>
      </c>
      <c r="S73" s="1" t="s">
        <v>426</v>
      </c>
      <c r="T73" s="41"/>
      <c r="U73" s="1" t="s">
        <v>32</v>
      </c>
    </row>
    <row r="74" spans="1:22" ht="14.6" x14ac:dyDescent="0.4">
      <c r="A74" s="1" t="s">
        <v>618</v>
      </c>
      <c r="B74" s="1" t="s">
        <v>402</v>
      </c>
      <c r="C74" s="1" t="s">
        <v>422</v>
      </c>
      <c r="D74" s="1" t="s">
        <v>212</v>
      </c>
      <c r="E74" s="1" t="s">
        <v>625</v>
      </c>
      <c r="F74" s="5" t="str">
        <f>_xlfn.IFNA(VLOOKUP(A74,'[1]Serial Number'!$E$1:$F$10000,2,FALSE),"")</f>
        <v>SE24033123</v>
      </c>
      <c r="G74" s="1" t="s">
        <v>427</v>
      </c>
      <c r="H74" s="12" t="s">
        <v>428</v>
      </c>
      <c r="I74" s="2" t="s">
        <v>28</v>
      </c>
      <c r="J74" s="1" t="s">
        <v>424</v>
      </c>
      <c r="K74" s="12" t="s">
        <v>425</v>
      </c>
      <c r="L74" s="2" t="s">
        <v>28</v>
      </c>
      <c r="M74" s="1" t="s">
        <v>420</v>
      </c>
      <c r="N74" s="1">
        <v>2182338</v>
      </c>
      <c r="O74" s="2">
        <v>44853</v>
      </c>
      <c r="P74" s="1" t="s">
        <v>626</v>
      </c>
      <c r="R74" s="1" t="s">
        <v>361</v>
      </c>
      <c r="S74" s="1" t="s">
        <v>426</v>
      </c>
      <c r="T74" s="41"/>
      <c r="U74" s="1" t="s">
        <v>32</v>
      </c>
    </row>
    <row r="75" spans="1:22" ht="14.6" x14ac:dyDescent="0.4">
      <c r="A75" s="1" t="s">
        <v>619</v>
      </c>
      <c r="B75" s="1" t="s">
        <v>402</v>
      </c>
      <c r="C75" s="1" t="s">
        <v>422</v>
      </c>
      <c r="D75" s="1" t="s">
        <v>411</v>
      </c>
      <c r="E75" s="1" t="s">
        <v>625</v>
      </c>
      <c r="F75" s="5" t="str">
        <f>_xlfn.IFNA(VLOOKUP(A75,'[1]Serial Number'!$E$1:$F$10000,2,FALSE),"")</f>
        <v>IS24033116</v>
      </c>
      <c r="G75" s="1" t="s">
        <v>427</v>
      </c>
      <c r="H75" s="12" t="s">
        <v>428</v>
      </c>
      <c r="I75" s="2" t="s">
        <v>28</v>
      </c>
      <c r="J75" s="1" t="s">
        <v>424</v>
      </c>
      <c r="K75" s="12" t="s">
        <v>425</v>
      </c>
      <c r="L75" s="2" t="s">
        <v>28</v>
      </c>
      <c r="M75" s="1" t="s">
        <v>420</v>
      </c>
      <c r="N75" s="1">
        <v>2182338</v>
      </c>
      <c r="O75" s="2">
        <v>44853</v>
      </c>
      <c r="P75" s="1" t="s">
        <v>626</v>
      </c>
      <c r="R75" s="1" t="s">
        <v>361</v>
      </c>
      <c r="S75" s="1" t="s">
        <v>426</v>
      </c>
      <c r="T75" s="41"/>
      <c r="U75" s="1" t="s">
        <v>32</v>
      </c>
    </row>
    <row r="76" spans="1:22" ht="14.6" x14ac:dyDescent="0.4">
      <c r="A76" s="1" t="s">
        <v>620</v>
      </c>
      <c r="B76" s="1" t="s">
        <v>402</v>
      </c>
      <c r="C76" s="1" t="s">
        <v>422</v>
      </c>
      <c r="D76" s="1" t="s">
        <v>623</v>
      </c>
      <c r="E76" s="1" t="s">
        <v>625</v>
      </c>
      <c r="F76" s="5" t="str">
        <f>_xlfn.IFNA(VLOOKUP(A76,'[1]Serial Number'!$E$1:$F$10000,2,FALSE),"")</f>
        <v>LS23113092</v>
      </c>
      <c r="G76" s="1" t="s">
        <v>427</v>
      </c>
      <c r="H76" s="12" t="s">
        <v>428</v>
      </c>
      <c r="I76" s="2" t="s">
        <v>28</v>
      </c>
      <c r="J76" s="1" t="s">
        <v>424</v>
      </c>
      <c r="K76" s="12" t="s">
        <v>425</v>
      </c>
      <c r="L76" s="2" t="s">
        <v>28</v>
      </c>
      <c r="M76" s="1" t="s">
        <v>420</v>
      </c>
      <c r="N76" s="1">
        <v>2182338</v>
      </c>
      <c r="O76" s="2">
        <v>44853</v>
      </c>
      <c r="P76" s="1" t="s">
        <v>626</v>
      </c>
      <c r="R76" s="1" t="s">
        <v>361</v>
      </c>
      <c r="S76" s="1" t="s">
        <v>426</v>
      </c>
      <c r="T76" s="41"/>
      <c r="U76" s="1" t="s">
        <v>32</v>
      </c>
    </row>
    <row r="77" spans="1:22" ht="14.6" x14ac:dyDescent="0.4">
      <c r="A77" s="1" t="s">
        <v>621</v>
      </c>
      <c r="B77" s="1" t="s">
        <v>402</v>
      </c>
      <c r="C77" s="1" t="s">
        <v>422</v>
      </c>
      <c r="D77" s="1" t="s">
        <v>624</v>
      </c>
      <c r="E77" s="1" t="s">
        <v>625</v>
      </c>
      <c r="F77" s="5" t="str">
        <f>_xlfn.IFNA(VLOOKUP(A77,'[1]Serial Number'!$E$1:$F$10000,2,FALSE),"")</f>
        <v>CW24033117</v>
      </c>
      <c r="G77" s="1" t="s">
        <v>427</v>
      </c>
      <c r="H77" s="12" t="s">
        <v>428</v>
      </c>
      <c r="I77" s="2" t="s">
        <v>28</v>
      </c>
      <c r="J77" s="1" t="s">
        <v>424</v>
      </c>
      <c r="K77" s="12" t="s">
        <v>425</v>
      </c>
      <c r="L77" s="2" t="s">
        <v>28</v>
      </c>
      <c r="M77" s="1" t="s">
        <v>420</v>
      </c>
      <c r="N77" s="1">
        <v>2182338</v>
      </c>
      <c r="O77" s="2">
        <v>44853</v>
      </c>
      <c r="P77" s="1" t="s">
        <v>626</v>
      </c>
      <c r="R77" s="1" t="s">
        <v>361</v>
      </c>
      <c r="S77" s="1" t="s">
        <v>426</v>
      </c>
      <c r="T77" s="41"/>
      <c r="U77" s="1" t="s">
        <v>32</v>
      </c>
    </row>
    <row r="78" spans="1:22" ht="14.6" x14ac:dyDescent="0.4">
      <c r="A78" s="1" t="s">
        <v>628</v>
      </c>
      <c r="B78" s="1" t="s">
        <v>629</v>
      </c>
      <c r="C78" s="1" t="s">
        <v>630</v>
      </c>
      <c r="D78" s="1" t="s">
        <v>632</v>
      </c>
      <c r="E78" s="1" t="s">
        <v>631</v>
      </c>
      <c r="F78" s="5" t="str">
        <f>_xlfn.IFNA(VLOOKUP(A78,'[1]Serial Number'!$E$1:$F$10000,2,FALSE),"")</f>
        <v>AL24033106</v>
      </c>
      <c r="G78" s="1" t="s">
        <v>633</v>
      </c>
      <c r="H78" s="12" t="s">
        <v>634</v>
      </c>
      <c r="I78" s="2" t="s">
        <v>28</v>
      </c>
      <c r="J78" s="1" t="s">
        <v>635</v>
      </c>
      <c r="K78" s="12" t="s">
        <v>636</v>
      </c>
      <c r="L78" s="2" t="s">
        <v>28</v>
      </c>
      <c r="N78" s="1">
        <v>9000100177</v>
      </c>
      <c r="O78" s="2">
        <v>45666</v>
      </c>
      <c r="P78" s="1" t="s">
        <v>637</v>
      </c>
      <c r="R78" s="1" t="s">
        <v>361</v>
      </c>
      <c r="S78" s="1" t="s">
        <v>638</v>
      </c>
      <c r="T78" s="41">
        <v>8422.2999999999993</v>
      </c>
      <c r="U78" s="1" t="s">
        <v>32</v>
      </c>
      <c r="V78" s="10" t="s">
        <v>639</v>
      </c>
    </row>
    <row r="79" spans="1:22" x14ac:dyDescent="0.45">
      <c r="A79" s="1" t="s">
        <v>642</v>
      </c>
      <c r="B79" s="1" t="s">
        <v>501</v>
      </c>
      <c r="C79" s="1" t="s">
        <v>502</v>
      </c>
      <c r="D79" s="1" t="s">
        <v>643</v>
      </c>
      <c r="E79" s="1" t="s">
        <v>644</v>
      </c>
      <c r="F79" s="5" t="str">
        <f>_xlfn.IFNA(VLOOKUP(A79,'[1]Serial Number'!$E$1:$F$10000,2,FALSE),"")</f>
        <v/>
      </c>
      <c r="G79" s="1" t="s">
        <v>504</v>
      </c>
      <c r="H79" s="1" t="s">
        <v>505</v>
      </c>
      <c r="I79" s="2" t="s">
        <v>63</v>
      </c>
      <c r="J79" s="1" t="s">
        <v>504</v>
      </c>
      <c r="K79" s="1" t="s">
        <v>505</v>
      </c>
      <c r="L79" s="2" t="s">
        <v>63</v>
      </c>
      <c r="M79" s="42" t="s">
        <v>506</v>
      </c>
      <c r="N79" s="1">
        <v>4500350491</v>
      </c>
      <c r="O79" s="2">
        <v>45516</v>
      </c>
      <c r="P79" s="1" t="s">
        <v>645</v>
      </c>
      <c r="R79" s="1" t="s">
        <v>508</v>
      </c>
      <c r="U79" s="1" t="s">
        <v>509</v>
      </c>
      <c r="V79" s="10" t="s">
        <v>510</v>
      </c>
    </row>
    <row r="80" spans="1:22" x14ac:dyDescent="0.45">
      <c r="A80" s="1" t="s">
        <v>646</v>
      </c>
      <c r="B80" s="1" t="s">
        <v>647</v>
      </c>
      <c r="C80" s="1" t="s">
        <v>648</v>
      </c>
      <c r="D80" s="1" t="s">
        <v>299</v>
      </c>
      <c r="E80" s="1" t="s">
        <v>649</v>
      </c>
      <c r="F80" s="5" t="str">
        <f>_xlfn.IFNA(VLOOKUP(A80,'[1]Serial Number'!$E$1:$F$10000,2,FALSE),"")</f>
        <v/>
      </c>
      <c r="N80" s="1">
        <v>5500118608</v>
      </c>
      <c r="O80" s="2">
        <v>45637</v>
      </c>
      <c r="P80" s="1" t="s">
        <v>650</v>
      </c>
      <c r="U80" s="1" t="s">
        <v>651</v>
      </c>
    </row>
    <row r="81" spans="1:22" x14ac:dyDescent="0.45">
      <c r="A81" s="1" t="s">
        <v>652</v>
      </c>
      <c r="B81" s="1" t="s">
        <v>653</v>
      </c>
      <c r="C81" s="1" t="s">
        <v>655</v>
      </c>
      <c r="D81" s="1" t="s">
        <v>654</v>
      </c>
      <c r="E81" s="1" t="s">
        <v>656</v>
      </c>
      <c r="F81" s="5" t="str">
        <f>_xlfn.IFNA(VLOOKUP(A81,'[1]Serial Number'!$E$1:$F$10000,2,FALSE),"")</f>
        <v/>
      </c>
      <c r="O81" s="2"/>
      <c r="P81" s="1" t="s">
        <v>657</v>
      </c>
      <c r="U81" s="1" t="s">
        <v>658</v>
      </c>
    </row>
    <row r="82" spans="1:22" ht="14.6" x14ac:dyDescent="0.4">
      <c r="A82" s="1" t="s">
        <v>659</v>
      </c>
      <c r="B82" s="1" t="s">
        <v>537</v>
      </c>
      <c r="C82" s="1" t="s">
        <v>542</v>
      </c>
      <c r="D82" s="1" t="s">
        <v>182</v>
      </c>
      <c r="E82" s="1" t="s">
        <v>540</v>
      </c>
      <c r="F82" s="1" t="str">
        <f>_xlfn.IFNA(VLOOKUP(A82,'[1]Serial Number'!$E$1:$F$10000,2,FALSE),"")</f>
        <v>UN25033172</v>
      </c>
      <c r="G82" s="1" t="s">
        <v>545</v>
      </c>
      <c r="H82" s="1" t="s">
        <v>546</v>
      </c>
      <c r="I82" s="1" t="s">
        <v>140</v>
      </c>
      <c r="J82" s="1" t="s">
        <v>545</v>
      </c>
      <c r="K82" s="1" t="s">
        <v>546</v>
      </c>
      <c r="L82" s="1" t="s">
        <v>140</v>
      </c>
      <c r="M82" s="1" t="s">
        <v>547</v>
      </c>
      <c r="N82" s="1">
        <v>4700061019</v>
      </c>
      <c r="O82" s="2">
        <v>45113</v>
      </c>
      <c r="P82" s="1" t="s">
        <v>541</v>
      </c>
      <c r="S82" s="1">
        <v>900303919</v>
      </c>
      <c r="T82" s="1"/>
      <c r="U82" s="1" t="s">
        <v>544</v>
      </c>
      <c r="V82" s="10" t="s">
        <v>669</v>
      </c>
    </row>
    <row r="83" spans="1:22" ht="14.6" x14ac:dyDescent="0.4">
      <c r="A83" s="1" t="s">
        <v>538</v>
      </c>
      <c r="B83" s="1" t="str">
        <f t="shared" ref="B83:B90" si="0">B82</f>
        <v>Pharmetique Labs</v>
      </c>
      <c r="C83" s="1" t="s">
        <v>542</v>
      </c>
      <c r="D83" s="1" t="s">
        <v>539</v>
      </c>
      <c r="E83" s="1" t="s">
        <v>540</v>
      </c>
      <c r="F83" s="1" t="str">
        <f>_xlfn.IFNA(VLOOKUP(A83,'[1]Serial Number'!$E$1:$F$10000,2,FALSE),"")</f>
        <v>CQ25033173</v>
      </c>
      <c r="G83" s="1" t="s">
        <v>545</v>
      </c>
      <c r="H83" s="1" t="s">
        <v>546</v>
      </c>
      <c r="I83" s="1" t="s">
        <v>140</v>
      </c>
      <c r="J83" s="1" t="s">
        <v>545</v>
      </c>
      <c r="K83" s="1" t="s">
        <v>546</v>
      </c>
      <c r="L83" s="1" t="s">
        <v>140</v>
      </c>
      <c r="M83" s="1" t="s">
        <v>547</v>
      </c>
      <c r="N83" s="1">
        <v>4700061019</v>
      </c>
      <c r="O83" s="2">
        <v>45113</v>
      </c>
      <c r="P83" s="1" t="s">
        <v>541</v>
      </c>
      <c r="S83" s="1">
        <v>900303919</v>
      </c>
      <c r="T83" s="1"/>
      <c r="U83" s="1" t="s">
        <v>544</v>
      </c>
      <c r="V83" s="10" t="s">
        <v>669</v>
      </c>
    </row>
    <row r="84" spans="1:22" ht="14.6" x14ac:dyDescent="0.4">
      <c r="A84" s="1" t="s">
        <v>660</v>
      </c>
      <c r="B84" s="1" t="str">
        <f t="shared" si="0"/>
        <v>Pharmetique Labs</v>
      </c>
      <c r="C84" s="1" t="s">
        <v>542</v>
      </c>
      <c r="D84" s="1" t="s">
        <v>673</v>
      </c>
      <c r="E84" s="1" t="s">
        <v>540</v>
      </c>
      <c r="F84" s="1" t="str">
        <f>_xlfn.IFNA(VLOOKUP(A84,'[1]Serial Number'!$E$1:$F$10000,2,FALSE),"")</f>
        <v>SE25033174</v>
      </c>
      <c r="G84" s="1" t="s">
        <v>545</v>
      </c>
      <c r="H84" s="1" t="s">
        <v>546</v>
      </c>
      <c r="I84" s="1" t="s">
        <v>140</v>
      </c>
      <c r="J84" s="1" t="s">
        <v>545</v>
      </c>
      <c r="K84" s="1" t="s">
        <v>546</v>
      </c>
      <c r="L84" s="1" t="s">
        <v>140</v>
      </c>
      <c r="M84" s="1" t="s">
        <v>547</v>
      </c>
      <c r="N84" s="1">
        <v>4700061019</v>
      </c>
      <c r="O84" s="2">
        <v>45113</v>
      </c>
      <c r="P84" s="1" t="s">
        <v>541</v>
      </c>
      <c r="S84" s="1">
        <v>900303919</v>
      </c>
      <c r="T84" s="1"/>
      <c r="U84" s="1" t="s">
        <v>544</v>
      </c>
      <c r="V84" s="10" t="s">
        <v>669</v>
      </c>
    </row>
    <row r="85" spans="1:22" ht="14.6" x14ac:dyDescent="0.4">
      <c r="A85" s="1" t="s">
        <v>661</v>
      </c>
      <c r="B85" s="1" t="str">
        <f t="shared" si="0"/>
        <v>Pharmetique Labs</v>
      </c>
      <c r="C85" s="1" t="s">
        <v>542</v>
      </c>
      <c r="D85" s="1" t="s">
        <v>673</v>
      </c>
      <c r="E85" s="1" t="s">
        <v>540</v>
      </c>
      <c r="F85" s="1" t="str">
        <f>_xlfn.IFNA(VLOOKUP(A85,'[1]Serial Number'!$E$1:$F$10000,2,FALSE),"")</f>
        <v>CF25033175</v>
      </c>
      <c r="G85" s="1" t="s">
        <v>545</v>
      </c>
      <c r="H85" s="1" t="s">
        <v>546</v>
      </c>
      <c r="I85" s="1" t="s">
        <v>140</v>
      </c>
      <c r="J85" s="1" t="s">
        <v>545</v>
      </c>
      <c r="K85" s="1" t="s">
        <v>546</v>
      </c>
      <c r="L85" s="1" t="s">
        <v>140</v>
      </c>
      <c r="M85" s="1" t="s">
        <v>547</v>
      </c>
      <c r="N85" s="1">
        <v>4700061019</v>
      </c>
      <c r="O85" s="2">
        <v>45113</v>
      </c>
      <c r="P85" s="1" t="s">
        <v>541</v>
      </c>
      <c r="S85" s="1">
        <v>900303919</v>
      </c>
      <c r="T85" s="1"/>
      <c r="U85" s="1" t="s">
        <v>544</v>
      </c>
      <c r="V85" s="10" t="s">
        <v>669</v>
      </c>
    </row>
    <row r="86" spans="1:22" ht="14.6" x14ac:dyDescent="0.4">
      <c r="A86" s="1" t="s">
        <v>662</v>
      </c>
      <c r="B86" s="1" t="str">
        <f t="shared" si="0"/>
        <v>Pharmetique Labs</v>
      </c>
      <c r="C86" s="1" t="s">
        <v>542</v>
      </c>
      <c r="D86" s="1" t="s">
        <v>666</v>
      </c>
      <c r="E86" s="1" t="s">
        <v>540</v>
      </c>
      <c r="F86" s="1" t="str">
        <f>_xlfn.IFNA(VLOOKUP(A86,'[1]Serial Number'!$E$1:$F$10000,2,FALSE),"")</f>
        <v>CW25033176</v>
      </c>
      <c r="G86" s="1" t="s">
        <v>545</v>
      </c>
      <c r="H86" s="1" t="s">
        <v>546</v>
      </c>
      <c r="I86" s="1" t="s">
        <v>140</v>
      </c>
      <c r="J86" s="1" t="s">
        <v>545</v>
      </c>
      <c r="K86" s="1" t="s">
        <v>546</v>
      </c>
      <c r="L86" s="1" t="s">
        <v>140</v>
      </c>
      <c r="M86" s="1" t="s">
        <v>547</v>
      </c>
      <c r="N86" s="1">
        <v>4700061019</v>
      </c>
      <c r="O86" s="2">
        <v>45113</v>
      </c>
      <c r="P86" s="1" t="s">
        <v>541</v>
      </c>
      <c r="S86" s="1">
        <v>900303919</v>
      </c>
      <c r="T86" s="1"/>
      <c r="U86" s="1" t="s">
        <v>544</v>
      </c>
      <c r="V86" s="10" t="s">
        <v>669</v>
      </c>
    </row>
    <row r="87" spans="1:22" ht="14.6" x14ac:dyDescent="0.4">
      <c r="A87" s="1" t="s">
        <v>663</v>
      </c>
      <c r="B87" s="1" t="str">
        <f t="shared" si="0"/>
        <v>Pharmetique Labs</v>
      </c>
      <c r="C87" s="1" t="s">
        <v>542</v>
      </c>
      <c r="D87" s="1" t="s">
        <v>667</v>
      </c>
      <c r="E87" s="1" t="s">
        <v>540</v>
      </c>
      <c r="F87" s="1" t="str">
        <f>_xlfn.IFNA(VLOOKUP(A87,'[1]Serial Number'!$E$1:$F$10000,2,FALSE),"")</f>
        <v>IS25033177</v>
      </c>
      <c r="G87" s="1" t="s">
        <v>545</v>
      </c>
      <c r="H87" s="1" t="s">
        <v>546</v>
      </c>
      <c r="I87" s="1" t="s">
        <v>140</v>
      </c>
      <c r="J87" s="1" t="s">
        <v>545</v>
      </c>
      <c r="K87" s="1" t="s">
        <v>546</v>
      </c>
      <c r="L87" s="1" t="s">
        <v>140</v>
      </c>
      <c r="M87" s="1" t="s">
        <v>547</v>
      </c>
      <c r="N87" s="1">
        <v>4700061019</v>
      </c>
      <c r="O87" s="2">
        <v>45113</v>
      </c>
      <c r="P87" s="1" t="s">
        <v>541</v>
      </c>
      <c r="S87" s="1">
        <v>900303919</v>
      </c>
      <c r="T87" s="1"/>
      <c r="U87" s="1" t="s">
        <v>544</v>
      </c>
      <c r="V87" s="10" t="s">
        <v>669</v>
      </c>
    </row>
    <row r="88" spans="1:22" ht="14.6" x14ac:dyDescent="0.4">
      <c r="A88" s="1" t="s">
        <v>664</v>
      </c>
      <c r="B88" s="1" t="str">
        <f t="shared" si="0"/>
        <v>Pharmetique Labs</v>
      </c>
      <c r="C88" s="1" t="s">
        <v>542</v>
      </c>
      <c r="D88" s="1" t="s">
        <v>672</v>
      </c>
      <c r="E88" s="1" t="s">
        <v>540</v>
      </c>
      <c r="F88" s="1" t="str">
        <f>_xlfn.IFNA(VLOOKUP(A88,'[1]Serial Number'!$E$1:$F$10000,2,FALSE),"")</f>
        <v>TT25033178</v>
      </c>
      <c r="G88" s="1" t="s">
        <v>545</v>
      </c>
      <c r="H88" s="1" t="s">
        <v>546</v>
      </c>
      <c r="I88" s="1" t="s">
        <v>140</v>
      </c>
      <c r="J88" s="1" t="s">
        <v>545</v>
      </c>
      <c r="K88" s="1" t="s">
        <v>546</v>
      </c>
      <c r="L88" s="1" t="s">
        <v>140</v>
      </c>
      <c r="M88" s="1" t="s">
        <v>547</v>
      </c>
      <c r="N88" s="1">
        <v>4700061019</v>
      </c>
      <c r="O88" s="2">
        <v>45113</v>
      </c>
      <c r="P88" s="1" t="s">
        <v>541</v>
      </c>
      <c r="S88" s="1">
        <v>900303919</v>
      </c>
      <c r="T88" s="1"/>
      <c r="U88" s="1" t="s">
        <v>544</v>
      </c>
      <c r="V88" s="10" t="s">
        <v>669</v>
      </c>
    </row>
    <row r="89" spans="1:22" ht="14.6" x14ac:dyDescent="0.4">
      <c r="A89" s="1" t="s">
        <v>665</v>
      </c>
      <c r="B89" s="1" t="str">
        <f t="shared" si="0"/>
        <v>Pharmetique Labs</v>
      </c>
      <c r="C89" s="1" t="s">
        <v>542</v>
      </c>
      <c r="D89" s="1" t="s">
        <v>668</v>
      </c>
      <c r="E89" s="1" t="s">
        <v>540</v>
      </c>
      <c r="F89" s="1" t="str">
        <f>_xlfn.IFNA(VLOOKUP(A89,'[1]Serial Number'!$E$1:$F$10000,2,FALSE),"")</f>
        <v>LS25033179</v>
      </c>
      <c r="G89" s="1" t="s">
        <v>545</v>
      </c>
      <c r="H89" s="1" t="s">
        <v>546</v>
      </c>
      <c r="I89" s="1" t="s">
        <v>140</v>
      </c>
      <c r="J89" s="1" t="s">
        <v>545</v>
      </c>
      <c r="K89" s="1" t="s">
        <v>546</v>
      </c>
      <c r="L89" s="1" t="s">
        <v>140</v>
      </c>
      <c r="M89" s="1" t="s">
        <v>547</v>
      </c>
      <c r="N89" s="1">
        <v>4700061019</v>
      </c>
      <c r="O89" s="2">
        <v>45113</v>
      </c>
      <c r="P89" s="1" t="s">
        <v>541</v>
      </c>
      <c r="S89" s="1">
        <v>900303919</v>
      </c>
      <c r="T89" s="1"/>
      <c r="U89" s="1" t="s">
        <v>544</v>
      </c>
      <c r="V89" s="10" t="s">
        <v>669</v>
      </c>
    </row>
    <row r="90" spans="1:22" ht="14.6" x14ac:dyDescent="0.4">
      <c r="A90" s="1" t="s">
        <v>670</v>
      </c>
      <c r="B90" s="1" t="str">
        <f t="shared" si="0"/>
        <v>Pharmetique Labs</v>
      </c>
      <c r="C90" s="1" t="s">
        <v>542</v>
      </c>
      <c r="D90" s="1" t="s">
        <v>671</v>
      </c>
      <c r="E90" s="1" t="s">
        <v>540</v>
      </c>
      <c r="F90" s="1" t="str">
        <f>_xlfn.IFNA(VLOOKUP(A90,'[1]Serial Number'!$E$1:$F$10000,2,FALSE),"")</f>
        <v>TT25033180</v>
      </c>
      <c r="G90" s="1" t="s">
        <v>545</v>
      </c>
      <c r="H90" s="1" t="s">
        <v>546</v>
      </c>
      <c r="I90" s="1" t="s">
        <v>140</v>
      </c>
      <c r="J90" s="1" t="s">
        <v>545</v>
      </c>
      <c r="K90" s="1" t="s">
        <v>546</v>
      </c>
      <c r="L90" s="1" t="s">
        <v>140</v>
      </c>
      <c r="M90" s="1" t="s">
        <v>547</v>
      </c>
      <c r="N90" s="1">
        <v>4700061019</v>
      </c>
      <c r="O90" s="2">
        <v>45113</v>
      </c>
      <c r="P90" s="1" t="s">
        <v>541</v>
      </c>
      <c r="S90" s="1">
        <v>900303919</v>
      </c>
      <c r="T90" s="1"/>
      <c r="U90" s="1" t="s">
        <v>544</v>
      </c>
      <c r="V90" s="10" t="s">
        <v>669</v>
      </c>
    </row>
    <row r="91" spans="1:22" x14ac:dyDescent="0.45">
      <c r="A91" s="1" t="s">
        <v>674</v>
      </c>
      <c r="B91" s="1" t="s">
        <v>675</v>
      </c>
      <c r="C91" s="1" t="s">
        <v>676</v>
      </c>
      <c r="D91" s="1" t="s">
        <v>677</v>
      </c>
      <c r="E91" s="1" t="s">
        <v>678</v>
      </c>
      <c r="F91" s="5" t="str">
        <f>_xlfn.IFNA(VLOOKUP(A91,'[1]Serial Number'!$E$1:$F$10000,2,FALSE),"")</f>
        <v/>
      </c>
      <c r="G91" s="1" t="s">
        <v>679</v>
      </c>
      <c r="H91" s="1" t="s">
        <v>680</v>
      </c>
      <c r="I91" s="2" t="s">
        <v>63</v>
      </c>
      <c r="J91" s="1" t="s">
        <v>679</v>
      </c>
      <c r="K91" s="1" t="s">
        <v>680</v>
      </c>
      <c r="L91" s="2" t="s">
        <v>63</v>
      </c>
      <c r="M91" s="1" t="s">
        <v>681</v>
      </c>
      <c r="N91" s="1" t="s">
        <v>682</v>
      </c>
      <c r="O91" s="2">
        <v>45693</v>
      </c>
      <c r="P91" s="1" t="s">
        <v>683</v>
      </c>
      <c r="R91" s="1" t="s">
        <v>120</v>
      </c>
      <c r="U91" s="1" t="s">
        <v>684</v>
      </c>
      <c r="V91" s="10" t="s">
        <v>685</v>
      </c>
    </row>
    <row r="92" spans="1:22" x14ac:dyDescent="0.45">
      <c r="A92" s="1" t="s">
        <v>646</v>
      </c>
      <c r="B92" s="1" t="s">
        <v>686</v>
      </c>
      <c r="C92" s="1" t="s">
        <v>687</v>
      </c>
      <c r="D92" s="1" t="s">
        <v>688</v>
      </c>
      <c r="E92" s="1" t="s">
        <v>689</v>
      </c>
      <c r="F92" s="5" t="s">
        <v>697</v>
      </c>
      <c r="G92" s="1" t="s">
        <v>690</v>
      </c>
      <c r="H92" s="1" t="s">
        <v>691</v>
      </c>
      <c r="I92" s="2" t="s">
        <v>63</v>
      </c>
      <c r="J92" s="1" t="s">
        <v>690</v>
      </c>
      <c r="K92" s="1" t="s">
        <v>691</v>
      </c>
      <c r="L92" s="2" t="s">
        <v>63</v>
      </c>
      <c r="M92" s="1" t="s">
        <v>692</v>
      </c>
      <c r="N92" s="1" t="s">
        <v>693</v>
      </c>
      <c r="O92" s="2">
        <v>45646</v>
      </c>
      <c r="P92" s="1" t="s">
        <v>694</v>
      </c>
      <c r="R92" s="1" t="s">
        <v>361</v>
      </c>
      <c r="U92" s="1" t="s">
        <v>695</v>
      </c>
      <c r="V92" s="10" t="s">
        <v>696</v>
      </c>
    </row>
    <row r="93" spans="1:22" x14ac:dyDescent="0.45">
      <c r="A93" s="1" t="s">
        <v>698</v>
      </c>
      <c r="B93" s="1" t="s">
        <v>699</v>
      </c>
      <c r="C93" s="1" t="s">
        <v>700</v>
      </c>
      <c r="D93" s="1" t="s">
        <v>701</v>
      </c>
      <c r="E93" s="1" t="s">
        <v>702</v>
      </c>
      <c r="F93" s="5" t="str">
        <f>_xlfn.IFNA(VLOOKUP(A93,'[1]Serial Number'!$E$1:$F$10000,2,FALSE),"")</f>
        <v/>
      </c>
      <c r="G93" s="1" t="s">
        <v>703</v>
      </c>
      <c r="H93" s="1" t="s">
        <v>704</v>
      </c>
      <c r="I93" s="2" t="s">
        <v>63</v>
      </c>
      <c r="J93" s="1" t="s">
        <v>703</v>
      </c>
      <c r="K93" s="1" t="s">
        <v>704</v>
      </c>
      <c r="L93" s="2" t="s">
        <v>63</v>
      </c>
      <c r="M93" s="1" t="s">
        <v>705</v>
      </c>
      <c r="N93" s="1" t="s">
        <v>706</v>
      </c>
      <c r="O93" s="2">
        <v>45657</v>
      </c>
      <c r="P93" s="1" t="s">
        <v>707</v>
      </c>
      <c r="R93" s="1" t="s">
        <v>361</v>
      </c>
      <c r="U93" s="1" t="s">
        <v>708</v>
      </c>
      <c r="V93" s="10" t="s">
        <v>709</v>
      </c>
    </row>
    <row r="94" spans="1:22" x14ac:dyDescent="0.45">
      <c r="F94" s="5" t="str">
        <f>_xlfn.IFNA(VLOOKUP(A94,'[1]Serial Number'!$E$1:$F$10000,2,FALSE),"")</f>
        <v/>
      </c>
      <c r="O94" s="2"/>
    </row>
    <row r="95" spans="1:22" x14ac:dyDescent="0.45">
      <c r="F95" s="5" t="str">
        <f>_xlfn.IFNA(VLOOKUP(A95,'[1]Serial Number'!$E$1:$F$10000,2,FALSE),"")</f>
        <v/>
      </c>
      <c r="O95" s="2"/>
    </row>
    <row r="96" spans="1:22" x14ac:dyDescent="0.45">
      <c r="F96" s="5" t="str">
        <f>_xlfn.IFNA(VLOOKUP(A96,'[1]Serial Number'!$E$1:$F$10000,2,FALSE),"")</f>
        <v/>
      </c>
      <c r="O96" s="2"/>
    </row>
    <row r="97" spans="6:15" x14ac:dyDescent="0.45">
      <c r="F97" s="5" t="str">
        <f>_xlfn.IFNA(VLOOKUP(A97,'[1]Serial Number'!$E$1:$F$10000,2,FALSE),"")</f>
        <v/>
      </c>
      <c r="O97" s="2"/>
    </row>
    <row r="98" spans="6:15" x14ac:dyDescent="0.45">
      <c r="F98" s="5" t="str">
        <f>_xlfn.IFNA(VLOOKUP(A98,'[1]Serial Number'!$E$1:$F$10000,2,FALSE),"")</f>
        <v/>
      </c>
      <c r="O98" s="2"/>
    </row>
    <row r="99" spans="6:15" x14ac:dyDescent="0.45">
      <c r="F99" s="5" t="str">
        <f>_xlfn.IFNA(VLOOKUP(A99,'[1]Serial Number'!$E$1:$F$10000,2,FALSE),"")</f>
        <v/>
      </c>
      <c r="O99" s="2"/>
    </row>
    <row r="100" spans="6:15" x14ac:dyDescent="0.45">
      <c r="F100" s="5" t="str">
        <f>_xlfn.IFNA(VLOOKUP(A100,'[1]Serial Number'!$E$1:$F$10000,2,FALSE),"")</f>
        <v/>
      </c>
      <c r="O100" s="2"/>
    </row>
    <row r="101" spans="6:15" x14ac:dyDescent="0.45">
      <c r="F101" s="5" t="str">
        <f>_xlfn.IFNA(VLOOKUP(A101,'[1]Serial Number'!$E$1:$F$10000,2,FALSE),"")</f>
        <v/>
      </c>
      <c r="O101" s="2"/>
    </row>
    <row r="102" spans="6:15" x14ac:dyDescent="0.45">
      <c r="F102" s="5" t="str">
        <f>_xlfn.IFNA(VLOOKUP(A102,'[1]Serial Number'!$E$1:$F$10000,2,FALSE),"")</f>
        <v/>
      </c>
      <c r="O102" s="2"/>
    </row>
    <row r="103" spans="6:15" x14ac:dyDescent="0.45">
      <c r="F103" s="5" t="str">
        <f>_xlfn.IFNA(VLOOKUP(A103,'[1]Serial Number'!$E$1:$F$10000,2,FALSE),"")</f>
        <v/>
      </c>
      <c r="O103" s="2"/>
    </row>
    <row r="104" spans="6:15" x14ac:dyDescent="0.45">
      <c r="F104" s="5" t="str">
        <f>_xlfn.IFNA(VLOOKUP(A104,'[1]Serial Number'!$E$1:$F$10000,2,FALSE),"")</f>
        <v/>
      </c>
      <c r="O104" s="2"/>
    </row>
    <row r="105" spans="6:15" x14ac:dyDescent="0.45">
      <c r="F105" s="5" t="str">
        <f>_xlfn.IFNA(VLOOKUP(A105,'[1]Serial Number'!$E$1:$F$10000,2,FALSE),"")</f>
        <v/>
      </c>
      <c r="O105" s="2"/>
    </row>
    <row r="106" spans="6:15" x14ac:dyDescent="0.45">
      <c r="F106" s="5" t="str">
        <f>_xlfn.IFNA(VLOOKUP(A106,'[1]Serial Number'!$E$1:$F$10000,2,FALSE),"")</f>
        <v/>
      </c>
      <c r="O106" s="2"/>
    </row>
    <row r="107" spans="6:15" x14ac:dyDescent="0.45">
      <c r="F107" s="5" t="str">
        <f>_xlfn.IFNA(VLOOKUP(A107,'[1]Serial Number'!$E$1:$F$10000,2,FALSE),"")</f>
        <v/>
      </c>
      <c r="O107" s="2"/>
    </row>
    <row r="108" spans="6:15" x14ac:dyDescent="0.45">
      <c r="F108" s="5" t="str">
        <f>_xlfn.IFNA(VLOOKUP(A108,'[1]Serial Number'!$E$1:$F$10000,2,FALSE),"")</f>
        <v/>
      </c>
      <c r="O108" s="2"/>
    </row>
    <row r="109" spans="6:15" x14ac:dyDescent="0.45">
      <c r="F109" s="5" t="str">
        <f>_xlfn.IFNA(VLOOKUP(A109,'[1]Serial Number'!$E$1:$F$10000,2,FALSE),"")</f>
        <v/>
      </c>
      <c r="O109" s="2"/>
    </row>
    <row r="110" spans="6:15" x14ac:dyDescent="0.45">
      <c r="F110" s="5" t="str">
        <f>_xlfn.IFNA(VLOOKUP(A110,'[1]Serial Number'!$E$1:$F$10000,2,FALSE),"")</f>
        <v/>
      </c>
      <c r="O110" s="2"/>
    </row>
    <row r="111" spans="6:15" x14ac:dyDescent="0.45">
      <c r="F111" s="5" t="str">
        <f>_xlfn.IFNA(VLOOKUP(A111,'[1]Serial Number'!$E$1:$F$10000,2,FALSE),"")</f>
        <v/>
      </c>
      <c r="O111" s="2"/>
    </row>
    <row r="112" spans="6:15" x14ac:dyDescent="0.45">
      <c r="F112" s="5" t="str">
        <f>_xlfn.IFNA(VLOOKUP(A112,'[1]Serial Number'!$E$1:$F$10000,2,FALSE),"")</f>
        <v/>
      </c>
      <c r="O112" s="2"/>
    </row>
    <row r="113" spans="6:15" x14ac:dyDescent="0.45">
      <c r="F113" s="5" t="str">
        <f>_xlfn.IFNA(VLOOKUP(A113,'[1]Serial Number'!$E$1:$F$10000,2,FALSE),"")</f>
        <v/>
      </c>
      <c r="O113" s="2"/>
    </row>
    <row r="114" spans="6:15" x14ac:dyDescent="0.45">
      <c r="F114" s="5" t="str">
        <f>_xlfn.IFNA(VLOOKUP(A114,'[1]Serial Number'!$E$1:$F$10000,2,FALSE),"")</f>
        <v/>
      </c>
      <c r="O114" s="2"/>
    </row>
    <row r="115" spans="6:15" x14ac:dyDescent="0.45">
      <c r="F115" s="5" t="str">
        <f>_xlfn.IFNA(VLOOKUP(A115,'[1]Serial Number'!$E$1:$F$10000,2,FALSE),"")</f>
        <v/>
      </c>
      <c r="O115" s="2"/>
    </row>
    <row r="116" spans="6:15" x14ac:dyDescent="0.45">
      <c r="F116" s="5" t="str">
        <f>_xlfn.IFNA(VLOOKUP(A116,'[1]Serial Number'!$E$1:$F$10000,2,FALSE),"")</f>
        <v/>
      </c>
      <c r="O116" s="2"/>
    </row>
    <row r="117" spans="6:15" x14ac:dyDescent="0.45">
      <c r="F117" s="5" t="str">
        <f>_xlfn.IFNA(VLOOKUP(A117,'[1]Serial Number'!$E$1:$F$10000,2,FALSE),"")</f>
        <v/>
      </c>
      <c r="O117" s="2"/>
    </row>
    <row r="118" spans="6:15" x14ac:dyDescent="0.45">
      <c r="F118" s="5" t="str">
        <f>_xlfn.IFNA(VLOOKUP(A118,'[1]Serial Number'!$E$1:$F$10000,2,FALSE),"")</f>
        <v/>
      </c>
      <c r="O118" s="2"/>
    </row>
    <row r="119" spans="6:15" x14ac:dyDescent="0.45">
      <c r="F119" s="5" t="str">
        <f>_xlfn.IFNA(VLOOKUP(A119,'[1]Serial Number'!$E$1:$F$10000,2,FALSE),"")</f>
        <v/>
      </c>
      <c r="O119" s="2"/>
    </row>
    <row r="120" spans="6:15" x14ac:dyDescent="0.45">
      <c r="F120" s="5" t="str">
        <f>_xlfn.IFNA(VLOOKUP(A120,'[1]Serial Number'!$E$1:$F$10000,2,FALSE),"")</f>
        <v/>
      </c>
      <c r="O120" s="2"/>
    </row>
    <row r="121" spans="6:15" x14ac:dyDescent="0.45">
      <c r="F121" s="5" t="str">
        <f>_xlfn.IFNA(VLOOKUP(A121,'[1]Serial Number'!$E$1:$F$10000,2,FALSE),"")</f>
        <v/>
      </c>
      <c r="O121" s="2"/>
    </row>
    <row r="122" spans="6:15" x14ac:dyDescent="0.45">
      <c r="F122" s="5" t="str">
        <f>_xlfn.IFNA(VLOOKUP(A122,'[1]Serial Number'!$E$1:$F$10000,2,FALSE),"")</f>
        <v/>
      </c>
      <c r="O122" s="2"/>
    </row>
    <row r="123" spans="6:15" x14ac:dyDescent="0.45">
      <c r="F123" s="5" t="str">
        <f>_xlfn.IFNA(VLOOKUP(A123,'[1]Serial Number'!$E$1:$F$10000,2,FALSE),"")</f>
        <v/>
      </c>
      <c r="O123" s="2"/>
    </row>
    <row r="124" spans="6:15" x14ac:dyDescent="0.45">
      <c r="F124" s="5" t="str">
        <f>_xlfn.IFNA(VLOOKUP(A124,'[1]Serial Number'!$E$1:$F$10000,2,FALSE),"")</f>
        <v/>
      </c>
      <c r="O124" s="2"/>
    </row>
    <row r="125" spans="6:15" x14ac:dyDescent="0.45">
      <c r="F125" s="5" t="str">
        <f>_xlfn.IFNA(VLOOKUP(A125,'[1]Serial Number'!$E$1:$F$10000,2,FALSE),"")</f>
        <v/>
      </c>
      <c r="O125" s="2"/>
    </row>
    <row r="126" spans="6:15" x14ac:dyDescent="0.45">
      <c r="F126" s="5" t="str">
        <f>_xlfn.IFNA(VLOOKUP(A126,'[1]Serial Number'!$E$1:$F$10000,2,FALSE),"")</f>
        <v/>
      </c>
      <c r="O126" s="2"/>
    </row>
    <row r="127" spans="6:15" x14ac:dyDescent="0.45">
      <c r="F127" s="5" t="str">
        <f>_xlfn.IFNA(VLOOKUP(A127,'[1]Serial Number'!$E$1:$F$10000,2,FALSE),"")</f>
        <v/>
      </c>
      <c r="O127" s="2"/>
    </row>
    <row r="128" spans="6:15" x14ac:dyDescent="0.45">
      <c r="F128" s="5" t="str">
        <f>_xlfn.IFNA(VLOOKUP(A128,'[1]Serial Number'!$E$1:$F$10000,2,FALSE),"")</f>
        <v/>
      </c>
      <c r="O128" s="2"/>
    </row>
    <row r="129" spans="6:15" x14ac:dyDescent="0.45">
      <c r="F129" s="5" t="str">
        <f>_xlfn.IFNA(VLOOKUP(A129,'[1]Serial Number'!$E$1:$F$10000,2,FALSE),"")</f>
        <v/>
      </c>
      <c r="O129" s="2"/>
    </row>
    <row r="130" spans="6:15" x14ac:dyDescent="0.45">
      <c r="F130" s="5" t="str">
        <f>_xlfn.IFNA(VLOOKUP(A130,'[1]Serial Number'!$E$1:$F$10000,2,FALSE),"")</f>
        <v/>
      </c>
      <c r="O130" s="2"/>
    </row>
    <row r="131" spans="6:15" x14ac:dyDescent="0.45">
      <c r="F131" s="5" t="str">
        <f>_xlfn.IFNA(VLOOKUP(A131,'[1]Serial Number'!$E$1:$F$10000,2,FALSE),"")</f>
        <v/>
      </c>
      <c r="O131" s="2"/>
    </row>
    <row r="132" spans="6:15" x14ac:dyDescent="0.45">
      <c r="F132" s="5" t="str">
        <f>_xlfn.IFNA(VLOOKUP(A132,'[1]Serial Number'!$E$1:$F$10000,2,FALSE),"")</f>
        <v/>
      </c>
      <c r="O132" s="2"/>
    </row>
    <row r="133" spans="6:15" x14ac:dyDescent="0.45">
      <c r="F133" s="5" t="str">
        <f>_xlfn.IFNA(VLOOKUP(A133,'[1]Serial Number'!$E$1:$F$10000,2,FALSE),"")</f>
        <v/>
      </c>
      <c r="O133" s="2"/>
    </row>
    <row r="134" spans="6:15" x14ac:dyDescent="0.45">
      <c r="F134" s="5" t="str">
        <f>_xlfn.IFNA(VLOOKUP(A134,'[1]Serial Number'!$E$1:$F$10000,2,FALSE),"")</f>
        <v/>
      </c>
      <c r="O134" s="2"/>
    </row>
    <row r="135" spans="6:15" x14ac:dyDescent="0.45">
      <c r="F135" s="5" t="str">
        <f>_xlfn.IFNA(VLOOKUP(A135,'[1]Serial Number'!$E$1:$F$10000,2,FALSE),"")</f>
        <v/>
      </c>
      <c r="O135" s="2"/>
    </row>
    <row r="136" spans="6:15" x14ac:dyDescent="0.45">
      <c r="F136" s="5" t="str">
        <f>_xlfn.IFNA(VLOOKUP(A136,'[1]Serial Number'!$E$1:$F$10000,2,FALSE),"")</f>
        <v/>
      </c>
      <c r="O136" s="2"/>
    </row>
    <row r="137" spans="6:15" x14ac:dyDescent="0.45">
      <c r="F137" s="5" t="str">
        <f>_xlfn.IFNA(VLOOKUP(A137,'[1]Serial Number'!$E$1:$F$10000,2,FALSE),"")</f>
        <v/>
      </c>
      <c r="O137" s="2"/>
    </row>
    <row r="138" spans="6:15" x14ac:dyDescent="0.45">
      <c r="F138" s="5" t="str">
        <f>_xlfn.IFNA(VLOOKUP(A138,'[1]Serial Number'!$E$1:$F$10000,2,FALSE),"")</f>
        <v/>
      </c>
      <c r="O138" s="2"/>
    </row>
    <row r="139" spans="6:15" x14ac:dyDescent="0.45">
      <c r="F139" s="5" t="str">
        <f>_xlfn.IFNA(VLOOKUP(A139,'[1]Serial Number'!$E$1:$F$10000,2,FALSE),"")</f>
        <v/>
      </c>
      <c r="O139" s="2"/>
    </row>
    <row r="140" spans="6:15" x14ac:dyDescent="0.45">
      <c r="F140" s="5" t="str">
        <f>_xlfn.IFNA(VLOOKUP(A140,'[1]Serial Number'!$E$1:$F$10000,2,FALSE),"")</f>
        <v/>
      </c>
      <c r="O140" s="2"/>
    </row>
    <row r="141" spans="6:15" x14ac:dyDescent="0.45">
      <c r="F141" s="5" t="str">
        <f>_xlfn.IFNA(VLOOKUP(A141,'[1]Serial Number'!$E$1:$F$10000,2,FALSE),"")</f>
        <v/>
      </c>
      <c r="O141" s="2"/>
    </row>
    <row r="142" spans="6:15" x14ac:dyDescent="0.45">
      <c r="F142" s="5" t="str">
        <f>_xlfn.IFNA(VLOOKUP(A142,'[1]Serial Number'!$E$1:$F$10000,2,FALSE),"")</f>
        <v/>
      </c>
      <c r="O142" s="2"/>
    </row>
    <row r="143" spans="6:15" x14ac:dyDescent="0.45">
      <c r="F143" s="5" t="str">
        <f>_xlfn.IFNA(VLOOKUP(A143,'[1]Serial Number'!$E$1:$F$10000,2,FALSE),"")</f>
        <v/>
      </c>
      <c r="O143" s="2"/>
    </row>
    <row r="144" spans="6:15" x14ac:dyDescent="0.45">
      <c r="F144" s="5" t="str">
        <f>_xlfn.IFNA(VLOOKUP(A144,'[1]Serial Number'!$E$1:$F$10000,2,FALSE),"")</f>
        <v/>
      </c>
      <c r="O144" s="2"/>
    </row>
    <row r="145" spans="6:15" x14ac:dyDescent="0.45">
      <c r="F145" s="5" t="str">
        <f>_xlfn.IFNA(VLOOKUP(A145,'[1]Serial Number'!$E$1:$F$10000,2,FALSE),"")</f>
        <v/>
      </c>
      <c r="O145" s="2"/>
    </row>
    <row r="146" spans="6:15" x14ac:dyDescent="0.45">
      <c r="F146" s="5" t="str">
        <f>_xlfn.IFNA(VLOOKUP(A146,'[1]Serial Number'!$E$1:$F$10000,2,FALSE),"")</f>
        <v/>
      </c>
      <c r="O146" s="2"/>
    </row>
    <row r="147" spans="6:15" x14ac:dyDescent="0.45">
      <c r="F147" s="5" t="str">
        <f>_xlfn.IFNA(VLOOKUP(A147,'[1]Serial Number'!$E$1:$F$10000,2,FALSE),"")</f>
        <v/>
      </c>
      <c r="O147" s="2"/>
    </row>
    <row r="148" spans="6:15" x14ac:dyDescent="0.45">
      <c r="F148" s="5" t="str">
        <f>_xlfn.IFNA(VLOOKUP(A148,'[1]Serial Number'!$E$1:$F$10000,2,FALSE),"")</f>
        <v/>
      </c>
      <c r="O148" s="2"/>
    </row>
    <row r="149" spans="6:15" x14ac:dyDescent="0.45">
      <c r="F149" s="5" t="str">
        <f>_xlfn.IFNA(VLOOKUP(A149,'[1]Serial Number'!$E$1:$F$10000,2,FALSE),"")</f>
        <v/>
      </c>
      <c r="O149" s="2"/>
    </row>
    <row r="150" spans="6:15" x14ac:dyDescent="0.45">
      <c r="F150" s="5" t="str">
        <f>_xlfn.IFNA(VLOOKUP(A150,'[1]Serial Number'!$E$1:$F$10000,2,FALSE),"")</f>
        <v/>
      </c>
      <c r="O150" s="2"/>
    </row>
    <row r="151" spans="6:15" x14ac:dyDescent="0.45">
      <c r="F151" s="5" t="str">
        <f>_xlfn.IFNA(VLOOKUP(A151,'[1]Serial Number'!$E$1:$F$10000,2,FALSE),"")</f>
        <v/>
      </c>
      <c r="O151" s="2"/>
    </row>
    <row r="152" spans="6:15" x14ac:dyDescent="0.45">
      <c r="F152" s="5" t="str">
        <f>_xlfn.IFNA(VLOOKUP(A152,'[1]Serial Number'!$E$1:$F$10000,2,FALSE),"")</f>
        <v/>
      </c>
      <c r="O152" s="2"/>
    </row>
    <row r="153" spans="6:15" x14ac:dyDescent="0.45">
      <c r="F153" s="5" t="str">
        <f>_xlfn.IFNA(VLOOKUP(A153,'[1]Serial Number'!$E$1:$F$10000,2,FALSE),"")</f>
        <v/>
      </c>
      <c r="O153" s="2"/>
    </row>
    <row r="154" spans="6:15" x14ac:dyDescent="0.45">
      <c r="F154" s="5" t="str">
        <f>_xlfn.IFNA(VLOOKUP(A154,'[1]Serial Number'!$E$1:$F$10000,2,FALSE),"")</f>
        <v/>
      </c>
      <c r="O154" s="2"/>
    </row>
    <row r="155" spans="6:15" x14ac:dyDescent="0.45">
      <c r="F155" s="5" t="str">
        <f>_xlfn.IFNA(VLOOKUP(A155,'[1]Serial Number'!$E$1:$F$10000,2,FALSE),"")</f>
        <v/>
      </c>
      <c r="O155" s="2"/>
    </row>
    <row r="156" spans="6:15" x14ac:dyDescent="0.45">
      <c r="F156" s="5" t="str">
        <f>_xlfn.IFNA(VLOOKUP(A156,'[1]Serial Number'!$E$1:$F$10000,2,FALSE),"")</f>
        <v/>
      </c>
      <c r="O156" s="2"/>
    </row>
    <row r="157" spans="6:15" x14ac:dyDescent="0.45">
      <c r="F157" s="5" t="str">
        <f>_xlfn.IFNA(VLOOKUP(A157,'[1]Serial Number'!$E$1:$F$10000,2,FALSE),"")</f>
        <v/>
      </c>
      <c r="O157" s="2"/>
    </row>
    <row r="158" spans="6:15" x14ac:dyDescent="0.45">
      <c r="F158" s="5" t="str">
        <f>_xlfn.IFNA(VLOOKUP(A158,'[1]Serial Number'!$E$1:$F$10000,2,FALSE),"")</f>
        <v/>
      </c>
      <c r="O158" s="2"/>
    </row>
    <row r="159" spans="6:15" x14ac:dyDescent="0.45">
      <c r="F159" s="5" t="str">
        <f>_xlfn.IFNA(VLOOKUP(A159,'[1]Serial Number'!$E$1:$F$10000,2,FALSE),"")</f>
        <v/>
      </c>
      <c r="O159" s="2"/>
    </row>
    <row r="160" spans="6:15" x14ac:dyDescent="0.45">
      <c r="F160" s="5" t="str">
        <f>_xlfn.IFNA(VLOOKUP(A160,'[1]Serial Number'!$E$1:$F$10000,2,FALSE),"")</f>
        <v/>
      </c>
      <c r="O160" s="2"/>
    </row>
    <row r="161" spans="6:15" x14ac:dyDescent="0.45">
      <c r="F161" s="5" t="str">
        <f>_xlfn.IFNA(VLOOKUP(A161,'[1]Serial Number'!$E$1:$F$10000,2,FALSE),"")</f>
        <v/>
      </c>
      <c r="O161" s="2"/>
    </row>
    <row r="162" spans="6:15" x14ac:dyDescent="0.45">
      <c r="F162" s="5" t="str">
        <f>_xlfn.IFNA(VLOOKUP(A162,'[1]Serial Number'!$E$1:$F$10000,2,FALSE),"")</f>
        <v/>
      </c>
      <c r="O162" s="2"/>
    </row>
    <row r="163" spans="6:15" x14ac:dyDescent="0.45">
      <c r="F163" s="5" t="str">
        <f>_xlfn.IFNA(VLOOKUP(A163,'[1]Serial Number'!$E$1:$F$10000,2,FALSE),"")</f>
        <v/>
      </c>
      <c r="O163" s="2"/>
    </row>
    <row r="164" spans="6:15" x14ac:dyDescent="0.45">
      <c r="F164" s="5" t="str">
        <f>_xlfn.IFNA(VLOOKUP(A164,'[1]Serial Number'!$E$1:$F$10000,2,FALSE),"")</f>
        <v/>
      </c>
      <c r="O164" s="2"/>
    </row>
    <row r="165" spans="6:15" x14ac:dyDescent="0.45">
      <c r="F165" s="5" t="str">
        <f>_xlfn.IFNA(VLOOKUP(A165,'[1]Serial Number'!$E$1:$F$10000,2,FALSE),"")</f>
        <v/>
      </c>
      <c r="O165" s="2"/>
    </row>
    <row r="166" spans="6:15" x14ac:dyDescent="0.45">
      <c r="F166" s="5" t="str">
        <f>_xlfn.IFNA(VLOOKUP(A166,'[1]Serial Number'!$E$1:$F$10000,2,FALSE),"")</f>
        <v/>
      </c>
      <c r="O166" s="2"/>
    </row>
    <row r="167" spans="6:15" x14ac:dyDescent="0.45">
      <c r="F167" s="5" t="str">
        <f>_xlfn.IFNA(VLOOKUP(A167,'[1]Serial Number'!$E$1:$F$10000,2,FALSE),"")</f>
        <v/>
      </c>
      <c r="O167" s="2"/>
    </row>
    <row r="168" spans="6:15" x14ac:dyDescent="0.45">
      <c r="F168" s="5" t="str">
        <f>_xlfn.IFNA(VLOOKUP(A168,'[1]Serial Number'!$E$1:$F$10000,2,FALSE),"")</f>
        <v/>
      </c>
      <c r="O168" s="2"/>
    </row>
    <row r="169" spans="6:15" x14ac:dyDescent="0.45">
      <c r="F169" s="5" t="str">
        <f>_xlfn.IFNA(VLOOKUP(A169,'[1]Serial Number'!$E$1:$F$10000,2,FALSE),"")</f>
        <v/>
      </c>
      <c r="O169" s="2"/>
    </row>
    <row r="170" spans="6:15" x14ac:dyDescent="0.45">
      <c r="F170" s="5" t="str">
        <f>_xlfn.IFNA(VLOOKUP(A170,'[1]Serial Number'!$E$1:$F$10000,2,FALSE),"")</f>
        <v/>
      </c>
      <c r="O170" s="2"/>
    </row>
    <row r="171" spans="6:15" x14ac:dyDescent="0.45">
      <c r="F171" s="5" t="str">
        <f>_xlfn.IFNA(VLOOKUP(A171,'[1]Serial Number'!$E$1:$F$10000,2,FALSE),"")</f>
        <v/>
      </c>
      <c r="O171" s="2"/>
    </row>
    <row r="172" spans="6:15" x14ac:dyDescent="0.45">
      <c r="F172" s="5" t="str">
        <f>_xlfn.IFNA(VLOOKUP(A172,'[1]Serial Number'!$E$1:$F$10000,2,FALSE),"")</f>
        <v/>
      </c>
      <c r="O172" s="2"/>
    </row>
    <row r="173" spans="6:15" x14ac:dyDescent="0.45">
      <c r="F173" s="5" t="str">
        <f>_xlfn.IFNA(VLOOKUP(A173,'[1]Serial Number'!$E$1:$F$10000,2,FALSE),"")</f>
        <v/>
      </c>
      <c r="O173" s="2"/>
    </row>
    <row r="174" spans="6:15" x14ac:dyDescent="0.45">
      <c r="F174" s="5" t="str">
        <f>_xlfn.IFNA(VLOOKUP(A174,'[1]Serial Number'!$E$1:$F$10000,2,FALSE),"")</f>
        <v/>
      </c>
      <c r="O174" s="2"/>
    </row>
    <row r="175" spans="6:15" x14ac:dyDescent="0.45">
      <c r="F175" s="5" t="str">
        <f>_xlfn.IFNA(VLOOKUP(A175,'[1]Serial Number'!$E$1:$F$10000,2,FALSE),"")</f>
        <v/>
      </c>
      <c r="O175" s="2"/>
    </row>
    <row r="176" spans="6:15" x14ac:dyDescent="0.45">
      <c r="F176" s="5" t="str">
        <f>_xlfn.IFNA(VLOOKUP(A176,'[1]Serial Number'!$E$1:$F$10000,2,FALSE),"")</f>
        <v/>
      </c>
      <c r="O176" s="2"/>
    </row>
    <row r="177" spans="6:15" x14ac:dyDescent="0.45">
      <c r="F177" s="5" t="str">
        <f>_xlfn.IFNA(VLOOKUP(A177,'[1]Serial Number'!$E$1:$F$10000,2,FALSE),"")</f>
        <v/>
      </c>
      <c r="O177" s="2"/>
    </row>
    <row r="178" spans="6:15" x14ac:dyDescent="0.45">
      <c r="F178" s="5" t="str">
        <f>_xlfn.IFNA(VLOOKUP(A178,'[1]Serial Number'!$E$1:$F$10000,2,FALSE),"")</f>
        <v/>
      </c>
      <c r="O178" s="2"/>
    </row>
    <row r="179" spans="6:15" x14ac:dyDescent="0.45">
      <c r="F179" s="5" t="str">
        <f>_xlfn.IFNA(VLOOKUP(A179,'[1]Serial Number'!$E$1:$F$10000,2,FALSE),"")</f>
        <v/>
      </c>
      <c r="O179" s="2"/>
    </row>
    <row r="180" spans="6:15" x14ac:dyDescent="0.45">
      <c r="F180" s="5" t="str">
        <f>_xlfn.IFNA(VLOOKUP(A180,'[1]Serial Number'!$E$1:$F$10000,2,FALSE),"")</f>
        <v/>
      </c>
      <c r="O180" s="2"/>
    </row>
    <row r="181" spans="6:15" x14ac:dyDescent="0.45">
      <c r="F181" s="5" t="str">
        <f>_xlfn.IFNA(VLOOKUP(A181,'[1]Serial Number'!$E$1:$F$10000,2,FALSE),"")</f>
        <v/>
      </c>
      <c r="O181" s="2"/>
    </row>
    <row r="182" spans="6:15" x14ac:dyDescent="0.45">
      <c r="F182" s="5" t="str">
        <f>_xlfn.IFNA(VLOOKUP(A182,'[1]Serial Number'!$E$1:$F$10000,2,FALSE),"")</f>
        <v/>
      </c>
      <c r="O182" s="2"/>
    </row>
    <row r="183" spans="6:15" x14ac:dyDescent="0.45">
      <c r="F183" s="5" t="str">
        <f>_xlfn.IFNA(VLOOKUP(A183,'[1]Serial Number'!$E$1:$F$10000,2,FALSE),"")</f>
        <v/>
      </c>
      <c r="O183" s="2"/>
    </row>
    <row r="184" spans="6:15" x14ac:dyDescent="0.45">
      <c r="F184" s="5" t="str">
        <f>_xlfn.IFNA(VLOOKUP(A184,'[1]Serial Number'!$E$1:$F$10000,2,FALSE),"")</f>
        <v/>
      </c>
      <c r="O184" s="2"/>
    </row>
    <row r="185" spans="6:15" x14ac:dyDescent="0.45">
      <c r="F185" s="5" t="str">
        <f>_xlfn.IFNA(VLOOKUP(A185,'[1]Serial Number'!$E$1:$F$10000,2,FALSE),"")</f>
        <v/>
      </c>
      <c r="O185" s="2"/>
    </row>
    <row r="186" spans="6:15" x14ac:dyDescent="0.45">
      <c r="F186" s="5" t="str">
        <f>_xlfn.IFNA(VLOOKUP(A186,'[1]Serial Number'!$E$1:$F$10000,2,FALSE),"")</f>
        <v/>
      </c>
      <c r="O186" s="2"/>
    </row>
    <row r="187" spans="6:15" x14ac:dyDescent="0.45">
      <c r="F187" s="5" t="str">
        <f>_xlfn.IFNA(VLOOKUP(A187,'[1]Serial Number'!$E$1:$F$10000,2,FALSE),"")</f>
        <v/>
      </c>
      <c r="O187" s="2"/>
    </row>
    <row r="188" spans="6:15" x14ac:dyDescent="0.45">
      <c r="F188" s="5" t="str">
        <f>_xlfn.IFNA(VLOOKUP(A188,'[1]Serial Number'!$E$1:$F$10000,2,FALSE),"")</f>
        <v/>
      </c>
      <c r="O188" s="2"/>
    </row>
    <row r="189" spans="6:15" x14ac:dyDescent="0.45">
      <c r="F189" s="5" t="str">
        <f>_xlfn.IFNA(VLOOKUP(A189,'[1]Serial Number'!$E$1:$F$10000,2,FALSE),"")</f>
        <v/>
      </c>
      <c r="O189" s="2"/>
    </row>
    <row r="190" spans="6:15" x14ac:dyDescent="0.45">
      <c r="F190" s="5" t="str">
        <f>_xlfn.IFNA(VLOOKUP(A190,'[1]Serial Number'!$E$1:$F$10000,2,FALSE),"")</f>
        <v/>
      </c>
      <c r="O190" s="2"/>
    </row>
    <row r="191" spans="6:15" x14ac:dyDescent="0.45">
      <c r="F191" s="5" t="str">
        <f>_xlfn.IFNA(VLOOKUP(A191,'[1]Serial Number'!$E$1:$F$10000,2,FALSE),"")</f>
        <v/>
      </c>
      <c r="O191" s="2"/>
    </row>
    <row r="192" spans="6:15" x14ac:dyDescent="0.45">
      <c r="F192" s="5" t="str">
        <f>_xlfn.IFNA(VLOOKUP(A192,'[1]Serial Number'!$E$1:$F$10000,2,FALSE),"")</f>
        <v/>
      </c>
      <c r="O192" s="2"/>
    </row>
    <row r="193" spans="6:15" x14ac:dyDescent="0.45">
      <c r="F193" s="5" t="str">
        <f>_xlfn.IFNA(VLOOKUP(A193,'[1]Serial Number'!$E$1:$F$10000,2,FALSE),"")</f>
        <v/>
      </c>
      <c r="O193" s="2"/>
    </row>
    <row r="194" spans="6:15" x14ac:dyDescent="0.45">
      <c r="F194" s="5" t="str">
        <f>_xlfn.IFNA(VLOOKUP(A194,'[1]Serial Number'!$E$1:$F$10000,2,FALSE),"")</f>
        <v/>
      </c>
      <c r="O194" s="2"/>
    </row>
    <row r="195" spans="6:15" x14ac:dyDescent="0.45">
      <c r="F195" s="5" t="str">
        <f>_xlfn.IFNA(VLOOKUP(A195,'[1]Serial Number'!$E$1:$F$10000,2,FALSE),"")</f>
        <v/>
      </c>
      <c r="O195" s="2"/>
    </row>
    <row r="196" spans="6:15" x14ac:dyDescent="0.45">
      <c r="F196" s="5" t="str">
        <f>_xlfn.IFNA(VLOOKUP(A196,'[1]Serial Number'!$E$1:$F$10000,2,FALSE),"")</f>
        <v/>
      </c>
      <c r="O196" s="2"/>
    </row>
    <row r="197" spans="6:15" x14ac:dyDescent="0.45">
      <c r="F197" s="5" t="str">
        <f>_xlfn.IFNA(VLOOKUP(A197,'[1]Serial Number'!$E$1:$F$10000,2,FALSE),"")</f>
        <v/>
      </c>
      <c r="O197" s="2"/>
    </row>
  </sheetData>
  <phoneticPr fontId="13" type="noConversion"/>
  <hyperlinks>
    <hyperlink ref="V2" r:id="rId1" xr:uid="{00000000-0004-0000-0000-000000000000}"/>
    <hyperlink ref="V12" r:id="rId2" xr:uid="{00000000-0004-0000-0000-000001000000}"/>
    <hyperlink ref="V13" r:id="rId3" xr:uid="{00000000-0004-0000-0000-000002000000}"/>
    <hyperlink ref="V14" r:id="rId4" xr:uid="{00000000-0004-0000-0000-000003000000}"/>
    <hyperlink ref="V15" r:id="rId5" xr:uid="{00000000-0004-0000-0000-000004000000}"/>
    <hyperlink ref="V16" r:id="rId6" xr:uid="{00000000-0004-0000-0000-000005000000}"/>
    <hyperlink ref="V19" r:id="rId7" xr:uid="{00000000-0004-0000-0000-000006000000}"/>
    <hyperlink ref="V20" r:id="rId8" xr:uid="{00000000-0004-0000-0000-000007000000}"/>
    <hyperlink ref="V21" r:id="rId9" xr:uid="{00000000-0004-0000-0000-000008000000}"/>
    <hyperlink ref="V22" r:id="rId10" xr:uid="{00000000-0004-0000-0000-000009000000}"/>
    <hyperlink ref="V23" r:id="rId11" xr:uid="{00000000-0004-0000-0000-00000A000000}"/>
    <hyperlink ref="V28" r:id="rId12" xr:uid="{00000000-0004-0000-0000-00000B000000}"/>
    <hyperlink ref="V29" r:id="rId13" display="mailto:carla@pastabella.ca" xr:uid="{00000000-0004-0000-0000-00000C000000}"/>
    <hyperlink ref="V30" r:id="rId14" xr:uid="{00000000-0004-0000-0000-00000D000000}"/>
    <hyperlink ref="V3" r:id="rId15" xr:uid="{8BE3344E-FA7A-4146-93A8-8ACE797535BF}"/>
    <hyperlink ref="V4" r:id="rId16" xr:uid="{42E08029-8309-4700-900C-AEEC2A73CB19}"/>
    <hyperlink ref="V5" r:id="rId17" xr:uid="{0ED27390-F2C4-4907-AF2A-9A9D22B6F8FD}"/>
    <hyperlink ref="V6" r:id="rId18" xr:uid="{B9E6AEDD-BD05-4D1A-B070-4C8FDE082995}"/>
    <hyperlink ref="V7" r:id="rId19" xr:uid="{D77B26CD-25B9-4BAE-BC80-1236ACC1AD40}"/>
    <hyperlink ref="V8" r:id="rId20" xr:uid="{EA416CE4-E424-4254-876E-F765F49B8DBA}"/>
    <hyperlink ref="V9" r:id="rId21" xr:uid="{EC7FE8F5-2C81-4D3D-A653-60C6C460C58A}"/>
    <hyperlink ref="V10" r:id="rId22" xr:uid="{147685DD-759F-4050-8029-4A132C503E5F}"/>
    <hyperlink ref="V11" r:id="rId23" xr:uid="{7C806121-1A2A-4C3B-950F-5AE7C1A8826F}"/>
    <hyperlink ref="V38" r:id="rId24" xr:uid="{6922373B-21E3-43BB-949C-8DAE72A7EA84}"/>
    <hyperlink ref="V39" r:id="rId25" display="mailto:jkipp@capmatic.com" xr:uid="{30EAC3C2-F75D-470C-9687-7A4FF3216CF6}"/>
    <hyperlink ref="V40:V42" r:id="rId26" display="mailto:jkipp@capmatic.com" xr:uid="{4F7FE6DB-6696-41D4-BDD7-6A43437D172E}"/>
    <hyperlink ref="V52" r:id="rId27" xr:uid="{9D54AD8D-C678-447D-989C-19B122EB7ACD}"/>
    <hyperlink ref="V53" r:id="rId28" xr:uid="{92A2F527-FBF1-404F-BB0F-E233CC919D61}"/>
    <hyperlink ref="V55" r:id="rId29" xr:uid="{A8EB938E-9BEC-4790-9FE4-FA6099F5581E}"/>
    <hyperlink ref="V54" r:id="rId30" xr:uid="{3A891CA9-B0D9-417F-ACB2-2FE5D6EF7958}"/>
    <hyperlink ref="V56" r:id="rId31" display="mailto:Tsvetelina.Nikolova@dairyday.bg" xr:uid="{1D3A081D-FF4C-4DC7-B0EF-B56BBB29CC9E}"/>
    <hyperlink ref="V32" r:id="rId32" xr:uid="{1693E691-ADF9-4A81-8F48-8DCE40A03356}"/>
    <hyperlink ref="V33" r:id="rId33" xr:uid="{B4491A00-95D7-4111-9C8E-2798540BD5CF}"/>
    <hyperlink ref="V34" r:id="rId34" xr:uid="{9A2EF839-F2B3-4ECE-829B-15BBEED720B7}"/>
    <hyperlink ref="V35" r:id="rId35" xr:uid="{CBD91F32-75E8-4BFC-943E-C4AC4FC3E6F9}"/>
    <hyperlink ref="V36" r:id="rId36" xr:uid="{CFF79869-BE55-4E78-9F11-B1A166DFDCE3}"/>
    <hyperlink ref="V57" r:id="rId37" xr:uid="{7FCCDA53-6BD2-4DF6-A4D8-5B5C19FF39FD}"/>
    <hyperlink ref="V59" r:id="rId38" xr:uid="{19B762C0-3467-4BB7-81B8-B1A4C5D60A5C}"/>
    <hyperlink ref="V60" r:id="rId39" xr:uid="{F611EC0E-A026-4B73-A1DF-E721C3568BBB}"/>
    <hyperlink ref="V61" r:id="rId40" xr:uid="{7AEA4C7C-FE63-4E7A-8FB7-6A106F3BB351}"/>
    <hyperlink ref="V62" r:id="rId41" display="mailto:Jordy.Cadena@pharmetiquelabs.com" xr:uid="{D2E756A4-9391-469D-A6BA-8122E113360C}"/>
    <hyperlink ref="V64" r:id="rId42" xr:uid="{D1564180-EB9E-4B34-8838-35DD567D20A2}"/>
    <hyperlink ref="V65" r:id="rId43" xr:uid="{1FA15153-EB81-4F43-A9BE-31E2A84D175B}"/>
    <hyperlink ref="V66" r:id="rId44" xr:uid="{765F17DD-72CA-4694-B5D9-5F02D6DE4B2C}"/>
    <hyperlink ref="V67" r:id="rId45" xr:uid="{616318E4-B7D9-4E0B-BF05-3AF2FA4E1AF0}"/>
    <hyperlink ref="V68" r:id="rId46" xr:uid="{2355A147-2954-4823-BD7E-A5AB12497E44}"/>
    <hyperlink ref="V70" r:id="rId47" xr:uid="{81C64B20-E034-4880-820F-19A806CDE2D4}"/>
    <hyperlink ref="V78" r:id="rId48" display="mailto:andrew.toro@avantorsciences.com" xr:uid="{F3369756-69D1-42CF-933C-A2B204A8D9C1}"/>
    <hyperlink ref="V79" r:id="rId49" xr:uid="{2D7558F7-D035-49F7-8F39-6B834D87F1B6}"/>
    <hyperlink ref="V82" r:id="rId50" xr:uid="{618DC2A8-1EBF-4C56-9DB5-81D3D313C0E1}"/>
    <hyperlink ref="V83:V89" r:id="rId51" display="Jordy.Cadena@pharmetiquelabs.com " xr:uid="{B7F88630-4F28-4149-BD87-1815534615DC}"/>
    <hyperlink ref="V90" r:id="rId52" xr:uid="{0FCE596C-6E18-458E-AAC6-83705B300C85}"/>
    <hyperlink ref="V91" r:id="rId53" xr:uid="{72A48201-335B-463C-9D26-082A919E8C54}"/>
    <hyperlink ref="V92" r:id="rId54" xr:uid="{2F97C47B-306D-477D-97F0-BD638D7610BB}"/>
    <hyperlink ref="V93" r:id="rId55" xr:uid="{1BEBF73F-EEA5-4735-A301-EFD1B2841842}"/>
  </hyperlinks>
  <pageMargins left="0.7" right="0.7" top="0.75" bottom="0.75" header="0.3" footer="0.3"/>
  <pageSetup orientation="portrait" r:id="rId56"/>
  <tableParts count="1">
    <tablePart r:id="rId5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149C0-3765-4085-9718-ABB9E0A1CC5D}">
  <sheetPr codeName="Sheet2"/>
  <dimension ref="A1:C40"/>
  <sheetViews>
    <sheetView workbookViewId="0">
      <selection activeCell="F35" sqref="F35"/>
    </sheetView>
  </sheetViews>
  <sheetFormatPr defaultRowHeight="14.6" x14ac:dyDescent="0.4"/>
  <cols>
    <col min="1" max="1" width="57.53515625" bestFit="1" customWidth="1"/>
    <col min="2" max="2" width="58.3046875" bestFit="1" customWidth="1"/>
    <col min="3" max="3" width="13.69140625" bestFit="1" customWidth="1"/>
  </cols>
  <sheetData>
    <row r="1" spans="1:3" ht="72" customHeight="1" thickBot="1" x14ac:dyDescent="0.45">
      <c r="A1" s="44" t="s">
        <v>241</v>
      </c>
      <c r="B1" s="45"/>
      <c r="C1" s="46"/>
    </row>
    <row r="2" spans="1:3" ht="16.3" thickBot="1" x14ac:dyDescent="0.45">
      <c r="A2" s="47" t="s">
        <v>242</v>
      </c>
      <c r="B2" s="50" t="s">
        <v>243</v>
      </c>
      <c r="C2" s="51"/>
    </row>
    <row r="3" spans="1:3" ht="16.3" thickBot="1" x14ac:dyDescent="0.45">
      <c r="A3" s="48"/>
      <c r="B3" s="14" t="s">
        <v>244</v>
      </c>
      <c r="C3" s="15" t="s">
        <v>245</v>
      </c>
    </row>
    <row r="4" spans="1:3" ht="16.3" thickBot="1" x14ac:dyDescent="0.45">
      <c r="A4" s="48"/>
      <c r="B4" s="16" t="s">
        <v>246</v>
      </c>
      <c r="C4" s="17" t="s">
        <v>247</v>
      </c>
    </row>
    <row r="5" spans="1:3" ht="16.3" thickBot="1" x14ac:dyDescent="0.45">
      <c r="A5" s="48"/>
      <c r="B5" s="14" t="s">
        <v>248</v>
      </c>
      <c r="C5" s="18" t="s">
        <v>249</v>
      </c>
    </row>
    <row r="6" spans="1:3" ht="16.3" thickBot="1" x14ac:dyDescent="0.45">
      <c r="A6" s="48"/>
      <c r="B6" s="16" t="s">
        <v>250</v>
      </c>
      <c r="C6" s="17" t="s">
        <v>251</v>
      </c>
    </row>
    <row r="7" spans="1:3" ht="16.3" thickBot="1" x14ac:dyDescent="0.45">
      <c r="A7" s="48"/>
      <c r="B7" s="14" t="s">
        <v>252</v>
      </c>
      <c r="C7" s="18" t="s">
        <v>249</v>
      </c>
    </row>
    <row r="8" spans="1:3" ht="16.3" thickBot="1" x14ac:dyDescent="0.45">
      <c r="A8" s="48"/>
      <c r="B8" s="16" t="s">
        <v>253</v>
      </c>
      <c r="C8" s="17" t="s">
        <v>254</v>
      </c>
    </row>
    <row r="9" spans="1:3" ht="16.3" thickBot="1" x14ac:dyDescent="0.45">
      <c r="A9" s="48"/>
      <c r="B9" s="19" t="s">
        <v>255</v>
      </c>
      <c r="C9" s="18" t="s">
        <v>254</v>
      </c>
    </row>
    <row r="10" spans="1:3" ht="16.3" thickBot="1" x14ac:dyDescent="0.45">
      <c r="A10" s="48"/>
      <c r="B10" s="16" t="s">
        <v>256</v>
      </c>
      <c r="C10" s="17" t="s">
        <v>247</v>
      </c>
    </row>
    <row r="11" spans="1:3" ht="16.3" thickBot="1" x14ac:dyDescent="0.45">
      <c r="A11" s="48"/>
      <c r="B11" s="14" t="s">
        <v>257</v>
      </c>
      <c r="C11" s="18" t="s">
        <v>247</v>
      </c>
    </row>
    <row r="12" spans="1:3" ht="16.3" thickBot="1" x14ac:dyDescent="0.45">
      <c r="A12" s="48"/>
      <c r="B12" s="16" t="s">
        <v>258</v>
      </c>
      <c r="C12" s="17" t="s">
        <v>259</v>
      </c>
    </row>
    <row r="13" spans="1:3" ht="16.3" thickBot="1" x14ac:dyDescent="0.45">
      <c r="A13" s="48"/>
      <c r="B13" s="14" t="s">
        <v>260</v>
      </c>
      <c r="C13" s="18" t="s">
        <v>247</v>
      </c>
    </row>
    <row r="14" spans="1:3" ht="16.3" thickBot="1" x14ac:dyDescent="0.45">
      <c r="A14" s="48"/>
      <c r="B14" s="16" t="s">
        <v>261</v>
      </c>
      <c r="C14" s="17" t="s">
        <v>262</v>
      </c>
    </row>
    <row r="15" spans="1:3" ht="16.3" thickBot="1" x14ac:dyDescent="0.45">
      <c r="A15" s="48"/>
      <c r="B15" s="14" t="s">
        <v>263</v>
      </c>
      <c r="C15" s="18" t="s">
        <v>247</v>
      </c>
    </row>
    <row r="16" spans="1:3" ht="16.3" thickBot="1" x14ac:dyDescent="0.45">
      <c r="A16" s="48"/>
      <c r="B16" s="16" t="s">
        <v>298</v>
      </c>
      <c r="C16" s="17" t="s">
        <v>247</v>
      </c>
    </row>
    <row r="17" spans="1:3" ht="16.3" thickBot="1" x14ac:dyDescent="0.45">
      <c r="A17" s="48"/>
      <c r="B17" s="14" t="s">
        <v>264</v>
      </c>
      <c r="C17" s="18" t="s">
        <v>247</v>
      </c>
    </row>
    <row r="18" spans="1:3" ht="16.3" thickBot="1" x14ac:dyDescent="0.45">
      <c r="A18" s="48"/>
      <c r="B18" s="16" t="s">
        <v>265</v>
      </c>
      <c r="C18" s="17" t="s">
        <v>266</v>
      </c>
    </row>
    <row r="19" spans="1:3" ht="16.3" thickBot="1" x14ac:dyDescent="0.45">
      <c r="A19" s="48"/>
      <c r="B19" s="14" t="s">
        <v>267</v>
      </c>
      <c r="C19" s="18" t="s">
        <v>247</v>
      </c>
    </row>
    <row r="20" spans="1:3" ht="16.3" thickBot="1" x14ac:dyDescent="0.45">
      <c r="A20" s="48"/>
      <c r="B20" s="16" t="s">
        <v>268</v>
      </c>
      <c r="C20" s="17" t="s">
        <v>247</v>
      </c>
    </row>
    <row r="21" spans="1:3" ht="16.3" thickBot="1" x14ac:dyDescent="0.45">
      <c r="A21" s="48"/>
      <c r="B21" s="14" t="s">
        <v>269</v>
      </c>
      <c r="C21" s="18" t="s">
        <v>270</v>
      </c>
    </row>
    <row r="22" spans="1:3" ht="16.3" thickBot="1" x14ac:dyDescent="0.45">
      <c r="A22" s="48"/>
      <c r="B22" s="16" t="s">
        <v>271</v>
      </c>
      <c r="C22" s="17" t="s">
        <v>272</v>
      </c>
    </row>
    <row r="23" spans="1:3" ht="16.3" thickBot="1" x14ac:dyDescent="0.45">
      <c r="A23" s="48"/>
      <c r="B23" s="14" t="s">
        <v>273</v>
      </c>
      <c r="C23" s="18" t="s">
        <v>247</v>
      </c>
    </row>
    <row r="24" spans="1:3" ht="16.3" thickBot="1" x14ac:dyDescent="0.45">
      <c r="A24" s="48"/>
      <c r="B24" s="16" t="s">
        <v>274</v>
      </c>
      <c r="C24" s="17" t="s">
        <v>249</v>
      </c>
    </row>
    <row r="25" spans="1:3" ht="16.3" thickBot="1" x14ac:dyDescent="0.45">
      <c r="A25" s="48"/>
      <c r="B25" s="14" t="s">
        <v>275</v>
      </c>
      <c r="C25" s="18" t="s">
        <v>247</v>
      </c>
    </row>
    <row r="26" spans="1:3" ht="16.3" thickBot="1" x14ac:dyDescent="0.45">
      <c r="A26" s="48"/>
      <c r="B26" s="16" t="s">
        <v>276</v>
      </c>
      <c r="C26" s="17" t="s">
        <v>249</v>
      </c>
    </row>
    <row r="27" spans="1:3" ht="16.3" thickBot="1" x14ac:dyDescent="0.45">
      <c r="A27" s="48"/>
      <c r="B27" s="14" t="s">
        <v>277</v>
      </c>
      <c r="C27" s="18" t="s">
        <v>247</v>
      </c>
    </row>
    <row r="28" spans="1:3" ht="16.3" thickBot="1" x14ac:dyDescent="0.45">
      <c r="A28" s="48"/>
      <c r="B28" s="16" t="s">
        <v>278</v>
      </c>
      <c r="C28" s="17" t="s">
        <v>247</v>
      </c>
    </row>
    <row r="29" spans="1:3" ht="16.3" thickBot="1" x14ac:dyDescent="0.45">
      <c r="A29" s="48"/>
      <c r="B29" s="16" t="s">
        <v>279</v>
      </c>
      <c r="C29" s="17">
        <v>8479.89</v>
      </c>
    </row>
    <row r="30" spans="1:3" ht="16.3" thickBot="1" x14ac:dyDescent="0.45">
      <c r="A30" s="48"/>
      <c r="B30" s="16" t="s">
        <v>280</v>
      </c>
      <c r="C30" s="17" t="s">
        <v>281</v>
      </c>
    </row>
    <row r="31" spans="1:3" ht="16.3" thickBot="1" x14ac:dyDescent="0.45">
      <c r="A31" s="49"/>
      <c r="B31" s="16" t="s">
        <v>282</v>
      </c>
      <c r="C31" s="26">
        <v>8422.9</v>
      </c>
    </row>
    <row r="32" spans="1:3" ht="15" thickBot="1" x14ac:dyDescent="0.45">
      <c r="A32" s="20"/>
    </row>
    <row r="33" spans="1:3" ht="16.3" thickBot="1" x14ac:dyDescent="0.45">
      <c r="A33" s="52" t="s">
        <v>283</v>
      </c>
      <c r="B33" s="21" t="s">
        <v>284</v>
      </c>
      <c r="C33" s="22" t="s">
        <v>285</v>
      </c>
    </row>
    <row r="34" spans="1:3" ht="16.3" thickBot="1" x14ac:dyDescent="0.45">
      <c r="A34" s="53"/>
      <c r="B34" s="14" t="s">
        <v>286</v>
      </c>
      <c r="C34" s="18" t="s">
        <v>287</v>
      </c>
    </row>
    <row r="35" spans="1:3" ht="16.3" thickBot="1" x14ac:dyDescent="0.45">
      <c r="A35" s="53"/>
      <c r="B35" s="16" t="s">
        <v>288</v>
      </c>
      <c r="C35" s="17" t="s">
        <v>289</v>
      </c>
    </row>
    <row r="36" spans="1:3" ht="16.3" thickBot="1" x14ac:dyDescent="0.45">
      <c r="A36" s="53"/>
      <c r="B36" s="14" t="s">
        <v>290</v>
      </c>
      <c r="C36" s="18" t="s">
        <v>291</v>
      </c>
    </row>
    <row r="37" spans="1:3" ht="16.3" thickBot="1" x14ac:dyDescent="0.45">
      <c r="A37" s="53"/>
      <c r="B37" s="16" t="s">
        <v>292</v>
      </c>
      <c r="C37" s="17" t="s">
        <v>287</v>
      </c>
    </row>
    <row r="38" spans="1:3" ht="16.3" thickBot="1" x14ac:dyDescent="0.45">
      <c r="A38" s="53"/>
      <c r="B38" s="14" t="s">
        <v>293</v>
      </c>
      <c r="C38" s="18" t="s">
        <v>294</v>
      </c>
    </row>
    <row r="39" spans="1:3" ht="16.3" thickBot="1" x14ac:dyDescent="0.45">
      <c r="A39" s="53"/>
      <c r="B39" s="16" t="s">
        <v>295</v>
      </c>
      <c r="C39" s="17" t="s">
        <v>287</v>
      </c>
    </row>
    <row r="40" spans="1:3" ht="16.3" thickBot="1" x14ac:dyDescent="0.45">
      <c r="A40" s="23"/>
      <c r="B40" s="24" t="s">
        <v>296</v>
      </c>
      <c r="C40" s="25" t="s">
        <v>297</v>
      </c>
    </row>
  </sheetData>
  <mergeCells count="4">
    <mergeCell ref="A1:C1"/>
    <mergeCell ref="A2:A31"/>
    <mergeCell ref="B2:C2"/>
    <mergeCell ref="A33:A39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7BA03B-DB20-4262-BE3E-166AABA0885C}">
  <sheetPr codeName="Sheet3">
    <pageSetUpPr fitToPage="1"/>
  </sheetPr>
  <dimension ref="A1:D59"/>
  <sheetViews>
    <sheetView workbookViewId="0">
      <selection activeCell="E14" sqref="E14"/>
    </sheetView>
  </sheetViews>
  <sheetFormatPr defaultRowHeight="14.6" x14ac:dyDescent="0.4"/>
  <cols>
    <col min="1" max="1" width="58.3046875" bestFit="1" customWidth="1"/>
    <col min="2" max="2" width="14.15234375" bestFit="1" customWidth="1"/>
    <col min="3" max="3" width="13.69140625" bestFit="1" customWidth="1"/>
    <col min="4" max="5" width="42.3046875" bestFit="1" customWidth="1"/>
  </cols>
  <sheetData>
    <row r="1" spans="1:4" ht="15" thickBot="1" x14ac:dyDescent="0.45">
      <c r="A1" s="54" t="s">
        <v>351</v>
      </c>
      <c r="B1" s="55"/>
      <c r="C1" s="56" t="s">
        <v>352</v>
      </c>
      <c r="D1" s="57"/>
    </row>
    <row r="2" spans="1:4" ht="15.9" x14ac:dyDescent="0.4">
      <c r="A2" s="37" t="s">
        <v>342</v>
      </c>
      <c r="B2" s="38" t="s">
        <v>19</v>
      </c>
      <c r="C2" s="32" t="s">
        <v>19</v>
      </c>
      <c r="D2" s="39" t="s">
        <v>343</v>
      </c>
    </row>
    <row r="3" spans="1:4" ht="15.9" x14ac:dyDescent="0.4">
      <c r="A3" s="29" t="s">
        <v>253</v>
      </c>
      <c r="B3" s="29" t="s">
        <v>349</v>
      </c>
      <c r="C3" s="35" t="s">
        <v>337</v>
      </c>
      <c r="D3" s="33" t="s">
        <v>314</v>
      </c>
    </row>
    <row r="4" spans="1:4" ht="15.9" x14ac:dyDescent="0.4">
      <c r="A4" s="30" t="s">
        <v>255</v>
      </c>
      <c r="B4" s="28" t="s">
        <v>349</v>
      </c>
      <c r="C4" s="35" t="s">
        <v>340</v>
      </c>
      <c r="D4" s="33" t="s">
        <v>319</v>
      </c>
    </row>
    <row r="5" spans="1:4" ht="15.9" x14ac:dyDescent="0.4">
      <c r="A5" s="29" t="s">
        <v>265</v>
      </c>
      <c r="B5" s="29" t="s">
        <v>348</v>
      </c>
      <c r="C5" s="35" t="s">
        <v>340</v>
      </c>
      <c r="D5" s="33" t="s">
        <v>320</v>
      </c>
    </row>
    <row r="6" spans="1:4" ht="15.9" x14ac:dyDescent="0.4">
      <c r="A6" s="29" t="s">
        <v>258</v>
      </c>
      <c r="B6" s="29" t="s">
        <v>337</v>
      </c>
      <c r="C6" s="35" t="s">
        <v>339</v>
      </c>
      <c r="D6" s="33" t="s">
        <v>318</v>
      </c>
    </row>
    <row r="7" spans="1:4" ht="15.9" x14ac:dyDescent="0.4">
      <c r="A7" s="29" t="s">
        <v>280</v>
      </c>
      <c r="B7" s="29" t="s">
        <v>337</v>
      </c>
      <c r="C7" s="35" t="s">
        <v>339</v>
      </c>
      <c r="D7" s="33" t="s">
        <v>322</v>
      </c>
    </row>
    <row r="8" spans="1:4" ht="15.9" x14ac:dyDescent="0.4">
      <c r="A8" s="29" t="s">
        <v>246</v>
      </c>
      <c r="B8" s="29" t="s">
        <v>340</v>
      </c>
      <c r="C8" s="35" t="s">
        <v>339</v>
      </c>
      <c r="D8" s="33" t="s">
        <v>330</v>
      </c>
    </row>
    <row r="9" spans="1:4" ht="15.9" x14ac:dyDescent="0.4">
      <c r="A9" s="29" t="s">
        <v>256</v>
      </c>
      <c r="B9" s="29" t="s">
        <v>340</v>
      </c>
      <c r="C9" s="35" t="s">
        <v>339</v>
      </c>
      <c r="D9" s="33" t="s">
        <v>331</v>
      </c>
    </row>
    <row r="10" spans="1:4" ht="15.9" x14ac:dyDescent="0.4">
      <c r="A10" s="28" t="s">
        <v>257</v>
      </c>
      <c r="B10" s="28" t="s">
        <v>340</v>
      </c>
      <c r="C10" s="35" t="s">
        <v>336</v>
      </c>
      <c r="D10" s="33" t="s">
        <v>310</v>
      </c>
    </row>
    <row r="11" spans="1:4" ht="15.9" x14ac:dyDescent="0.4">
      <c r="A11" s="28" t="s">
        <v>260</v>
      </c>
      <c r="B11" s="28" t="s">
        <v>340</v>
      </c>
      <c r="C11" s="35" t="s">
        <v>336</v>
      </c>
      <c r="D11" s="33" t="s">
        <v>311</v>
      </c>
    </row>
    <row r="12" spans="1:4" ht="15.9" x14ac:dyDescent="0.4">
      <c r="A12" s="28" t="s">
        <v>263</v>
      </c>
      <c r="B12" s="28" t="s">
        <v>340</v>
      </c>
      <c r="C12" s="35" t="s">
        <v>336</v>
      </c>
      <c r="D12" s="33" t="s">
        <v>312</v>
      </c>
    </row>
    <row r="13" spans="1:4" ht="15.9" x14ac:dyDescent="0.4">
      <c r="A13" s="29" t="s">
        <v>298</v>
      </c>
      <c r="B13" s="29" t="s">
        <v>340</v>
      </c>
      <c r="C13" s="35" t="s">
        <v>336</v>
      </c>
      <c r="D13" s="33" t="s">
        <v>321</v>
      </c>
    </row>
    <row r="14" spans="1:4" ht="15.9" x14ac:dyDescent="0.4">
      <c r="A14" s="28" t="s">
        <v>264</v>
      </c>
      <c r="B14" s="28" t="s">
        <v>340</v>
      </c>
      <c r="C14" s="35" t="s">
        <v>336</v>
      </c>
      <c r="D14" s="33" t="s">
        <v>325</v>
      </c>
    </row>
    <row r="15" spans="1:4" ht="15.9" x14ac:dyDescent="0.4">
      <c r="A15" s="28" t="s">
        <v>267</v>
      </c>
      <c r="B15" s="28" t="s">
        <v>340</v>
      </c>
      <c r="C15" s="35" t="s">
        <v>336</v>
      </c>
      <c r="D15" s="33" t="s">
        <v>327</v>
      </c>
    </row>
    <row r="16" spans="1:4" ht="15.9" x14ac:dyDescent="0.4">
      <c r="A16" s="29" t="s">
        <v>268</v>
      </c>
      <c r="B16" s="29" t="s">
        <v>340</v>
      </c>
      <c r="C16" s="35" t="s">
        <v>336</v>
      </c>
      <c r="D16" s="33" t="s">
        <v>328</v>
      </c>
    </row>
    <row r="17" spans="1:4" ht="15.9" x14ac:dyDescent="0.4">
      <c r="A17" s="28" t="s">
        <v>273</v>
      </c>
      <c r="B17" s="28" t="s">
        <v>340</v>
      </c>
      <c r="C17" s="35" t="s">
        <v>336</v>
      </c>
      <c r="D17" s="33" t="s">
        <v>329</v>
      </c>
    </row>
    <row r="18" spans="1:4" ht="15.9" x14ac:dyDescent="0.4">
      <c r="A18" s="28" t="s">
        <v>275</v>
      </c>
      <c r="B18" s="28" t="s">
        <v>340</v>
      </c>
      <c r="C18" s="35" t="s">
        <v>336</v>
      </c>
      <c r="D18" s="33" t="s">
        <v>334</v>
      </c>
    </row>
    <row r="19" spans="1:4" ht="15.9" x14ac:dyDescent="0.4">
      <c r="A19" s="28" t="s">
        <v>277</v>
      </c>
      <c r="B19" s="28" t="s">
        <v>340</v>
      </c>
      <c r="C19" s="35" t="s">
        <v>335</v>
      </c>
      <c r="D19" s="33" t="s">
        <v>309</v>
      </c>
    </row>
    <row r="20" spans="1:4" ht="15.9" x14ac:dyDescent="0.4">
      <c r="A20" s="29" t="s">
        <v>278</v>
      </c>
      <c r="B20" s="29" t="s">
        <v>340</v>
      </c>
      <c r="C20" s="35" t="s">
        <v>335</v>
      </c>
      <c r="D20" s="33" t="s">
        <v>313</v>
      </c>
    </row>
    <row r="21" spans="1:4" ht="15.9" x14ac:dyDescent="0.4">
      <c r="A21" s="29" t="s">
        <v>282</v>
      </c>
      <c r="B21" s="31" t="s">
        <v>350</v>
      </c>
      <c r="C21" s="35" t="s">
        <v>335</v>
      </c>
      <c r="D21" s="33" t="s">
        <v>316</v>
      </c>
    </row>
    <row r="22" spans="1:4" ht="15.9" x14ac:dyDescent="0.4">
      <c r="A22" s="28" t="s">
        <v>269</v>
      </c>
      <c r="B22" s="28" t="s">
        <v>347</v>
      </c>
      <c r="C22" s="35" t="s">
        <v>335</v>
      </c>
      <c r="D22" s="33" t="s">
        <v>317</v>
      </c>
    </row>
    <row r="23" spans="1:4" ht="15.9" x14ac:dyDescent="0.4">
      <c r="A23" s="28" t="s">
        <v>248</v>
      </c>
      <c r="B23" s="28" t="s">
        <v>335</v>
      </c>
      <c r="C23" s="35" t="s">
        <v>335</v>
      </c>
      <c r="D23" s="33" t="s">
        <v>271</v>
      </c>
    </row>
    <row r="24" spans="1:4" ht="15.9" x14ac:dyDescent="0.4">
      <c r="A24" s="28" t="s">
        <v>252</v>
      </c>
      <c r="B24" s="28" t="s">
        <v>335</v>
      </c>
      <c r="C24" s="35" t="s">
        <v>335</v>
      </c>
      <c r="D24" s="33" t="s">
        <v>323</v>
      </c>
    </row>
    <row r="25" spans="1:4" ht="15.9" x14ac:dyDescent="0.4">
      <c r="A25" s="29" t="s">
        <v>274</v>
      </c>
      <c r="B25" s="29" t="s">
        <v>335</v>
      </c>
      <c r="C25" s="35" t="s">
        <v>335</v>
      </c>
      <c r="D25" s="33" t="s">
        <v>324</v>
      </c>
    </row>
    <row r="26" spans="1:4" ht="15.9" x14ac:dyDescent="0.4">
      <c r="A26" s="29" t="s">
        <v>276</v>
      </c>
      <c r="B26" s="29" t="s">
        <v>335</v>
      </c>
      <c r="C26" s="35" t="s">
        <v>335</v>
      </c>
      <c r="D26" s="33" t="s">
        <v>326</v>
      </c>
    </row>
    <row r="27" spans="1:4" ht="15.9" x14ac:dyDescent="0.4">
      <c r="A27" s="29" t="s">
        <v>271</v>
      </c>
      <c r="B27" s="29" t="s">
        <v>346</v>
      </c>
      <c r="C27" s="35" t="s">
        <v>335</v>
      </c>
      <c r="D27" s="33" t="s">
        <v>204</v>
      </c>
    </row>
    <row r="28" spans="1:4" ht="15.9" x14ac:dyDescent="0.4">
      <c r="A28" s="29" t="s">
        <v>250</v>
      </c>
      <c r="B28" s="29" t="s">
        <v>345</v>
      </c>
      <c r="C28" s="35" t="s">
        <v>335</v>
      </c>
      <c r="D28" s="33" t="s">
        <v>333</v>
      </c>
    </row>
    <row r="29" spans="1:4" ht="15.9" x14ac:dyDescent="0.4">
      <c r="A29" s="29" t="s">
        <v>261</v>
      </c>
      <c r="B29" s="29" t="s">
        <v>344</v>
      </c>
      <c r="C29" s="35" t="s">
        <v>341</v>
      </c>
      <c r="D29" s="33" t="s">
        <v>332</v>
      </c>
    </row>
    <row r="30" spans="1:4" ht="15.9" x14ac:dyDescent="0.4">
      <c r="A30" s="28" t="s">
        <v>244</v>
      </c>
      <c r="B30" s="28" t="s">
        <v>341</v>
      </c>
      <c r="C30" s="35" t="s">
        <v>338</v>
      </c>
      <c r="D30" s="33" t="s">
        <v>315</v>
      </c>
    </row>
    <row r="31" spans="1:4" ht="15.9" x14ac:dyDescent="0.4">
      <c r="A31" s="29" t="s">
        <v>279</v>
      </c>
      <c r="B31" s="29" t="s">
        <v>338</v>
      </c>
      <c r="C31" s="36"/>
      <c r="D31" s="34"/>
    </row>
    <row r="32" spans="1:4" x14ac:dyDescent="0.4">
      <c r="A32" s="27"/>
      <c r="B32" s="27"/>
    </row>
    <row r="33" spans="1:2" x14ac:dyDescent="0.4">
      <c r="A33" s="27"/>
      <c r="B33" s="27"/>
    </row>
    <row r="34" spans="1:2" x14ac:dyDescent="0.4">
      <c r="A34" s="27"/>
      <c r="B34" s="27"/>
    </row>
    <row r="35" spans="1:2" x14ac:dyDescent="0.4">
      <c r="A35" s="27"/>
      <c r="B35" s="27"/>
    </row>
    <row r="36" spans="1:2" x14ac:dyDescent="0.4">
      <c r="A36" s="27"/>
      <c r="B36" s="27"/>
    </row>
    <row r="37" spans="1:2" x14ac:dyDescent="0.4">
      <c r="A37" s="27"/>
      <c r="B37" s="27"/>
    </row>
    <row r="38" spans="1:2" x14ac:dyDescent="0.4">
      <c r="A38" s="27"/>
      <c r="B38" s="27"/>
    </row>
    <row r="39" spans="1:2" x14ac:dyDescent="0.4">
      <c r="A39" s="27"/>
      <c r="B39" s="27"/>
    </row>
    <row r="40" spans="1:2" x14ac:dyDescent="0.4">
      <c r="A40" s="27"/>
      <c r="B40" s="27"/>
    </row>
    <row r="41" spans="1:2" x14ac:dyDescent="0.4">
      <c r="A41" s="27"/>
      <c r="B41" s="27"/>
    </row>
    <row r="42" spans="1:2" x14ac:dyDescent="0.4">
      <c r="A42" s="27"/>
      <c r="B42" s="27"/>
    </row>
    <row r="43" spans="1:2" x14ac:dyDescent="0.4">
      <c r="A43" s="27"/>
      <c r="B43" s="27"/>
    </row>
    <row r="44" spans="1:2" x14ac:dyDescent="0.4">
      <c r="A44" s="27"/>
      <c r="B44" s="27"/>
    </row>
    <row r="45" spans="1:2" x14ac:dyDescent="0.4">
      <c r="A45" s="27"/>
      <c r="B45" s="27"/>
    </row>
    <row r="46" spans="1:2" x14ac:dyDescent="0.4">
      <c r="A46" s="27"/>
      <c r="B46" s="27"/>
    </row>
    <row r="47" spans="1:2" x14ac:dyDescent="0.4">
      <c r="A47" s="27"/>
      <c r="B47" s="27"/>
    </row>
    <row r="48" spans="1:2" x14ac:dyDescent="0.4">
      <c r="A48" s="27"/>
      <c r="B48" s="27"/>
    </row>
    <row r="49" spans="1:2" x14ac:dyDescent="0.4">
      <c r="A49" s="27"/>
      <c r="B49" s="27"/>
    </row>
    <row r="50" spans="1:2" x14ac:dyDescent="0.4">
      <c r="A50" s="27"/>
      <c r="B50" s="27"/>
    </row>
    <row r="51" spans="1:2" x14ac:dyDescent="0.4">
      <c r="A51" s="27"/>
      <c r="B51" s="27"/>
    </row>
    <row r="52" spans="1:2" x14ac:dyDescent="0.4">
      <c r="A52" s="27"/>
      <c r="B52" s="27"/>
    </row>
    <row r="53" spans="1:2" x14ac:dyDescent="0.4">
      <c r="A53" s="27"/>
      <c r="B53" s="27"/>
    </row>
    <row r="54" spans="1:2" x14ac:dyDescent="0.4">
      <c r="A54" s="27"/>
      <c r="B54" s="27"/>
    </row>
    <row r="55" spans="1:2" x14ac:dyDescent="0.4">
      <c r="A55" s="27"/>
      <c r="B55" s="27"/>
    </row>
    <row r="56" spans="1:2" x14ac:dyDescent="0.4">
      <c r="A56" s="27"/>
      <c r="B56" s="27"/>
    </row>
    <row r="57" spans="1:2" x14ac:dyDescent="0.4">
      <c r="A57" s="27"/>
      <c r="B57" s="27"/>
    </row>
    <row r="58" spans="1:2" x14ac:dyDescent="0.4">
      <c r="A58" s="27"/>
      <c r="B58" s="27"/>
    </row>
    <row r="59" spans="1:2" x14ac:dyDescent="0.4">
      <c r="A59" s="27"/>
      <c r="B59" s="27"/>
    </row>
  </sheetData>
  <mergeCells count="2">
    <mergeCell ref="A1:B1"/>
    <mergeCell ref="C1:D1"/>
  </mergeCells>
  <phoneticPr fontId="13" type="noConversion"/>
  <pageMargins left="0.25" right="0.25" top="0.75" bottom="0.75" header="0.3" footer="0.3"/>
  <pageSetup orientation="landscape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 info</vt:lpstr>
      <vt:lpstr>Tariff Codes</vt:lpstr>
      <vt:lpstr>Comparison Tariff codes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Canavarros Girard</dc:creator>
  <cp:lastModifiedBy>Bruno Canavarros Girard</cp:lastModifiedBy>
  <cp:lastPrinted>2024-02-27T21:02:53Z</cp:lastPrinted>
  <dcterms:created xsi:type="dcterms:W3CDTF">2023-09-11T12:34:42Z</dcterms:created>
  <dcterms:modified xsi:type="dcterms:W3CDTF">2025-03-27T21:39:46Z</dcterms:modified>
</cp:coreProperties>
</file>