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bruno_cortes_pucpr_edu_br/Documents/FACULDADE/9 PERIODO/"/>
    </mc:Choice>
  </mc:AlternateContent>
  <xr:revisionPtr revIDLastSave="40" documentId="8_{5B2FA747-3CE2-6244-BE3C-940B94C2D0D8}" xr6:coauthVersionLast="47" xr6:coauthVersionMax="47" xr10:uidLastSave="{FC40007D-93D2-BF4F-9857-45B6AE11F48B}"/>
  <bookViews>
    <workbookView xWindow="0" yWindow="0" windowWidth="28800" windowHeight="18000" xr2:uid="{978D9DBE-F46D-814B-A72E-B450BC62D83B}"/>
  </bookViews>
  <sheets>
    <sheet name="Planilha1" sheetId="1" r:id="rId1"/>
  </sheets>
  <definedNames>
    <definedName name="_xlchart.v1.0" hidden="1">Planilha1!$A$2:$A$49</definedName>
    <definedName name="_xlchart.v1.1" hidden="1">Planilha1!$E$2:$E$49</definedName>
    <definedName name="_xlchart.v1.2" hidden="1">Planilha1!$A$2:$A$49</definedName>
    <definedName name="_xlchart.v1.3" hidden="1">Planilha1!$E$2:$E$49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<sst xmlns="http://schemas.openxmlformats.org/spreadsheetml/2006/main" count="5" uniqueCount="5">
  <si>
    <t>ANO</t>
  </si>
  <si>
    <t>TURISTAS</t>
  </si>
  <si>
    <t>TURISTAS CONSUMIDORES</t>
  </si>
  <si>
    <t>PERÍODO</t>
  </si>
  <si>
    <t xml:space="preserve">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</si>
</sst>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2B29-1EC0-7D48-8BF3-BB448D9A6A8F}">
  <dimension ref="A1:R51"/>
  <sheetViews>
    <sheetView tabSelected="1" zoomScale="125" workbookViewId="0">
      <selection activeCell="C54" sqref="C54"/>
    </sheetView>
  </sheetViews>
  <sheetFormatPr baseColWidth="10" defaultRowHeight="16" x14ac:dyDescent="0.2"/>
  <cols>
    <col min="2" max="2" width="13.33203125" customWidth="1"/>
    <col min="3" max="3" width="13" customWidth="1"/>
    <col min="4" max="4" width="9.6640625" bestFit="1" customWidth="1"/>
    <col min="5" max="5" width="24" bestFit="1" customWidth="1"/>
  </cols>
  <sheetData>
    <row r="1" spans="1:18" x14ac:dyDescent="0.2">
      <c r="A1" s="7" t="s">
        <v>3</v>
      </c>
      <c r="B1" s="7" t="s">
        <v>4</v>
      </c>
      <c r="C1" s="7" t="s">
        <v>0</v>
      </c>
      <c r="D1" s="7" t="s">
        <v>1</v>
      </c>
      <c r="E1" s="7" t="s">
        <v>2</v>
      </c>
    </row>
    <row r="2" spans="1:18" x14ac:dyDescent="0.2">
      <c r="A2" s="8">
        <v>1</v>
      </c>
      <c r="B2" s="9">
        <v>1</v>
      </c>
      <c r="C2" s="9">
        <v>2017</v>
      </c>
      <c r="D2" s="5">
        <v>89644</v>
      </c>
      <c r="E2" s="6">
        <f>D2*0.0736</f>
        <v>6597.7983999999997</v>
      </c>
    </row>
    <row r="3" spans="1:18" x14ac:dyDescent="0.2">
      <c r="A3" s="8">
        <v>2</v>
      </c>
      <c r="B3" s="9">
        <v>2</v>
      </c>
      <c r="C3" s="9">
        <v>2017</v>
      </c>
      <c r="D3" s="5">
        <v>48782</v>
      </c>
      <c r="E3" s="6">
        <f t="shared" ref="E3:E49" si="0">D3*0.0736</f>
        <v>3590.3552</v>
      </c>
    </row>
    <row r="4" spans="1:18" x14ac:dyDescent="0.2">
      <c r="A4" s="8">
        <v>3</v>
      </c>
      <c r="B4" s="9">
        <v>3</v>
      </c>
      <c r="C4" s="9">
        <v>2017</v>
      </c>
      <c r="D4" s="5">
        <v>25120</v>
      </c>
      <c r="E4" s="6">
        <f t="shared" si="0"/>
        <v>1848.8319999999999</v>
      </c>
    </row>
    <row r="5" spans="1:18" x14ac:dyDescent="0.2">
      <c r="A5" s="8">
        <v>4</v>
      </c>
      <c r="B5" s="9">
        <v>4</v>
      </c>
      <c r="C5" s="9">
        <v>2017</v>
      </c>
      <c r="D5" s="5">
        <v>52505</v>
      </c>
      <c r="E5" s="6">
        <f t="shared" si="0"/>
        <v>3864.3679999999999</v>
      </c>
    </row>
    <row r="6" spans="1:18" x14ac:dyDescent="0.2">
      <c r="A6" s="8">
        <v>5</v>
      </c>
      <c r="B6" s="9">
        <v>5</v>
      </c>
      <c r="C6" s="9">
        <v>2017</v>
      </c>
      <c r="D6" s="5">
        <v>29960</v>
      </c>
      <c r="E6" s="6">
        <f t="shared" si="0"/>
        <v>2205.056</v>
      </c>
    </row>
    <row r="7" spans="1:18" x14ac:dyDescent="0.2">
      <c r="A7" s="8">
        <v>6</v>
      </c>
      <c r="B7" s="9">
        <v>6</v>
      </c>
      <c r="C7" s="9">
        <v>2017</v>
      </c>
      <c r="D7" s="5">
        <v>40225</v>
      </c>
      <c r="E7" s="6">
        <f t="shared" si="0"/>
        <v>2960.56</v>
      </c>
    </row>
    <row r="8" spans="1:18" x14ac:dyDescent="0.2">
      <c r="A8" s="8">
        <v>7</v>
      </c>
      <c r="B8" s="9">
        <v>7</v>
      </c>
      <c r="C8" s="9">
        <v>2017</v>
      </c>
      <c r="D8" s="5">
        <v>78099</v>
      </c>
      <c r="E8" s="6">
        <f t="shared" si="0"/>
        <v>5748.0864000000001</v>
      </c>
    </row>
    <row r="9" spans="1:18" x14ac:dyDescent="0.2">
      <c r="A9" s="8">
        <v>8</v>
      </c>
      <c r="B9" s="9">
        <v>8</v>
      </c>
      <c r="C9" s="9">
        <v>2017</v>
      </c>
      <c r="D9" s="5">
        <v>31378</v>
      </c>
      <c r="E9" s="6">
        <f t="shared" si="0"/>
        <v>2309.4207999999999</v>
      </c>
    </row>
    <row r="10" spans="1:18" x14ac:dyDescent="0.2">
      <c r="A10" s="8">
        <v>9</v>
      </c>
      <c r="B10" s="9">
        <v>9</v>
      </c>
      <c r="C10" s="9">
        <v>2017</v>
      </c>
      <c r="D10" s="5">
        <v>51412</v>
      </c>
      <c r="E10" s="6">
        <f t="shared" si="0"/>
        <v>3783.9231999999997</v>
      </c>
    </row>
    <row r="11" spans="1:18" x14ac:dyDescent="0.2">
      <c r="A11" s="8">
        <v>10</v>
      </c>
      <c r="B11" s="9">
        <v>10</v>
      </c>
      <c r="C11" s="9">
        <v>2017</v>
      </c>
      <c r="D11" s="5">
        <v>39780</v>
      </c>
      <c r="E11" s="6">
        <f t="shared" si="0"/>
        <v>2927.808</v>
      </c>
    </row>
    <row r="12" spans="1:18" x14ac:dyDescent="0.2">
      <c r="A12" s="8">
        <v>11</v>
      </c>
      <c r="B12" s="9">
        <v>11</v>
      </c>
      <c r="C12" s="9">
        <v>2017</v>
      </c>
      <c r="D12" s="5">
        <v>40685</v>
      </c>
      <c r="E12" s="6">
        <f t="shared" si="0"/>
        <v>2994.4160000000002</v>
      </c>
    </row>
    <row r="13" spans="1:18" x14ac:dyDescent="0.2">
      <c r="A13" s="8">
        <v>12</v>
      </c>
      <c r="B13" s="9">
        <v>12</v>
      </c>
      <c r="C13" s="9">
        <v>2017</v>
      </c>
      <c r="D13" s="5">
        <v>50843</v>
      </c>
      <c r="E13" s="6">
        <f t="shared" si="0"/>
        <v>3742.0448000000001</v>
      </c>
    </row>
    <row r="14" spans="1:18" x14ac:dyDescent="0.2">
      <c r="A14" s="8">
        <v>13</v>
      </c>
      <c r="B14" s="9">
        <v>1</v>
      </c>
      <c r="C14" s="9">
        <v>2018</v>
      </c>
      <c r="D14" s="4">
        <v>74626</v>
      </c>
      <c r="E14" s="6">
        <f t="shared" si="0"/>
        <v>5492.4736000000003</v>
      </c>
    </row>
    <row r="15" spans="1:18" x14ac:dyDescent="0.2">
      <c r="A15" s="8">
        <v>14</v>
      </c>
      <c r="B15" s="9">
        <v>2</v>
      </c>
      <c r="C15" s="9">
        <v>2018</v>
      </c>
      <c r="D15" s="4">
        <v>37290</v>
      </c>
      <c r="E15" s="6">
        <f t="shared" si="0"/>
        <v>2744.5439999999999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8">
        <v>15</v>
      </c>
      <c r="B16" s="9">
        <v>3</v>
      </c>
      <c r="C16" s="9">
        <v>2018</v>
      </c>
      <c r="D16" s="4">
        <v>34382</v>
      </c>
      <c r="E16" s="6">
        <f t="shared" si="0"/>
        <v>2530.5151999999998</v>
      </c>
    </row>
    <row r="17" spans="1:5" x14ac:dyDescent="0.2">
      <c r="A17" s="8">
        <v>16</v>
      </c>
      <c r="B17" s="9">
        <v>4</v>
      </c>
      <c r="C17" s="9">
        <v>2018</v>
      </c>
      <c r="D17" s="4">
        <v>35499</v>
      </c>
      <c r="E17" s="6">
        <f t="shared" si="0"/>
        <v>2612.7264</v>
      </c>
    </row>
    <row r="18" spans="1:5" x14ac:dyDescent="0.2">
      <c r="A18" s="8">
        <v>17</v>
      </c>
      <c r="B18" s="9">
        <v>5</v>
      </c>
      <c r="C18" s="9">
        <v>2018</v>
      </c>
      <c r="D18" s="4">
        <v>27486</v>
      </c>
      <c r="E18" s="6">
        <f t="shared" si="0"/>
        <v>2022.9695999999999</v>
      </c>
    </row>
    <row r="19" spans="1:5" x14ac:dyDescent="0.2">
      <c r="A19" s="8">
        <v>18</v>
      </c>
      <c r="B19" s="9">
        <v>6</v>
      </c>
      <c r="C19" s="9">
        <v>2018</v>
      </c>
      <c r="D19" s="4">
        <v>26512</v>
      </c>
      <c r="E19" s="6">
        <f t="shared" si="0"/>
        <v>1951.2832000000001</v>
      </c>
    </row>
    <row r="20" spans="1:5" x14ac:dyDescent="0.2">
      <c r="A20" s="8">
        <v>19</v>
      </c>
      <c r="B20" s="9">
        <v>7</v>
      </c>
      <c r="C20" s="9">
        <v>2018</v>
      </c>
      <c r="D20" s="4">
        <v>71370</v>
      </c>
      <c r="E20" s="6">
        <f t="shared" si="0"/>
        <v>5252.8320000000003</v>
      </c>
    </row>
    <row r="21" spans="1:5" x14ac:dyDescent="0.2">
      <c r="A21" s="8">
        <v>20</v>
      </c>
      <c r="B21" s="9">
        <v>8</v>
      </c>
      <c r="C21" s="9">
        <v>2018</v>
      </c>
      <c r="D21" s="4">
        <v>29905</v>
      </c>
      <c r="E21" s="6">
        <f t="shared" si="0"/>
        <v>2201.0079999999998</v>
      </c>
    </row>
    <row r="22" spans="1:5" x14ac:dyDescent="0.2">
      <c r="A22" s="8">
        <v>21</v>
      </c>
      <c r="B22" s="9">
        <v>9</v>
      </c>
      <c r="C22" s="9">
        <v>2018</v>
      </c>
      <c r="D22" s="4">
        <v>39689</v>
      </c>
      <c r="E22" s="6">
        <f t="shared" si="0"/>
        <v>2921.1104</v>
      </c>
    </row>
    <row r="23" spans="1:5" x14ac:dyDescent="0.2">
      <c r="A23" s="8">
        <v>22</v>
      </c>
      <c r="B23" s="9">
        <v>10</v>
      </c>
      <c r="C23" s="9">
        <v>2018</v>
      </c>
      <c r="D23" s="4">
        <v>34846</v>
      </c>
      <c r="E23" s="6">
        <f t="shared" si="0"/>
        <v>2564.6655999999998</v>
      </c>
    </row>
    <row r="24" spans="1:5" x14ac:dyDescent="0.2">
      <c r="A24" s="8">
        <v>23</v>
      </c>
      <c r="B24" s="9">
        <v>11</v>
      </c>
      <c r="C24" s="9">
        <v>2018</v>
      </c>
      <c r="D24" s="4">
        <v>45501</v>
      </c>
      <c r="E24" s="6">
        <f t="shared" si="0"/>
        <v>3348.8735999999999</v>
      </c>
    </row>
    <row r="25" spans="1:5" x14ac:dyDescent="0.2">
      <c r="A25" s="8">
        <v>24</v>
      </c>
      <c r="B25" s="9">
        <v>12</v>
      </c>
      <c r="C25" s="9">
        <v>2018</v>
      </c>
      <c r="D25" s="4">
        <v>57216</v>
      </c>
      <c r="E25" s="6">
        <f t="shared" si="0"/>
        <v>4211.0976000000001</v>
      </c>
    </row>
    <row r="26" spans="1:5" x14ac:dyDescent="0.2">
      <c r="A26" s="8">
        <v>25</v>
      </c>
      <c r="B26" s="9">
        <v>1</v>
      </c>
      <c r="C26" s="9">
        <v>2019</v>
      </c>
      <c r="D26" s="5">
        <v>71449</v>
      </c>
      <c r="E26" s="6">
        <f t="shared" si="0"/>
        <v>5258.6463999999996</v>
      </c>
    </row>
    <row r="27" spans="1:5" x14ac:dyDescent="0.2">
      <c r="A27" s="8">
        <v>26</v>
      </c>
      <c r="B27" s="9">
        <v>2</v>
      </c>
      <c r="C27" s="9">
        <v>2019</v>
      </c>
      <c r="D27" s="5">
        <v>24187</v>
      </c>
      <c r="E27" s="6">
        <f t="shared" si="0"/>
        <v>1780.1632</v>
      </c>
    </row>
    <row r="28" spans="1:5" x14ac:dyDescent="0.2">
      <c r="A28" s="8">
        <v>27</v>
      </c>
      <c r="B28" s="9">
        <v>3</v>
      </c>
      <c r="C28" s="9">
        <v>2019</v>
      </c>
      <c r="D28" s="5">
        <v>48007</v>
      </c>
      <c r="E28" s="6">
        <f t="shared" si="0"/>
        <v>3533.3152</v>
      </c>
    </row>
    <row r="29" spans="1:5" x14ac:dyDescent="0.2">
      <c r="A29" s="8">
        <v>28</v>
      </c>
      <c r="B29" s="9">
        <v>4</v>
      </c>
      <c r="C29" s="9">
        <v>2019</v>
      </c>
      <c r="D29" s="5">
        <v>35167</v>
      </c>
      <c r="E29" s="6">
        <f t="shared" si="0"/>
        <v>2588.2912000000001</v>
      </c>
    </row>
    <row r="30" spans="1:5" x14ac:dyDescent="0.2">
      <c r="A30" s="8">
        <v>29</v>
      </c>
      <c r="B30" s="9">
        <v>5</v>
      </c>
      <c r="C30" s="9">
        <v>2019</v>
      </c>
      <c r="D30" s="5">
        <v>28600</v>
      </c>
      <c r="E30" s="6">
        <f t="shared" si="0"/>
        <v>2104.96</v>
      </c>
    </row>
    <row r="31" spans="1:5" x14ac:dyDescent="0.2">
      <c r="A31" s="8">
        <v>30</v>
      </c>
      <c r="B31" s="9">
        <v>6</v>
      </c>
      <c r="C31" s="9">
        <v>2019</v>
      </c>
      <c r="D31" s="5">
        <v>42265</v>
      </c>
      <c r="E31" s="6">
        <f t="shared" si="0"/>
        <v>3110.7039999999997</v>
      </c>
    </row>
    <row r="32" spans="1:5" x14ac:dyDescent="0.2">
      <c r="A32" s="8">
        <v>31</v>
      </c>
      <c r="B32" s="9">
        <v>7</v>
      </c>
      <c r="C32" s="9">
        <v>2019</v>
      </c>
      <c r="D32" s="5">
        <v>81400</v>
      </c>
      <c r="E32" s="6">
        <f t="shared" si="0"/>
        <v>5991.04</v>
      </c>
    </row>
    <row r="33" spans="1:5" x14ac:dyDescent="0.2">
      <c r="A33" s="8">
        <v>32</v>
      </c>
      <c r="B33" s="9">
        <v>8</v>
      </c>
      <c r="C33" s="9">
        <v>2019</v>
      </c>
      <c r="D33" s="5">
        <v>39843</v>
      </c>
      <c r="E33" s="6">
        <f t="shared" si="0"/>
        <v>2932.4447999999998</v>
      </c>
    </row>
    <row r="34" spans="1:5" x14ac:dyDescent="0.2">
      <c r="A34" s="8">
        <v>33</v>
      </c>
      <c r="B34" s="9">
        <v>9</v>
      </c>
      <c r="C34" s="9">
        <v>2019</v>
      </c>
      <c r="D34" s="5">
        <v>35363</v>
      </c>
      <c r="E34" s="6">
        <f t="shared" si="0"/>
        <v>2602.7168000000001</v>
      </c>
    </row>
    <row r="35" spans="1:5" x14ac:dyDescent="0.2">
      <c r="A35" s="8">
        <v>34</v>
      </c>
      <c r="B35" s="9">
        <v>10</v>
      </c>
      <c r="C35" s="9">
        <v>2019</v>
      </c>
      <c r="D35" s="5">
        <v>39693</v>
      </c>
      <c r="E35" s="6">
        <f t="shared" si="0"/>
        <v>2921.4047999999998</v>
      </c>
    </row>
    <row r="36" spans="1:5" x14ac:dyDescent="0.2">
      <c r="A36" s="8">
        <v>35</v>
      </c>
      <c r="B36" s="9">
        <v>11</v>
      </c>
      <c r="C36" s="9">
        <v>2019</v>
      </c>
      <c r="D36" s="5">
        <v>42719</v>
      </c>
      <c r="E36" s="6">
        <f t="shared" si="0"/>
        <v>3144.1183999999998</v>
      </c>
    </row>
    <row r="37" spans="1:5" x14ac:dyDescent="0.2">
      <c r="A37" s="8">
        <v>36</v>
      </c>
      <c r="B37" s="9">
        <v>12</v>
      </c>
      <c r="C37" s="9">
        <v>2019</v>
      </c>
      <c r="D37" s="5">
        <v>68795</v>
      </c>
      <c r="E37" s="6">
        <f t="shared" si="0"/>
        <v>5063.3119999999999</v>
      </c>
    </row>
    <row r="38" spans="1:5" x14ac:dyDescent="0.2">
      <c r="A38" s="8">
        <v>37</v>
      </c>
      <c r="B38" s="9">
        <v>1</v>
      </c>
      <c r="C38" s="9">
        <v>2022</v>
      </c>
      <c r="D38" s="4">
        <v>77565</v>
      </c>
      <c r="E38" s="6">
        <f t="shared" si="0"/>
        <v>5708.7839999999997</v>
      </c>
    </row>
    <row r="39" spans="1:5" x14ac:dyDescent="0.2">
      <c r="A39" s="8">
        <v>38</v>
      </c>
      <c r="B39" s="9">
        <v>2</v>
      </c>
      <c r="C39" s="9">
        <v>2022</v>
      </c>
      <c r="D39" s="4">
        <v>40642</v>
      </c>
      <c r="E39" s="6">
        <f t="shared" si="0"/>
        <v>2991.2512000000002</v>
      </c>
    </row>
    <row r="40" spans="1:5" x14ac:dyDescent="0.2">
      <c r="A40" s="8">
        <v>39</v>
      </c>
      <c r="B40" s="9">
        <v>3</v>
      </c>
      <c r="C40" s="9">
        <v>2022</v>
      </c>
      <c r="D40" s="4">
        <v>34188</v>
      </c>
      <c r="E40" s="6">
        <f t="shared" si="0"/>
        <v>2516.2368000000001</v>
      </c>
    </row>
    <row r="41" spans="1:5" x14ac:dyDescent="0.2">
      <c r="A41" s="8">
        <v>40</v>
      </c>
      <c r="B41" s="9">
        <v>4</v>
      </c>
      <c r="C41" s="9">
        <v>2022</v>
      </c>
      <c r="D41" s="4">
        <v>65448</v>
      </c>
      <c r="E41" s="6">
        <f t="shared" si="0"/>
        <v>4816.9727999999996</v>
      </c>
    </row>
    <row r="42" spans="1:5" x14ac:dyDescent="0.2">
      <c r="A42" s="8">
        <v>41</v>
      </c>
      <c r="B42" s="9">
        <v>5</v>
      </c>
      <c r="C42" s="9">
        <v>2022</v>
      </c>
      <c r="D42" s="5">
        <v>37906</v>
      </c>
      <c r="E42" s="6">
        <f t="shared" si="0"/>
        <v>2789.8816000000002</v>
      </c>
    </row>
    <row r="43" spans="1:5" x14ac:dyDescent="0.2">
      <c r="A43" s="8">
        <v>42</v>
      </c>
      <c r="B43" s="9">
        <v>6</v>
      </c>
      <c r="C43" s="9">
        <v>2022</v>
      </c>
      <c r="D43" s="5">
        <v>45734</v>
      </c>
      <c r="E43" s="6">
        <f t="shared" si="0"/>
        <v>3366.0223999999998</v>
      </c>
    </row>
    <row r="44" spans="1:5" x14ac:dyDescent="0.2">
      <c r="A44" s="8">
        <v>43</v>
      </c>
      <c r="B44" s="9">
        <v>7</v>
      </c>
      <c r="C44" s="9">
        <v>2022</v>
      </c>
      <c r="D44" s="5">
        <v>99445</v>
      </c>
      <c r="E44" s="6">
        <f t="shared" si="0"/>
        <v>7319.152</v>
      </c>
    </row>
    <row r="45" spans="1:5" x14ac:dyDescent="0.2">
      <c r="A45" s="8">
        <v>44</v>
      </c>
      <c r="B45" s="9">
        <v>8</v>
      </c>
      <c r="C45" s="9">
        <v>2022</v>
      </c>
      <c r="D45" s="5">
        <v>39047</v>
      </c>
      <c r="E45" s="6">
        <f t="shared" si="0"/>
        <v>2873.8591999999999</v>
      </c>
    </row>
    <row r="46" spans="1:5" x14ac:dyDescent="0.2">
      <c r="A46" s="8">
        <v>45</v>
      </c>
      <c r="B46" s="9">
        <v>9</v>
      </c>
      <c r="C46" s="9">
        <v>2022</v>
      </c>
      <c r="D46" s="5">
        <v>42400</v>
      </c>
      <c r="E46" s="6">
        <f t="shared" si="0"/>
        <v>3120.64</v>
      </c>
    </row>
    <row r="47" spans="1:5" x14ac:dyDescent="0.2">
      <c r="A47" s="8">
        <v>46</v>
      </c>
      <c r="B47" s="9">
        <v>10</v>
      </c>
      <c r="C47" s="9">
        <v>2022</v>
      </c>
      <c r="D47" s="5">
        <v>45294</v>
      </c>
      <c r="E47" s="6">
        <f t="shared" si="0"/>
        <v>3333.6383999999998</v>
      </c>
    </row>
    <row r="48" spans="1:5" x14ac:dyDescent="0.2">
      <c r="A48" s="8">
        <v>47</v>
      </c>
      <c r="B48" s="9">
        <v>11</v>
      </c>
      <c r="C48" s="9">
        <v>2022</v>
      </c>
      <c r="D48" s="5">
        <v>56100</v>
      </c>
      <c r="E48" s="6">
        <f t="shared" si="0"/>
        <v>4128.96</v>
      </c>
    </row>
    <row r="49" spans="1:5" x14ac:dyDescent="0.2">
      <c r="A49" s="8">
        <v>48</v>
      </c>
      <c r="B49" s="9">
        <v>12</v>
      </c>
      <c r="C49" s="9">
        <v>2022</v>
      </c>
      <c r="D49" s="5">
        <v>72785</v>
      </c>
      <c r="E49" s="6">
        <f t="shared" si="0"/>
        <v>5356.9759999999997</v>
      </c>
    </row>
    <row r="50" spans="1:5" x14ac:dyDescent="0.2">
      <c r="E50" s="2"/>
    </row>
    <row r="51" spans="1:5" x14ac:dyDescent="0.2">
      <c r="E51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Braga Cortes</cp:lastModifiedBy>
  <dcterms:created xsi:type="dcterms:W3CDTF">2023-05-24T21:52:42Z</dcterms:created>
  <dcterms:modified xsi:type="dcterms:W3CDTF">2023-05-24T22:41:59Z</dcterms:modified>
</cp:coreProperties>
</file>