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Visual Studio 2017\Projects\TPFINAL_Craicnet\"/>
    </mc:Choice>
  </mc:AlternateContent>
  <xr:revisionPtr revIDLastSave="0" documentId="13_ncr:1_{C11BF9A0-E0E9-4186-8714-24A4A35B62D1}" xr6:coauthVersionLast="37" xr6:coauthVersionMax="37" xr10:uidLastSave="{00000000-0000-0000-0000-000000000000}"/>
  <bookViews>
    <workbookView xWindow="0" yWindow="0" windowWidth="19230" windowHeight="11400" xr2:uid="{92B69471-29E9-4ABA-B2BA-39A2857B8C54}"/>
  </bookViews>
  <sheets>
    <sheet name="Hoja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2" i="1"/>
</calcChain>
</file>

<file path=xl/sharedStrings.xml><?xml version="1.0" encoding="utf-8"?>
<sst xmlns="http://schemas.openxmlformats.org/spreadsheetml/2006/main" count="562" uniqueCount="384">
  <si>
    <t>Nombre</t>
  </si>
  <si>
    <t>Genero</t>
  </si>
  <si>
    <t>Director</t>
  </si>
  <si>
    <t>Año</t>
  </si>
  <si>
    <t>Actores</t>
  </si>
  <si>
    <t>007 - 21 Casino Royale</t>
  </si>
  <si>
    <t>007 - 22 Quantum of Solace (Ein Quantum Trost)</t>
  </si>
  <si>
    <t>007 - 23 Skyfall</t>
  </si>
  <si>
    <t>007 - 24 Spectre</t>
  </si>
  <si>
    <t>James Bond</t>
  </si>
  <si>
    <t>Martin Campbell</t>
  </si>
  <si>
    <t>Marc Forster</t>
  </si>
  <si>
    <t>Sam Mendes</t>
  </si>
  <si>
    <t>Daniel Craig, Judi Dench, Jeffrey Wright, Eva Green, Mads Mikkelsen, Giancarlo Giannini</t>
  </si>
  <si>
    <t xml:space="preserve">Daniel Craig, Olga Kurylenko, Mathieu Amalric, Gemma Arterton, Judi Dench, Jeffrey Wright, Giancarlo Giannini, Jesper Christensen, Anatole Taubman, Joaquín Cosio </t>
  </si>
  <si>
    <t>Daniel Craig, Javier Bardem, Judi Dench, Ralph Fiennes, Helen McCrory, Ben Whishaw, Naomie Harris</t>
  </si>
  <si>
    <t>Daniel Craig, Monica Bellucci, Dave Bautista, Léa Seydoux, Ralph Fiennes, Ben Whishaw, Naomie Harris, Christoph Waltz</t>
  </si>
  <si>
    <t>2012</t>
  </si>
  <si>
    <t>Action</t>
  </si>
  <si>
    <t>Roland Emmerich</t>
  </si>
  <si>
    <t>John Cusack, Amanda Peet, Chiwetel Ejiofor, Thandie Newton, Oliver Platt, Thomas McCarthy, Woody Harrelson</t>
  </si>
  <si>
    <t>300</t>
  </si>
  <si>
    <t>Historical</t>
  </si>
  <si>
    <t>Zack Snyder</t>
  </si>
  <si>
    <t>Gerard Butler, Vincent Regan, Lena Headey, David Wenham, Michael Fassbender, Rodrigo Santoro</t>
  </si>
  <si>
    <t xml:space="preserve">A Bug's Life </t>
  </si>
  <si>
    <t>Animation</t>
  </si>
  <si>
    <t>John Lasseter</t>
  </si>
  <si>
    <t>Aladdin</t>
  </si>
  <si>
    <t>Walt Disney</t>
  </si>
  <si>
    <t>Scott Weinger, Robin Williams, Linda Larkin, Jonathan Freeman</t>
  </si>
  <si>
    <t>Alatriste</t>
  </si>
  <si>
    <t>Agustin Diaz Yanes</t>
  </si>
  <si>
    <t>Viggo Mortensen, Elena Anaya, Javier Camara, Eduardo Noriega, Blanca Rortillo, Carlos Bardem</t>
  </si>
  <si>
    <t>Anna Karenina</t>
  </si>
  <si>
    <t>Drama</t>
  </si>
  <si>
    <t>Bernard Rose</t>
  </si>
  <si>
    <t>Sophie Marceau, Sean Bean, Alfred Molina, Mia Kirshner, James Fox, Georg Solti</t>
  </si>
  <si>
    <t>Annie</t>
  </si>
  <si>
    <t>Teenagers</t>
  </si>
  <si>
    <t>John Huston</t>
  </si>
  <si>
    <t>Albert Finney, Carol Burnett, Ann Reinking, Tim Curry, Bernadette Peters, Aileen Quinn</t>
  </si>
  <si>
    <t>Apocalypse Now</t>
  </si>
  <si>
    <t>Krieg</t>
  </si>
  <si>
    <t>Francis Ford Coppola</t>
  </si>
  <si>
    <t>Marlon Brando, Robert Duvall, Martin Sheen, Frederic Forrest, Albert Hall, Sam Bottoms</t>
  </si>
  <si>
    <t>Argo</t>
  </si>
  <si>
    <t>Ben Affleck</t>
  </si>
  <si>
    <t>Ben Affleck, Bryan Cranston, John Goodman, Clea DuVall, Alan Arkin</t>
  </si>
  <si>
    <t xml:space="preserve">Avatar </t>
  </si>
  <si>
    <t>Sci-Fi</t>
  </si>
  <si>
    <t>James Cameron</t>
  </si>
  <si>
    <t>Sam Worthington, Zoe Saldana, Sigourney Weaver, Stephen Lang, Joel Moore, Giovanni Ribisi, Michelle Rodriguez</t>
  </si>
  <si>
    <t>Batman - The Dark Knight</t>
  </si>
  <si>
    <t>Fantasy</t>
  </si>
  <si>
    <t>Christopher Nolan</t>
  </si>
  <si>
    <t>Christian Bale, Heath Ledger, Aaron Eckhart, Michael Caine, Maggie Gyllenhaal, Gary Oldman, Morgan Freeman</t>
  </si>
  <si>
    <t>Batman Begins</t>
  </si>
  <si>
    <t>Christian Bale, Michael Caine, Liam Neeson, Katie Holmes, Gary Oldman, Morgan Freeman</t>
  </si>
  <si>
    <t>Big Fish</t>
  </si>
  <si>
    <t>Tim Burton</t>
  </si>
  <si>
    <t>Ewan McGregor, Albert Finney, Billy Crudup, Jessica Lange, Helena Bonham-Carter, Alison Lohman</t>
  </si>
  <si>
    <t>Book of Eli, The</t>
  </si>
  <si>
    <t>Albert Hughes, Allen Hughes</t>
  </si>
  <si>
    <t>Denzel Washington, Gary Oldman, Mila Kunis</t>
  </si>
  <si>
    <t>Cars</t>
  </si>
  <si>
    <t>Pixar, Walt Disney</t>
  </si>
  <si>
    <t>Stimmen von Owen Wilson, George Carlin, Bob Costas, Michael Keaton, Cheech Marin, Paul Newman</t>
  </si>
  <si>
    <t>Cars 2</t>
  </si>
  <si>
    <t>Stimmen von Owen Wilson, John Ratzenberger, Bonnie Hunt, Tony Shalhoub, Cheech Marin, Larry The Cable Guy</t>
  </si>
  <si>
    <t>Casablanca</t>
  </si>
  <si>
    <t>Michael Curtiz</t>
  </si>
  <si>
    <t>Humphrey Bogart, Ingrid Bergman, Claude Rains, Paul Henreid, Dooley Wilson, Conrad Veidt</t>
  </si>
  <si>
    <t>Casanova</t>
  </si>
  <si>
    <t>Federico Fellini</t>
  </si>
  <si>
    <t>Donald Sutherland, Tina Aumont, Cicely Browne, Olimpia Carlisi, Adele Angela Lojodice</t>
  </si>
  <si>
    <t>Cinderella</t>
  </si>
  <si>
    <t>Ilene Woods, William Phipps, Eleanor Audley, Verna Felton, James MacDonald</t>
  </si>
  <si>
    <t>City of God</t>
  </si>
  <si>
    <t>Fernando Meirelles</t>
  </si>
  <si>
    <t>Alexandre Rodrigues, Leandro Firmino da Hora, Phellipe Haagensen, Douglas Silva, Jonathan Haagensen</t>
  </si>
  <si>
    <t>Cloverfield</t>
  </si>
  <si>
    <t>Matt Reeves</t>
  </si>
  <si>
    <t>Lizzy Caplan, Jessica Lucas, T.J. Miller, Michael Stahl-David, Mike Vogel</t>
  </si>
  <si>
    <t>Da Vinci Code, The</t>
  </si>
  <si>
    <t>Ron Howard</t>
  </si>
  <si>
    <t>Tom Hanks, Audrey Tautou, Ian McKellen, Alfred Molina, Jean Reno, Paul Bettany</t>
  </si>
  <si>
    <t>Dante's Peak</t>
  </si>
  <si>
    <t>Roger Donaldson</t>
  </si>
  <si>
    <t>Pierce Brosnan, Linda Hamilton, Jamie Renee Smith, Jeremy Foley, Charles Hallahan, Grant Heslov</t>
  </si>
  <si>
    <t>Daredevil</t>
  </si>
  <si>
    <t>Mark Steven Johnson</t>
  </si>
  <si>
    <t>Ben Affleck, Michael Clarke Duncan, Colin Farrell, Jon Favreau, Jennifer Garner, Paul Ben-Victor</t>
  </si>
  <si>
    <t>E.T.</t>
  </si>
  <si>
    <t>Steven Spielberg</t>
  </si>
  <si>
    <t>Dee Wallace-Stone, Robert MacNaughton, Drew Barrymore, Peter Coyote, Henry Thomas, Milt Kogan</t>
  </si>
  <si>
    <t>Eagle Eye</t>
  </si>
  <si>
    <t>D.J. Caruso</t>
  </si>
  <si>
    <t>Shia LaBeouf, Rosario Dawson, Michelle Monaghan</t>
  </si>
  <si>
    <t>Elysium</t>
  </si>
  <si>
    <t>Neill Blomkamp</t>
  </si>
  <si>
    <t>Matt Damon, Jodie Foster, Sharlto Copley, Alice Braga, Diego Luna, Wagner Moura</t>
  </si>
  <si>
    <t>Emma</t>
  </si>
  <si>
    <t>Komödie</t>
  </si>
  <si>
    <t>Douglas McGrath</t>
  </si>
  <si>
    <t>Gwyneth Paltrow, Toni Collette, Alan Cumming, Jeremy Northam, Ewan McGregor, Greta Scacchi</t>
  </si>
  <si>
    <t>Fantastic Four</t>
  </si>
  <si>
    <t>Tim Story</t>
  </si>
  <si>
    <t>Ioan Gruffudd, Jessica Alba, Chris Evans, Michael Chiklis, Julian McMahon, Hamish Linklater</t>
  </si>
  <si>
    <t>Fantastic Four: Rise of the Silver Surfer</t>
  </si>
  <si>
    <t>Michael Chiklis, Jessica Alba, Ioan Gruffudd, Chris Evans, Kerry Washington, Andre Braugher</t>
  </si>
  <si>
    <t>Fargo</t>
  </si>
  <si>
    <t>Joel &amp; Ethan Coen</t>
  </si>
  <si>
    <t>Frances McDormand, Steve Buscemi, William H. Macy, Peter Stormare, Harve Presnell</t>
  </si>
  <si>
    <t>Fast and the Furious</t>
  </si>
  <si>
    <t>Rob Cohen</t>
  </si>
  <si>
    <t>Paul Walker, Vin Diesel, Michelle Rodriguez, Jordana Brewster, Rick Yune, Chad Lindberg</t>
  </si>
  <si>
    <t>Comedy</t>
  </si>
  <si>
    <t>Ghost Rider</t>
  </si>
  <si>
    <t>Nicolas Cage, Wes Bentley, Eva Mendes, Sam Elliott, Peter Fonda, Donal Logue</t>
  </si>
  <si>
    <t>Ghost Ship</t>
  </si>
  <si>
    <t>Horror</t>
  </si>
  <si>
    <t>Steve Beck</t>
  </si>
  <si>
    <t>Gabriel Byrne, Julianna Margulies, Ron Eldard, Desmond Harrington, Isaiah Washington, Alex Dimitriades</t>
  </si>
  <si>
    <t>Golden Compass, The</t>
  </si>
  <si>
    <t>Chris Weitz</t>
  </si>
  <si>
    <t>Nicole Kidman, Dakota Blue Richards, Sam Elliott, Eva Green, Daniel Craig, Tom Courtenay</t>
  </si>
  <si>
    <t>Hangover</t>
  </si>
  <si>
    <t>Todd Phillips</t>
  </si>
  <si>
    <t>Zach Galifianakis, Justin Bartha, Bradley Cooper, Ed Helms, Ken Jeong, Heather Graham</t>
  </si>
  <si>
    <t>Hangover 3</t>
  </si>
  <si>
    <t>Happening, The</t>
  </si>
  <si>
    <t>M. Night Shyamalan</t>
  </si>
  <si>
    <t>Mark Wahlberg, Zooey Deschanel, John Leguizamo, Ashlyn Sanchez, Betty Buckley, Spencer Breslin, Robert Bailey Jr.</t>
  </si>
  <si>
    <t>Happy Feet</t>
  </si>
  <si>
    <t>George Miller</t>
  </si>
  <si>
    <t>Nicole Kidman, Elijah Wood, Hugh Jackman, Robin Williams, Brittany Murphy, Hugo Weaving</t>
  </si>
  <si>
    <t>Chris Columbus</t>
  </si>
  <si>
    <t>Daniel Radcliffe, Rupert Grint, Emma Watson, Robbie Coltrane, John Cleese, Warwick Davis</t>
  </si>
  <si>
    <t>Daniel Radcliffe, Rupert Grint, Emma Watson, Robbie Coltrane, John Cleese, Richard Harris, Kenneth Branagh</t>
  </si>
  <si>
    <t>Alfonso Cuarón</t>
  </si>
  <si>
    <t>Daniel Radcliffe, Rupert Grint, Emma Watson, Robbie Coltrane, Michael Gambon, Gary Oldman, David Thewlis</t>
  </si>
  <si>
    <t>Mike Newell</t>
  </si>
  <si>
    <t>Daniel Radcliffe, Rupert Grint, Emma Watson, Eric Sykes, Timothy Spall, David Tennant, Mark Williams</t>
  </si>
  <si>
    <t>David Yates</t>
  </si>
  <si>
    <t>Daniel Radcliffe, Rupert Grint, Emma Watson, Robbie Coltrane, Ralph Fiennes, Michael Gambon</t>
  </si>
  <si>
    <t>Daniel Radcliffe, Rupert Grint, Emma Watson, Ralph Fiennes, Alan Rickman</t>
  </si>
  <si>
    <t xml:space="preserve">Harry Potter I </t>
  </si>
  <si>
    <t xml:space="preserve">Harry Potter II </t>
  </si>
  <si>
    <t xml:space="preserve">Harry Potter III </t>
  </si>
  <si>
    <t xml:space="preserve">Harry Potter IV </t>
  </si>
  <si>
    <t xml:space="preserve">Harry Potter V </t>
  </si>
  <si>
    <t>Harry Potter VI</t>
  </si>
  <si>
    <t>Harry Potter VII - Part 1</t>
  </si>
  <si>
    <t>Harry Potter VII - Part 2</t>
  </si>
  <si>
    <t>I am Legend</t>
  </si>
  <si>
    <t>Francis Lawrence</t>
  </si>
  <si>
    <t>Will Smith, Alice Braga, Dash Mihok, Salli Richardson, Willow Smith, Charlie Tahan</t>
  </si>
  <si>
    <t>I, Robot</t>
  </si>
  <si>
    <t>Alex Proyas</t>
  </si>
  <si>
    <t>Will Smith, Bridget Moynahan, Alan Tudyk, James Cromwell, Bruce Greenwood, Adrian L. Ricard</t>
  </si>
  <si>
    <t>Ice Age 1</t>
  </si>
  <si>
    <t>Chris Wedge</t>
  </si>
  <si>
    <t>Stimmen von Ray Romano, John Leguizamo, Denis Leary, Goran Visnjic, Jack Black, Tara Strong</t>
  </si>
  <si>
    <t>Ice Age 2: The Meltdown</t>
  </si>
  <si>
    <t>Carlos Saldanha</t>
  </si>
  <si>
    <t>Stimmen von Ray Romano, John Leguizamo, Denis Leary, Drea de Matteo, Queen Latifah, Seann William Scott</t>
  </si>
  <si>
    <t>Ice Age 3: Dawn of the Dinosaurs</t>
  </si>
  <si>
    <t xml:space="preserve">Stimmen von Ray Romano, John Leguizamo, Denis Leary, Queen Latifah, Seann William Scott
</t>
  </si>
  <si>
    <t>Ice Age 4: Continental Drift</t>
  </si>
  <si>
    <t>Steve Martino, Mike Thurmeier</t>
  </si>
  <si>
    <t>Aziz Ansari, Joy Behar, Alain Chabat, Ester Dean, Peter Dinklage</t>
  </si>
  <si>
    <t>Interstellar</t>
  </si>
  <si>
    <t>Matthew McConaughey, Anne Hathaway, Jessica Chastain, Wes Bentley, Casey Affleck, John Lithgow, Matt Damon</t>
  </si>
  <si>
    <t>Iron Man</t>
  </si>
  <si>
    <t>Jon Favreau</t>
  </si>
  <si>
    <t>Robert Downey Jr., Terrence Howard, Gwyneth Paltrow, Jeff Bridges, Samuel L. Jackson, Hilary Swank</t>
  </si>
  <si>
    <t>Kill Bill, Volume 1</t>
  </si>
  <si>
    <t>Quentin Tarantino</t>
  </si>
  <si>
    <t>Uma Thurman, David Carradine, Lucy Liu, Daryl Hannah, Vivica A. Fox, Michael Madsen</t>
  </si>
  <si>
    <t>Kill Bill, Volume 2</t>
  </si>
  <si>
    <t>Uma Thurman, David Carradine, Michael Madsen, Darryl Hannah, Gordon Liu, Michael Parks</t>
  </si>
  <si>
    <t>Kung Fu Panda</t>
  </si>
  <si>
    <t>John Stevenson, Mark Osborne</t>
  </si>
  <si>
    <t xml:space="preserve"> - - -</t>
  </si>
  <si>
    <t>Jack Black</t>
  </si>
  <si>
    <t>Lady in the Water</t>
  </si>
  <si>
    <t>Paul Giamatti, Bryce Dallas Howard, Mary Beth Hurt, Freddy Rodriguez, Jeffrey Wright, Sarita Choudhury, Bob Balaban</t>
  </si>
  <si>
    <t>Last Days on Mars, The</t>
  </si>
  <si>
    <t>Ruairi Robinson</t>
  </si>
  <si>
    <t>Liev Schreiber, Romola Garai, Elias Koteas, Olivia Williams, Johnny Harris, Goran Kostic, Tom Cullen, Yusra Warsama</t>
  </si>
  <si>
    <t>Lord of the Rings I - The Fellowship</t>
  </si>
  <si>
    <t>Peter Jackson</t>
  </si>
  <si>
    <t>Elijah Wood, Ian McKellen, Viggo Mortensen, Orlando Bloom, John Rhys-Davies, Cate Blanchett, Liv Tyler, Ch. Lee, Sean Bean</t>
  </si>
  <si>
    <t>Lord of the Rings II - The Two Towers</t>
  </si>
  <si>
    <t>Elijah Wood, Ian McKellen, Viggo Mortensen, Orlando Bloom, John Rhys-Davies, Cate Blanchett, Liv Tyler, Ch. Lee</t>
  </si>
  <si>
    <t>Lord of the Rings III - The Return of the King</t>
  </si>
  <si>
    <t>Matrix</t>
  </si>
  <si>
    <t>Wachowski Brothers</t>
  </si>
  <si>
    <t xml:space="preserve">Keanu Reeves, Laurence Fishburne, Carrie-Anne Moss, Joe Pantoliano, Hugo Weaving, Belinda Mcclory </t>
  </si>
  <si>
    <t>Matrix Reloaded</t>
  </si>
  <si>
    <t xml:space="preserve">K. Reeves, L. Fishburne, C.A. Moss,  H. Weaving, Jada Pinkett-Smith, Gloria Foster, M. Bellucci, Daniel Bernhardt </t>
  </si>
  <si>
    <t>Matrix Revolutions</t>
  </si>
  <si>
    <t>Keanu Reeves, Carrie-Anne Moss, Laurence Fishburne, Nona Gaye, Monica Bellucci, Hugo Weaving</t>
  </si>
  <si>
    <t>Mary Poppins</t>
  </si>
  <si>
    <t>Robert Stevenson</t>
  </si>
  <si>
    <t>Julie Andrews, Dick Van Dyke, David Tomlinson, Glynis Johns, Hermione Baddeley, Reta Shaw</t>
  </si>
  <si>
    <t>Max Payne</t>
  </si>
  <si>
    <t>John Moore</t>
  </si>
  <si>
    <t>Mark Wahlberg, Mila Kunis, Beau Bridges, Ludacris, Chris O'Donnell, Donal Logue, Amaury Nolasco,</t>
  </si>
  <si>
    <t>Mission: Impossible</t>
  </si>
  <si>
    <t>Brian De Palma</t>
  </si>
  <si>
    <t>Tom Cruise, Jon Voight, Henry Czerny, Emmanuelle Beart, Jean Reno, Ving Rhames</t>
  </si>
  <si>
    <t>Mission: Impossible II</t>
  </si>
  <si>
    <t>John Woo</t>
  </si>
  <si>
    <t>Tom Cruise, Dougray Scott, Ving Rhames, Thandie Newton, Anthony Hopkins, Brendan Gleeson</t>
  </si>
  <si>
    <t>Mission: Impossible III</t>
  </si>
  <si>
    <t>J. J. Abrams</t>
  </si>
  <si>
    <t>Tom Cruise, Ving Rhames, Sasha Alexander, Billy Crudup, Laurence Fishburne, Philip Seymour Hoffman</t>
  </si>
  <si>
    <t>Monster</t>
  </si>
  <si>
    <t>Patty Jenkins</t>
  </si>
  <si>
    <t>Charlize Theron, Christina Ricci, Bruce Dern, Scott Wilson, Pruitt Taylor Vince, Lee Tergesen, Annie Corley</t>
  </si>
  <si>
    <t>Monster Inc.</t>
  </si>
  <si>
    <t>Stimmen von Billy Crystal, John Goodman, Mary Gibbs, Steve Buscemi, James Coburn, Jennifer Tilly</t>
  </si>
  <si>
    <t>Monsters University</t>
  </si>
  <si>
    <t>Dan Scanlon</t>
  </si>
  <si>
    <t>Nathan Fillion, John Goodman, Steve Buscemi, John Krasinski, Aubrey Plaza, Helen Mirren</t>
  </si>
  <si>
    <t>Mr. and Mrs. Smith</t>
  </si>
  <si>
    <t>Doug Liman</t>
  </si>
  <si>
    <t>Brad Pitt, Angelina Jolie, Vince Vaughn, Adam Brody, Kerry Washington</t>
  </si>
  <si>
    <t>Mulan</t>
  </si>
  <si>
    <t>B. Cook, T. Bancroft</t>
  </si>
  <si>
    <t>Stimmen von Ming-Na Wen, Lea Salonga, Eddie Murphy, B.D. Wong, Donny Osmond, Harvey Fierstein</t>
  </si>
  <si>
    <t>Mulan II</t>
  </si>
  <si>
    <t>Darrell Rooney, Lynne Southerland</t>
  </si>
  <si>
    <t>William Shatner und weitere</t>
  </si>
  <si>
    <t>Night at the Museum 2</t>
  </si>
  <si>
    <t>Shawn Levy</t>
  </si>
  <si>
    <t>Amy Adams, Ben Stiller, Robin Williams, Jonah Hill, Owen Wilson, Bill Hader</t>
  </si>
  <si>
    <t>Oblivion</t>
  </si>
  <si>
    <t>Joseph Kosinski</t>
  </si>
  <si>
    <t>Tom Cruise, Morgan Freeman, Olga Kurylenko, Andrea Riseborough, Melissa Leo</t>
  </si>
  <si>
    <t>Ocean's 11</t>
  </si>
  <si>
    <t>Crime</t>
  </si>
  <si>
    <t>Steven Soderbergh</t>
  </si>
  <si>
    <t xml:space="preserve">George Clooney, Brad Pitt, Matt Damon, Andy Garcia, Don Cheadle, Elliot Gould, Carl Reiner, Julia Roberts </t>
  </si>
  <si>
    <t>Ocean's 12</t>
  </si>
  <si>
    <t>George Clooney, Brad Pitt, Matt Damon, Andy Garcia, Don Cheadle, Bernie Mac, Catherine Zeta-Jones, Julia Roberts</t>
  </si>
  <si>
    <t>Ocean's 13</t>
  </si>
  <si>
    <t>George Clooney, Brad Pitt, Matt Damon, Andy Garcia, Don Cheadle, Bernie Mac, Al Pacino, Ellen Barkin</t>
  </si>
  <si>
    <t>One Way</t>
  </si>
  <si>
    <t>Reto Salimbeni</t>
  </si>
  <si>
    <t>Til Schweiger, Lauren Lee Smith, Sebastien Roberts, Michael Clarke Duncan, Eric Roberts</t>
  </si>
  <si>
    <t>Password Swordfish</t>
  </si>
  <si>
    <t>Dominic Sena</t>
  </si>
  <si>
    <t xml:space="preserve">John Travolta, Hugh Jackman, Halle Berry, Vinnie Jones, Don Cheadle, Camryn Grimes </t>
  </si>
  <si>
    <t>Peter Pan (Walt Disney)</t>
  </si>
  <si>
    <t>Wilfred Jackson, Denis Leary, Hamilton Luske, ...</t>
  </si>
  <si>
    <t>Pirates of the Caribbean I: The Curse of the Black Pearl</t>
  </si>
  <si>
    <t>Gore Verbinski</t>
  </si>
  <si>
    <t>Johnny Depp, Geoffrey Rush, Orlando Bloom, Keira Knightley, Jack Davenport, Jonathan Pryce</t>
  </si>
  <si>
    <t>Pirates of the Caribbean II: Dead Man's Chest</t>
  </si>
  <si>
    <t>Johnny Depp, Orlando Bloom, Keira Knightley, Jack Davenport, Bill Nighy, Jonathan Pryce</t>
  </si>
  <si>
    <t>Pirates of the Caribbean III: At World's End</t>
  </si>
  <si>
    <t>Johnny Depp, Geoffrey Rush, Orlando Bloom, Keira Knightley, Stellan Skarsgard, Bill Nighy, Chow Yun-Fat</t>
  </si>
  <si>
    <t>Pirates of the Caribbean IV: Fremde Gezeiten</t>
  </si>
  <si>
    <t>Rob Marshall</t>
  </si>
  <si>
    <t>Johnny Depp, Geoffrey Rush, Penelope Cruz, Ian McShane, Bill Nighy</t>
  </si>
  <si>
    <t>Pitch Black</t>
  </si>
  <si>
    <t>David Twohy</t>
  </si>
  <si>
    <t>Vin Diesel, Radha Mitchell, Cole Hauser, Keith David, Lewis Fitz-Gerald, Claudia Black</t>
  </si>
  <si>
    <t>Poseidon</t>
  </si>
  <si>
    <t>Wolfgang Petersen</t>
  </si>
  <si>
    <t>Joshua Lucas, Kurt Russell, Emmy Rossum, Jacinda Barrett, Mike Vogel, Richard Dreyfuss</t>
  </si>
  <si>
    <t>Rambo IV</t>
  </si>
  <si>
    <t>Sylvester Stallone</t>
  </si>
  <si>
    <t>Sylvester Stallone, Julie Benz, Paul Schulze, Matthew Marsden, Graham McTavish</t>
  </si>
  <si>
    <t>Rapunzel</t>
  </si>
  <si>
    <t>Matthew Gray Gubler, Mandy Moore, Zachary Levi, David Schwimmer, John Goodman</t>
  </si>
  <si>
    <t>Ratatouille</t>
  </si>
  <si>
    <t>Stimmen von Patton Oswalt, Brad Garrett, Ian Holm, Brian Dennehy, Janeane Garofalo, Peter O'Toole</t>
  </si>
  <si>
    <t>Reader, The (Der Vorleser)</t>
  </si>
  <si>
    <t xml:space="preserve">Stephen Daldry </t>
  </si>
  <si>
    <t>Ralph Fiennes, Jeanette Hain, David Kross, Kate Winslet, Bruno Ganz</t>
  </si>
  <si>
    <t>Red Planet</t>
  </si>
  <si>
    <t>Antony Hoffman</t>
  </si>
  <si>
    <t>Val Kilmer, Benjamin Bratt, Carrie-Anne Moss, Tom Sizemore, Terrence Stamp, Simon Baker</t>
  </si>
  <si>
    <t>Reservoir Dogs</t>
  </si>
  <si>
    <t>Harvey Keitel, Tim Roth, Michael Madsen, Christopher Penn, Steve Buscemi, Lawrence Tierney</t>
  </si>
  <si>
    <t>Resident Evil</t>
  </si>
  <si>
    <t>Paul Anderson</t>
  </si>
  <si>
    <t>Milla Jovovich, Michelle Rodriguez, Eric Mabius, James Purefoy, Martin Crewes, Colin Salmon</t>
  </si>
  <si>
    <t>Resident Evil: Apocalypse</t>
  </si>
  <si>
    <t>Alexander Witt</t>
  </si>
  <si>
    <t>Milla Jovovich, Sienna Guillory, Oded Fehr, Zack Ward, Razaaq Adoti, Thomas Kretschmann, Sandrine Holt</t>
  </si>
  <si>
    <t>Resident Evil: Extinction</t>
  </si>
  <si>
    <t>Russell Mulcahy</t>
  </si>
  <si>
    <t>Milla Jovovich, Oded Fehr, Ali Larter, Iain Glen, Ashanti, Mike Epps</t>
  </si>
  <si>
    <t>Rio</t>
  </si>
  <si>
    <t>Anne Hathaway, Neil Patrick Harris, Rodrigo Santoro, Jake T. Austin</t>
  </si>
  <si>
    <t>Rio 2</t>
  </si>
  <si>
    <t>Carlinhos Brown, Jake T. Austin, Kristin Chenoweth, Alberto Costa, Amandla Stenberg</t>
  </si>
  <si>
    <t>Robin Hood</t>
  </si>
  <si>
    <t>Robin Hood: Prince of Thieves</t>
  </si>
  <si>
    <t>Kevin Reynolds</t>
  </si>
  <si>
    <t>Kevin Costner, Morgan Freeman, Mary Elizabeth Mastrantonio, Christian Slater, Alan Rickman, Geraldine McEwan</t>
  </si>
  <si>
    <t>Ronin</t>
  </si>
  <si>
    <t>John Frankenheimer</t>
  </si>
  <si>
    <t xml:space="preserve">Robert De Niro, Jean Reno, Natascha McElhone, Stellan Skarsgard, Jonathan Pryce, Sean Bean </t>
  </si>
  <si>
    <t>Shrek</t>
  </si>
  <si>
    <t>Adamson &amp; Jenson</t>
  </si>
  <si>
    <t>Stimmen von Mike Myers, Eddie Murphy, Cameron Diaz, John Lithgow, Vincent Cassel</t>
  </si>
  <si>
    <t>Shrek 2</t>
  </si>
  <si>
    <t>Stimmen von Mike Myers, Eddie Murphy, Cameron Diaz, Julie Andrews, John Cleese</t>
  </si>
  <si>
    <t>Shutter Island</t>
  </si>
  <si>
    <t>Martin Scorsese</t>
  </si>
  <si>
    <t>Leo DiCaprio, Mark Ruffalo, Ben Kingsley, Max von Sydow</t>
  </si>
  <si>
    <t>Signs</t>
  </si>
  <si>
    <t>Mel Gibson, Joaquin Phoenix, Rory Culkin, Patricia Kalember, Cherry Jones, Abigail Breslin, M. Night Shyamalan</t>
  </si>
  <si>
    <t>Spider-Man</t>
  </si>
  <si>
    <t>Sam Raimi</t>
  </si>
  <si>
    <t>Tobey Maguire, Kirsten Dunst, James Franco, Rosemary Harris, Willem Dafoe, Cliff Robertson</t>
  </si>
  <si>
    <t>Spider-Man 2</t>
  </si>
  <si>
    <t>Tobey Maguire, Kirsten Dunst, James Franco, Rosemary Harris, Alfred Molina, Donna Murphy, J.K. Simmons</t>
  </si>
  <si>
    <t>Spider-Man 3</t>
  </si>
  <si>
    <t>Tobey Maguire, Kirsten Dunst, Thomas Haden Church, James Franco, Topher Grace, Dylan Baker, Elizabeth Banks</t>
  </si>
  <si>
    <t>Star Wars I - The Phantom Menace</t>
  </si>
  <si>
    <t>George Lucas</t>
  </si>
  <si>
    <t>Ewan McGregor, Natalie Portman, Ian McDiarmid, Samuel L. Jackson, Liam Neeson, Jake Lloyd, C-3P0, R2-D2</t>
  </si>
  <si>
    <t>Star Wars II - Attack of the Clones</t>
  </si>
  <si>
    <t>Ewan McGregor, Natalie Portman, Ian McDiarmid, Samuel L. Jackson, Hayden Christensen, Christopher Lee</t>
  </si>
  <si>
    <t>Star Wars III - Revenge of the Sith</t>
  </si>
  <si>
    <t>Ewan McGregor, Natalie Portman, Ian McDiarmid, Samuel L. Jackson, Hayden Christensen</t>
  </si>
  <si>
    <t>Star Wars IV - A New Hope</t>
  </si>
  <si>
    <t>Mark Hamill, Harrison Ford, Carrie Fisher, Peter Cushing, Alec Guinness, C-3P0, R2-D2, Chewbacca, Darth Vader</t>
  </si>
  <si>
    <t>Star Wars V - The Empire Strikes Back</t>
  </si>
  <si>
    <t>Irvin Kershner</t>
  </si>
  <si>
    <t>Mark Hamill, Harrison Ford, Carrie Fisher, Billy Dee Williams, Anthony Daniels, C-3P0, R2-D2, Darth Vader</t>
  </si>
  <si>
    <t>Star Wars VI - Return of the Jedi</t>
  </si>
  <si>
    <t>Richard Marquand</t>
  </si>
  <si>
    <t>Super 8</t>
  </si>
  <si>
    <t>Elle Fanning, Joel Courtney, Ryan Lee, Zach Mills, Riley Griffiths, Gabriel Basso</t>
  </si>
  <si>
    <t>Tarzan 2</t>
  </si>
  <si>
    <t>Brian Smith</t>
  </si>
  <si>
    <t>Terminator</t>
  </si>
  <si>
    <t>Arnold Schwarzenegger, Michael Biehn, Linda Hamilton, Paul Winfield, Lance Henriksen, Rick Rossovich</t>
  </si>
  <si>
    <t>Terminator 2: Judgment Day</t>
  </si>
  <si>
    <t>Arnold Schwarzenegger, Linda Hamilton, Robert Patrick, Edward Furlong, Earl Boen, Joe Morton</t>
  </si>
  <si>
    <t>Terminator 3: Rise of the Machines</t>
  </si>
  <si>
    <t>Jonathan Mostow</t>
  </si>
  <si>
    <t>A.Schwarzenegger, Nick Stahl, Claire Danes, Kristanna Loken, David Andrews, Mark Famiglietti, Matthew Bonnar</t>
  </si>
  <si>
    <t>Tinker Bell: Secret of the Wings</t>
  </si>
  <si>
    <t>Bradley Raymond</t>
  </si>
  <si>
    <t>Stimmen von Megan Hilty, Lucy Hale, Anjelica Huston, Mae Whitman, Lucy Liu</t>
  </si>
  <si>
    <t>Tomb Raider (Lara Croft)</t>
  </si>
  <si>
    <t>Simon West</t>
  </si>
  <si>
    <t>Angelina Jolie, Iain Glenn, Jon Voight, Noah Taylor, Daniel Craig, Chrstopher Barrie, Julian Rhind-Tutt</t>
  </si>
  <si>
    <t>Troy</t>
  </si>
  <si>
    <t>Brad Pitt, Eric Bana, Orlando Bloom, Diane Kruger, Brian Cox, Sean Bean, Brendan Gleeson, Peter O'Toole</t>
  </si>
  <si>
    <t>Unbreakable</t>
  </si>
  <si>
    <t>Bruce Willis, Samuel L. Jackson, Robin Wright Penn, Spencer Treat Clark, Charlayne Woodard, Eamonn Walker</t>
  </si>
  <si>
    <t>Underworld I</t>
  </si>
  <si>
    <t>Len Wiseman</t>
  </si>
  <si>
    <t>Kate Beckinsale, Scott Speedman, Michael Sheen, Shane Brolly, Bill Nighy, Erwin Leder, Sophia Myles</t>
  </si>
  <si>
    <t>Underworld II: Evolution</t>
  </si>
  <si>
    <t>Kate Beckinsale, Scott Speedman, Tony Curran, Derek Jacobi, Bill Nighy, Steven Mackintosh</t>
  </si>
  <si>
    <t>V for Vendetta</t>
  </si>
  <si>
    <t>James McTeigue</t>
  </si>
  <si>
    <t>Natalie Portman, Hugo Weaving, Stephen Rea, John Hurt, Rupert Graves, Sinead Cusack</t>
  </si>
  <si>
    <t>Van Helsing</t>
  </si>
  <si>
    <t>Stephen Sommers</t>
  </si>
  <si>
    <t>Hugh Jackman, Kate Beckinsale, Richard Roxburgh, David Wenham, Shuler Hensley, Wiil Kemp</t>
  </si>
  <si>
    <t>Wall-E</t>
  </si>
  <si>
    <t>Andrew Stanton</t>
  </si>
  <si>
    <t xml:space="preserve">Pixar Animation Studios - Fred Willard, Ben Burtt </t>
  </si>
  <si>
    <t>White House Down</t>
  </si>
  <si>
    <t>Channing Tatum, Jamie Foxx, Maggie Gyllenhaal, Jason Clarke, Richard Jenkins</t>
  </si>
  <si>
    <t>Woman in Black, The</t>
  </si>
  <si>
    <t>James Watkins</t>
  </si>
  <si>
    <t>Daniel Radcliffe, Ciarán Hinds, Janet McTeer, Alisa Khazanova, Shaun Dooley</t>
  </si>
  <si>
    <t>World War Z</t>
  </si>
  <si>
    <t>Brad Pitt, Bryan Cranston, Mireille Enos, James Badge Dale, Elyes Gabel</t>
  </si>
  <si>
    <t>Puntaje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</si>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</sst>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CE5D-A237-47D3-9C9E-7CFC76E0F688}">
  <dimension ref="A1:G140"/>
  <sheetViews>
    <sheetView tabSelected="1" zoomScale="70" zoomScaleNormal="70" workbookViewId="0">
      <selection activeCell="J12" sqref="J12"/>
    </sheetView>
  </sheetViews>
  <sheetFormatPr baseColWidth="10" defaultRowHeight="15" x14ac:dyDescent="0.25"/>
  <cols>
    <col min="1" max="1" width="43.7109375" bestFit="1" customWidth="1"/>
    <col min="2" max="2" width="13" bestFit="1" customWidth="1"/>
    <col min="3" max="3" width="26" customWidth="1"/>
    <col min="6" max="6" width="37" customWidth="1"/>
    <col min="7" max="7" width="24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383</v>
      </c>
      <c r="E1" s="1" t="s">
        <v>3</v>
      </c>
      <c r="F1" s="2" t="s">
        <v>4</v>
      </c>
      <c r="G1" s="1" t="s">
        <v>382</v>
      </c>
    </row>
    <row r="2" spans="1:7" x14ac:dyDescent="0.25">
      <c r="A2" s="1" t="s">
        <v>5</v>
      </c>
      <c r="B2" s="2" t="s">
        <v>9</v>
      </c>
      <c r="C2" s="1" t="s">
        <v>10</v>
      </c>
      <c r="D2" s="2">
        <f ca="1">RANDBETWEEN(25,125)</f>
        <v>60</v>
      </c>
      <c r="E2" s="1">
        <v>2006</v>
      </c>
      <c r="F2" s="2" t="s">
        <v>13</v>
      </c>
      <c r="G2" s="1">
        <v>12260</v>
      </c>
    </row>
    <row r="3" spans="1:7" x14ac:dyDescent="0.25">
      <c r="A3" s="1" t="s">
        <v>6</v>
      </c>
      <c r="B3" s="2" t="s">
        <v>9</v>
      </c>
      <c r="C3" s="1" t="s">
        <v>11</v>
      </c>
      <c r="D3" s="2">
        <f t="shared" ref="D3:D66" ca="1" si="0">RANDBETWEEN(25,125)</f>
        <v>87</v>
      </c>
      <c r="E3" s="1">
        <v>2008</v>
      </c>
      <c r="F3" s="2" t="s">
        <v>14</v>
      </c>
      <c r="G3" s="1">
        <v>5390</v>
      </c>
    </row>
    <row r="4" spans="1:7" x14ac:dyDescent="0.25">
      <c r="A4" s="1" t="s">
        <v>7</v>
      </c>
      <c r="B4" s="2" t="s">
        <v>9</v>
      </c>
      <c r="C4" s="1" t="s">
        <v>12</v>
      </c>
      <c r="D4" s="2">
        <f t="shared" ca="1" si="0"/>
        <v>121</v>
      </c>
      <c r="E4" s="1">
        <v>2012</v>
      </c>
      <c r="F4" s="2" t="s">
        <v>15</v>
      </c>
      <c r="G4" s="1">
        <v>8221</v>
      </c>
    </row>
    <row r="5" spans="1:7" x14ac:dyDescent="0.25">
      <c r="A5" s="1" t="s">
        <v>8</v>
      </c>
      <c r="B5" s="2" t="s">
        <v>9</v>
      </c>
      <c r="C5" s="1" t="s">
        <v>12</v>
      </c>
      <c r="D5" s="2">
        <f t="shared" ca="1" si="0"/>
        <v>39</v>
      </c>
      <c r="E5" s="1">
        <v>2015</v>
      </c>
      <c r="F5" s="2" t="s">
        <v>16</v>
      </c>
      <c r="G5" s="1">
        <v>2594</v>
      </c>
    </row>
    <row r="6" spans="1:7" x14ac:dyDescent="0.25">
      <c r="A6" s="1" t="s">
        <v>17</v>
      </c>
      <c r="B6" s="2" t="s">
        <v>18</v>
      </c>
      <c r="C6" s="1" t="s">
        <v>19</v>
      </c>
      <c r="D6" s="2">
        <f t="shared" ca="1" si="0"/>
        <v>75</v>
      </c>
      <c r="E6" s="1">
        <v>2009</v>
      </c>
      <c r="F6" s="2" t="s">
        <v>20</v>
      </c>
      <c r="G6" s="1">
        <v>4540</v>
      </c>
    </row>
    <row r="7" spans="1:7" x14ac:dyDescent="0.25">
      <c r="A7" s="1" t="s">
        <v>21</v>
      </c>
      <c r="B7" s="2" t="s">
        <v>22</v>
      </c>
      <c r="C7" s="1" t="s">
        <v>23</v>
      </c>
      <c r="D7" s="2">
        <f t="shared" ca="1" si="0"/>
        <v>122</v>
      </c>
      <c r="E7" s="1">
        <v>2007</v>
      </c>
      <c r="F7" s="2" t="s">
        <v>24</v>
      </c>
      <c r="G7" s="1">
        <v>11917</v>
      </c>
    </row>
    <row r="8" spans="1:7" x14ac:dyDescent="0.25">
      <c r="A8" s="1" t="s">
        <v>25</v>
      </c>
      <c r="B8" s="2" t="s">
        <v>26</v>
      </c>
      <c r="C8" s="1" t="s">
        <v>27</v>
      </c>
      <c r="D8" s="2">
        <f t="shared" ca="1" si="0"/>
        <v>120</v>
      </c>
      <c r="E8" s="1">
        <v>1999</v>
      </c>
      <c r="F8" s="2"/>
      <c r="G8" s="1">
        <v>6339</v>
      </c>
    </row>
    <row r="9" spans="1:7" x14ac:dyDescent="0.25">
      <c r="A9" s="1" t="s">
        <v>28</v>
      </c>
      <c r="B9" s="2" t="s">
        <v>26</v>
      </c>
      <c r="C9" s="1" t="s">
        <v>29</v>
      </c>
      <c r="D9" s="2">
        <f t="shared" ca="1" si="0"/>
        <v>118</v>
      </c>
      <c r="E9" s="1">
        <v>1992</v>
      </c>
      <c r="F9" s="2" t="s">
        <v>30</v>
      </c>
      <c r="G9" s="1">
        <v>3837</v>
      </c>
    </row>
    <row r="10" spans="1:7" x14ac:dyDescent="0.25">
      <c r="A10" s="1" t="s">
        <v>31</v>
      </c>
      <c r="B10" s="2" t="s">
        <v>18</v>
      </c>
      <c r="C10" s="1" t="s">
        <v>32</v>
      </c>
      <c r="D10" s="2">
        <f t="shared" ca="1" si="0"/>
        <v>115</v>
      </c>
      <c r="E10" s="1">
        <v>2006</v>
      </c>
      <c r="F10" s="2" t="s">
        <v>33</v>
      </c>
      <c r="G10" s="1">
        <v>2110</v>
      </c>
    </row>
    <row r="11" spans="1:7" x14ac:dyDescent="0.25">
      <c r="A11" s="1" t="s">
        <v>34</v>
      </c>
      <c r="B11" s="2" t="s">
        <v>35</v>
      </c>
      <c r="C11" s="1" t="s">
        <v>36</v>
      </c>
      <c r="D11" s="2">
        <f t="shared" ca="1" si="0"/>
        <v>115</v>
      </c>
      <c r="E11" s="1">
        <v>1997</v>
      </c>
      <c r="F11" s="2" t="s">
        <v>37</v>
      </c>
      <c r="G11" s="1">
        <v>4545</v>
      </c>
    </row>
    <row r="12" spans="1:7" x14ac:dyDescent="0.25">
      <c r="A12" s="1" t="s">
        <v>38</v>
      </c>
      <c r="B12" s="2" t="s">
        <v>39</v>
      </c>
      <c r="C12" s="1" t="s">
        <v>40</v>
      </c>
      <c r="D12" s="2">
        <f t="shared" ca="1" si="0"/>
        <v>108</v>
      </c>
      <c r="E12" s="1">
        <v>1982</v>
      </c>
      <c r="F12" s="2" t="s">
        <v>41</v>
      </c>
      <c r="G12" s="1">
        <v>11738</v>
      </c>
    </row>
    <row r="13" spans="1:7" x14ac:dyDescent="0.25">
      <c r="A13" s="1" t="s">
        <v>42</v>
      </c>
      <c r="B13" s="2" t="s">
        <v>43</v>
      </c>
      <c r="C13" s="1" t="s">
        <v>44</v>
      </c>
      <c r="D13" s="2">
        <f t="shared" ca="1" si="0"/>
        <v>97</v>
      </c>
      <c r="E13" s="1">
        <v>1979</v>
      </c>
      <c r="F13" s="2" t="s">
        <v>45</v>
      </c>
      <c r="G13" s="1">
        <v>14042</v>
      </c>
    </row>
    <row r="14" spans="1:7" x14ac:dyDescent="0.25">
      <c r="A14" s="1" t="s">
        <v>46</v>
      </c>
      <c r="B14" s="2" t="s">
        <v>35</v>
      </c>
      <c r="C14" s="1" t="s">
        <v>47</v>
      </c>
      <c r="D14" s="2">
        <f t="shared" ca="1" si="0"/>
        <v>56</v>
      </c>
      <c r="E14" s="1">
        <v>2012</v>
      </c>
      <c r="F14" s="2" t="s">
        <v>48</v>
      </c>
      <c r="G14" s="1">
        <v>5092</v>
      </c>
    </row>
    <row r="15" spans="1:7" x14ac:dyDescent="0.25">
      <c r="A15" s="1" t="s">
        <v>49</v>
      </c>
      <c r="B15" s="2" t="s">
        <v>50</v>
      </c>
      <c r="C15" s="1" t="s">
        <v>51</v>
      </c>
      <c r="D15" s="2">
        <f t="shared" ca="1" si="0"/>
        <v>28</v>
      </c>
      <c r="E15" s="1">
        <v>2009</v>
      </c>
      <c r="F15" s="2" t="s">
        <v>52</v>
      </c>
      <c r="G15" s="1">
        <v>11255</v>
      </c>
    </row>
    <row r="16" spans="1:7" x14ac:dyDescent="0.25">
      <c r="A16" s="1" t="s">
        <v>53</v>
      </c>
      <c r="B16" s="2" t="s">
        <v>54</v>
      </c>
      <c r="C16" s="1" t="s">
        <v>55</v>
      </c>
      <c r="D16" s="2">
        <f t="shared" ca="1" si="0"/>
        <v>117</v>
      </c>
      <c r="E16" s="1">
        <v>2008</v>
      </c>
      <c r="F16" s="2" t="s">
        <v>56</v>
      </c>
      <c r="G16" s="1">
        <v>10203</v>
      </c>
    </row>
    <row r="17" spans="1:7" x14ac:dyDescent="0.25">
      <c r="A17" s="1" t="s">
        <v>57</v>
      </c>
      <c r="B17" s="2" t="s">
        <v>54</v>
      </c>
      <c r="C17" s="1" t="s">
        <v>55</v>
      </c>
      <c r="D17" s="2">
        <f t="shared" ca="1" si="0"/>
        <v>111</v>
      </c>
      <c r="E17" s="1">
        <v>2005</v>
      </c>
      <c r="F17" s="2" t="s">
        <v>58</v>
      </c>
      <c r="G17" s="1">
        <v>2237</v>
      </c>
    </row>
    <row r="18" spans="1:7" x14ac:dyDescent="0.25">
      <c r="A18" s="1" t="s">
        <v>59</v>
      </c>
      <c r="B18" s="2" t="s">
        <v>54</v>
      </c>
      <c r="C18" s="1" t="s">
        <v>60</v>
      </c>
      <c r="D18" s="2">
        <f t="shared" ca="1" si="0"/>
        <v>90</v>
      </c>
      <c r="E18" s="1">
        <v>2003</v>
      </c>
      <c r="F18" s="2" t="s">
        <v>61</v>
      </c>
      <c r="G18" s="1">
        <v>5104</v>
      </c>
    </row>
    <row r="19" spans="1:7" x14ac:dyDescent="0.25">
      <c r="A19" s="1" t="s">
        <v>62</v>
      </c>
      <c r="B19" s="2" t="s">
        <v>50</v>
      </c>
      <c r="C19" s="1" t="s">
        <v>63</v>
      </c>
      <c r="D19" s="2">
        <f t="shared" ca="1" si="0"/>
        <v>79</v>
      </c>
      <c r="E19" s="1">
        <v>2010</v>
      </c>
      <c r="F19" s="2" t="s">
        <v>64</v>
      </c>
      <c r="G19" s="1">
        <v>7266</v>
      </c>
    </row>
    <row r="20" spans="1:7" x14ac:dyDescent="0.25">
      <c r="A20" s="1" t="s">
        <v>65</v>
      </c>
      <c r="B20" s="2" t="s">
        <v>26</v>
      </c>
      <c r="C20" s="1" t="s">
        <v>66</v>
      </c>
      <c r="D20" s="2">
        <f t="shared" ca="1" si="0"/>
        <v>62</v>
      </c>
      <c r="E20" s="1">
        <v>2006</v>
      </c>
      <c r="F20" s="2" t="s">
        <v>67</v>
      </c>
      <c r="G20" s="1">
        <v>6114</v>
      </c>
    </row>
    <row r="21" spans="1:7" x14ac:dyDescent="0.25">
      <c r="A21" s="1" t="s">
        <v>68</v>
      </c>
      <c r="B21" s="2" t="s">
        <v>26</v>
      </c>
      <c r="C21" s="1" t="s">
        <v>66</v>
      </c>
      <c r="D21" s="2">
        <f t="shared" ca="1" si="0"/>
        <v>39</v>
      </c>
      <c r="E21" s="1">
        <v>2011</v>
      </c>
      <c r="F21" s="2" t="s">
        <v>69</v>
      </c>
      <c r="G21" s="1">
        <v>11936</v>
      </c>
    </row>
    <row r="22" spans="1:7" x14ac:dyDescent="0.25">
      <c r="A22" s="1" t="s">
        <v>70</v>
      </c>
      <c r="B22" s="2" t="s">
        <v>35</v>
      </c>
      <c r="C22" s="1" t="s">
        <v>71</v>
      </c>
      <c r="D22" s="2">
        <f t="shared" ca="1" si="0"/>
        <v>38</v>
      </c>
      <c r="E22" s="1">
        <v>1942</v>
      </c>
      <c r="F22" s="2" t="s">
        <v>72</v>
      </c>
      <c r="G22" s="1">
        <v>13928</v>
      </c>
    </row>
    <row r="23" spans="1:7" x14ac:dyDescent="0.25">
      <c r="A23" s="1" t="s">
        <v>73</v>
      </c>
      <c r="B23" s="2" t="s">
        <v>22</v>
      </c>
      <c r="C23" s="1" t="s">
        <v>74</v>
      </c>
      <c r="D23" s="2">
        <f t="shared" ca="1" si="0"/>
        <v>118</v>
      </c>
      <c r="E23" s="1">
        <v>1976</v>
      </c>
      <c r="F23" s="2" t="s">
        <v>75</v>
      </c>
      <c r="G23" s="1">
        <v>1614</v>
      </c>
    </row>
    <row r="24" spans="1:7" x14ac:dyDescent="0.25">
      <c r="A24" s="1" t="s">
        <v>76</v>
      </c>
      <c r="B24" s="2" t="s">
        <v>26</v>
      </c>
      <c r="C24" s="1" t="s">
        <v>29</v>
      </c>
      <c r="D24" s="2">
        <f t="shared" ca="1" si="0"/>
        <v>28</v>
      </c>
      <c r="E24" s="1">
        <v>1950</v>
      </c>
      <c r="F24" s="2" t="s">
        <v>77</v>
      </c>
      <c r="G24" s="1">
        <v>1508</v>
      </c>
    </row>
    <row r="25" spans="1:7" x14ac:dyDescent="0.25">
      <c r="A25" s="1" t="s">
        <v>78</v>
      </c>
      <c r="B25" s="2" t="s">
        <v>35</v>
      </c>
      <c r="C25" s="1" t="s">
        <v>79</v>
      </c>
      <c r="D25" s="2">
        <f t="shared" ca="1" si="0"/>
        <v>86</v>
      </c>
      <c r="E25" s="1">
        <v>2003</v>
      </c>
      <c r="F25" s="2" t="s">
        <v>80</v>
      </c>
      <c r="G25" s="1">
        <v>13990</v>
      </c>
    </row>
    <row r="26" spans="1:7" x14ac:dyDescent="0.25">
      <c r="A26" s="1" t="s">
        <v>81</v>
      </c>
      <c r="B26" s="2" t="s">
        <v>50</v>
      </c>
      <c r="C26" s="1" t="s">
        <v>82</v>
      </c>
      <c r="D26" s="2">
        <f t="shared" ca="1" si="0"/>
        <v>74</v>
      </c>
      <c r="E26" s="1">
        <v>2008</v>
      </c>
      <c r="F26" s="2" t="s">
        <v>83</v>
      </c>
      <c r="G26" s="1">
        <v>8547</v>
      </c>
    </row>
    <row r="27" spans="1:7" x14ac:dyDescent="0.25">
      <c r="A27" s="1" t="s">
        <v>84</v>
      </c>
      <c r="B27" s="2" t="s">
        <v>18</v>
      </c>
      <c r="C27" s="1" t="s">
        <v>85</v>
      </c>
      <c r="D27" s="2">
        <f t="shared" ca="1" si="0"/>
        <v>55</v>
      </c>
      <c r="E27" s="1">
        <v>2006</v>
      </c>
      <c r="F27" s="2" t="s">
        <v>86</v>
      </c>
      <c r="G27" s="1">
        <v>12659</v>
      </c>
    </row>
    <row r="28" spans="1:7" x14ac:dyDescent="0.25">
      <c r="A28" s="1" t="s">
        <v>87</v>
      </c>
      <c r="B28" s="2" t="s">
        <v>18</v>
      </c>
      <c r="C28" s="1" t="s">
        <v>88</v>
      </c>
      <c r="D28" s="2">
        <f t="shared" ca="1" si="0"/>
        <v>93</v>
      </c>
      <c r="E28" s="1">
        <v>1997</v>
      </c>
      <c r="F28" s="2" t="s">
        <v>89</v>
      </c>
      <c r="G28" s="1">
        <v>1553</v>
      </c>
    </row>
    <row r="29" spans="1:7" x14ac:dyDescent="0.25">
      <c r="A29" s="1" t="s">
        <v>90</v>
      </c>
      <c r="B29" s="2" t="s">
        <v>54</v>
      </c>
      <c r="C29" s="1" t="s">
        <v>91</v>
      </c>
      <c r="D29" s="2">
        <f t="shared" ca="1" si="0"/>
        <v>64</v>
      </c>
      <c r="E29" s="1">
        <v>2003</v>
      </c>
      <c r="F29" s="2" t="s">
        <v>92</v>
      </c>
      <c r="G29" s="1">
        <v>2178</v>
      </c>
    </row>
    <row r="30" spans="1:7" x14ac:dyDescent="0.25">
      <c r="A30" s="1" t="s">
        <v>93</v>
      </c>
      <c r="B30" s="2" t="s">
        <v>26</v>
      </c>
      <c r="C30" s="1" t="s">
        <v>94</v>
      </c>
      <c r="D30" s="2">
        <f t="shared" ca="1" si="0"/>
        <v>73</v>
      </c>
      <c r="E30" s="1">
        <v>1982</v>
      </c>
      <c r="F30" s="2" t="s">
        <v>95</v>
      </c>
      <c r="G30" s="1">
        <v>12127</v>
      </c>
    </row>
    <row r="31" spans="1:7" x14ac:dyDescent="0.25">
      <c r="A31" s="1" t="s">
        <v>96</v>
      </c>
      <c r="B31" s="2" t="s">
        <v>18</v>
      </c>
      <c r="C31" s="1" t="s">
        <v>97</v>
      </c>
      <c r="D31" s="2">
        <f t="shared" ca="1" si="0"/>
        <v>97</v>
      </c>
      <c r="E31" s="1">
        <v>2008</v>
      </c>
      <c r="F31" s="2" t="s">
        <v>98</v>
      </c>
      <c r="G31" s="1">
        <v>10709</v>
      </c>
    </row>
    <row r="32" spans="1:7" x14ac:dyDescent="0.25">
      <c r="A32" s="1" t="s">
        <v>99</v>
      </c>
      <c r="B32" s="2" t="s">
        <v>50</v>
      </c>
      <c r="C32" s="1" t="s">
        <v>100</v>
      </c>
      <c r="D32" s="2">
        <f t="shared" ca="1" si="0"/>
        <v>85</v>
      </c>
      <c r="E32" s="1">
        <v>2013</v>
      </c>
      <c r="F32" s="2" t="s">
        <v>101</v>
      </c>
      <c r="G32" s="1">
        <v>8245</v>
      </c>
    </row>
    <row r="33" spans="1:7" x14ac:dyDescent="0.25">
      <c r="A33" s="1" t="s">
        <v>102</v>
      </c>
      <c r="B33" s="2" t="s">
        <v>103</v>
      </c>
      <c r="C33" s="1" t="s">
        <v>104</v>
      </c>
      <c r="D33" s="2">
        <f t="shared" ca="1" si="0"/>
        <v>93</v>
      </c>
      <c r="E33" s="1">
        <v>1996</v>
      </c>
      <c r="F33" s="2" t="s">
        <v>105</v>
      </c>
      <c r="G33" s="1">
        <v>14768</v>
      </c>
    </row>
    <row r="34" spans="1:7" x14ac:dyDescent="0.25">
      <c r="A34" s="1" t="s">
        <v>106</v>
      </c>
      <c r="B34" s="2" t="s">
        <v>54</v>
      </c>
      <c r="C34" s="1" t="s">
        <v>107</v>
      </c>
      <c r="D34" s="2">
        <f t="shared" ca="1" si="0"/>
        <v>89</v>
      </c>
      <c r="E34" s="1">
        <v>2005</v>
      </c>
      <c r="F34" s="2" t="s">
        <v>108</v>
      </c>
      <c r="G34" s="1">
        <v>14975</v>
      </c>
    </row>
    <row r="35" spans="1:7" x14ac:dyDescent="0.25">
      <c r="A35" s="1" t="s">
        <v>109</v>
      </c>
      <c r="B35" s="2" t="s">
        <v>54</v>
      </c>
      <c r="C35" s="1" t="s">
        <v>107</v>
      </c>
      <c r="D35" s="2">
        <f t="shared" ca="1" si="0"/>
        <v>45</v>
      </c>
      <c r="E35" s="1">
        <v>2007</v>
      </c>
      <c r="F35" s="2" t="s">
        <v>110</v>
      </c>
      <c r="G35" s="1">
        <v>13258</v>
      </c>
    </row>
    <row r="36" spans="1:7" x14ac:dyDescent="0.25">
      <c r="A36" s="1" t="s">
        <v>111</v>
      </c>
      <c r="B36" s="2" t="s">
        <v>117</v>
      </c>
      <c r="C36" s="1" t="s">
        <v>112</v>
      </c>
      <c r="D36" s="2">
        <f t="shared" ca="1" si="0"/>
        <v>80</v>
      </c>
      <c r="E36" s="1">
        <v>1996</v>
      </c>
      <c r="F36" s="2" t="s">
        <v>113</v>
      </c>
      <c r="G36" s="1">
        <v>3056</v>
      </c>
    </row>
    <row r="37" spans="1:7" x14ac:dyDescent="0.25">
      <c r="A37" s="1" t="s">
        <v>114</v>
      </c>
      <c r="B37" s="2" t="s">
        <v>18</v>
      </c>
      <c r="C37" s="1" t="s">
        <v>115</v>
      </c>
      <c r="D37" s="2">
        <f t="shared" ca="1" si="0"/>
        <v>34</v>
      </c>
      <c r="E37" s="1">
        <v>2001</v>
      </c>
      <c r="F37" s="2" t="s">
        <v>116</v>
      </c>
      <c r="G37" s="1">
        <v>2295</v>
      </c>
    </row>
    <row r="38" spans="1:7" x14ac:dyDescent="0.25">
      <c r="A38" s="1" t="s">
        <v>118</v>
      </c>
      <c r="B38" s="2" t="s">
        <v>54</v>
      </c>
      <c r="C38" s="1" t="s">
        <v>91</v>
      </c>
      <c r="D38" s="2">
        <f t="shared" ca="1" si="0"/>
        <v>60</v>
      </c>
      <c r="E38" s="1">
        <v>2007</v>
      </c>
      <c r="F38" s="2" t="s">
        <v>119</v>
      </c>
      <c r="G38" s="1">
        <v>4458</v>
      </c>
    </row>
    <row r="39" spans="1:7" x14ac:dyDescent="0.25">
      <c r="A39" s="1" t="s">
        <v>120</v>
      </c>
      <c r="B39" s="2" t="s">
        <v>121</v>
      </c>
      <c r="C39" s="1" t="s">
        <v>122</v>
      </c>
      <c r="D39" s="2">
        <f t="shared" ca="1" si="0"/>
        <v>60</v>
      </c>
      <c r="E39" s="1">
        <v>2002</v>
      </c>
      <c r="F39" s="2" t="s">
        <v>123</v>
      </c>
      <c r="G39" s="1">
        <v>12746</v>
      </c>
    </row>
    <row r="40" spans="1:7" x14ac:dyDescent="0.25">
      <c r="A40" s="1" t="s">
        <v>124</v>
      </c>
      <c r="B40" s="2" t="s">
        <v>54</v>
      </c>
      <c r="C40" s="1" t="s">
        <v>125</v>
      </c>
      <c r="D40" s="2">
        <f t="shared" ca="1" si="0"/>
        <v>38</v>
      </c>
      <c r="E40" s="1">
        <v>2007</v>
      </c>
      <c r="F40" s="2" t="s">
        <v>126</v>
      </c>
      <c r="G40" s="1">
        <v>8232</v>
      </c>
    </row>
    <row r="41" spans="1:7" x14ac:dyDescent="0.25">
      <c r="A41" s="1" t="s">
        <v>127</v>
      </c>
      <c r="B41" s="2" t="s">
        <v>103</v>
      </c>
      <c r="C41" s="1" t="s">
        <v>128</v>
      </c>
      <c r="D41" s="2">
        <f t="shared" ca="1" si="0"/>
        <v>26</v>
      </c>
      <c r="E41" s="1">
        <v>2009</v>
      </c>
      <c r="F41" s="2" t="s">
        <v>129</v>
      </c>
      <c r="G41" s="1">
        <v>1815</v>
      </c>
    </row>
    <row r="42" spans="1:7" x14ac:dyDescent="0.25">
      <c r="A42" s="1" t="s">
        <v>130</v>
      </c>
      <c r="B42" s="2" t="s">
        <v>103</v>
      </c>
      <c r="C42" s="1" t="s">
        <v>128</v>
      </c>
      <c r="D42" s="2">
        <f t="shared" ca="1" si="0"/>
        <v>80</v>
      </c>
      <c r="E42" s="1">
        <v>2013</v>
      </c>
      <c r="F42" s="2" t="s">
        <v>129</v>
      </c>
      <c r="G42" s="1">
        <v>2206</v>
      </c>
    </row>
    <row r="43" spans="1:7" x14ac:dyDescent="0.25">
      <c r="A43" s="1" t="s">
        <v>131</v>
      </c>
      <c r="B43" s="2" t="s">
        <v>50</v>
      </c>
      <c r="C43" s="1" t="s">
        <v>132</v>
      </c>
      <c r="D43" s="2">
        <f t="shared" ca="1" si="0"/>
        <v>77</v>
      </c>
      <c r="E43" s="1">
        <v>2008</v>
      </c>
      <c r="F43" s="2" t="s">
        <v>133</v>
      </c>
      <c r="G43" s="1">
        <v>11394</v>
      </c>
    </row>
    <row r="44" spans="1:7" x14ac:dyDescent="0.25">
      <c r="A44" s="1" t="s">
        <v>134</v>
      </c>
      <c r="B44" s="2" t="s">
        <v>26</v>
      </c>
      <c r="C44" s="1" t="s">
        <v>135</v>
      </c>
      <c r="D44" s="2">
        <f t="shared" ca="1" si="0"/>
        <v>51</v>
      </c>
      <c r="E44" s="1">
        <v>2006</v>
      </c>
      <c r="F44" s="2" t="s">
        <v>136</v>
      </c>
      <c r="G44" s="1">
        <v>12530</v>
      </c>
    </row>
    <row r="45" spans="1:7" x14ac:dyDescent="0.25">
      <c r="A45" s="1" t="s">
        <v>147</v>
      </c>
      <c r="B45" s="2" t="s">
        <v>54</v>
      </c>
      <c r="C45" s="1" t="s">
        <v>137</v>
      </c>
      <c r="D45" s="2">
        <f t="shared" ca="1" si="0"/>
        <v>45</v>
      </c>
      <c r="E45" s="1">
        <v>2001</v>
      </c>
      <c r="F45" s="2" t="s">
        <v>138</v>
      </c>
      <c r="G45" s="1">
        <v>13768</v>
      </c>
    </row>
    <row r="46" spans="1:7" x14ac:dyDescent="0.25">
      <c r="A46" s="1" t="s">
        <v>148</v>
      </c>
      <c r="B46" s="2" t="s">
        <v>54</v>
      </c>
      <c r="C46" s="1" t="s">
        <v>137</v>
      </c>
      <c r="D46" s="2">
        <f t="shared" ca="1" si="0"/>
        <v>27</v>
      </c>
      <c r="E46" s="1">
        <v>2002</v>
      </c>
      <c r="F46" s="2" t="s">
        <v>139</v>
      </c>
      <c r="G46" s="1">
        <v>5681</v>
      </c>
    </row>
    <row r="47" spans="1:7" x14ac:dyDescent="0.25">
      <c r="A47" s="1" t="s">
        <v>149</v>
      </c>
      <c r="B47" s="2" t="s">
        <v>54</v>
      </c>
      <c r="C47" s="1" t="s">
        <v>140</v>
      </c>
      <c r="D47" s="2">
        <f t="shared" ca="1" si="0"/>
        <v>124</v>
      </c>
      <c r="E47" s="1">
        <v>2004</v>
      </c>
      <c r="F47" s="2" t="s">
        <v>141</v>
      </c>
      <c r="G47" s="1">
        <v>4812</v>
      </c>
    </row>
    <row r="48" spans="1:7" x14ac:dyDescent="0.25">
      <c r="A48" s="1" t="s">
        <v>150</v>
      </c>
      <c r="B48" s="2" t="s">
        <v>54</v>
      </c>
      <c r="C48" s="1" t="s">
        <v>142</v>
      </c>
      <c r="D48" s="2">
        <f t="shared" ca="1" si="0"/>
        <v>94</v>
      </c>
      <c r="E48" s="1">
        <v>2005</v>
      </c>
      <c r="F48" s="2" t="s">
        <v>143</v>
      </c>
      <c r="G48" s="1">
        <v>2748</v>
      </c>
    </row>
    <row r="49" spans="1:7" x14ac:dyDescent="0.25">
      <c r="A49" s="1" t="s">
        <v>151</v>
      </c>
      <c r="B49" s="2" t="s">
        <v>54</v>
      </c>
      <c r="C49" s="1" t="s">
        <v>144</v>
      </c>
      <c r="D49" s="2">
        <f t="shared" ca="1" si="0"/>
        <v>77</v>
      </c>
      <c r="E49" s="1">
        <v>2007</v>
      </c>
      <c r="F49" s="2" t="s">
        <v>145</v>
      </c>
      <c r="G49" s="1">
        <v>9412</v>
      </c>
    </row>
    <row r="50" spans="1:7" x14ac:dyDescent="0.25">
      <c r="A50" s="1" t="s">
        <v>152</v>
      </c>
      <c r="B50" s="2" t="s">
        <v>54</v>
      </c>
      <c r="C50" s="1" t="s">
        <v>144</v>
      </c>
      <c r="D50" s="2">
        <f t="shared" ca="1" si="0"/>
        <v>113</v>
      </c>
      <c r="E50" s="1">
        <v>2009</v>
      </c>
      <c r="F50" s="2" t="s">
        <v>145</v>
      </c>
      <c r="G50" s="1">
        <v>10470</v>
      </c>
    </row>
    <row r="51" spans="1:7" x14ac:dyDescent="0.25">
      <c r="A51" s="1" t="s">
        <v>153</v>
      </c>
      <c r="B51" s="2" t="s">
        <v>54</v>
      </c>
      <c r="C51" s="1" t="s">
        <v>144</v>
      </c>
      <c r="D51" s="2">
        <f t="shared" ca="1" si="0"/>
        <v>81</v>
      </c>
      <c r="E51" s="1">
        <v>2010</v>
      </c>
      <c r="F51" s="2" t="s">
        <v>146</v>
      </c>
      <c r="G51" s="1">
        <v>6874</v>
      </c>
    </row>
    <row r="52" spans="1:7" x14ac:dyDescent="0.25">
      <c r="A52" s="1" t="s">
        <v>154</v>
      </c>
      <c r="B52" s="2" t="s">
        <v>54</v>
      </c>
      <c r="C52" s="1" t="s">
        <v>144</v>
      </c>
      <c r="D52" s="2">
        <f t="shared" ca="1" si="0"/>
        <v>67</v>
      </c>
      <c r="E52" s="1">
        <v>2010</v>
      </c>
      <c r="F52" s="2" t="s">
        <v>146</v>
      </c>
      <c r="G52" s="1">
        <v>13446</v>
      </c>
    </row>
    <row r="53" spans="1:7" x14ac:dyDescent="0.25">
      <c r="A53" s="1" t="s">
        <v>155</v>
      </c>
      <c r="B53" s="2" t="s">
        <v>18</v>
      </c>
      <c r="C53" s="1" t="s">
        <v>156</v>
      </c>
      <c r="D53" s="2">
        <f t="shared" ca="1" si="0"/>
        <v>105</v>
      </c>
      <c r="E53" s="1">
        <v>2007</v>
      </c>
      <c r="F53" s="2" t="s">
        <v>157</v>
      </c>
      <c r="G53" s="1">
        <v>6021</v>
      </c>
    </row>
    <row r="54" spans="1:7" x14ac:dyDescent="0.25">
      <c r="A54" s="1" t="s">
        <v>158</v>
      </c>
      <c r="B54" s="2" t="s">
        <v>50</v>
      </c>
      <c r="C54" s="1" t="s">
        <v>159</v>
      </c>
      <c r="D54" s="2">
        <f t="shared" ca="1" si="0"/>
        <v>115</v>
      </c>
      <c r="E54" s="1">
        <v>2004</v>
      </c>
      <c r="F54" s="2" t="s">
        <v>160</v>
      </c>
      <c r="G54" s="1">
        <v>7904</v>
      </c>
    </row>
    <row r="55" spans="1:7" x14ac:dyDescent="0.25">
      <c r="A55" s="1" t="s">
        <v>161</v>
      </c>
      <c r="B55" s="2" t="s">
        <v>26</v>
      </c>
      <c r="C55" s="1" t="s">
        <v>162</v>
      </c>
      <c r="D55" s="2">
        <f t="shared" ca="1" si="0"/>
        <v>98</v>
      </c>
      <c r="E55" s="1">
        <v>2002</v>
      </c>
      <c r="F55" s="2" t="s">
        <v>163</v>
      </c>
      <c r="G55" s="1">
        <v>14509</v>
      </c>
    </row>
    <row r="56" spans="1:7" x14ac:dyDescent="0.25">
      <c r="A56" s="1" t="s">
        <v>164</v>
      </c>
      <c r="B56" s="2" t="s">
        <v>26</v>
      </c>
      <c r="C56" s="1" t="s">
        <v>165</v>
      </c>
      <c r="D56" s="2">
        <f t="shared" ca="1" si="0"/>
        <v>35</v>
      </c>
      <c r="E56" s="1">
        <v>2006</v>
      </c>
      <c r="F56" s="2" t="s">
        <v>166</v>
      </c>
      <c r="G56" s="1">
        <v>6835</v>
      </c>
    </row>
    <row r="57" spans="1:7" x14ac:dyDescent="0.25">
      <c r="A57" s="1" t="s">
        <v>167</v>
      </c>
      <c r="B57" s="2" t="s">
        <v>26</v>
      </c>
      <c r="C57" s="1" t="s">
        <v>165</v>
      </c>
      <c r="D57" s="2">
        <f t="shared" ca="1" si="0"/>
        <v>73</v>
      </c>
      <c r="E57" s="1">
        <v>2009</v>
      </c>
      <c r="F57" s="2" t="s">
        <v>168</v>
      </c>
      <c r="G57" s="1">
        <v>9717</v>
      </c>
    </row>
    <row r="58" spans="1:7" x14ac:dyDescent="0.25">
      <c r="A58" s="1" t="s">
        <v>169</v>
      </c>
      <c r="B58" s="2" t="s">
        <v>26</v>
      </c>
      <c r="C58" s="1" t="s">
        <v>170</v>
      </c>
      <c r="D58" s="2">
        <f t="shared" ca="1" si="0"/>
        <v>68</v>
      </c>
      <c r="E58" s="1">
        <v>2012</v>
      </c>
      <c r="F58" s="2" t="s">
        <v>171</v>
      </c>
      <c r="G58" s="1">
        <v>11902</v>
      </c>
    </row>
    <row r="59" spans="1:7" x14ac:dyDescent="0.25">
      <c r="A59" s="1" t="s">
        <v>172</v>
      </c>
      <c r="B59" s="2" t="s">
        <v>50</v>
      </c>
      <c r="C59" s="1" t="s">
        <v>55</v>
      </c>
      <c r="D59" s="2">
        <f t="shared" ca="1" si="0"/>
        <v>75</v>
      </c>
      <c r="E59" s="1">
        <v>2014</v>
      </c>
      <c r="F59" s="2" t="s">
        <v>173</v>
      </c>
      <c r="G59" s="1">
        <v>10811</v>
      </c>
    </row>
    <row r="60" spans="1:7" x14ac:dyDescent="0.25">
      <c r="A60" s="1" t="s">
        <v>174</v>
      </c>
      <c r="B60" s="2" t="s">
        <v>50</v>
      </c>
      <c r="C60" s="1" t="s">
        <v>175</v>
      </c>
      <c r="D60" s="2">
        <f t="shared" ca="1" si="0"/>
        <v>105</v>
      </c>
      <c r="E60" s="1">
        <v>2008</v>
      </c>
      <c r="F60" s="2" t="s">
        <v>176</v>
      </c>
      <c r="G60" s="1">
        <v>3633</v>
      </c>
    </row>
    <row r="61" spans="1:7" x14ac:dyDescent="0.25">
      <c r="A61" s="1" t="s">
        <v>177</v>
      </c>
      <c r="B61" s="2" t="s">
        <v>18</v>
      </c>
      <c r="C61" s="1" t="s">
        <v>178</v>
      </c>
      <c r="D61" s="2">
        <f t="shared" ca="1" si="0"/>
        <v>43</v>
      </c>
      <c r="E61" s="1">
        <v>2003</v>
      </c>
      <c r="F61" s="2" t="s">
        <v>179</v>
      </c>
      <c r="G61" s="1">
        <v>12529</v>
      </c>
    </row>
    <row r="62" spans="1:7" x14ac:dyDescent="0.25">
      <c r="A62" s="1" t="s">
        <v>180</v>
      </c>
      <c r="B62" s="2" t="s">
        <v>18</v>
      </c>
      <c r="C62" s="1" t="s">
        <v>178</v>
      </c>
      <c r="D62" s="2">
        <f t="shared" ca="1" si="0"/>
        <v>78</v>
      </c>
      <c r="E62" s="1">
        <v>2004</v>
      </c>
      <c r="F62" s="2" t="s">
        <v>181</v>
      </c>
      <c r="G62" s="1">
        <v>5437</v>
      </c>
    </row>
    <row r="63" spans="1:7" x14ac:dyDescent="0.25">
      <c r="A63" s="1" t="s">
        <v>182</v>
      </c>
      <c r="B63" s="2" t="s">
        <v>26</v>
      </c>
      <c r="C63" s="1" t="s">
        <v>183</v>
      </c>
      <c r="D63" s="2">
        <f t="shared" ca="1" si="0"/>
        <v>52</v>
      </c>
      <c r="E63" s="1">
        <v>2008</v>
      </c>
      <c r="F63" s="2" t="s">
        <v>185</v>
      </c>
      <c r="G63" s="1">
        <v>8908</v>
      </c>
    </row>
    <row r="64" spans="1:7" x14ac:dyDescent="0.25">
      <c r="A64" s="1" t="s">
        <v>186</v>
      </c>
      <c r="B64" s="2" t="s">
        <v>54</v>
      </c>
      <c r="C64" s="1" t="s">
        <v>132</v>
      </c>
      <c r="D64" s="2">
        <f t="shared" ca="1" si="0"/>
        <v>37</v>
      </c>
      <c r="E64" s="1">
        <v>2006</v>
      </c>
      <c r="F64" s="2" t="s">
        <v>187</v>
      </c>
      <c r="G64" s="1">
        <v>6975</v>
      </c>
    </row>
    <row r="65" spans="1:7" x14ac:dyDescent="0.25">
      <c r="A65" s="1" t="s">
        <v>188</v>
      </c>
      <c r="B65" s="2" t="s">
        <v>50</v>
      </c>
      <c r="C65" s="1" t="s">
        <v>189</v>
      </c>
      <c r="D65" s="2">
        <f t="shared" ca="1" si="0"/>
        <v>62</v>
      </c>
      <c r="E65" s="1">
        <v>2013</v>
      </c>
      <c r="F65" s="2" t="s">
        <v>190</v>
      </c>
      <c r="G65" s="1">
        <v>14526</v>
      </c>
    </row>
    <row r="66" spans="1:7" x14ac:dyDescent="0.25">
      <c r="A66" s="1" t="s">
        <v>191</v>
      </c>
      <c r="B66" s="2" t="s">
        <v>54</v>
      </c>
      <c r="C66" s="1" t="s">
        <v>192</v>
      </c>
      <c r="D66" s="2">
        <f t="shared" ca="1" si="0"/>
        <v>105</v>
      </c>
      <c r="E66" s="1">
        <v>2001</v>
      </c>
      <c r="F66" s="2" t="s">
        <v>193</v>
      </c>
      <c r="G66" s="1">
        <v>3444</v>
      </c>
    </row>
    <row r="67" spans="1:7" x14ac:dyDescent="0.25">
      <c r="A67" s="1" t="s">
        <v>194</v>
      </c>
      <c r="B67" s="2" t="s">
        <v>54</v>
      </c>
      <c r="C67" s="1" t="s">
        <v>192</v>
      </c>
      <c r="D67" s="2">
        <f t="shared" ref="D67:D130" ca="1" si="1">RANDBETWEEN(25,125)</f>
        <v>36</v>
      </c>
      <c r="E67" s="1">
        <v>2002</v>
      </c>
      <c r="F67" s="2" t="s">
        <v>195</v>
      </c>
      <c r="G67" s="1">
        <v>7223</v>
      </c>
    </row>
    <row r="68" spans="1:7" x14ac:dyDescent="0.25">
      <c r="A68" s="1" t="s">
        <v>196</v>
      </c>
      <c r="B68" s="2" t="s">
        <v>54</v>
      </c>
      <c r="C68" s="1" t="s">
        <v>192</v>
      </c>
      <c r="D68" s="2">
        <f t="shared" ca="1" si="1"/>
        <v>115</v>
      </c>
      <c r="E68" s="1">
        <v>2003</v>
      </c>
      <c r="F68" s="2" t="s">
        <v>195</v>
      </c>
      <c r="G68" s="1">
        <v>6222</v>
      </c>
    </row>
    <row r="69" spans="1:7" x14ac:dyDescent="0.25">
      <c r="A69" s="1" t="s">
        <v>197</v>
      </c>
      <c r="B69" s="2" t="s">
        <v>50</v>
      </c>
      <c r="C69" s="1" t="s">
        <v>198</v>
      </c>
      <c r="D69" s="2">
        <f t="shared" ca="1" si="1"/>
        <v>62</v>
      </c>
      <c r="E69" s="1">
        <v>1999</v>
      </c>
      <c r="F69" s="2" t="s">
        <v>199</v>
      </c>
      <c r="G69" s="1">
        <v>10022</v>
      </c>
    </row>
    <row r="70" spans="1:7" x14ac:dyDescent="0.25">
      <c r="A70" s="1" t="s">
        <v>200</v>
      </c>
      <c r="B70" s="2" t="s">
        <v>50</v>
      </c>
      <c r="C70" s="1" t="s">
        <v>198</v>
      </c>
      <c r="D70" s="2">
        <f t="shared" ca="1" si="1"/>
        <v>35</v>
      </c>
      <c r="E70" s="1">
        <v>2003</v>
      </c>
      <c r="F70" s="2" t="s">
        <v>201</v>
      </c>
      <c r="G70" s="1">
        <v>6847</v>
      </c>
    </row>
    <row r="71" spans="1:7" x14ac:dyDescent="0.25">
      <c r="A71" s="1" t="s">
        <v>202</v>
      </c>
      <c r="B71" s="2" t="s">
        <v>50</v>
      </c>
      <c r="C71" s="1" t="s">
        <v>198</v>
      </c>
      <c r="D71" s="2">
        <f t="shared" ca="1" si="1"/>
        <v>55</v>
      </c>
      <c r="E71" s="1">
        <v>2003</v>
      </c>
      <c r="F71" s="2" t="s">
        <v>203</v>
      </c>
      <c r="G71" s="1">
        <v>12972</v>
      </c>
    </row>
    <row r="72" spans="1:7" x14ac:dyDescent="0.25">
      <c r="A72" s="1" t="s">
        <v>204</v>
      </c>
      <c r="B72" s="2" t="s">
        <v>26</v>
      </c>
      <c r="C72" s="1" t="s">
        <v>205</v>
      </c>
      <c r="D72" s="2">
        <f t="shared" ca="1" si="1"/>
        <v>123</v>
      </c>
      <c r="E72" s="1">
        <v>1964</v>
      </c>
      <c r="F72" s="2" t="s">
        <v>206</v>
      </c>
      <c r="G72" s="1">
        <v>2008</v>
      </c>
    </row>
    <row r="73" spans="1:7" x14ac:dyDescent="0.25">
      <c r="A73" s="1" t="s">
        <v>207</v>
      </c>
      <c r="B73" s="2" t="s">
        <v>50</v>
      </c>
      <c r="C73" s="1" t="s">
        <v>208</v>
      </c>
      <c r="D73" s="2">
        <f t="shared" ca="1" si="1"/>
        <v>27</v>
      </c>
      <c r="E73" s="1">
        <v>2008</v>
      </c>
      <c r="F73" s="2" t="s">
        <v>209</v>
      </c>
      <c r="G73" s="1">
        <v>7997</v>
      </c>
    </row>
    <row r="74" spans="1:7" x14ac:dyDescent="0.25">
      <c r="A74" s="1" t="s">
        <v>210</v>
      </c>
      <c r="B74" s="2" t="s">
        <v>18</v>
      </c>
      <c r="C74" s="1" t="s">
        <v>211</v>
      </c>
      <c r="D74" s="2">
        <f t="shared" ca="1" si="1"/>
        <v>39</v>
      </c>
      <c r="E74" s="1">
        <v>1996</v>
      </c>
      <c r="F74" s="2" t="s">
        <v>212</v>
      </c>
      <c r="G74" s="1">
        <v>8871</v>
      </c>
    </row>
    <row r="75" spans="1:7" x14ac:dyDescent="0.25">
      <c r="A75" s="1" t="s">
        <v>213</v>
      </c>
      <c r="B75" s="2" t="s">
        <v>18</v>
      </c>
      <c r="C75" s="1" t="s">
        <v>214</v>
      </c>
      <c r="D75" s="2">
        <f t="shared" ca="1" si="1"/>
        <v>42</v>
      </c>
      <c r="E75" s="1">
        <v>2000</v>
      </c>
      <c r="F75" s="2" t="s">
        <v>215</v>
      </c>
      <c r="G75" s="1">
        <v>5301</v>
      </c>
    </row>
    <row r="76" spans="1:7" x14ac:dyDescent="0.25">
      <c r="A76" s="1" t="s">
        <v>216</v>
      </c>
      <c r="B76" s="2" t="s">
        <v>18</v>
      </c>
      <c r="C76" s="1" t="s">
        <v>217</v>
      </c>
      <c r="D76" s="2">
        <f t="shared" ca="1" si="1"/>
        <v>71</v>
      </c>
      <c r="E76" s="1">
        <v>2006</v>
      </c>
      <c r="F76" s="2" t="s">
        <v>218</v>
      </c>
      <c r="G76" s="1">
        <v>2525</v>
      </c>
    </row>
    <row r="77" spans="1:7" x14ac:dyDescent="0.25">
      <c r="A77" s="1" t="s">
        <v>219</v>
      </c>
      <c r="B77" s="2" t="s">
        <v>35</v>
      </c>
      <c r="C77" s="1" t="s">
        <v>220</v>
      </c>
      <c r="D77" s="2">
        <f t="shared" ca="1" si="1"/>
        <v>62</v>
      </c>
      <c r="E77" s="1">
        <v>2003</v>
      </c>
      <c r="F77" s="2" t="s">
        <v>221</v>
      </c>
      <c r="G77" s="1">
        <v>7345</v>
      </c>
    </row>
    <row r="78" spans="1:7" x14ac:dyDescent="0.25">
      <c r="A78" s="1" t="s">
        <v>222</v>
      </c>
      <c r="B78" s="2" t="s">
        <v>26</v>
      </c>
      <c r="C78" s="1" t="s">
        <v>66</v>
      </c>
      <c r="D78" s="2">
        <f t="shared" ca="1" si="1"/>
        <v>74</v>
      </c>
      <c r="E78" s="1">
        <v>2001</v>
      </c>
      <c r="F78" s="2" t="s">
        <v>223</v>
      </c>
      <c r="G78" s="1">
        <v>7850</v>
      </c>
    </row>
    <row r="79" spans="1:7" x14ac:dyDescent="0.25">
      <c r="A79" s="1" t="s">
        <v>224</v>
      </c>
      <c r="B79" s="2" t="s">
        <v>26</v>
      </c>
      <c r="C79" s="1" t="s">
        <v>225</v>
      </c>
      <c r="D79" s="2">
        <f t="shared" ca="1" si="1"/>
        <v>119</v>
      </c>
      <c r="E79" s="1">
        <v>2013</v>
      </c>
      <c r="F79" s="2" t="s">
        <v>226</v>
      </c>
      <c r="G79" s="1">
        <v>12866</v>
      </c>
    </row>
    <row r="80" spans="1:7" x14ac:dyDescent="0.25">
      <c r="A80" s="1" t="s">
        <v>227</v>
      </c>
      <c r="B80" s="2" t="s">
        <v>117</v>
      </c>
      <c r="C80" s="1" t="s">
        <v>228</v>
      </c>
      <c r="D80" s="2">
        <f t="shared" ca="1" si="1"/>
        <v>111</v>
      </c>
      <c r="E80" s="1">
        <v>2005</v>
      </c>
      <c r="F80" s="2" t="s">
        <v>229</v>
      </c>
      <c r="G80" s="1">
        <v>9618</v>
      </c>
    </row>
    <row r="81" spans="1:7" x14ac:dyDescent="0.25">
      <c r="A81" s="1" t="s">
        <v>230</v>
      </c>
      <c r="B81" s="2" t="s">
        <v>26</v>
      </c>
      <c r="C81" s="1" t="s">
        <v>231</v>
      </c>
      <c r="D81" s="2">
        <f t="shared" ca="1" si="1"/>
        <v>106</v>
      </c>
      <c r="E81" s="1">
        <v>1998</v>
      </c>
      <c r="F81" s="2" t="s">
        <v>232</v>
      </c>
      <c r="G81" s="1">
        <v>9934</v>
      </c>
    </row>
    <row r="82" spans="1:7" x14ac:dyDescent="0.25">
      <c r="A82" s="1" t="s">
        <v>233</v>
      </c>
      <c r="B82" s="2" t="s">
        <v>26</v>
      </c>
      <c r="C82" s="1" t="s">
        <v>234</v>
      </c>
      <c r="D82" s="2">
        <f t="shared" ca="1" si="1"/>
        <v>97</v>
      </c>
      <c r="E82" s="1">
        <v>2012</v>
      </c>
      <c r="F82" s="2" t="s">
        <v>235</v>
      </c>
      <c r="G82" s="1">
        <v>4309</v>
      </c>
    </row>
    <row r="83" spans="1:7" x14ac:dyDescent="0.25">
      <c r="A83" s="1" t="s">
        <v>236</v>
      </c>
      <c r="B83" s="2" t="s">
        <v>117</v>
      </c>
      <c r="C83" s="1" t="s">
        <v>237</v>
      </c>
      <c r="D83" s="2">
        <f t="shared" ca="1" si="1"/>
        <v>68</v>
      </c>
      <c r="E83" s="1">
        <v>2009</v>
      </c>
      <c r="F83" s="2" t="s">
        <v>238</v>
      </c>
      <c r="G83" s="1">
        <v>8467</v>
      </c>
    </row>
    <row r="84" spans="1:7" x14ac:dyDescent="0.25">
      <c r="A84" s="1" t="s">
        <v>239</v>
      </c>
      <c r="B84" s="2" t="s">
        <v>50</v>
      </c>
      <c r="C84" s="1" t="s">
        <v>240</v>
      </c>
      <c r="D84" s="2">
        <f t="shared" ca="1" si="1"/>
        <v>36</v>
      </c>
      <c r="E84" s="1">
        <v>2013</v>
      </c>
      <c r="F84" s="2" t="s">
        <v>241</v>
      </c>
      <c r="G84" s="1">
        <v>12673</v>
      </c>
    </row>
    <row r="85" spans="1:7" x14ac:dyDescent="0.25">
      <c r="A85" s="1" t="s">
        <v>242</v>
      </c>
      <c r="B85" s="2" t="s">
        <v>243</v>
      </c>
      <c r="C85" s="1" t="s">
        <v>244</v>
      </c>
      <c r="D85" s="2">
        <f t="shared" ca="1" si="1"/>
        <v>106</v>
      </c>
      <c r="E85" s="1">
        <v>2001</v>
      </c>
      <c r="F85" s="2" t="s">
        <v>245</v>
      </c>
      <c r="G85" s="1">
        <v>1776</v>
      </c>
    </row>
    <row r="86" spans="1:7" x14ac:dyDescent="0.25">
      <c r="A86" s="1" t="s">
        <v>246</v>
      </c>
      <c r="B86" s="2" t="s">
        <v>243</v>
      </c>
      <c r="C86" s="1" t="s">
        <v>244</v>
      </c>
      <c r="D86" s="2">
        <f t="shared" ca="1" si="1"/>
        <v>109</v>
      </c>
      <c r="E86" s="1">
        <v>2004</v>
      </c>
      <c r="F86" s="2" t="s">
        <v>247</v>
      </c>
      <c r="G86" s="1">
        <v>7883</v>
      </c>
    </row>
    <row r="87" spans="1:7" x14ac:dyDescent="0.25">
      <c r="A87" s="1" t="s">
        <v>248</v>
      </c>
      <c r="B87" s="2" t="s">
        <v>243</v>
      </c>
      <c r="C87" s="1" t="s">
        <v>244</v>
      </c>
      <c r="D87" s="2">
        <f t="shared" ca="1" si="1"/>
        <v>33</v>
      </c>
      <c r="E87" s="1">
        <v>2007</v>
      </c>
      <c r="F87" s="2" t="s">
        <v>249</v>
      </c>
      <c r="G87" s="1">
        <v>14245</v>
      </c>
    </row>
    <row r="88" spans="1:7" x14ac:dyDescent="0.25">
      <c r="A88" s="1" t="s">
        <v>250</v>
      </c>
      <c r="B88" s="2" t="s">
        <v>243</v>
      </c>
      <c r="C88" s="1" t="s">
        <v>251</v>
      </c>
      <c r="D88" s="2">
        <f t="shared" ca="1" si="1"/>
        <v>37</v>
      </c>
      <c r="E88" s="1">
        <v>2007</v>
      </c>
      <c r="F88" s="2" t="s">
        <v>252</v>
      </c>
      <c r="G88" s="1">
        <v>1798</v>
      </c>
    </row>
    <row r="89" spans="1:7" x14ac:dyDescent="0.25">
      <c r="A89" s="1" t="s">
        <v>253</v>
      </c>
      <c r="B89" s="2" t="s">
        <v>243</v>
      </c>
      <c r="C89" s="1" t="s">
        <v>254</v>
      </c>
      <c r="D89" s="2">
        <f t="shared" ca="1" si="1"/>
        <v>115</v>
      </c>
      <c r="E89" s="1">
        <v>2001</v>
      </c>
      <c r="F89" s="2" t="s">
        <v>255</v>
      </c>
      <c r="G89" s="1">
        <v>6766</v>
      </c>
    </row>
    <row r="90" spans="1:7" x14ac:dyDescent="0.25">
      <c r="A90" s="1" t="s">
        <v>256</v>
      </c>
      <c r="B90" s="2" t="s">
        <v>26</v>
      </c>
      <c r="C90" s="1" t="s">
        <v>29</v>
      </c>
      <c r="D90" s="2">
        <f t="shared" ca="1" si="1"/>
        <v>104</v>
      </c>
      <c r="E90" s="1">
        <v>2012</v>
      </c>
      <c r="F90" s="2" t="s">
        <v>257</v>
      </c>
      <c r="G90" s="1">
        <v>11714</v>
      </c>
    </row>
    <row r="91" spans="1:7" x14ac:dyDescent="0.25">
      <c r="A91" s="1" t="s">
        <v>258</v>
      </c>
      <c r="B91" s="2" t="s">
        <v>54</v>
      </c>
      <c r="C91" s="1" t="s">
        <v>259</v>
      </c>
      <c r="D91" s="2">
        <f t="shared" ca="1" si="1"/>
        <v>42</v>
      </c>
      <c r="E91" s="1">
        <v>2003</v>
      </c>
      <c r="F91" s="2" t="s">
        <v>260</v>
      </c>
      <c r="G91" s="1">
        <v>6521</v>
      </c>
    </row>
    <row r="92" spans="1:7" x14ac:dyDescent="0.25">
      <c r="A92" s="1" t="s">
        <v>261</v>
      </c>
      <c r="B92" s="2" t="s">
        <v>54</v>
      </c>
      <c r="C92" s="1" t="s">
        <v>259</v>
      </c>
      <c r="D92" s="2">
        <f t="shared" ca="1" si="1"/>
        <v>75</v>
      </c>
      <c r="E92" s="1">
        <v>2006</v>
      </c>
      <c r="F92" s="2" t="s">
        <v>262</v>
      </c>
      <c r="G92" s="1">
        <v>1972</v>
      </c>
    </row>
    <row r="93" spans="1:7" x14ac:dyDescent="0.25">
      <c r="A93" s="1" t="s">
        <v>263</v>
      </c>
      <c r="B93" s="2" t="s">
        <v>54</v>
      </c>
      <c r="C93" s="1" t="s">
        <v>259</v>
      </c>
      <c r="D93" s="2">
        <f t="shared" ca="1" si="1"/>
        <v>77</v>
      </c>
      <c r="E93" s="1">
        <v>2007</v>
      </c>
      <c r="F93" s="2" t="s">
        <v>264</v>
      </c>
      <c r="G93" s="1">
        <v>8496</v>
      </c>
    </row>
    <row r="94" spans="1:7" x14ac:dyDescent="0.25">
      <c r="A94" s="1" t="s">
        <v>265</v>
      </c>
      <c r="B94" s="2" t="s">
        <v>54</v>
      </c>
      <c r="C94" s="1" t="s">
        <v>266</v>
      </c>
      <c r="D94" s="2">
        <f t="shared" ca="1" si="1"/>
        <v>117</v>
      </c>
      <c r="E94" s="1">
        <v>2011</v>
      </c>
      <c r="F94" s="2" t="s">
        <v>267</v>
      </c>
      <c r="G94" s="1">
        <v>2201</v>
      </c>
    </row>
    <row r="95" spans="1:7" x14ac:dyDescent="0.25">
      <c r="A95" s="1" t="s">
        <v>268</v>
      </c>
      <c r="B95" s="2" t="s">
        <v>50</v>
      </c>
      <c r="C95" s="1" t="s">
        <v>269</v>
      </c>
      <c r="D95" s="2">
        <f t="shared" ca="1" si="1"/>
        <v>35</v>
      </c>
      <c r="E95" s="1">
        <v>2000</v>
      </c>
      <c r="F95" s="2" t="s">
        <v>270</v>
      </c>
      <c r="G95" s="1">
        <v>10298</v>
      </c>
    </row>
    <row r="96" spans="1:7" x14ac:dyDescent="0.25">
      <c r="A96" s="1" t="s">
        <v>271</v>
      </c>
      <c r="B96" s="2" t="s">
        <v>18</v>
      </c>
      <c r="C96" s="1" t="s">
        <v>272</v>
      </c>
      <c r="D96" s="2">
        <f t="shared" ca="1" si="1"/>
        <v>94</v>
      </c>
      <c r="E96" s="1">
        <v>2006</v>
      </c>
      <c r="F96" s="2" t="s">
        <v>273</v>
      </c>
      <c r="G96" s="1">
        <v>8791</v>
      </c>
    </row>
    <row r="97" spans="1:7" x14ac:dyDescent="0.25">
      <c r="A97" s="1" t="s">
        <v>274</v>
      </c>
      <c r="B97" s="2" t="s">
        <v>18</v>
      </c>
      <c r="C97" s="1" t="s">
        <v>275</v>
      </c>
      <c r="D97" s="2">
        <f t="shared" ca="1" si="1"/>
        <v>85</v>
      </c>
      <c r="E97" s="1">
        <v>2007</v>
      </c>
      <c r="F97" s="2" t="s">
        <v>276</v>
      </c>
      <c r="G97" s="1">
        <v>2676</v>
      </c>
    </row>
    <row r="98" spans="1:7" x14ac:dyDescent="0.25">
      <c r="A98" s="1" t="s">
        <v>277</v>
      </c>
      <c r="B98" s="2" t="s">
        <v>26</v>
      </c>
      <c r="C98" s="1" t="s">
        <v>29</v>
      </c>
      <c r="D98" s="2">
        <f t="shared" ca="1" si="1"/>
        <v>57</v>
      </c>
      <c r="E98" s="1">
        <v>2010</v>
      </c>
      <c r="F98" s="2" t="s">
        <v>278</v>
      </c>
      <c r="G98" s="1">
        <v>14736</v>
      </c>
    </row>
    <row r="99" spans="1:7" x14ac:dyDescent="0.25">
      <c r="A99" s="1" t="s">
        <v>279</v>
      </c>
      <c r="B99" s="2" t="s">
        <v>26</v>
      </c>
      <c r="C99" s="1" t="s">
        <v>66</v>
      </c>
      <c r="D99" s="2">
        <f t="shared" ca="1" si="1"/>
        <v>76</v>
      </c>
      <c r="E99" s="1">
        <v>2007</v>
      </c>
      <c r="F99" s="2" t="s">
        <v>280</v>
      </c>
      <c r="G99" s="1">
        <v>10207</v>
      </c>
    </row>
    <row r="100" spans="1:7" x14ac:dyDescent="0.25">
      <c r="A100" s="1" t="s">
        <v>281</v>
      </c>
      <c r="B100" s="2" t="s">
        <v>35</v>
      </c>
      <c r="C100" s="1" t="s">
        <v>282</v>
      </c>
      <c r="D100" s="2">
        <f t="shared" ca="1" si="1"/>
        <v>25</v>
      </c>
      <c r="E100" s="1">
        <v>2008</v>
      </c>
      <c r="F100" s="2" t="s">
        <v>283</v>
      </c>
      <c r="G100" s="1">
        <v>13533</v>
      </c>
    </row>
    <row r="101" spans="1:7" x14ac:dyDescent="0.25">
      <c r="A101" s="1" t="s">
        <v>284</v>
      </c>
      <c r="B101" s="2" t="s">
        <v>50</v>
      </c>
      <c r="C101" s="1" t="s">
        <v>285</v>
      </c>
      <c r="D101" s="2">
        <f t="shared" ca="1" si="1"/>
        <v>105</v>
      </c>
      <c r="E101" s="1">
        <v>2000</v>
      </c>
      <c r="F101" s="2" t="s">
        <v>286</v>
      </c>
      <c r="G101" s="1">
        <v>10643</v>
      </c>
    </row>
    <row r="102" spans="1:7" x14ac:dyDescent="0.25">
      <c r="A102" s="1" t="s">
        <v>287</v>
      </c>
      <c r="B102" s="2" t="s">
        <v>243</v>
      </c>
      <c r="C102" s="1" t="s">
        <v>178</v>
      </c>
      <c r="D102" s="2">
        <f t="shared" ca="1" si="1"/>
        <v>123</v>
      </c>
      <c r="E102" s="1">
        <v>1992</v>
      </c>
      <c r="F102" s="2" t="s">
        <v>288</v>
      </c>
      <c r="G102" s="1">
        <v>5712</v>
      </c>
    </row>
    <row r="103" spans="1:7" x14ac:dyDescent="0.25">
      <c r="A103" s="1" t="s">
        <v>289</v>
      </c>
      <c r="B103" s="2" t="s">
        <v>121</v>
      </c>
      <c r="C103" s="1" t="s">
        <v>290</v>
      </c>
      <c r="D103" s="2">
        <f t="shared" ca="1" si="1"/>
        <v>43</v>
      </c>
      <c r="E103" s="1">
        <v>2002</v>
      </c>
      <c r="F103" s="2" t="s">
        <v>291</v>
      </c>
      <c r="G103" s="1">
        <v>7232</v>
      </c>
    </row>
    <row r="104" spans="1:7" x14ac:dyDescent="0.25">
      <c r="A104" s="1" t="s">
        <v>292</v>
      </c>
      <c r="B104" s="2" t="s">
        <v>121</v>
      </c>
      <c r="C104" s="1" t="s">
        <v>293</v>
      </c>
      <c r="D104" s="2">
        <f t="shared" ca="1" si="1"/>
        <v>72</v>
      </c>
      <c r="E104" s="1">
        <v>2004</v>
      </c>
      <c r="F104" s="2" t="s">
        <v>294</v>
      </c>
      <c r="G104" s="1">
        <v>2256</v>
      </c>
    </row>
    <row r="105" spans="1:7" x14ac:dyDescent="0.25">
      <c r="A105" s="1" t="s">
        <v>295</v>
      </c>
      <c r="B105" s="2" t="s">
        <v>121</v>
      </c>
      <c r="C105" s="1" t="s">
        <v>296</v>
      </c>
      <c r="D105" s="2">
        <f t="shared" ca="1" si="1"/>
        <v>108</v>
      </c>
      <c r="E105" s="1">
        <v>2007</v>
      </c>
      <c r="F105" s="2" t="s">
        <v>297</v>
      </c>
      <c r="G105" s="1">
        <v>11892</v>
      </c>
    </row>
    <row r="106" spans="1:7" x14ac:dyDescent="0.25">
      <c r="A106" s="1" t="s">
        <v>298</v>
      </c>
      <c r="B106" s="2" t="s">
        <v>26</v>
      </c>
      <c r="C106" s="1" t="s">
        <v>165</v>
      </c>
      <c r="D106" s="2">
        <f t="shared" ca="1" si="1"/>
        <v>118</v>
      </c>
      <c r="E106" s="1">
        <v>2011</v>
      </c>
      <c r="F106" s="2" t="s">
        <v>299</v>
      </c>
      <c r="G106" s="1">
        <v>5495</v>
      </c>
    </row>
    <row r="107" spans="1:7" x14ac:dyDescent="0.25">
      <c r="A107" s="1" t="s">
        <v>300</v>
      </c>
      <c r="B107" s="2" t="s">
        <v>26</v>
      </c>
      <c r="C107" s="1" t="s">
        <v>165</v>
      </c>
      <c r="D107" s="2">
        <f t="shared" ca="1" si="1"/>
        <v>68</v>
      </c>
      <c r="E107" s="1">
        <v>2004</v>
      </c>
      <c r="F107" s="2" t="s">
        <v>301</v>
      </c>
      <c r="G107" s="1">
        <v>9774</v>
      </c>
    </row>
    <row r="108" spans="1:7" x14ac:dyDescent="0.25">
      <c r="A108" s="1" t="s">
        <v>302</v>
      </c>
      <c r="B108" s="2" t="s">
        <v>26</v>
      </c>
      <c r="C108" s="1" t="s">
        <v>29</v>
      </c>
      <c r="D108" s="2">
        <f t="shared" ca="1" si="1"/>
        <v>124</v>
      </c>
      <c r="E108" s="1">
        <v>2010</v>
      </c>
      <c r="F108" s="2" t="s">
        <v>184</v>
      </c>
      <c r="G108" s="1">
        <v>14619</v>
      </c>
    </row>
    <row r="109" spans="1:7" x14ac:dyDescent="0.25">
      <c r="A109" s="1" t="s">
        <v>303</v>
      </c>
      <c r="B109" s="2" t="s">
        <v>22</v>
      </c>
      <c r="C109" s="1" t="s">
        <v>304</v>
      </c>
      <c r="D109" s="2">
        <f t="shared" ca="1" si="1"/>
        <v>35</v>
      </c>
      <c r="E109" s="1">
        <v>1991</v>
      </c>
      <c r="F109" s="2" t="s">
        <v>305</v>
      </c>
      <c r="G109" s="1">
        <v>11259</v>
      </c>
    </row>
    <row r="110" spans="1:7" x14ac:dyDescent="0.25">
      <c r="A110" s="1" t="s">
        <v>306</v>
      </c>
      <c r="B110" s="2" t="s">
        <v>18</v>
      </c>
      <c r="C110" s="1" t="s">
        <v>307</v>
      </c>
      <c r="D110" s="2">
        <f t="shared" ca="1" si="1"/>
        <v>62</v>
      </c>
      <c r="E110" s="1">
        <v>1998</v>
      </c>
      <c r="F110" s="2" t="s">
        <v>308</v>
      </c>
      <c r="G110" s="1">
        <v>3569</v>
      </c>
    </row>
    <row r="111" spans="1:7" x14ac:dyDescent="0.25">
      <c r="A111" s="1" t="s">
        <v>309</v>
      </c>
      <c r="B111" s="2" t="s">
        <v>26</v>
      </c>
      <c r="C111" s="1" t="s">
        <v>310</v>
      </c>
      <c r="D111" s="2">
        <f t="shared" ca="1" si="1"/>
        <v>120</v>
      </c>
      <c r="E111" s="1">
        <v>2001</v>
      </c>
      <c r="F111" s="2" t="s">
        <v>311</v>
      </c>
      <c r="G111" s="1">
        <v>2073</v>
      </c>
    </row>
    <row r="112" spans="1:7" x14ac:dyDescent="0.25">
      <c r="A112" s="1" t="s">
        <v>312</v>
      </c>
      <c r="B112" s="2" t="s">
        <v>26</v>
      </c>
      <c r="C112" s="1" t="s">
        <v>310</v>
      </c>
      <c r="D112" s="2">
        <f t="shared" ca="1" si="1"/>
        <v>113</v>
      </c>
      <c r="E112" s="1">
        <v>2004</v>
      </c>
      <c r="F112" s="2" t="s">
        <v>313</v>
      </c>
      <c r="G112" s="1">
        <v>4049</v>
      </c>
    </row>
    <row r="113" spans="1:7" x14ac:dyDescent="0.25">
      <c r="A113" s="1" t="s">
        <v>314</v>
      </c>
      <c r="B113" s="2" t="s">
        <v>35</v>
      </c>
      <c r="C113" s="1" t="s">
        <v>315</v>
      </c>
      <c r="D113" s="2">
        <f t="shared" ca="1" si="1"/>
        <v>32</v>
      </c>
      <c r="E113" s="1">
        <v>2010</v>
      </c>
      <c r="F113" s="2" t="s">
        <v>316</v>
      </c>
      <c r="G113" s="1">
        <v>11800</v>
      </c>
    </row>
    <row r="114" spans="1:7" x14ac:dyDescent="0.25">
      <c r="A114" s="1" t="s">
        <v>317</v>
      </c>
      <c r="B114" s="2" t="s">
        <v>50</v>
      </c>
      <c r="C114" s="1" t="s">
        <v>132</v>
      </c>
      <c r="D114" s="2">
        <f t="shared" ca="1" si="1"/>
        <v>36</v>
      </c>
      <c r="E114" s="1">
        <v>2002</v>
      </c>
      <c r="F114" s="2" t="s">
        <v>318</v>
      </c>
      <c r="G114" s="1">
        <v>14008</v>
      </c>
    </row>
    <row r="115" spans="1:7" x14ac:dyDescent="0.25">
      <c r="A115" s="1" t="s">
        <v>319</v>
      </c>
      <c r="B115" s="2" t="s">
        <v>54</v>
      </c>
      <c r="C115" s="1" t="s">
        <v>320</v>
      </c>
      <c r="D115" s="2">
        <f t="shared" ca="1" si="1"/>
        <v>39</v>
      </c>
      <c r="E115" s="1">
        <v>2002</v>
      </c>
      <c r="F115" s="2" t="s">
        <v>321</v>
      </c>
      <c r="G115" s="1">
        <v>13869</v>
      </c>
    </row>
    <row r="116" spans="1:7" x14ac:dyDescent="0.25">
      <c r="A116" s="1" t="s">
        <v>322</v>
      </c>
      <c r="B116" s="2" t="s">
        <v>54</v>
      </c>
      <c r="C116" s="1" t="s">
        <v>320</v>
      </c>
      <c r="D116" s="2">
        <f t="shared" ca="1" si="1"/>
        <v>55</v>
      </c>
      <c r="E116" s="1">
        <v>2004</v>
      </c>
      <c r="F116" s="2" t="s">
        <v>323</v>
      </c>
      <c r="G116" s="1">
        <v>12325</v>
      </c>
    </row>
    <row r="117" spans="1:7" x14ac:dyDescent="0.25">
      <c r="A117" s="1" t="s">
        <v>324</v>
      </c>
      <c r="B117" s="2" t="s">
        <v>54</v>
      </c>
      <c r="C117" s="1" t="s">
        <v>320</v>
      </c>
      <c r="D117" s="2">
        <f t="shared" ca="1" si="1"/>
        <v>53</v>
      </c>
      <c r="E117" s="1">
        <v>2007</v>
      </c>
      <c r="F117" s="2" t="s">
        <v>325</v>
      </c>
      <c r="G117" s="1">
        <v>2649</v>
      </c>
    </row>
    <row r="118" spans="1:7" x14ac:dyDescent="0.25">
      <c r="A118" s="1" t="s">
        <v>326</v>
      </c>
      <c r="B118" s="2" t="s">
        <v>50</v>
      </c>
      <c r="C118" s="1" t="s">
        <v>327</v>
      </c>
      <c r="D118" s="2">
        <f t="shared" ca="1" si="1"/>
        <v>58</v>
      </c>
      <c r="E118" s="1">
        <v>1999</v>
      </c>
      <c r="F118" s="2" t="s">
        <v>328</v>
      </c>
      <c r="G118" s="1">
        <v>11990</v>
      </c>
    </row>
    <row r="119" spans="1:7" x14ac:dyDescent="0.25">
      <c r="A119" s="1" t="s">
        <v>329</v>
      </c>
      <c r="B119" s="2" t="s">
        <v>50</v>
      </c>
      <c r="C119" s="1" t="s">
        <v>327</v>
      </c>
      <c r="D119" s="2">
        <f t="shared" ca="1" si="1"/>
        <v>103</v>
      </c>
      <c r="E119" s="1">
        <v>2002</v>
      </c>
      <c r="F119" s="2" t="s">
        <v>330</v>
      </c>
      <c r="G119" s="1">
        <v>10248</v>
      </c>
    </row>
    <row r="120" spans="1:7" x14ac:dyDescent="0.25">
      <c r="A120" s="1" t="s">
        <v>331</v>
      </c>
      <c r="B120" s="2" t="s">
        <v>50</v>
      </c>
      <c r="C120" s="1" t="s">
        <v>327</v>
      </c>
      <c r="D120" s="2">
        <f t="shared" ca="1" si="1"/>
        <v>65</v>
      </c>
      <c r="E120" s="1">
        <v>2005</v>
      </c>
      <c r="F120" s="2" t="s">
        <v>332</v>
      </c>
      <c r="G120" s="1">
        <v>5149</v>
      </c>
    </row>
    <row r="121" spans="1:7" x14ac:dyDescent="0.25">
      <c r="A121" s="1" t="s">
        <v>333</v>
      </c>
      <c r="B121" s="2" t="s">
        <v>50</v>
      </c>
      <c r="C121" s="1" t="s">
        <v>327</v>
      </c>
      <c r="D121" s="2">
        <f t="shared" ca="1" si="1"/>
        <v>41</v>
      </c>
      <c r="E121" s="1">
        <v>1977</v>
      </c>
      <c r="F121" s="2" t="s">
        <v>334</v>
      </c>
      <c r="G121" s="1">
        <v>8497</v>
      </c>
    </row>
    <row r="122" spans="1:7" x14ac:dyDescent="0.25">
      <c r="A122" s="1" t="s">
        <v>335</v>
      </c>
      <c r="B122" s="2" t="s">
        <v>50</v>
      </c>
      <c r="C122" s="1" t="s">
        <v>336</v>
      </c>
      <c r="D122" s="2">
        <f t="shared" ca="1" si="1"/>
        <v>81</v>
      </c>
      <c r="E122" s="1">
        <v>1980</v>
      </c>
      <c r="F122" s="2" t="s">
        <v>337</v>
      </c>
      <c r="G122" s="1">
        <v>10545</v>
      </c>
    </row>
    <row r="123" spans="1:7" x14ac:dyDescent="0.25">
      <c r="A123" s="1" t="s">
        <v>338</v>
      </c>
      <c r="B123" s="2" t="s">
        <v>50</v>
      </c>
      <c r="C123" s="1" t="s">
        <v>339</v>
      </c>
      <c r="D123" s="2">
        <f t="shared" ca="1" si="1"/>
        <v>29</v>
      </c>
      <c r="E123" s="1">
        <v>1983</v>
      </c>
      <c r="F123" s="2" t="s">
        <v>337</v>
      </c>
      <c r="G123" s="1">
        <v>12990</v>
      </c>
    </row>
    <row r="124" spans="1:7" x14ac:dyDescent="0.25">
      <c r="A124" s="1" t="s">
        <v>340</v>
      </c>
      <c r="B124" s="2" t="s">
        <v>50</v>
      </c>
      <c r="C124" s="1" t="s">
        <v>217</v>
      </c>
      <c r="D124" s="2">
        <f t="shared" ca="1" si="1"/>
        <v>60</v>
      </c>
      <c r="E124" s="1">
        <v>2011</v>
      </c>
      <c r="F124" s="2" t="s">
        <v>341</v>
      </c>
      <c r="G124" s="1">
        <v>14280</v>
      </c>
    </row>
    <row r="125" spans="1:7" x14ac:dyDescent="0.25">
      <c r="A125" s="1" t="s">
        <v>342</v>
      </c>
      <c r="B125" s="2" t="s">
        <v>26</v>
      </c>
      <c r="C125" s="1" t="s">
        <v>343</v>
      </c>
      <c r="D125" s="2">
        <f t="shared" ca="1" si="1"/>
        <v>88</v>
      </c>
      <c r="E125" s="1">
        <v>2009</v>
      </c>
      <c r="F125" s="2" t="s">
        <v>184</v>
      </c>
      <c r="G125" s="1">
        <v>4114</v>
      </c>
    </row>
    <row r="126" spans="1:7" x14ac:dyDescent="0.25">
      <c r="A126" s="1" t="s">
        <v>344</v>
      </c>
      <c r="B126" s="2" t="s">
        <v>50</v>
      </c>
      <c r="C126" s="1" t="s">
        <v>51</v>
      </c>
      <c r="D126" s="2">
        <f t="shared" ca="1" si="1"/>
        <v>38</v>
      </c>
      <c r="E126" s="1">
        <v>1984</v>
      </c>
      <c r="F126" s="2" t="s">
        <v>345</v>
      </c>
      <c r="G126" s="1">
        <v>6500</v>
      </c>
    </row>
    <row r="127" spans="1:7" x14ac:dyDescent="0.25">
      <c r="A127" s="1" t="s">
        <v>346</v>
      </c>
      <c r="B127" s="2" t="s">
        <v>50</v>
      </c>
      <c r="C127" s="1" t="s">
        <v>51</v>
      </c>
      <c r="D127" s="2">
        <f t="shared" ca="1" si="1"/>
        <v>109</v>
      </c>
      <c r="E127" s="1">
        <v>1991</v>
      </c>
      <c r="F127" s="2" t="s">
        <v>347</v>
      </c>
      <c r="G127" s="1">
        <v>7541</v>
      </c>
    </row>
    <row r="128" spans="1:7" x14ac:dyDescent="0.25">
      <c r="A128" s="1" t="s">
        <v>348</v>
      </c>
      <c r="B128" s="2" t="s">
        <v>50</v>
      </c>
      <c r="C128" s="1" t="s">
        <v>349</v>
      </c>
      <c r="D128" s="2">
        <f t="shared" ca="1" si="1"/>
        <v>78</v>
      </c>
      <c r="E128" s="1">
        <v>2003</v>
      </c>
      <c r="F128" s="2" t="s">
        <v>350</v>
      </c>
      <c r="G128" s="1">
        <v>2293</v>
      </c>
    </row>
    <row r="129" spans="1:7" x14ac:dyDescent="0.25">
      <c r="A129" s="1" t="s">
        <v>351</v>
      </c>
      <c r="B129" s="2" t="s">
        <v>26</v>
      </c>
      <c r="C129" s="1" t="s">
        <v>352</v>
      </c>
      <c r="D129" s="2">
        <f t="shared" ca="1" si="1"/>
        <v>109</v>
      </c>
      <c r="E129" s="1">
        <v>2012</v>
      </c>
      <c r="F129" s="2" t="s">
        <v>353</v>
      </c>
      <c r="G129" s="1">
        <v>4138</v>
      </c>
    </row>
    <row r="130" spans="1:7" x14ac:dyDescent="0.25">
      <c r="A130" s="1" t="s">
        <v>354</v>
      </c>
      <c r="B130" s="2" t="s">
        <v>54</v>
      </c>
      <c r="C130" s="1" t="s">
        <v>355</v>
      </c>
      <c r="D130" s="2">
        <f t="shared" ca="1" si="1"/>
        <v>43</v>
      </c>
      <c r="E130" s="1">
        <v>2001</v>
      </c>
      <c r="F130" s="2" t="s">
        <v>356</v>
      </c>
      <c r="G130" s="1">
        <v>7603</v>
      </c>
    </row>
    <row r="131" spans="1:7" x14ac:dyDescent="0.25">
      <c r="A131" s="1" t="s">
        <v>357</v>
      </c>
      <c r="B131" s="2" t="s">
        <v>22</v>
      </c>
      <c r="C131" s="1" t="s">
        <v>272</v>
      </c>
      <c r="D131" s="2">
        <f t="shared" ref="D131:D140" ca="1" si="2">RANDBETWEEN(25,125)</f>
        <v>89</v>
      </c>
      <c r="E131" s="1">
        <v>2004</v>
      </c>
      <c r="F131" s="2" t="s">
        <v>358</v>
      </c>
      <c r="G131" s="1">
        <v>5219</v>
      </c>
    </row>
    <row r="132" spans="1:7" x14ac:dyDescent="0.25">
      <c r="A132" s="1" t="s">
        <v>359</v>
      </c>
      <c r="B132" s="2" t="s">
        <v>50</v>
      </c>
      <c r="C132" s="1" t="s">
        <v>132</v>
      </c>
      <c r="D132" s="2">
        <f t="shared" ca="1" si="2"/>
        <v>105</v>
      </c>
      <c r="E132" s="1">
        <v>2000</v>
      </c>
      <c r="F132" s="2" t="s">
        <v>360</v>
      </c>
      <c r="G132" s="1">
        <v>7916</v>
      </c>
    </row>
    <row r="133" spans="1:7" x14ac:dyDescent="0.25">
      <c r="A133" s="1" t="s">
        <v>361</v>
      </c>
      <c r="B133" s="2" t="s">
        <v>54</v>
      </c>
      <c r="C133" s="1" t="s">
        <v>362</v>
      </c>
      <c r="D133" s="2">
        <f t="shared" ca="1" si="2"/>
        <v>46</v>
      </c>
      <c r="E133" s="1">
        <v>2003</v>
      </c>
      <c r="F133" s="2" t="s">
        <v>363</v>
      </c>
      <c r="G133" s="1">
        <v>6721</v>
      </c>
    </row>
    <row r="134" spans="1:7" x14ac:dyDescent="0.25">
      <c r="A134" s="1" t="s">
        <v>364</v>
      </c>
      <c r="B134" s="2" t="s">
        <v>54</v>
      </c>
      <c r="C134" s="1" t="s">
        <v>362</v>
      </c>
      <c r="D134" s="2">
        <f t="shared" ca="1" si="2"/>
        <v>39</v>
      </c>
      <c r="E134" s="1">
        <v>2006</v>
      </c>
      <c r="F134" s="2" t="s">
        <v>365</v>
      </c>
      <c r="G134" s="1">
        <v>4472</v>
      </c>
    </row>
    <row r="135" spans="1:7" x14ac:dyDescent="0.25">
      <c r="A135" s="1" t="s">
        <v>366</v>
      </c>
      <c r="B135" s="2" t="s">
        <v>18</v>
      </c>
      <c r="C135" s="1" t="s">
        <v>367</v>
      </c>
      <c r="D135" s="2">
        <f t="shared" ca="1" si="2"/>
        <v>38</v>
      </c>
      <c r="E135" s="1">
        <v>2005</v>
      </c>
      <c r="F135" s="2" t="s">
        <v>368</v>
      </c>
      <c r="G135" s="1">
        <v>5788</v>
      </c>
    </row>
    <row r="136" spans="1:7" x14ac:dyDescent="0.25">
      <c r="A136" s="1" t="s">
        <v>369</v>
      </c>
      <c r="B136" s="2" t="s">
        <v>54</v>
      </c>
      <c r="C136" s="1" t="s">
        <v>370</v>
      </c>
      <c r="D136" s="2">
        <f t="shared" ca="1" si="2"/>
        <v>62</v>
      </c>
      <c r="E136" s="1">
        <v>2004</v>
      </c>
      <c r="F136" s="2" t="s">
        <v>371</v>
      </c>
      <c r="G136" s="1">
        <v>4646</v>
      </c>
    </row>
    <row r="137" spans="1:7" x14ac:dyDescent="0.25">
      <c r="A137" s="1" t="s">
        <v>372</v>
      </c>
      <c r="B137" s="2" t="s">
        <v>26</v>
      </c>
      <c r="C137" s="1" t="s">
        <v>373</v>
      </c>
      <c r="D137" s="2">
        <f t="shared" ca="1" si="2"/>
        <v>47</v>
      </c>
      <c r="E137" s="1">
        <v>2008</v>
      </c>
      <c r="F137" s="2" t="s">
        <v>374</v>
      </c>
      <c r="G137" s="1">
        <v>14135</v>
      </c>
    </row>
    <row r="138" spans="1:7" x14ac:dyDescent="0.25">
      <c r="A138" s="1" t="s">
        <v>375</v>
      </c>
      <c r="B138" s="2" t="s">
        <v>18</v>
      </c>
      <c r="C138" s="1" t="s">
        <v>19</v>
      </c>
      <c r="D138" s="2">
        <f t="shared" ca="1" si="2"/>
        <v>48</v>
      </c>
      <c r="E138" s="1">
        <v>2013</v>
      </c>
      <c r="F138" s="2" t="s">
        <v>376</v>
      </c>
      <c r="G138" s="1">
        <v>10355</v>
      </c>
    </row>
    <row r="139" spans="1:7" x14ac:dyDescent="0.25">
      <c r="A139" s="1" t="s">
        <v>377</v>
      </c>
      <c r="B139" s="2" t="s">
        <v>121</v>
      </c>
      <c r="C139" s="1" t="s">
        <v>378</v>
      </c>
      <c r="D139" s="2">
        <f t="shared" ca="1" si="2"/>
        <v>111</v>
      </c>
      <c r="E139" s="1">
        <v>2012</v>
      </c>
      <c r="F139" s="2" t="s">
        <v>379</v>
      </c>
      <c r="G139" s="1">
        <v>8862</v>
      </c>
    </row>
    <row r="140" spans="1:7" x14ac:dyDescent="0.25">
      <c r="A140" s="1" t="s">
        <v>380</v>
      </c>
      <c r="B140" s="2" t="s">
        <v>50</v>
      </c>
      <c r="C140" s="1" t="s">
        <v>11</v>
      </c>
      <c r="D140" s="2">
        <f t="shared" ca="1" si="2"/>
        <v>103</v>
      </c>
      <c r="E140" s="1">
        <v>2013</v>
      </c>
      <c r="F140" s="2" t="s">
        <v>381</v>
      </c>
      <c r="G140" s="1">
        <v>8377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Cruz Franchi</dc:creator>
  <cp:lastModifiedBy>Bruno Cruz Franchi</cp:lastModifiedBy>
  <dcterms:created xsi:type="dcterms:W3CDTF">2018-10-30T02:14:15Z</dcterms:created>
  <dcterms:modified xsi:type="dcterms:W3CDTF">2018-10-31T03:24:11Z</dcterms:modified>
</cp:coreProperties>
</file>