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P-OSSSIO-DSD\Team\Projects\Govhack\"/>
    </mc:Choice>
  </mc:AlternateContent>
  <xr:revisionPtr revIDLastSave="0" documentId="10_ncr:100000_{CC6B7E4C-69DE-44DA-8180-E474FAD1D421}" xr6:coauthVersionLast="31" xr6:coauthVersionMax="31" xr10:uidLastSave="{00000000-0000-0000-0000-000000000000}"/>
  <bookViews>
    <workbookView xWindow="-15" yWindow="435" windowWidth="38400" windowHeight="23565" xr2:uid="{1BF356FD-CF30-4F48-8144-98BAD13FECD1}"/>
  </bookViews>
  <sheets>
    <sheet name="Pageviews by URL" sheetId="13" r:id="rId1"/>
    <sheet name="Traffic composition" sheetId="3" r:id="rId2"/>
    <sheet name="Device type" sheetId="2" r:id="rId3"/>
    <sheet name="New vs. returning visitors" sheetId="11" r:id="rId4"/>
    <sheet name="Browser type" sheetId="5" r:id="rId5"/>
    <sheet name="Time based behaviour - hourly" sheetId="7" r:id="rId6"/>
    <sheet name="Time based behaviour - day" sheetId="12" r:id="rId7"/>
  </sheets>
  <definedNames>
    <definedName name="_xlnm._FilterDatabase" localSheetId="0" hidden="1">'Pageviews by URL'!$A$1:$B$500</definedName>
    <definedName name="_xlnm._FilterDatabase" localSheetId="6" hidden="1">'Time based behaviour - day'!$A$1:$H$1</definedName>
    <definedName name="_xlnm._FilterDatabase" localSheetId="5" hidden="1">'Time based behaviour - hourly'!$A$1:$F$1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3" i="12"/>
  <c r="E2" i="12"/>
  <c r="B3" i="3" l="1"/>
</calcChain>
</file>

<file path=xl/sharedStrings.xml><?xml version="1.0" encoding="utf-8"?>
<sst xmlns="http://schemas.openxmlformats.org/spreadsheetml/2006/main" count="888" uniqueCount="714">
  <si>
    <t>Page</t>
  </si>
  <si>
    <t>www.qld.gov.au/</t>
  </si>
  <si>
    <t>www.qld.gov.au/transport/registration</t>
  </si>
  <si>
    <t>www.qld.gov.au/recreation/travel/holidays/public</t>
  </si>
  <si>
    <t>www.qld.gov.au/transport/licensing/driver-licensing/fees</t>
  </si>
  <si>
    <t>www.qld.gov.au/contact-us</t>
  </si>
  <si>
    <t>www.qld.gov.au/transport/authenticate</t>
  </si>
  <si>
    <t>www.qld.gov.au/transport/registration/fees/cost</t>
  </si>
  <si>
    <t>www.qld.gov.au/transport/registration/fees/pay/online</t>
  </si>
  <si>
    <t>www.qld.gov.au/transport/licensing/driver-licensing/renew-replace/renew/online</t>
  </si>
  <si>
    <t>www.qld.gov.au/transport/licensing/getting/tests</t>
  </si>
  <si>
    <t>www.qld.gov.au/transport/code</t>
  </si>
  <si>
    <t>www.qld.gov.au/transport/conditions/updates</t>
  </si>
  <si>
    <t>www.qld.gov.au/transport/registration/register/vehicle</t>
  </si>
  <si>
    <t>www.qld.gov.au/law/births-deaths-marriages-and-divorces/family-history-research</t>
  </si>
  <si>
    <t>www.qld.gov.au/transport/registration/transfer/online</t>
  </si>
  <si>
    <t>www.qld.gov.au/transport/registration/transfer/rego</t>
  </si>
  <si>
    <t>www.qld.gov.au/law/legal-mediation-and-justice-of-the-peace/about-justice-of-the-peace/search-for-your-nearest-jp-or-cdec</t>
  </si>
  <si>
    <t>www.qld.gov.au/transport/licensing/update/details</t>
  </si>
  <si>
    <t>www.qld.gov.au/queenslanders</t>
  </si>
  <si>
    <t>www.qld.gov.au/transport/licensing/driver-licensing/renew-replace</t>
  </si>
  <si>
    <t>www.qld.gov.au/transport</t>
  </si>
  <si>
    <t>www.qld.gov.au/transport/licensing/driver-licensing/types</t>
  </si>
  <si>
    <t>www.qld.gov.au/recreation/travel/holidays/show</t>
  </si>
  <si>
    <t>www.qld.gov.au/transport/contacts/centres</t>
  </si>
  <si>
    <t>www.qld.gov.au/transport/registration/transfer</t>
  </si>
  <si>
    <t>www.qld.gov.au/transport/crn</t>
  </si>
  <si>
    <t>www.qld.gov.au/law/births-deaths-marriages-and-divorces</t>
  </si>
  <si>
    <t>www.qld.gov.au/housing/renting/nras</t>
  </si>
  <si>
    <t>www.qld.gov.au/transport/prn</t>
  </si>
  <si>
    <t>www.qld.gov.au/transport/registration/fees/pay</t>
  </si>
  <si>
    <t>www.qld.gov.au/transport/licensing/driver-licensing/applying/learner</t>
  </si>
  <si>
    <t>www.qld.gov.au/recreation/sports/funding/getinthegame/getstarted/apply</t>
  </si>
  <si>
    <t>www.qld.gov.au/law/births-deaths-marriages-and-divorces/birth-death-and-marriage-certificates/birth-certificates/applying-for-a-birth-certificate</t>
  </si>
  <si>
    <t>www.qld.gov.au/community/cost-of-living-support/about-energy-efficient-rebate</t>
  </si>
  <si>
    <t>www.qld.gov.au/transport/registration/fees</t>
  </si>
  <si>
    <t>www.qld.gov.au/transport/licensing</t>
  </si>
  <si>
    <t>www.qld.gov.au/jobs</t>
  </si>
  <si>
    <t>www.qld.gov.au/transport/licensing/driver-licensing/renew-replace/renew</t>
  </si>
  <si>
    <t>www.qld.gov.au/transport/licensing/getting/hazard</t>
  </si>
  <si>
    <t>www.qld.gov.au/transport/licensing/driver-licensing/identity</t>
  </si>
  <si>
    <t>www.qld.gov.au/transport/licensing/driver-licensing/applying/provisional/p2</t>
  </si>
  <si>
    <t>www.qld.gov.au/community/cost-of-living-support/appliance-rebate</t>
  </si>
  <si>
    <t>www.qld.gov.au/transport/registration/fees/duty/calculator</t>
  </si>
  <si>
    <t>www.qld.gov.au/transport/licensing/driver-licensing/applying/provisional/restrictions</t>
  </si>
  <si>
    <t>www.qld.gov.au/seniors/legal-finance-concessions/applying-seniors-card</t>
  </si>
  <si>
    <t>www.qld.gov.au/transport/registration/register</t>
  </si>
  <si>
    <t>www.qld.gov.au/law/fair-trading</t>
  </si>
  <si>
    <t>www.qld.gov.au/transport/onlinserviceshelp/equotehelp</t>
  </si>
  <si>
    <t>www.qld.gov.au/transport/conditions/roadworks/road-closures</t>
  </si>
  <si>
    <t>www.qld.gov.au/transport/licensing/getting/rules</t>
  </si>
  <si>
    <t>www.qld.gov.au/transport/registration/roadworthy</t>
  </si>
  <si>
    <t>www.qld.gov.au/transport/buying/unregistered/uvp</t>
  </si>
  <si>
    <t>www.qld.gov.au/transport/registration/transfer/interstate</t>
  </si>
  <si>
    <t>www.qld.gov.au/transport/licensing/driver-licensing/overseas/transfer</t>
  </si>
  <si>
    <t>www.qld.gov.au/transport/licensing/getting/learner</t>
  </si>
  <si>
    <t>www.qld.gov.au/community/cost-of-living-support/electricity-gas-rebates</t>
  </si>
  <si>
    <t>www.qld.gov.au/transport/safety/fines/demerit/points</t>
  </si>
  <si>
    <t>www.qld.gov.au/law/births-deaths-marriages-and-divorces/birth-death-and-marriage-certificates/birth-certificates/fill-in-a-birth-certificate-application-form</t>
  </si>
  <si>
    <t>www.qld.gov.au/transport/safety/fines/pay</t>
  </si>
  <si>
    <t>www.qld.gov.au/law/laws-regulated-industries-and-accountability/queensland-laws-and-regulations/check-a-licence-association-charity-or-register/check-a-licence</t>
  </si>
  <si>
    <t>www.qld.gov.au/law/births-deaths-marriages-and-divorces/birth-death-and-marriage-certificates</t>
  </si>
  <si>
    <t>www.qld.gov.au/transport/licensing/driver-licensing/applying</t>
  </si>
  <si>
    <t>www.qld.gov.au/transport/buying/rules/selling</t>
  </si>
  <si>
    <t>www.qld.gov.au/transport/licensing/proof-of-age</t>
  </si>
  <si>
    <t>www.qld.gov.au/transport/licensing/driver-licensing</t>
  </si>
  <si>
    <t>www.qld.gov.au/transport/registration/fees/pay/directdebit</t>
  </si>
  <si>
    <t>www.qld.gov.au/environment/pollution/management/waste/plastic-bags</t>
  </si>
  <si>
    <t>www.qld.gov.au/environment/coasts-waterways/beach/waves-sites/mooloolaba</t>
  </si>
  <si>
    <t>www.qld.gov.au/transport/licensing/motorcycles/getting/learner</t>
  </si>
  <si>
    <t>www.qld.gov.au/transport/licensing/driver-licensing/applying/provisional/p1</t>
  </si>
  <si>
    <t>www.qld.gov.au/seniors/legal-finance-concessions/seniors-card</t>
  </si>
  <si>
    <t>www.qld.gov.au/transport/licensing/driver-licensing/upgrading</t>
  </si>
  <si>
    <t>www.qld.gov.au/law/births-deaths-marriages-and-divorces/birth-death-and-marriage-certificates/birth-certificates</t>
  </si>
  <si>
    <t>www.qld.gov.au/transport/safety/tolls/pay</t>
  </si>
  <si>
    <t>www.qld.gov.au/transport/licensing/driver-licensing/renew-replace/replace/person</t>
  </si>
  <si>
    <t>www.qld.gov.au/transport/registration/cancel</t>
  </si>
  <si>
    <t>www.qld.gov.au/environment/coasts-waterways/beach/waves-sites/gold-coast</t>
  </si>
  <si>
    <t>www.qld.gov.au/recreation/sports/funding/getinthegame/getstarted</t>
  </si>
  <si>
    <t>www.qld.gov.au/housing/buying-owning-home/estimate-transfer-duty</t>
  </si>
  <si>
    <t>www.qld.gov.au/transport/licensing/driver-licensing/renew-replace/renew/person</t>
  </si>
  <si>
    <t>www.qld.gov.au/law/legal-mediation-and-justice-of-the-peace/about-justice-of-the-peace</t>
  </si>
  <si>
    <t>www.qld.gov.au/community/cost-of-living-support/concessions</t>
  </si>
  <si>
    <t>www.qld.gov.au/law/laws-regulated-industries-and-accountability/queensland-laws-and-regulations/regulated-industries-and-licensing/blue-card-application</t>
  </si>
  <si>
    <t>www.qld.gov.au/housing/renting/bond-loan</t>
  </si>
  <si>
    <t>www.qld.gov.au/jobs/entitlements/pages/wages</t>
  </si>
  <si>
    <t>www.qld.gov.au/health/contacts/advice/13health</t>
  </si>
  <si>
    <t>www.qld.gov.au/jobs/finding/graduates</t>
  </si>
  <si>
    <t>www.qld.gov.au/transport/registration/register/caravan</t>
  </si>
  <si>
    <t>www.qld.gov.au/transport/licensing/driver-licensing/applying/provisional</t>
  </si>
  <si>
    <t>www.qld.gov.au/transport/safety/fines</t>
  </si>
  <si>
    <t>www.qld.gov.au/transport/licensing/getting/learner-logbook</t>
  </si>
  <si>
    <t>www.qld.gov.au/jobs/finding/graduates/opportunities/recent-graduates</t>
  </si>
  <si>
    <t>www.qld.gov.au/environment/coasts-waterways/beach/waves-sites/tweed-heads</t>
  </si>
  <si>
    <t>www.qld.gov.au/law/births-deaths-marriages-and-divorces/birth-death-and-marriage-certificates/marriage-certificates/applying-for-a-marriage-certificate</t>
  </si>
  <si>
    <t>www.qld.gov.au/transport/registration/numberplate/replace-change</t>
  </si>
  <si>
    <t>www.qld.gov.au/transport/registration/concession/cheaper</t>
  </si>
  <si>
    <t>www.qld.gov.au/housing</t>
  </si>
  <si>
    <t>www.qld.gov.au/transport/licensing/driver-licensing/overseas/driving</t>
  </si>
  <si>
    <t>www.qld.gov.au/transport/licensing/driver-licensing/applying/open</t>
  </si>
  <si>
    <t>www.qld.gov.au/seniors/legal-finance-concessions/seniors-card-types-benefits</t>
  </si>
  <si>
    <t>www.qld.gov.au/education/earlychildhood/prep/pages/enrolments</t>
  </si>
  <si>
    <t>www.qld.gov.au/transport/safety/fines/speed/location</t>
  </si>
  <si>
    <t>www.qld.gov.au/transport/safety/rules/road/lanes</t>
  </si>
  <si>
    <t>www.qld.gov.au/recreation/activities/boating-fishing/rec-fishing/rules/limits-tidal</t>
  </si>
  <si>
    <t>www.qld.gov.au/law/births-deaths-marriages-and-divorces/changing-your-name/changing-your-name</t>
  </si>
  <si>
    <t>www.qld.gov.au/housing/buying-owning-home/calculating-transfer-duty</t>
  </si>
  <si>
    <t>www.qld.gov.au/transport/safety/fines/demerit</t>
  </si>
  <si>
    <t>www.qld.gov.au/transport/registration/fees/pay/directdebit/enrol-eligible</t>
  </si>
  <si>
    <t>www.qld.gov.au/transport/licensing/getting/steps</t>
  </si>
  <si>
    <t>www.qld.gov.au/transport/safety/rules/children</t>
  </si>
  <si>
    <t>www.qld.gov.au/transport/registration/fees/duty/about</t>
  </si>
  <si>
    <t>www.qld.gov.au/environment/land/soil/erosion/types</t>
  </si>
  <si>
    <t>www.qld.gov.au/transport/safety/tolls/locations</t>
  </si>
  <si>
    <t>www.qld.gov.au/housing/buying-owning-home/how-to-calculate-transfer-duty</t>
  </si>
  <si>
    <t>www.qld.gov.au/law/births-deaths-marriages-and-divorces/birth-registration-and-adoption-records/register-a-birth</t>
  </si>
  <si>
    <t>www.qld.gov.au/transport/boating/registration/recreational</t>
  </si>
  <si>
    <t>www.qld.gov.au/housing/public-community-housing/housing-service-centre</t>
  </si>
  <si>
    <t>www.qld.gov.au/transport/licensing/getting</t>
  </si>
  <si>
    <t>www.qld.gov.au/law/court/jury-duty/prospective-juror-questionnaire</t>
  </si>
  <si>
    <t>www.qld.gov.au/transport/boating/licences/recreational</t>
  </si>
  <si>
    <t>www.qld.gov.au/housing/buying-owning-home/property-search</t>
  </si>
  <si>
    <t>www.qld.gov.au/transport/conditions</t>
  </si>
  <si>
    <t>www.qld.gov.au/housing/renting/templates-tenant-references</t>
  </si>
  <si>
    <t>www.qld.gov.au/transport/buying/rules/used</t>
  </si>
  <si>
    <t>www.qld.gov.au/transport/licensing/motorcycles/getting/qride-qsafe</t>
  </si>
  <si>
    <t>www.qld.gov.au/transport/buying/rules</t>
  </si>
  <si>
    <t>www.qld.gov.au/health/services/oral-eye-ear/dental-services</t>
  </si>
  <si>
    <t>www.qld.gov.au/transport/licensing/motorcycles/learner-approved</t>
  </si>
  <si>
    <t>www.qld.gov.au/transport/registration/types</t>
  </si>
  <si>
    <t>www.qld.gov.au/housing/buying-owning-home/transfer-duty-rates</t>
  </si>
  <si>
    <t>www.qld.gov.au/law/housing-and-neighbours/disputes-about-fences-trees-and-buildings/resolving-tree-and-fence-disputes/what-to-do-if-a-neighbours-tree-is-affecting-you</t>
  </si>
  <si>
    <t>www.qld.gov.au/dsiti/qsa/search</t>
  </si>
  <si>
    <t>www.qld.gov.au/community/cost-of-living-support/appliance-rebate-faq</t>
  </si>
  <si>
    <t>www.qld.gov.au/about/how-government-works/government-structure</t>
  </si>
  <si>
    <t>www.qld.gov.au/housing/buying-owning-home/first-home-concession</t>
  </si>
  <si>
    <t>www.qld.gov.au/transport/safety/rules/road/give-way</t>
  </si>
  <si>
    <t>www.qld.gov.au/jobs/finding</t>
  </si>
  <si>
    <t>www.qld.gov.au/recreation/arts/heritage/archives</t>
  </si>
  <si>
    <t>www.qld.gov.au/jobs/finding/pages/vacancies</t>
  </si>
  <si>
    <t>www.qld.gov.au/law/housing-and-neighbours/noise-and-crime-in-the-neighbourhood/complain-about-noisy-neighbours</t>
  </si>
  <si>
    <t>www.qld.gov.au/transport/licensing/driver-licensing/renew-replace/replace</t>
  </si>
  <si>
    <t>www.qld.gov.au/transport/terms-check-rego</t>
  </si>
  <si>
    <t>www.qld.gov.au/law/your-rights/consumer-rights-complaints-and-scams/make-a-consumer-complaint</t>
  </si>
  <si>
    <t>www.qld.gov.au/transport/safety/rules/road</t>
  </si>
  <si>
    <t>www.qld.gov.au/transport/registration/fees/duty</t>
  </si>
  <si>
    <t>www.qld.gov.au/transport/safety/rules/wheeled-devices/bicycle</t>
  </si>
  <si>
    <t>www.qld.gov.au/recreation/activities/boating-fishing/rec-fishing/dams</t>
  </si>
  <si>
    <t>www.qld.gov.au/transport/enotice</t>
  </si>
  <si>
    <t>www.qld.gov.au/law/legal-mediation-and-justice-of-the-peace/power-of-attorney-and-making-decisions-for-others/power-of-attorney</t>
  </si>
  <si>
    <t>www.qld.gov.au/law/sentencing-prisons-and-probation/prisons-and-detention-centres/visiting-a-prisoner/visiting-a-prisoner</t>
  </si>
  <si>
    <t>www.qld.gov.au/transport/safety/rules/motorcycle</t>
  </si>
  <si>
    <t>www.qld.gov.au/environment/land/soil/soil-explained/forms</t>
  </si>
  <si>
    <t>www.qld.gov.au/law/laws-regulated-industries-and-accountability/queensland-laws-and-regulations/fair-trading-services-programs-and-resources/fair-trading-services-and-contact-information/contact-us</t>
  </si>
  <si>
    <t>www.qld.gov.au/services</t>
  </si>
  <si>
    <t>www.qld.gov.au/environment/plants-animals/wildlife-permits/recreational-licence</t>
  </si>
  <si>
    <t>www.qld.gov.au/law/fines-and-penalties/state-penalties-enforcement-registry</t>
  </si>
  <si>
    <t>www.qld.gov.au/transport/safety/rules</t>
  </si>
  <si>
    <t>www.qld.gov.au/transport/safety/rules/road/roundabouts</t>
  </si>
  <si>
    <t>www.qld.gov.au/law/court/jury-duty/prospective-juror-questionnaire-submitted</t>
  </si>
  <si>
    <t>www.qld.gov.au/transport/safety/rules/children/types</t>
  </si>
  <si>
    <t>www.qld.gov.au/housing/buying-owning-home/apply-first-home-grant</t>
  </si>
  <si>
    <t>www.qld.gov.au/recreation/activities/areas-facilities/permits/vehicle</t>
  </si>
  <si>
    <t>www.qld.gov.au/dsiti/qsa</t>
  </si>
  <si>
    <t>www.qld.gov.au/housing/public-community-housing/eligibility-applying-for-housing</t>
  </si>
  <si>
    <t>www.qld.gov.au/transport/licensing/motorcycles/getting</t>
  </si>
  <si>
    <t>www.qld.gov.au/disability/out-and-about/parking-permits</t>
  </si>
  <si>
    <t>www.qld.gov.au/transport/registration/personalised</t>
  </si>
  <si>
    <t>www.qld.gov.au/seniors/legal-finance-concessions/using-seniors-card</t>
  </si>
  <si>
    <t>www.qld.gov.au/law/births-deaths-marriages-and-divorces/birth-death-and-marriage-certificates/marriage-certificates/fill-in-a-marriage-certificate-application-form</t>
  </si>
  <si>
    <t>www.qld.gov.au/law/housing-and-neighbours/body-corporate</t>
  </si>
  <si>
    <t>www.qld.gov.au/law/crime-and-police/types-of-crime/drug-offences</t>
  </si>
  <si>
    <t>www.qld.gov.au/law/births-deaths-marriages-and-divorces/birth-death-and-marriage-certificates/marriage-certificates</t>
  </si>
  <si>
    <t>www.qld.gov.au/transport/licensing/motorcycles/licence-types</t>
  </si>
  <si>
    <t>www.qld.gov.au/housing/public-community-housing</t>
  </si>
  <si>
    <t>www.qld.gov.au/law/your-rights/consumer-rights-complaints-and-scams</t>
  </si>
  <si>
    <t>www.qld.gov.au/transport/registration/safety-certificate</t>
  </si>
  <si>
    <t>www.qld.gov.au/community/cost-of-living-support/solar-battery-rebate</t>
  </si>
  <si>
    <t>www.qld.gov.au/about/contact-government/contacts/government-service-offices</t>
  </si>
  <si>
    <t>www.qld.gov.au/law/housing-and-neighbours/disputes-about-fences-trees-and-buildings/avoiding-fence-tree-and-building-disputes/your-responsibility-as-a-fence-owner</t>
  </si>
  <si>
    <t>www.qld.gov.au/transport/safety/signs/regulatory</t>
  </si>
  <si>
    <t>www.qld.gov.au/transport/safety/road-safety/drink-driving/blood-alcohol</t>
  </si>
  <si>
    <t>www.qld.gov.au/transport/safety/rules/road/lines</t>
  </si>
  <si>
    <t>www.qld.gov.au/law/laws-regulated-industries-and-accountability/queensland-laws-and-regulations/regulated-industries-and-licensing/regulated-industries-licensing-and-legislation/property-industry-regulation</t>
  </si>
  <si>
    <t>www.qld.gov.au/law/crime-and-police/abuse-family-matters-and-protection-orders/child-custody</t>
  </si>
  <si>
    <t>www.qld.gov.au/environment/land/soil/erosion/management</t>
  </si>
  <si>
    <t>www.qld.gov.au/law/laws-regulated-industries-and-accountability/queensland-laws-and-regulations/fair-trading-services-programs-and-resources/fair-trading-services-and-contact-information/contact-us/general-enquiries</t>
  </si>
  <si>
    <t>www.qld.gov.au/law/crime-and-police/types-of-crime/shoplifting-stealing-fraud-and-burglary</t>
  </si>
  <si>
    <t>www.qld.gov.au/seniors</t>
  </si>
  <si>
    <t>www.qld.gov.au/law/crime-and-police/being-arrested-and-police-custody/being-questioned</t>
  </si>
  <si>
    <t>www.qld.gov.au/housing/public-community-housing/check-your-eligibility</t>
  </si>
  <si>
    <t>www.qld.gov.au/transport/licensing/motorcycles/getting/learning</t>
  </si>
  <si>
    <t>www.qld.gov.au/environment/land/soil/erosion/impacts</t>
  </si>
  <si>
    <t>www.qld.gov.au/transport/licensing/history/traffic</t>
  </si>
  <si>
    <t>www.qld.gov.au/environment/land/title/valuation</t>
  </si>
  <si>
    <t>www.qld.gov.au/law/fines-and-penalties/overdue-fines/payment-options</t>
  </si>
  <si>
    <t>www.qld.gov.au/transport/registration/numberplate</t>
  </si>
  <si>
    <t>www.qld.gov.au/transport/safety/rules/children/where-to-sit</t>
  </si>
  <si>
    <t>www.qld.gov.au/housing/buying-owning-home/home-transfer-duty-concession-rates</t>
  </si>
  <si>
    <t>www.qld.gov.au/transport/safety/signs/warning</t>
  </si>
  <si>
    <t>www.qld.gov.au/environment/pollution/management/waste/plastic-bags/shoppers</t>
  </si>
  <si>
    <t>www.qld.gov.au/housing/buying-owning-home/transfer-duty</t>
  </si>
  <si>
    <t>www.qld.gov.au/transport/registration/numberplate/transfer-plates</t>
  </si>
  <si>
    <t>www.qld.gov.au/transport/licensing/driver-licensing/overseas</t>
  </si>
  <si>
    <t>www.qld.gov.au/health/services/emergency</t>
  </si>
  <si>
    <t>www.qld.gov.au/health/services/travel/subsidies</t>
  </si>
  <si>
    <t>www.qld.gov.au/transport/safety/rules/road/distances</t>
  </si>
  <si>
    <t>www.qld.gov.au/law/births-deaths-marriages-and-divorces/marriage-weddings-and-civil-partnerships/ceremonies-at-the-brisbane-registry/wedding-at-the-brisbane-registry</t>
  </si>
  <si>
    <t>www.qld.gov.au/about/voting-elections/2017-election</t>
  </si>
  <si>
    <t>www.qld.gov.au/education/schools/information/pages/holidays</t>
  </si>
  <si>
    <t>www.qld.gov.au/about/how-government-works/government-structure/public-service-commission</t>
  </si>
  <si>
    <t>www.qld.gov.au/law/fines-and-penalties/overdue-fines/instalment-plans</t>
  </si>
  <si>
    <t>www.qld.gov.au/housing/emergency-temporary-accommodation/emergency-accommodation</t>
  </si>
  <si>
    <t>www.qld.gov.au/environment/coasts-waterways/beach/waves-sites/brisbane</t>
  </si>
  <si>
    <t>www.qld.gov.au/jobs/entitlements/pages/leave</t>
  </si>
  <si>
    <t>www.qld.gov.au/contact-us/response</t>
  </si>
  <si>
    <t>www.qld.gov.au/environment/land/soil/salinity/impacts</t>
  </si>
  <si>
    <t>www.qld.gov.au/housing/public-community-housing/apply-for-housing</t>
  </si>
  <si>
    <t>www.qld.gov.au/law/crime-and-police/criminal-records-and-history-checks/criminal-records</t>
  </si>
  <si>
    <t>www.qld.gov.au/law/laws-regulated-industries-and-accountability/queensland-laws-and-regulations/fair-trading-services-programs-and-resources/fair-trading-services-and-contact-information/contact-us/licensing-and-registration</t>
  </si>
  <si>
    <t>www.qld.gov.au/transport/buying</t>
  </si>
  <si>
    <t>www.qld.gov.au/transport/safety/rules/children/when-to-move</t>
  </si>
  <si>
    <t>www.qld.gov.au/environment/land/tax/calculation</t>
  </si>
  <si>
    <t>www.qld.gov.au/transport/safety/fines/demerit/parking</t>
  </si>
  <si>
    <t>www.qld.gov.au/law/laws-regulated-industries-and-accountability/queensland-laws-and-regulations/associations-charities-and-non-for-profits/incorporated-associations</t>
  </si>
  <si>
    <t>www.qld.gov.au/recreation/sports/funding</t>
  </si>
  <si>
    <t>www.qld.gov.au/transport/registration/concession/rebates</t>
  </si>
  <si>
    <t>www.qld.gov.au/transport/registration/fees/concession</t>
  </si>
  <si>
    <t>www.qld.gov.au/education/schools/find/enrolment/pages/catchment</t>
  </si>
  <si>
    <t>www.qld.gov.au/environment/coasts-waterways/beach/waves-sites</t>
  </si>
  <si>
    <t>www.qld.gov.au/law/housing-and-neighbours/buying-and-selling-a-property/buying-a-home/making-an-offer-on-a-home/contract-of-sale</t>
  </si>
  <si>
    <t>www.qld.gov.au/transport/buying/unregistered/selling</t>
  </si>
  <si>
    <t>www.qld.gov.au/housing/renting/bond-loan-eligibility</t>
  </si>
  <si>
    <t>www.qld.gov.au/environment/land/tax</t>
  </si>
  <si>
    <t>www.qld.gov.au/law/births-deaths-marriages-and-divorces/marriage-weddings-and-civil-partnerships/marriage/getting-married</t>
  </si>
  <si>
    <t>www.qld.gov.au/law/laws-regulated-industries-and-accountability/queensland-laws-and-regulations/regulated-industries-and-licensing/regulated-industries-licensing-and-legislation/property-industry-regulation/get-a-property-industry-licence-or-registration/real-estate-agent-licence-or-registration/apply-for-a-real-estate-agent-licence</t>
  </si>
  <si>
    <t>www.qld.gov.au/transport/safety/rules/road/traffic-lights</t>
  </si>
  <si>
    <t>www.qld.gov.au/law/crime-and-police/gun-licences/about-gun-licences</t>
  </si>
  <si>
    <t>www.qld.gov.au/law/crime-and-police/criminal-records-and-history-checks/criminal-history-checks</t>
  </si>
  <si>
    <t>www.qld.gov.au/environment/land/vegetation/map-request</t>
  </si>
  <si>
    <t>www.qld.gov.au/law/births-deaths-marriages-and-divorces/courthouse-and-qgap-locations</t>
  </si>
  <si>
    <t>www.qld.gov.au/alerts</t>
  </si>
  <si>
    <t>www.qld.gov.au/law/laws-regulated-industries-and-accountability/queensland-laws-and-regulations/fair-trading-services-programs-and-resources/fair-trading-online-services</t>
  </si>
  <si>
    <t>www.qld.gov.au/transport/safety</t>
  </si>
  <si>
    <t>www.qld.gov.au/law/crime-and-police/being-arrested-and-police-custody/being-searched</t>
  </si>
  <si>
    <t>www.qld.gov.au/transport/conditions/roadworks</t>
  </si>
  <si>
    <t>www.qld.gov.au/transport/safety/fines/contest</t>
  </si>
  <si>
    <t>www.qld.gov.au/transport/registration/label</t>
  </si>
  <si>
    <t>www.qld.gov.au/families/government/pets/pages/pet-laws</t>
  </si>
  <si>
    <t>www.qld.gov.au/transport/safety/rules/road/left</t>
  </si>
  <si>
    <t>www.qld.gov.au/housing/renting</t>
  </si>
  <si>
    <t>www.qld.gov.au/transport/registration/fees/pay/bpay</t>
  </si>
  <si>
    <t>www.qld.gov.au/recreation/travel/holidays</t>
  </si>
  <si>
    <t>www.qld.gov.au/housing/renting/rent-assistance</t>
  </si>
  <si>
    <t>www.qld.gov.au/transport/registration/fees/pay/directdebit/paying</t>
  </si>
  <si>
    <t>www.qld.gov.au/transport/licensing/update/medical/fitness</t>
  </si>
  <si>
    <t>www.qld.gov.au/law/births-deaths-marriages-and-divorces/changing-your-name/changing-your-name-through-marriage</t>
  </si>
  <si>
    <t>www.qld.gov.au/community/community-organisations-volunteering/funding-grants-resources</t>
  </si>
  <si>
    <t>www.qld.gov.au/transport/safety/rules/road/common</t>
  </si>
  <si>
    <t>www.qld.gov.au/housing/buying-owning-home/qld-housing-finance-loan</t>
  </si>
  <si>
    <t>www.qld.gov.au/community/cost-of-living-support/energy-concessions</t>
  </si>
  <si>
    <t>www.qld.gov.au/community/cost-of-living-support/home-energy-emergency-assistance-scheme</t>
  </si>
  <si>
    <t>www.qld.gov.au/disability/out-and-about/taxi-subsidy</t>
  </si>
  <si>
    <t>www.qld.gov.au/environment/land/title/valuation/market-reports</t>
  </si>
  <si>
    <t>www.qld.gov.au/transport/licensing/update/medical</t>
  </si>
  <si>
    <t>www.qld.gov.au/recreation/sports/funding/getinthegame/getstarted/parents</t>
  </si>
  <si>
    <t>www.qld.gov.au/transport/registration/</t>
  </si>
  <si>
    <t>www.qld.gov.au/environment/coasts-waterways/beach/waves-sites/mackay</t>
  </si>
  <si>
    <t>www.qld.gov.au/law/births-deaths-marriages-and-divorces/ending-a-marriage-de-facto-relationship-or-civil-partnership</t>
  </si>
  <si>
    <t>www.qld.gov.au/law</t>
  </si>
  <si>
    <t>www.qld.gov.au/transport/registration/fees/concession/senior</t>
  </si>
  <si>
    <t>www.qld.gov.au/law/births-deaths-marriages-and-divorces/changing-your-name</t>
  </si>
  <si>
    <t>www.qld.gov.au/recreation/sports/funding/athletes/yats</t>
  </si>
  <si>
    <t>www.qld.gov.au/law/legal-mediation-and-justice-of-the-peace/jp-and-cdec-information/how-to-become-a-jp-or-cdec</t>
  </si>
  <si>
    <t>www.qld.gov.au/transport/safety/road-safety/drink-driving/penalties/charged</t>
  </si>
  <si>
    <t>www.qld.gov.au/law/laws-regulated-industries-and-accountability/queensland-laws-and-regulations/fair-trading-services-programs-and-resources/fair-trading-services-and-contact-information/contact-us/complaints-and-investigations</t>
  </si>
  <si>
    <t>www.qld.gov.au/housing/buying-owning-home/home-concession</t>
  </si>
  <si>
    <t>www.qld.gov.au/education/schools/find/enrolment/pages/age</t>
  </si>
  <si>
    <t>www.qld.gov.au/housing/renting/bond-loan-rental-grant-eligibility</t>
  </si>
  <si>
    <t>www.qld.gov.au/environment/land/title/valuation/annual</t>
  </si>
  <si>
    <t>www.qld.gov.au/law/crime-and-police/register-or-report-to-police/lost-found-and-stolen-property</t>
  </si>
  <si>
    <t>www.qld.gov.au/housing/public-community-housing/applying-for-housing</t>
  </si>
  <si>
    <t>www.qld.gov.au/families/financial/pages/payments</t>
  </si>
  <si>
    <t>www.qld.gov.au/law/legal-mediation-and-justice-of-the-peace/power-of-attorney-and-making-decisions-for-others/advance-health-directive</t>
  </si>
  <si>
    <t>www.qld.gov.au/housing/buying-owning-home</t>
  </si>
  <si>
    <t>www.qld.gov.au/jobs/finding/pages/resume</t>
  </si>
  <si>
    <t>www.qld.gov.au/law/births-deaths-marriages-and-divorces/birth-death-and-marriage-certificates/death-certificates</t>
  </si>
  <si>
    <t>www.qld.gov.au/transport/safety/road-safety/mobile-phones</t>
  </si>
  <si>
    <t>www.qld.gov.au/transport/safety/signs</t>
  </si>
  <si>
    <t>www.qld.gov.au/environment/pollution/management/waste/container-refund</t>
  </si>
  <si>
    <t>www.qld.gov.au/law/sentencing-prisons-and-probation/prisons-and-detention-centres/prison-locations</t>
  </si>
  <si>
    <t>www.qld.gov.au/housing/renting/rentconnect</t>
  </si>
  <si>
    <t>www.qld.gov.au/transport/buying/vehicleinspection/periodicinspection/about</t>
  </si>
  <si>
    <t>www.qld.gov.au/law/crime-and-police/types-of-crime/assault-sexual-assault-and-stalking</t>
  </si>
  <si>
    <t>www.qld.gov.au/environment/plants-animals/wildlife-permits/recreational-licence/how-to-apply</t>
  </si>
  <si>
    <t>www.qld.gov.au/law/sentencing-prisons-and-probation/appealing-a-court-decision</t>
  </si>
  <si>
    <t>www.qld.gov.au/emergency/safety/smoke-alarms</t>
  </si>
  <si>
    <t>www.qld.gov.au/health/services/hospital-care/waiting-lists</t>
  </si>
  <si>
    <t>www.qld.gov.au/health/staying-healthy/atods/smoking/laws</t>
  </si>
  <si>
    <t>www.qld.gov.au/recreation/sports/funding/getinthegame/getstarted/apply/</t>
  </si>
  <si>
    <t>www.qld.gov.au/housing/renting/tenants-rights-responsibilities</t>
  </si>
  <si>
    <t>www.qld.gov.au/environment/land/tax/calculation/exemptions</t>
  </si>
  <si>
    <t>www.qld.gov.au/law/births-deaths-marriages-and-divorces/marriage-weddings-and-civil-partnerships</t>
  </si>
  <si>
    <t>www.qld.gov.au/housing/buying-owning-home/when-transfer-duty-applies</t>
  </si>
  <si>
    <t>www.qld.gov.au/law/legal-mediation-and-justice-of-the-peace/justice-of-the-peace</t>
  </si>
  <si>
    <t>www.qld.gov.au/housing/public-community-housing/eligibility-for-housing</t>
  </si>
  <si>
    <t>www.qld.gov.au/law/births-deaths-marriages-and-divorces/birth-death-and-marriage-certificates/death-certificates/applying-for-a-death-certificate</t>
  </si>
  <si>
    <t>www.qld.gov.au/law/housing-and-neighbours/disputes-about-fences-trees-and-buildings/avoiding-fence-tree-and-building-disputes/your-responsibilities-as-a-tree-keeper</t>
  </si>
  <si>
    <t>www.qld.gov.au/transport/safety/fines/speed/cameras</t>
  </si>
  <si>
    <t>www.qld.gov.au/community/caring-child/adopting-child-queensland</t>
  </si>
  <si>
    <t>www.qld.gov.au/transport/payment-reference-number</t>
  </si>
  <si>
    <t>www.qld.gov.au/law/crime-and-police/gun-licences</t>
  </si>
  <si>
    <t>www.qld.gov.au/transport/contacts</t>
  </si>
  <si>
    <t>www.qld.gov.au/law/court/upcoming-court-cases</t>
  </si>
  <si>
    <t>www.qld.gov.au/recreation/sports/funding/getinthegame</t>
  </si>
  <si>
    <t>www.qld.gov.au/health/conditions/immunisation/records</t>
  </si>
  <si>
    <t>www.qld.gov.au/law/births-deaths-marriages-and-divorces/marriage-weddings-and-civil-partnerships/marriage/registering-a-marriage</t>
  </si>
  <si>
    <t>www.qld.gov.au/transport/licensing/motorcycles/getting/upgrading</t>
  </si>
  <si>
    <t>www.qld.gov.au/transport/licensing/motorcycles</t>
  </si>
  <si>
    <t>www.qld.gov.au/transport/safety/rules/children/exemptions</t>
  </si>
  <si>
    <t>www.qld.gov.au/families/government/pets/pages/keeping-exotic-animals-as-pets-in-queensland</t>
  </si>
  <si>
    <t>www.qld.gov.au/law/births-deaths-marriages-and-divorces/changing-your-name/changing-your-childs-name-before-they-turn-18</t>
  </si>
  <si>
    <t>www.qld.gov.au/law/births-deaths-marriages-and-divorces/changing-your-name/fill-in-an-over-18-change-of-name-application-form</t>
  </si>
  <si>
    <t>www.qld.gov.au/health/services/oral-eye-ear/emergency-dental</t>
  </si>
  <si>
    <t>www.qld.gov.au/law/crime-and-police/abuse-family-matters-and-protection-orders/domestic-violence-orders</t>
  </si>
  <si>
    <t>www.qld.gov.au/environment/pollution/monitoring/air-pollution/sulfur-dioxide</t>
  </si>
  <si>
    <t>www.qld.gov.au/law/housing-and-neighbours/noise-and-crime-in-the-neighbourhood/barking-dogs-in-the-neighbourhood</t>
  </si>
  <si>
    <t>www.qld.gov.au/transport/buying/vehicleinspection/bookinspection</t>
  </si>
  <si>
    <t>www.qld.gov.au/law/housing-and-neighbours/disputes-about-fences-trees-and-buildings</t>
  </si>
  <si>
    <t>www.qld.gov.au/law/laws-regulated-industries-and-accountability/queensland-laws-and-regulations/regulated-industries-and-licensing/regulated-industries-licensing-and-legislation/property-industry-regulation/property-industry-forms-and-fees</t>
  </si>
  <si>
    <t>www.qld.gov.au/community/cost-of-living-support/concession-cards</t>
  </si>
  <si>
    <t>www.qld.gov.au/community/community-organisations-volunteering/volunteering</t>
  </si>
  <si>
    <t>www.qld.gov.au/community/community-organisations-volunteering/funding-grants-resources/qld-government-grants</t>
  </si>
  <si>
    <t>www.qld.gov.au/transport/safety/road-safety/report/driving</t>
  </si>
  <si>
    <t>www.qld.gov.au/transport/safety/road-safety/drink-driving/penalties/interlocks</t>
  </si>
  <si>
    <t>www.qld.gov.au/law/your-rights/consumer-rights-complaints-and-scams/buying-products-and-services/buying-products/buying-a-used-car/warranty-for-used-cars</t>
  </si>
  <si>
    <t>www.qld.gov.au/transport/registration/fees/concession/about</t>
  </si>
  <si>
    <t>www.qld.gov.au/transport/safety/fines/demerit/open</t>
  </si>
  <si>
    <t>www.qld.gov.au/environment/coasts-waterways/beach/waves-sites/emu-park</t>
  </si>
  <si>
    <t>www.qld.gov.au/contact-us/postal</t>
  </si>
  <si>
    <t>www.qld.gov.au/health/contacts/service-finder</t>
  </si>
  <si>
    <t>www.qld.gov.au/health/conditions/screening/cancer/bowel</t>
  </si>
  <si>
    <t>www.qld.gov.au/law/your-rights/consumer-rights-complaints-and-scams/consumer-advice-rights-and-responsibilities</t>
  </si>
  <si>
    <t>www.qld.gov.au/law/sentencing-prisons-and-probation/prisons-and-detention-centres/daily-life-in-prison</t>
  </si>
  <si>
    <t>www.qld.gov.au/law/laws-regulated-industries-and-accountability/queensland-laws-and-regulations/regulated-industries-and-licensing/regulated-industries-licensing-and-legislation/security-industry-regulation</t>
  </si>
  <si>
    <t>www.qld.gov.au/law/crime-and-police/types-of-crime/sentencing-fines-and-penalties-for-offences</t>
  </si>
  <si>
    <t>www.qld.gov.au/law/crime-and-police/abuse-family-matters-and-protection-orders/apply-for-a-protection-order</t>
  </si>
  <si>
    <t>www.qld.gov.au/law/laws-regulated-industries-and-accountability/queensland-laws-and-regulations/regulated-industries-and-licensing/regulated-industries-licensing-and-legislation/security-industry-regulation/get-a-security-licence</t>
  </si>
  <si>
    <t>www.qld.gov.au/law/births-deaths-marriages-and-divorces/marriage-weddings-and-civil-partnerships/civil-partnerships/registering-a-civil-partnership</t>
  </si>
  <si>
    <t>www.qld.gov.au/law/laws-regulated-industries-and-accountability/queensland-laws-and-regulations/regulated-industries-and-licensing/regulated-industries-licensing-and-legislation/property-industry-regulation/get-a-property-industry-licence-or-registration/real-estate-agent-licence-or-registration/register-as-a-real-estate-salesperson</t>
  </si>
  <si>
    <t>www.qld.gov.au/housing/buying-owning-home/how-to-use-property-title-search</t>
  </si>
  <si>
    <t>www.qld.gov.au/environment/land/tax/calculation/threshold</t>
  </si>
  <si>
    <t>www.qld.gov.au/law/crime-and-police/register-or-report-to-police/report-a-drug-dealer</t>
  </si>
  <si>
    <t>www.qld.gov.au/transport/licensing/driver-licensing/applying/provisional/p-plates</t>
  </si>
  <si>
    <t>www.qld.gov.au/recreation/travel/holidays/public/</t>
  </si>
  <si>
    <t>www.qld.gov.au/law/fines-and-penalties/types-of-fines/infringement-notices</t>
  </si>
  <si>
    <t>www.qld.gov.au/help/languages</t>
  </si>
  <si>
    <t>www.qld.gov.au/transport/licensing/motorcycles/getting/rules</t>
  </si>
  <si>
    <t>www.qld.gov.au/law/births-deaths-marriages-and-divorces/deaths-wills-and-probate/estates/probate-and-deceased-estates</t>
  </si>
  <si>
    <t>www.qld.gov.au/transport/registration/register/conditional/about-conditional</t>
  </si>
  <si>
    <t>www.qld.gov.au/law/laws-regulated-industries-and-accountability/queensland-laws-and-regulations/regulated-industries-and-licensing/regulated-industries-licensing-and-legislation/security-industry-regulation/get-a-security-licence/security-manpower-licence/apply-for-an-unarmed-security-officer-licence</t>
  </si>
  <si>
    <t>www.qld.gov.au/transport/registration/fees/concession/special-interest</t>
  </si>
  <si>
    <t>www.qld.gov.au/transport/safety/fines/demerit/about</t>
  </si>
  <si>
    <t>www.qld.gov.au/transport/licensing/motorcycles/getting/moving</t>
  </si>
  <si>
    <t>www.qld.gov.au/law/laws-regulated-industries-and-accountability/queensland-laws-and-regulations/check-a-licence-association-charity-or-register/check-a-charity-or-association</t>
  </si>
  <si>
    <t>www.qld.gov.au/transport/licensing/history/licence</t>
  </si>
  <si>
    <t>www.qld.gov.au/law/housing-and-neighbours/disputes-about-fences-trees-and-buildings/resolving-tree-and-fence-disputes/step-by-step-guide-to-resolving-tree-and-fence-disputes</t>
  </si>
  <si>
    <t>www.qld.gov.au/health</t>
  </si>
  <si>
    <t>www.qld.gov.au/environment/plants-animals/wildlife-permits/requirements</t>
  </si>
  <si>
    <t>www.qld.gov.au/health/staying-healthy/atods/alcohol/standard-drinks</t>
  </si>
  <si>
    <t>www.qld.gov.au/transport/registration/fees/pay/directdebit/maintain</t>
  </si>
  <si>
    <t>www.qld.gov.au/community/cost-of-living-support/transport-concessions</t>
  </si>
  <si>
    <t>www.qld.gov.au/transport/registration/register/rego-used-vehicle</t>
  </si>
  <si>
    <t>www.qld.gov.au/law/laws-regulated-industries-and-accountability/queensland-laws-and-regulations/regulated-industries-and-licensing/regulated-industries-licensing-and-legislation/property-industry-regulation/get-a-property-industry-licence-or-registration/real-estate-agent-licence-or-registration</t>
  </si>
  <si>
    <t>www.qld.gov.au/environment/land/tax/calculation/individuals</t>
  </si>
  <si>
    <t>www.qld.gov.au/transport/safety/road-safety/driving-safely/stopping-distances</t>
  </si>
  <si>
    <t>www.qld.gov.au/housing/emergency-temporary-accommodation</t>
  </si>
  <si>
    <t>www.qld.gov.au/environment/pollution/management/waste/plastic-bags/retailers</t>
  </si>
  <si>
    <t>www.qld.gov.au/health/mental-health/help-lines/services</t>
  </si>
  <si>
    <t>www.qld.gov.au/about/newsroom/smoke-alarm-legislation</t>
  </si>
  <si>
    <t>www.qld.gov.au/housing/buying-owning-home/home-property-owner-exemptions</t>
  </si>
  <si>
    <t>www.qld.gov.au/help/smartjobs/jobs</t>
  </si>
  <si>
    <t>www.qld.gov.au/disability</t>
  </si>
  <si>
    <t>www.qld.gov.au/law/your-rights/consumer-rights-complaints-and-scams/make-a-consumer-complaint/use-the-contact-list</t>
  </si>
  <si>
    <t>www.qld.gov.au/law/crime-and-police/types-of-crime/murder-attempted-murder-and-manslaughter</t>
  </si>
  <si>
    <t>www.qld.gov.au/transport/licensing/getting/vehicles</t>
  </si>
  <si>
    <t>www.qld.gov.au/transport/safety/fines/enforcement</t>
  </si>
  <si>
    <t>www.qld.gov.au/transport/licensing/driver-licensing/renew-replace/renew/interstate</t>
  </si>
  <si>
    <t>www.qld.gov.au/housing/buying-owning-home/definitions-transfer-duty-terms</t>
  </si>
  <si>
    <t>www.qld.gov.au/environment/land/title</t>
  </si>
  <si>
    <t>www.qld.gov.au/recreation/activities/boating-fishing/rec-fishing/rules/equipment</t>
  </si>
  <si>
    <t>www.qld.gov.au/transport/registration/concession</t>
  </si>
  <si>
    <t>www.qld.gov.au/community/getting-support-health-social-issue/access-community-care-services</t>
  </si>
  <si>
    <t>www.qld.gov.au/health/mental-health/balance/lifestyle</t>
  </si>
  <si>
    <t>www.qld.gov.au/housing/buying-owning-home/about-concessions-for-homes</t>
  </si>
  <si>
    <t>www.qld.gov.au/education</t>
  </si>
  <si>
    <t>www.qld.gov.au/jobs/finding/graduates/opportunities/current-students</t>
  </si>
  <si>
    <t>www.qld.gov.au/law/births-deaths-marriages-and-divorces/birth-registration-and-adoption-records</t>
  </si>
  <si>
    <t>www.qld.gov.au/recreation/sports/funding/athletes/yats/eligibility</t>
  </si>
  <si>
    <t>www.qld.gov.au/transport/public/transport/timetables/qconnect/hervey</t>
  </si>
  <si>
    <t>www.qld.gov.au/recreation/sports/funding/grants-portal</t>
  </si>
  <si>
    <t>www.qld.gov.au/health/mental-health/rights/hospital</t>
  </si>
  <si>
    <t>www.qld.gov.au/transport/safety/fines/speed</t>
  </si>
  <si>
    <t>www.qld.gov.au/transport/licensing/driver-licensing/applying/learner/prepl</t>
  </si>
  <si>
    <t>www.qld.gov.au/law/your-rights/consumer-rights-complaints-and-scams/buying-products-and-services/guarantees-warranties-refunds</t>
  </si>
  <si>
    <t>www.qld.gov.au/recreation/sports/funding/grants-funding</t>
  </si>
  <si>
    <t>www.qld.gov.au/environment/land/tax/overview/about</t>
  </si>
  <si>
    <t>www.qld.gov.au/health/children/babies/clinics</t>
  </si>
  <si>
    <t>www.qld.gov.au/transport/boating</t>
  </si>
  <si>
    <t>www.qld.gov.au/recreation/sports/funding/getinthegame/getstarted/clubs</t>
  </si>
  <si>
    <t>www.qld.gov.au/transport/licensing/driver-licensing/fees/</t>
  </si>
  <si>
    <t>www.qld.gov.au/environment/land/vegetation/management</t>
  </si>
  <si>
    <t>www.qld.gov.au/housing/public-community-housing/waiting-for-housing</t>
  </si>
  <si>
    <t>www.qld.gov.au/housing/buying-owning-home/smartmaps</t>
  </si>
  <si>
    <t>www.qld.gov.au/transport/licensing/update</t>
  </si>
  <si>
    <t>www.qld.gov.au/education/jobs/pages/nonteach</t>
  </si>
  <si>
    <t>www.qld.gov.au/law/crime-and-police/register-or-report-to-police/report-a-crime-or-disturbance/report-a-nuisance-or-disturbance</t>
  </si>
  <si>
    <t>www.qld.gov.au/law/crime-and-police/being-arrested-and-police-custody/being-stopped</t>
  </si>
  <si>
    <t>www.qld.gov.au/housing/buying-owning-home/first-home-concessions-and-grants</t>
  </si>
  <si>
    <t>www.qld.gov.au/environment/land/vegetation/codes</t>
  </si>
  <si>
    <t>www.qld.gov.au/law/laws-regulated-industries-and-accountability/queensland-laws-and-regulations/fair-trading-services-programs-and-resources/office-of-fair-trading-forms</t>
  </si>
  <si>
    <t>www.qld.gov.au/environment/coasts-waterways/beach/waves-sites/palm-beach</t>
  </si>
  <si>
    <t>www.qld.gov.au/law/laws-regulated-industries-and-accountability/queensland-laws-and-regulations/regulated-industries-and-licensing/regulated-industries-licensing-and-legislation/security-industry-regulation/check-a-security-licence</t>
  </si>
  <si>
    <t>www.qld.gov.au/law/sentencing-prisons-and-probation/being-charged-with-an-offence</t>
  </si>
  <si>
    <t>www.qld.gov.au/law/crime-and-police/register-or-report-to-police/report-a-stolen-damaged-or-abandoned-vehicle</t>
  </si>
  <si>
    <t>www.qld.gov.au/housing/building-home/laws-standards</t>
  </si>
  <si>
    <t>www.qld.gov.au/law/laws-regulated-industries-and-accountability/queensland-laws-and-regulations/regulated-industries-and-licensing/regulated-industries-licensing-and-legislation/property-industry-regulation/legal-requirements-for-the-property-industry/cooling-off-period-for-residential-property-contracts</t>
  </si>
  <si>
    <t>www.qld.gov.au/health/support/equipment/types/spectacles</t>
  </si>
  <si>
    <t>www.qld.gov.au/about/how-government-works/other-government-bodies</t>
  </si>
  <si>
    <t>www.qld.gov.au/housing/buying-owning-home/qld-first-home-grant</t>
  </si>
  <si>
    <t>www.qld.gov.au/law/laws-regulated-industries-and-accountability/queensland-laws-and-regulations/regulated-industries-and-licensing/regulated-industries-licensing-and-legislation/property-industry-regulation/check-a-property-licence</t>
  </si>
  <si>
    <t>www.qld.gov.au/recreation/activities/fossicking</t>
  </si>
  <si>
    <t>www.qld.gov.au/seniors/transport/safe-driving</t>
  </si>
  <si>
    <t>www.qld.gov.au/emergency/emergencies-services/interstate-ambulance-treatment</t>
  </si>
  <si>
    <t>www.qld.gov.au/housing/building-home/first-home-grant</t>
  </si>
  <si>
    <t>www.qld.gov.au/transport/licensing/driver-licensing/applying/returning</t>
  </si>
  <si>
    <t>www.qld.gov.au/transport/registration/fees/duty/rebates</t>
  </si>
  <si>
    <t>www.qld.gov.au/recreation/arts/heritage/archives/immigration</t>
  </si>
  <si>
    <t>www.qld.gov.au/law/legal-mediation-and-justice-of-the-peace/jp-and-cdec-information/publications-for-jps-and-cdecs/jp-and-cdec-handbooks-and-logbook</t>
  </si>
  <si>
    <t>www.qld.gov.au/law/births-deaths-marriages-and-divorces/deaths-wills-and-probate/wills/making-a-will</t>
  </si>
  <si>
    <t>www.qld.gov.au/transport/safety/rules/other/cyclists</t>
  </si>
  <si>
    <t>www.qld.gov.au/transport/safety/rules/speed-limits</t>
  </si>
  <si>
    <t>www.qld.gov.au/housing/public-community-housing/types-of-houses-provided</t>
  </si>
  <si>
    <t>www.qld.gov.au/families/babies/childcare/types/pages/kindergarten</t>
  </si>
  <si>
    <t>www.qld.gov.au/law/your-rights/workplace-rights/harassment-and-bullying</t>
  </si>
  <si>
    <t>www.qld.gov.au/recreation/sports/funding/getinthegame/getstarted/refer</t>
  </si>
  <si>
    <t>www.qld.gov.au/housing/renting/tenancy-database</t>
  </si>
  <si>
    <t>www.qld.gov.au/environment/land/tax/calculation/companies</t>
  </si>
  <si>
    <t>www.qld.gov.au/transport/licensing/motorcycles/getting/trainer</t>
  </si>
  <si>
    <t>www.qld.gov.au/community/cost-of-living-support/water-subsidy</t>
  </si>
  <si>
    <t>www.qld.gov.au/transport/licensing/history</t>
  </si>
  <si>
    <t>www.qld.gov.au/law/court/going-to-court/going-to-court</t>
  </si>
  <si>
    <t>www.qld.gov.au/law/legal-mediation-and-justice-of-the-peace/about-justice-of-the-peace/jps-services</t>
  </si>
  <si>
    <t>www.qld.gov.au/law/crime-and-police/gun-licences/new-weapons-licence</t>
  </si>
  <si>
    <t>www.qld.gov.au/housing/emergency-temporary-accommodation/homeless-persons-information-qld</t>
  </si>
  <si>
    <t>www.qld.gov.au/transport/buying/unregistered</t>
  </si>
  <si>
    <t>www.qld.gov.au/law/births-deaths-marriages-and-divorces/marriage-weddings-and-civil-partnerships/proof-of-id</t>
  </si>
  <si>
    <t>www.qld.gov.au/law/laws-regulated-industries-and-accountability/queensland-laws-and-regulations/regulated-industries-and-licensing/regulated-industries-licensing-and-legislation/security-industry-regulation/legal-requirements-for-the-security-industry/disqualifying-offences-for-security-licences</t>
  </si>
  <si>
    <t>www.qld.gov.au/law/legal-mediation-and-justice-of-the-peace/jp-and-cdec-information/buy-your-jp-and-cdec-products-online</t>
  </si>
  <si>
    <t>www.qld.gov.au/law/court/courts/magistrates-court/going-to-magistrates-courts-for-a-criminal-matter</t>
  </si>
  <si>
    <t>www.qld.gov.au/environment/land/vegetation/clearing</t>
  </si>
  <si>
    <t>www.qld.gov.au/housing/public-community-housing/public-housing-tenants</t>
  </si>
  <si>
    <t>www.qld.gov.au/recreation/activities/fossicking/licences-permits/purchase</t>
  </si>
  <si>
    <t>www.qld.gov.au/community/caring-child/foster-kinship-care-how-to-become-a-carer</t>
  </si>
  <si>
    <t>www.qld.gov.au/jobs/finding/graduates/opportunities/greater-graduate-program</t>
  </si>
  <si>
    <t>www.qld.gov.au/recreation/arts/heritage/archives/starting</t>
  </si>
  <si>
    <t>www.qld.gov.au/transport/registration/fees/cost/</t>
  </si>
  <si>
    <t>www.qld.gov.au/housing/renting/how-to-apply</t>
  </si>
  <si>
    <t>www.qld.gov.au/transport/safety/fines/demerit/provisional</t>
  </si>
  <si>
    <t>www.qld.gov.au/about/rights-accountability/right-to-information</t>
  </si>
  <si>
    <t>www.qld.gov.au/law/births-deaths-marriages-and-divorces/marriage-weddings-and-civil-partnerships/civil-partnerships/entering-a-civil-partnership</t>
  </si>
  <si>
    <t>www.qld.gov.au/transport/safety/fines/parking</t>
  </si>
  <si>
    <t>www.qld.gov.au/housing/renting/bond-loan-rental-grant-guide</t>
  </si>
  <si>
    <t>www.qld.gov.au/atsi/cultural-awareness-heritage-arts/welcome-to-country</t>
  </si>
  <si>
    <t>www.qld.gov.au/health/conditions/immunisation/benefits</t>
  </si>
  <si>
    <t>www.qld.gov.au/law/your-rights/consumer-rights-complaints-and-scams/buying-products-and-services/guarantees-warranties-refunds/consumer-guarantees-for-products</t>
  </si>
  <si>
    <t>www.qld.gov.au/law/births-deaths-marriages-and-divorces/deaths-wills-and-probate/estates/being-an-executor-of-an-estate</t>
  </si>
  <si>
    <t>www.qld.gov.au/housing/buying-owning-home/first-home-check-eligibility</t>
  </si>
  <si>
    <t>www.qld.gov.au/law/your-rights/consumer-rights-complaints-and-scams/buying-products-and-services</t>
  </si>
  <si>
    <t>www.qld.gov.au/about/contact-government/contacts</t>
  </si>
  <si>
    <t>www.qld.gov.au/disability/out-and-about/companion-card</t>
  </si>
  <si>
    <t>www.qld.gov.au/environment/pollution/management/waste/container-refund-about</t>
  </si>
  <si>
    <t>www.qld.gov.au/transport/safety/tolls/tags</t>
  </si>
  <si>
    <t>www.qld.gov.au/environment/pollution/management/waste/plastic-bags/about</t>
  </si>
  <si>
    <t>www.qld.gov.au/transport/registration/transfer/deceased-estate</t>
  </si>
  <si>
    <t>www.qld.gov.au/law/crime-and-police/being-arrested-and-police-custody/being-held-in-police-custody</t>
  </si>
  <si>
    <t>www.qld.gov.au/law/your-rights/consumer-rights-complaints-and-scams/buying-products-and-services/guarantees-warranties-refunds/when-you-can-get-a-refund</t>
  </si>
  <si>
    <t>www.qld.gov.au/recreation/sports/funding/getinthegame/getgoing/apply</t>
  </si>
  <si>
    <t>www.qld.gov.au/environment/pollution/management/disasters/flood-impacts</t>
  </si>
  <si>
    <t>www.qld.gov.au/law/laws-regulated-industries-and-accountability/queensland-laws-and-regulations/associations-charities-and-non-for-profits</t>
  </si>
  <si>
    <t>www.qld.gov.au/housing/renting/finding-place-to-rent</t>
  </si>
  <si>
    <t>www.qld.gov.au/dsiti</t>
  </si>
  <si>
    <t>www.qld.gov.au/community/caring-child/foster-kinship-care-financial-support</t>
  </si>
  <si>
    <t>www.qld.gov.au/transport/contacts/centres/view</t>
  </si>
  <si>
    <t>www.qld.gov.au/law/sentencing-prisons-and-probation/prisons-and-detention-centres/prison-locations/view</t>
  </si>
  <si>
    <t>Device Category</t>
  </si>
  <si>
    <t>Sessions</t>
  </si>
  <si>
    <t>Bounce Rate</t>
  </si>
  <si>
    <t>desktop</t>
  </si>
  <si>
    <t>mobile</t>
  </si>
  <si>
    <t>tablet</t>
  </si>
  <si>
    <t>New Users</t>
  </si>
  <si>
    <t>Default Channel Grouping</t>
  </si>
  <si>
    <t>Organic Search</t>
  </si>
  <si>
    <t>Referral</t>
  </si>
  <si>
    <t>Direct</t>
  </si>
  <si>
    <t>Social</t>
  </si>
  <si>
    <t>Paid Search</t>
  </si>
  <si>
    <t>Display</t>
  </si>
  <si>
    <t>(Other)</t>
  </si>
  <si>
    <t>Email</t>
  </si>
  <si>
    <t>Total</t>
  </si>
  <si>
    <t>Desktop</t>
  </si>
  <si>
    <t>Mobile</t>
  </si>
  <si>
    <t>Tablet</t>
  </si>
  <si>
    <t>Browser</t>
  </si>
  <si>
    <t>Avg. Page Load Time (sec)</t>
  </si>
  <si>
    <t>Users</t>
  </si>
  <si>
    <t>Chrome</t>
  </si>
  <si>
    <t>Safari</t>
  </si>
  <si>
    <t>Internet Explorer</t>
  </si>
  <si>
    <t>Edge</t>
  </si>
  <si>
    <t>Firefox</t>
  </si>
  <si>
    <t>Samsung Internet</t>
  </si>
  <si>
    <t>Safari (in-app)</t>
  </si>
  <si>
    <t>Android Webview</t>
  </si>
  <si>
    <t>Opera</t>
  </si>
  <si>
    <t>Opera Mini</t>
  </si>
  <si>
    <t>null</t>
  </si>
  <si>
    <t>Android Browser</t>
  </si>
  <si>
    <t>UC Browser</t>
  </si>
  <si>
    <t>Mozilla Compatible Agent</t>
  </si>
  <si>
    <t>Amazon Silk</t>
  </si>
  <si>
    <t>BlackBerry</t>
  </si>
  <si>
    <t>Coc Coc</t>
  </si>
  <si>
    <t>UCWEB</t>
  </si>
  <si>
    <t>Maxthon</t>
  </si>
  <si>
    <t>Puffin</t>
  </si>
  <si>
    <t>YaBrowser</t>
  </si>
  <si>
    <t>SeaMonkey</t>
  </si>
  <si>
    <t>Nokia Browser</t>
  </si>
  <si>
    <t>Iron</t>
  </si>
  <si>
    <t>DDG-Android-3.1.1</t>
  </si>
  <si>
    <t>Nintendo Browser</t>
  </si>
  <si>
    <t>Playstation Vita Browser</t>
  </si>
  <si>
    <t>Mozilla</t>
  </si>
  <si>
    <t>ZTE-T126 NetFront</t>
  </si>
  <si>
    <t>Playstation 3</t>
  </si>
  <si>
    <t>ZTE-T96 NetFront</t>
  </si>
  <si>
    <t>DDG-Android-3.1.0</t>
  </si>
  <si>
    <t>(not set)</t>
  </si>
  <si>
    <t>Funnelback Phantom.js rendering bot</t>
  </si>
  <si>
    <t>NetFront</t>
  </si>
  <si>
    <t>ZTE-T55 NetFront</t>
  </si>
  <si>
    <t>MRCHROME</t>
  </si>
  <si>
    <t>IE with Chrome Frame</t>
  </si>
  <si>
    <t>Dolfin</t>
  </si>
  <si>
    <t>Empty</t>
  </si>
  <si>
    <t>Netscape</t>
  </si>
  <si>
    <t>Lunascape</t>
  </si>
  <si>
    <t>Jora com.jora.Jobseeker</t>
  </si>
  <si>
    <t>BlackBerry8520</t>
  </si>
  <si>
    <t>Nintendo 3DS Browser</t>
  </si>
  <si>
    <t>Seznam</t>
  </si>
  <si>
    <t>YE</t>
  </si>
  <si>
    <t>DDG-Android-3.0.14</t>
  </si>
  <si>
    <t>DESKTOP</t>
  </si>
  <si>
    <t>ZTE-T20 NetFront</t>
  </si>
  <si>
    <t>ZTE-T55a NetFront</t>
  </si>
  <si>
    <t>DDG-Android-3.0.12</t>
  </si>
  <si>
    <t>Miniature.io</t>
  </si>
  <si>
    <t>Outlook-iOS</t>
  </si>
  <si>
    <t>IEMobile 9.0 - WinPhone OS 7.5</t>
  </si>
  <si>
    <t>DDG-Android-3.0.16</t>
  </si>
  <si>
    <t>Minimo 0.016</t>
  </si>
  <si>
    <t>BlackBerry9300</t>
  </si>
  <si>
    <t>PlayFreeBrowser</t>
  </si>
  <si>
    <t>Minimo 0.025</t>
  </si>
  <si>
    <t>Easy-Thumb</t>
  </si>
  <si>
    <t>IEMobile 7.0</t>
  </si>
  <si>
    <t>Puffin 3.9174IP - iOS 6_1 -</t>
  </si>
  <si>
    <t>this is a test ua &lt;img src=x onerror= alert</t>
  </si>
  <si>
    <t>osee2unifiedRelease</t>
  </si>
  <si>
    <t>HubSpot inbound link reporting check</t>
  </si>
  <si>
    <t>JUC</t>
  </si>
  <si>
    <t>HS-U971</t>
  </si>
  <si>
    <t>HP Touchpad 1.0 - WebOS 3.0.2 - wOSBrowser 234.40.1</t>
  </si>
  <si>
    <t>Samsung Galaxy</t>
  </si>
  <si>
    <t>ZTE-T4 NetFront</t>
  </si>
  <si>
    <t>Apple iPad - iOS - Puffin</t>
  </si>
  <si>
    <t>MWP</t>
  </si>
  <si>
    <t>IEMobile 10.0 - WinPhone OS 8.0 - ARM</t>
  </si>
  <si>
    <t>Nokia206</t>
  </si>
  <si>
    <t>Firefox Fennec 10.0.1</t>
  </si>
  <si>
    <t>android.webview</t>
  </si>
  <si>
    <t>Samsung Galaxy - Android 1.5 - Mobile Safari 525.20.1</t>
  </si>
  <si>
    <t>Cloudfone GEO 500q</t>
  </si>
  <si>
    <t>ZTE-T50 NetFront</t>
  </si>
  <si>
    <t>BrowserNG</t>
  </si>
  <si>
    <t>Samsung Galaxy - Android 2.2 - Mobile Safari 533.1</t>
  </si>
  <si>
    <t>EagleFiler</t>
  </si>
  <si>
    <t>UCBrowser 2.9.0 - Trident</t>
  </si>
  <si>
    <t>NetFront 3.0</t>
  </si>
  <si>
    <t>Apple-iPhone7C2</t>
  </si>
  <si>
    <t>Puffin 3.9174IT -</t>
  </si>
  <si>
    <t>SAMSUNG-GT-S5603T</t>
  </si>
  <si>
    <t>ZTE-T116a NetFront</t>
  </si>
  <si>
    <t>Samsung GT-P7100 - Android 3.0.1 - AppleWebKit 534.13</t>
  </si>
  <si>
    <t>Kindle Fire - Android 4.0.3 - Silk 2.1</t>
  </si>
  <si>
    <t>Opera 9.60 Mini 4.2 J2ME</t>
  </si>
  <si>
    <t>RIM</t>
  </si>
  <si>
    <t>ZTEU790_TD</t>
  </si>
  <si>
    <t>Acer Iconia - Android - 3.0.1 - AppleWebKit 534.13</t>
  </si>
  <si>
    <t>EMobile 7.11</t>
  </si>
  <si>
    <t>EudoraWeb 2.1</t>
  </si>
  <si>
    <t>Safari 533 - iPad - iOS 4_2_1)</t>
  </si>
  <si>
    <t>Safari 533.17.9 - iPhone - iOS 4_2_1</t>
  </si>
  <si>
    <t>HS-T928_TD</t>
  </si>
  <si>
    <t>CoolNovo</t>
  </si>
  <si>
    <t>Opera 9.51 beta</t>
  </si>
  <si>
    <t>Apple iPad 1 - iOS 3.2 - Safari 531</t>
  </si>
  <si>
    <t>Lenovo-A889</t>
  </si>
  <si>
    <t>SAMSUNG-SGH-S150G[TF351667066964835004920018454436298] NetFront</t>
  </si>
  <si>
    <t>BlackBerry9700</t>
  </si>
  <si>
    <t>HTCD820ts_TD</t>
  </si>
  <si>
    <t>ThumbSniper</t>
  </si>
  <si>
    <t>u7xshu8uu</t>
  </si>
  <si>
    <t>Firefox 4.0.1</t>
  </si>
  <si>
    <t>Apple iPad 2 - iOS 4_3 - Safari 533</t>
  </si>
  <si>
    <t>Safari 6</t>
  </si>
  <si>
    <t>Minimo 0.020</t>
  </si>
  <si>
    <t>Apple iPad 2 - iOS 6_0 - Safari 6</t>
  </si>
  <si>
    <t>Opera 11.1010 Mini 7.5.33361</t>
  </si>
  <si>
    <t>Android Runtime</t>
  </si>
  <si>
    <t>[FBAN</t>
  </si>
  <si>
    <t>Polaris 6.01</t>
  </si>
  <si>
    <t>DDG-Android-3.0.11</t>
  </si>
  <si>
    <t>SAMSUNG-GT-S3770K</t>
  </si>
  <si>
    <t>m2 note</t>
  </si>
  <si>
    <t>LYF_LS_4002_12</t>
  </si>
  <si>
    <t>SAMSUNG-GT-I9050_TD</t>
  </si>
  <si>
    <t>Windows NT 6.2</t>
  </si>
  <si>
    <t>HTC_HD2_T8585 Opera</t>
  </si>
  <si>
    <t>Puffin2.0.5603M - Linux -</t>
  </si>
  <si>
    <t>com.quanleimu.activity</t>
  </si>
  <si>
    <t>nokiae63-1</t>
  </si>
  <si>
    <t>HubSpot Content Strategy link check</t>
  </si>
  <si>
    <t>www.WhyNoPadlock.com</t>
  </si>
  <si>
    <t>IEMobile 7.5</t>
  </si>
  <si>
    <t>Opera 9.60 Mini 4.1 beta</t>
  </si>
  <si>
    <t>ZTEU793_TD</t>
  </si>
  <si>
    <t>Chromeless 1.0.0</t>
  </si>
  <si>
    <t>HTCT329t_TD</t>
  </si>
  <si>
    <t>Opera 10.00 Mobi - SymbOS</t>
  </si>
  <si>
    <t>ADM</t>
  </si>
  <si>
    <t>Puffin 2.9174AT - Android -</t>
  </si>
  <si>
    <t>NokiaX2-01</t>
  </si>
  <si>
    <t>BlackBerry; U; 5.2.0.64; en-us; 8520</t>
  </si>
  <si>
    <t>iCab 8.3.7</t>
  </si>
  <si>
    <t>DDG-Android-3.0.17</t>
  </si>
  <si>
    <t>BlackBerry; U; 9.49.0.76; en-us; 9320</t>
  </si>
  <si>
    <t>SAMSUNG-GT-I9128I_TD</t>
  </si>
  <si>
    <t>Opera 10.61 Mini 5.1</t>
  </si>
  <si>
    <t>Mozilla\5.0</t>
  </si>
  <si>
    <t>https:</t>
  </si>
  <si>
    <t>User-Agent</t>
  </si>
  <si>
    <t>Apple iPad 1 - iOS 4_2_1 - Safari 533</t>
  </si>
  <si>
    <t>HTCM8St_TD</t>
  </si>
  <si>
    <t>IEMobile 6.12</t>
  </si>
  <si>
    <t>DDG-Android-2.1.10</t>
  </si>
  <si>
    <t>Anonymous</t>
  </si>
  <si>
    <t>ELinks</t>
  </si>
  <si>
    <t>Nokia302</t>
  </si>
  <si>
    <t>HTCT528t_TD</t>
  </si>
  <si>
    <t>Nokia2630</t>
  </si>
  <si>
    <t>iCab</t>
  </si>
  <si>
    <t>Firefox Fennec 1.0.a1</t>
  </si>
  <si>
    <t>;__CT_JOB_ID__:149e281a-00ee-4107-8667-6bba56b13db1;</t>
  </si>
  <si>
    <t>Konqueror</t>
  </si>
  <si>
    <t>NokiaC2-03</t>
  </si>
  <si>
    <t>Nokia200</t>
  </si>
  <si>
    <t>Mobile Safari 530.17</t>
  </si>
  <si>
    <t>AdobeAIR</t>
  </si>
  <si>
    <t>CMCC M812C_LTE</t>
  </si>
  <si>
    <t>Nokia301</t>
  </si>
  <si>
    <t>ZTE-T54 NetFront</t>
  </si>
  <si>
    <t>fdb</t>
  </si>
  <si>
    <t>Camino</t>
  </si>
  <si>
    <t>BlackBerry9630</t>
  </si>
  <si>
    <t>UCBrowser 8.6.1 - Webkit 533 - Android 2.3.3</t>
  </si>
  <si>
    <t>CoolPad8150_CMCC_TD</t>
  </si>
  <si>
    <t>SAMSUNG-SM-G3508_TD</t>
  </si>
  <si>
    <t>PrivacyBrowser</t>
  </si>
  <si>
    <t>Hour</t>
  </si>
  <si>
    <t>Avg. Session Duration</t>
  </si>
  <si>
    <t>Total sessions</t>
  </si>
  <si>
    <t>Desktop sessions</t>
  </si>
  <si>
    <t>Mobile sessions</t>
  </si>
  <si>
    <t>Tablet sessions</t>
  </si>
  <si>
    <t>Saturday</t>
  </si>
  <si>
    <t>Sunday</t>
  </si>
  <si>
    <t>Monday</t>
  </si>
  <si>
    <t>Tuesday</t>
  </si>
  <si>
    <t>Wednesday</t>
  </si>
  <si>
    <t>Thursday</t>
  </si>
  <si>
    <t>Friday</t>
  </si>
  <si>
    <t>User Type</t>
  </si>
  <si>
    <t>Returning Visitor</t>
  </si>
  <si>
    <t>New Visitor</t>
  </si>
  <si>
    <t>Day of week</t>
  </si>
  <si>
    <t>Avg. Desktop Session Duration</t>
  </si>
  <si>
    <t>Avg. Mobile Session Duration</t>
  </si>
  <si>
    <t>Avg. Tablet Session Duration</t>
  </si>
  <si>
    <t>Total 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</si>
</sst>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18" fontId="0" fillId="0" borderId="0" xfId="0" applyNumberFormat="1"/>
    <xf numFmtId="21" fontId="0" fillId="0" borderId="0" xfId="0" applyNumberFormat="1"/>
    <xf numFmtId="9" fontId="0" fillId="0" borderId="0" xfId="1" applyFont="1"/>
    <xf numFmtId="0" fontId="0" fillId="0" borderId="0" xfId="0" applyFill="1"/>
    <xf numFmtId="3" fontId="0" fillId="0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E81-DEDA-4F09-A5C0-0ABC55BC5E9B}">
  <dimension ref="A1:B500"/>
  <sheetViews>
    <sheetView tabSelected="1" workbookViewId="0"/>
  </sheetViews>
  <sheetFormatPr defaultRowHeight="15" x14ac:dyDescent="0.25"/>
  <cols>
    <col min="1" max="1" width="78.140625" customWidth="1"/>
    <col min="2" max="2" width="16.140625" customWidth="1"/>
  </cols>
  <sheetData>
    <row r="1" spans="1:2" x14ac:dyDescent="0.25">
      <c r="A1" t="s">
        <v>0</v>
      </c>
      <c r="B1" t="s">
        <v>713</v>
      </c>
    </row>
    <row r="2" spans="1:2" x14ac:dyDescent="0.25">
      <c r="A2" t="s">
        <v>1</v>
      </c>
      <c r="B2" s="1">
        <v>1455817</v>
      </c>
    </row>
    <row r="3" spans="1:2" x14ac:dyDescent="0.25">
      <c r="A3" t="s">
        <v>2</v>
      </c>
      <c r="B3" s="1">
        <v>1240982</v>
      </c>
    </row>
    <row r="4" spans="1:2" x14ac:dyDescent="0.25">
      <c r="A4" t="s">
        <v>3</v>
      </c>
      <c r="B4" s="1">
        <v>867531</v>
      </c>
    </row>
    <row r="5" spans="1:2" x14ac:dyDescent="0.25">
      <c r="A5" t="s">
        <v>6</v>
      </c>
      <c r="B5" s="1">
        <v>830958</v>
      </c>
    </row>
    <row r="6" spans="1:2" x14ac:dyDescent="0.25">
      <c r="A6" t="s">
        <v>4</v>
      </c>
      <c r="B6" s="1">
        <v>803293</v>
      </c>
    </row>
    <row r="7" spans="1:2" x14ac:dyDescent="0.25">
      <c r="A7" t="s">
        <v>7</v>
      </c>
      <c r="B7" s="1">
        <v>717029</v>
      </c>
    </row>
    <row r="8" spans="1:2" x14ac:dyDescent="0.25">
      <c r="A8" t="s">
        <v>5</v>
      </c>
      <c r="B8" s="1">
        <v>681610</v>
      </c>
    </row>
    <row r="9" spans="1:2" x14ac:dyDescent="0.25">
      <c r="A9" t="s">
        <v>9</v>
      </c>
      <c r="B9" s="1">
        <v>661652</v>
      </c>
    </row>
    <row r="10" spans="1:2" x14ac:dyDescent="0.25">
      <c r="A10" t="s">
        <v>8</v>
      </c>
      <c r="B10" s="1">
        <v>656488</v>
      </c>
    </row>
    <row r="11" spans="1:2" x14ac:dyDescent="0.25">
      <c r="A11" t="s">
        <v>10</v>
      </c>
      <c r="B11" s="1">
        <v>655916</v>
      </c>
    </row>
    <row r="12" spans="1:2" x14ac:dyDescent="0.25">
      <c r="A12" t="s">
        <v>11</v>
      </c>
      <c r="B12" s="1">
        <v>637065</v>
      </c>
    </row>
    <row r="13" spans="1:2" x14ac:dyDescent="0.25">
      <c r="A13" t="s">
        <v>14</v>
      </c>
      <c r="B13" s="1">
        <v>595039</v>
      </c>
    </row>
    <row r="14" spans="1:2" x14ac:dyDescent="0.25">
      <c r="A14" t="s">
        <v>12</v>
      </c>
      <c r="B14" s="1">
        <v>567970</v>
      </c>
    </row>
    <row r="15" spans="1:2" x14ac:dyDescent="0.25">
      <c r="A15" t="s">
        <v>13</v>
      </c>
      <c r="B15" s="1">
        <v>544826</v>
      </c>
    </row>
    <row r="16" spans="1:2" x14ac:dyDescent="0.25">
      <c r="A16" t="s">
        <v>16</v>
      </c>
      <c r="B16" s="1">
        <v>538473</v>
      </c>
    </row>
    <row r="17" spans="1:2" x14ac:dyDescent="0.25">
      <c r="A17" t="s">
        <v>15</v>
      </c>
      <c r="B17" s="1">
        <v>486233</v>
      </c>
    </row>
    <row r="18" spans="1:2" x14ac:dyDescent="0.25">
      <c r="A18" t="s">
        <v>32</v>
      </c>
      <c r="B18" s="1">
        <v>438800</v>
      </c>
    </row>
    <row r="19" spans="1:2" x14ac:dyDescent="0.25">
      <c r="A19" t="s">
        <v>17</v>
      </c>
      <c r="B19" s="1">
        <v>423351</v>
      </c>
    </row>
    <row r="20" spans="1:2" x14ac:dyDescent="0.25">
      <c r="A20" t="s">
        <v>18</v>
      </c>
      <c r="B20" s="1">
        <v>415983</v>
      </c>
    </row>
    <row r="21" spans="1:2" x14ac:dyDescent="0.25">
      <c r="A21" t="s">
        <v>19</v>
      </c>
      <c r="B21" s="1">
        <v>407097</v>
      </c>
    </row>
    <row r="22" spans="1:2" x14ac:dyDescent="0.25">
      <c r="A22" t="s">
        <v>20</v>
      </c>
      <c r="B22" s="1">
        <v>378539</v>
      </c>
    </row>
    <row r="23" spans="1:2" x14ac:dyDescent="0.25">
      <c r="A23" t="s">
        <v>21</v>
      </c>
      <c r="B23" s="1">
        <v>373428</v>
      </c>
    </row>
    <row r="24" spans="1:2" x14ac:dyDescent="0.25">
      <c r="A24" t="s">
        <v>25</v>
      </c>
      <c r="B24" s="1">
        <v>365233</v>
      </c>
    </row>
    <row r="25" spans="1:2" x14ac:dyDescent="0.25">
      <c r="A25" t="s">
        <v>27</v>
      </c>
      <c r="B25" s="1">
        <v>360508</v>
      </c>
    </row>
    <row r="26" spans="1:2" x14ac:dyDescent="0.25">
      <c r="A26" t="s">
        <v>22</v>
      </c>
      <c r="B26" s="1">
        <v>350164</v>
      </c>
    </row>
    <row r="27" spans="1:2" x14ac:dyDescent="0.25">
      <c r="A27" t="s">
        <v>31</v>
      </c>
      <c r="B27" s="1">
        <v>349023</v>
      </c>
    </row>
    <row r="28" spans="1:2" x14ac:dyDescent="0.25">
      <c r="A28" t="s">
        <v>26</v>
      </c>
      <c r="B28" s="1">
        <v>333621</v>
      </c>
    </row>
    <row r="29" spans="1:2" x14ac:dyDescent="0.25">
      <c r="A29" t="s">
        <v>24</v>
      </c>
      <c r="B29" s="1">
        <v>331188</v>
      </c>
    </row>
    <row r="30" spans="1:2" x14ac:dyDescent="0.25">
      <c r="A30" t="s">
        <v>28</v>
      </c>
      <c r="B30" s="1">
        <v>324412</v>
      </c>
    </row>
    <row r="31" spans="1:2" x14ac:dyDescent="0.25">
      <c r="A31" t="s">
        <v>33</v>
      </c>
      <c r="B31" s="1">
        <v>318371</v>
      </c>
    </row>
    <row r="32" spans="1:2" x14ac:dyDescent="0.25">
      <c r="A32" t="s">
        <v>23</v>
      </c>
      <c r="B32" s="1">
        <v>309735</v>
      </c>
    </row>
    <row r="33" spans="1:2" x14ac:dyDescent="0.25">
      <c r="A33" t="s">
        <v>30</v>
      </c>
      <c r="B33" s="1">
        <v>306799</v>
      </c>
    </row>
    <row r="34" spans="1:2" x14ac:dyDescent="0.25">
      <c r="A34" t="s">
        <v>29</v>
      </c>
      <c r="B34" s="1">
        <v>292455</v>
      </c>
    </row>
    <row r="35" spans="1:2" x14ac:dyDescent="0.25">
      <c r="A35" t="s">
        <v>48</v>
      </c>
      <c r="B35" s="1">
        <v>286160</v>
      </c>
    </row>
    <row r="36" spans="1:2" x14ac:dyDescent="0.25">
      <c r="A36" t="s">
        <v>35</v>
      </c>
      <c r="B36" s="1">
        <v>279668</v>
      </c>
    </row>
    <row r="37" spans="1:2" x14ac:dyDescent="0.25">
      <c r="A37" t="s">
        <v>34</v>
      </c>
      <c r="B37" s="1">
        <v>273652</v>
      </c>
    </row>
    <row r="38" spans="1:2" x14ac:dyDescent="0.25">
      <c r="A38" t="s">
        <v>38</v>
      </c>
      <c r="B38" s="1">
        <v>271455</v>
      </c>
    </row>
    <row r="39" spans="1:2" x14ac:dyDescent="0.25">
      <c r="A39" t="s">
        <v>36</v>
      </c>
      <c r="B39" s="1">
        <v>266208</v>
      </c>
    </row>
    <row r="40" spans="1:2" x14ac:dyDescent="0.25">
      <c r="A40" t="s">
        <v>39</v>
      </c>
      <c r="B40" s="1">
        <v>264752</v>
      </c>
    </row>
    <row r="41" spans="1:2" x14ac:dyDescent="0.25">
      <c r="A41" t="s">
        <v>37</v>
      </c>
      <c r="B41" s="1">
        <v>259069</v>
      </c>
    </row>
    <row r="42" spans="1:2" x14ac:dyDescent="0.25">
      <c r="A42" t="s">
        <v>41</v>
      </c>
      <c r="B42" s="1">
        <v>258197</v>
      </c>
    </row>
    <row r="43" spans="1:2" x14ac:dyDescent="0.25">
      <c r="A43" t="s">
        <v>42</v>
      </c>
      <c r="B43" s="1">
        <v>252210</v>
      </c>
    </row>
    <row r="44" spans="1:2" x14ac:dyDescent="0.25">
      <c r="A44" t="s">
        <v>40</v>
      </c>
      <c r="B44" s="1">
        <v>250205</v>
      </c>
    </row>
    <row r="45" spans="1:2" x14ac:dyDescent="0.25">
      <c r="A45" t="s">
        <v>45</v>
      </c>
      <c r="B45" s="1">
        <v>245198</v>
      </c>
    </row>
    <row r="46" spans="1:2" x14ac:dyDescent="0.25">
      <c r="A46" t="s">
        <v>43</v>
      </c>
      <c r="B46" s="1">
        <v>233290</v>
      </c>
    </row>
    <row r="47" spans="1:2" x14ac:dyDescent="0.25">
      <c r="A47" t="s">
        <v>47</v>
      </c>
      <c r="B47" s="1">
        <v>228861</v>
      </c>
    </row>
    <row r="48" spans="1:2" x14ac:dyDescent="0.25">
      <c r="A48" t="s">
        <v>49</v>
      </c>
      <c r="B48" s="1">
        <v>225592</v>
      </c>
    </row>
    <row r="49" spans="1:2" x14ac:dyDescent="0.25">
      <c r="A49" t="s">
        <v>44</v>
      </c>
      <c r="B49" s="1">
        <v>223536</v>
      </c>
    </row>
    <row r="50" spans="1:2" x14ac:dyDescent="0.25">
      <c r="A50" t="s">
        <v>52</v>
      </c>
      <c r="B50" s="1">
        <v>217591</v>
      </c>
    </row>
    <row r="51" spans="1:2" x14ac:dyDescent="0.25">
      <c r="A51" t="s">
        <v>46</v>
      </c>
      <c r="B51" s="1">
        <v>217513</v>
      </c>
    </row>
    <row r="52" spans="1:2" x14ac:dyDescent="0.25">
      <c r="A52" t="s">
        <v>51</v>
      </c>
      <c r="B52" s="1">
        <v>204442</v>
      </c>
    </row>
    <row r="53" spans="1:2" x14ac:dyDescent="0.25">
      <c r="A53" t="s">
        <v>54</v>
      </c>
      <c r="B53" s="1">
        <v>203589</v>
      </c>
    </row>
    <row r="54" spans="1:2" x14ac:dyDescent="0.25">
      <c r="A54" t="s">
        <v>50</v>
      </c>
      <c r="B54" s="1">
        <v>197762</v>
      </c>
    </row>
    <row r="55" spans="1:2" x14ac:dyDescent="0.25">
      <c r="A55" t="s">
        <v>64</v>
      </c>
      <c r="B55" s="1">
        <v>196517</v>
      </c>
    </row>
    <row r="56" spans="1:2" x14ac:dyDescent="0.25">
      <c r="A56" t="s">
        <v>60</v>
      </c>
      <c r="B56" s="1">
        <v>194071</v>
      </c>
    </row>
    <row r="57" spans="1:2" x14ac:dyDescent="0.25">
      <c r="A57" t="s">
        <v>58</v>
      </c>
      <c r="B57" s="1">
        <v>192021</v>
      </c>
    </row>
    <row r="58" spans="1:2" x14ac:dyDescent="0.25">
      <c r="A58" t="s">
        <v>55</v>
      </c>
      <c r="B58" s="1">
        <v>192015</v>
      </c>
    </row>
    <row r="59" spans="1:2" x14ac:dyDescent="0.25">
      <c r="A59" t="s">
        <v>53</v>
      </c>
      <c r="B59" s="1">
        <v>190749</v>
      </c>
    </row>
    <row r="60" spans="1:2" x14ac:dyDescent="0.25">
      <c r="A60" t="s">
        <v>59</v>
      </c>
      <c r="B60" s="1">
        <v>186187</v>
      </c>
    </row>
    <row r="61" spans="1:2" x14ac:dyDescent="0.25">
      <c r="A61" t="s">
        <v>61</v>
      </c>
      <c r="B61" s="1">
        <v>184599</v>
      </c>
    </row>
    <row r="62" spans="1:2" x14ac:dyDescent="0.25">
      <c r="A62" t="s">
        <v>63</v>
      </c>
      <c r="B62" s="1">
        <v>182473</v>
      </c>
    </row>
    <row r="63" spans="1:2" x14ac:dyDescent="0.25">
      <c r="A63" t="s">
        <v>56</v>
      </c>
      <c r="B63" s="1">
        <v>182165</v>
      </c>
    </row>
    <row r="64" spans="1:2" x14ac:dyDescent="0.25">
      <c r="A64" t="s">
        <v>66</v>
      </c>
      <c r="B64" s="1">
        <v>179479</v>
      </c>
    </row>
    <row r="65" spans="1:2" x14ac:dyDescent="0.25">
      <c r="A65" t="s">
        <v>62</v>
      </c>
      <c r="B65" s="1">
        <v>177348</v>
      </c>
    </row>
    <row r="66" spans="1:2" x14ac:dyDescent="0.25">
      <c r="A66" t="s">
        <v>57</v>
      </c>
      <c r="B66" s="1">
        <v>175168</v>
      </c>
    </row>
    <row r="67" spans="1:2" x14ac:dyDescent="0.25">
      <c r="A67" t="s">
        <v>24</v>
      </c>
      <c r="B67" s="1">
        <v>171989</v>
      </c>
    </row>
    <row r="68" spans="1:2" x14ac:dyDescent="0.25">
      <c r="A68" t="s">
        <v>69</v>
      </c>
      <c r="B68" s="1">
        <v>169998</v>
      </c>
    </row>
    <row r="69" spans="1:2" x14ac:dyDescent="0.25">
      <c r="A69" t="s">
        <v>65</v>
      </c>
      <c r="B69" s="1">
        <v>167006</v>
      </c>
    </row>
    <row r="70" spans="1:2" x14ac:dyDescent="0.25">
      <c r="A70" t="s">
        <v>71</v>
      </c>
      <c r="B70" s="1">
        <v>163455</v>
      </c>
    </row>
    <row r="71" spans="1:2" x14ac:dyDescent="0.25">
      <c r="A71" t="s">
        <v>67</v>
      </c>
      <c r="B71" s="1">
        <v>161750</v>
      </c>
    </row>
    <row r="72" spans="1:2" x14ac:dyDescent="0.25">
      <c r="A72" t="s">
        <v>68</v>
      </c>
      <c r="B72" s="1">
        <v>160819</v>
      </c>
    </row>
    <row r="73" spans="1:2" x14ac:dyDescent="0.25">
      <c r="A73" t="s">
        <v>72</v>
      </c>
      <c r="B73" s="1">
        <v>158963</v>
      </c>
    </row>
    <row r="74" spans="1:2" x14ac:dyDescent="0.25">
      <c r="A74" t="s">
        <v>70</v>
      </c>
      <c r="B74" s="1">
        <v>158235</v>
      </c>
    </row>
    <row r="75" spans="1:2" x14ac:dyDescent="0.25">
      <c r="A75" t="s">
        <v>73</v>
      </c>
      <c r="B75" s="1">
        <v>155362</v>
      </c>
    </row>
    <row r="76" spans="1:2" x14ac:dyDescent="0.25">
      <c r="A76" t="s">
        <v>75</v>
      </c>
      <c r="B76" s="1">
        <v>155055</v>
      </c>
    </row>
    <row r="77" spans="1:2" x14ac:dyDescent="0.25">
      <c r="A77" t="s">
        <v>78</v>
      </c>
      <c r="B77" s="1">
        <v>153029</v>
      </c>
    </row>
    <row r="78" spans="1:2" x14ac:dyDescent="0.25">
      <c r="A78" t="s">
        <v>88</v>
      </c>
      <c r="B78" s="1">
        <v>150192</v>
      </c>
    </row>
    <row r="79" spans="1:2" x14ac:dyDescent="0.25">
      <c r="A79" t="s">
        <v>74</v>
      </c>
      <c r="B79" s="1">
        <v>148129</v>
      </c>
    </row>
    <row r="80" spans="1:2" x14ac:dyDescent="0.25">
      <c r="A80" t="s">
        <v>89</v>
      </c>
      <c r="B80" s="1">
        <v>146021</v>
      </c>
    </row>
    <row r="81" spans="1:2" x14ac:dyDescent="0.25">
      <c r="A81" t="s">
        <v>80</v>
      </c>
      <c r="B81" s="1">
        <v>144749</v>
      </c>
    </row>
    <row r="82" spans="1:2" x14ac:dyDescent="0.25">
      <c r="A82" t="s">
        <v>76</v>
      </c>
      <c r="B82" s="1">
        <v>143995</v>
      </c>
    </row>
    <row r="83" spans="1:2" x14ac:dyDescent="0.25">
      <c r="A83" t="s">
        <v>90</v>
      </c>
      <c r="B83" s="1">
        <v>143213</v>
      </c>
    </row>
    <row r="84" spans="1:2" x14ac:dyDescent="0.25">
      <c r="A84" t="s">
        <v>87</v>
      </c>
      <c r="B84" s="1">
        <v>143166</v>
      </c>
    </row>
    <row r="85" spans="1:2" x14ac:dyDescent="0.25">
      <c r="A85" t="s">
        <v>92</v>
      </c>
      <c r="B85" s="1">
        <v>139423</v>
      </c>
    </row>
    <row r="86" spans="1:2" x14ac:dyDescent="0.25">
      <c r="A86" t="s">
        <v>100</v>
      </c>
      <c r="B86" s="1">
        <v>139020</v>
      </c>
    </row>
    <row r="87" spans="1:2" x14ac:dyDescent="0.25">
      <c r="A87" t="s">
        <v>95</v>
      </c>
      <c r="B87" s="1">
        <v>138135</v>
      </c>
    </row>
    <row r="88" spans="1:2" x14ac:dyDescent="0.25">
      <c r="A88" t="s">
        <v>84</v>
      </c>
      <c r="B88" s="1">
        <v>137561</v>
      </c>
    </row>
    <row r="89" spans="1:2" x14ac:dyDescent="0.25">
      <c r="A89" t="s">
        <v>77</v>
      </c>
      <c r="B89" s="1">
        <v>137403</v>
      </c>
    </row>
    <row r="90" spans="1:2" x14ac:dyDescent="0.25">
      <c r="A90" t="s">
        <v>96</v>
      </c>
      <c r="B90" s="1">
        <v>136553</v>
      </c>
    </row>
    <row r="91" spans="1:2" x14ac:dyDescent="0.25">
      <c r="A91" t="s">
        <v>82</v>
      </c>
      <c r="B91" s="1">
        <v>133802</v>
      </c>
    </row>
    <row r="92" spans="1:2" x14ac:dyDescent="0.25">
      <c r="A92" t="s">
        <v>85</v>
      </c>
      <c r="B92" s="1">
        <v>131925</v>
      </c>
    </row>
    <row r="93" spans="1:2" x14ac:dyDescent="0.25">
      <c r="A93" t="s">
        <v>79</v>
      </c>
      <c r="B93" s="1">
        <v>131571</v>
      </c>
    </row>
    <row r="94" spans="1:2" x14ac:dyDescent="0.25">
      <c r="A94" t="s">
        <v>94</v>
      </c>
      <c r="B94" s="1">
        <v>131244</v>
      </c>
    </row>
    <row r="95" spans="1:2" x14ac:dyDescent="0.25">
      <c r="A95" t="s">
        <v>97</v>
      </c>
      <c r="B95" s="1">
        <v>130104</v>
      </c>
    </row>
    <row r="96" spans="1:2" x14ac:dyDescent="0.25">
      <c r="A96" t="s">
        <v>81</v>
      </c>
      <c r="B96" s="1">
        <v>127859</v>
      </c>
    </row>
    <row r="97" spans="1:2" x14ac:dyDescent="0.25">
      <c r="A97" t="s">
        <v>99</v>
      </c>
      <c r="B97" s="1">
        <v>127602</v>
      </c>
    </row>
    <row r="98" spans="1:2" x14ac:dyDescent="0.25">
      <c r="A98" t="s">
        <v>83</v>
      </c>
      <c r="B98" s="1">
        <v>124414</v>
      </c>
    </row>
    <row r="99" spans="1:2" x14ac:dyDescent="0.25">
      <c r="A99" t="s">
        <v>93</v>
      </c>
      <c r="B99" s="1">
        <v>122505</v>
      </c>
    </row>
    <row r="100" spans="1:2" x14ac:dyDescent="0.25">
      <c r="A100" t="s">
        <v>91</v>
      </c>
      <c r="B100" s="1">
        <v>121742</v>
      </c>
    </row>
    <row r="101" spans="1:2" x14ac:dyDescent="0.25">
      <c r="A101" t="s">
        <v>108</v>
      </c>
      <c r="B101" s="1">
        <v>117107</v>
      </c>
    </row>
    <row r="102" spans="1:2" x14ac:dyDescent="0.25">
      <c r="A102" t="s">
        <v>107</v>
      </c>
      <c r="B102" s="1">
        <v>116057</v>
      </c>
    </row>
    <row r="103" spans="1:2" x14ac:dyDescent="0.25">
      <c r="A103" t="s">
        <v>116</v>
      </c>
      <c r="B103" s="1">
        <v>115333</v>
      </c>
    </row>
    <row r="104" spans="1:2" x14ac:dyDescent="0.25">
      <c r="A104" t="s">
        <v>132</v>
      </c>
      <c r="B104" s="1">
        <v>114847</v>
      </c>
    </row>
    <row r="105" spans="1:2" x14ac:dyDescent="0.25">
      <c r="A105" t="s">
        <v>86</v>
      </c>
      <c r="B105" s="1">
        <v>112968</v>
      </c>
    </row>
    <row r="106" spans="1:2" x14ac:dyDescent="0.25">
      <c r="A106" t="s">
        <v>98</v>
      </c>
      <c r="B106" s="1">
        <v>112264</v>
      </c>
    </row>
    <row r="107" spans="1:2" x14ac:dyDescent="0.25">
      <c r="A107" t="s">
        <v>113</v>
      </c>
      <c r="B107" s="1">
        <v>111921</v>
      </c>
    </row>
    <row r="108" spans="1:2" x14ac:dyDescent="0.25">
      <c r="A108" t="s">
        <v>106</v>
      </c>
      <c r="B108" s="1">
        <v>111734</v>
      </c>
    </row>
    <row r="109" spans="1:2" x14ac:dyDescent="0.25">
      <c r="A109" t="s">
        <v>102</v>
      </c>
      <c r="B109" s="1">
        <v>109408</v>
      </c>
    </row>
    <row r="110" spans="1:2" x14ac:dyDescent="0.25">
      <c r="A110" t="s">
        <v>101</v>
      </c>
      <c r="B110" s="1">
        <v>107584</v>
      </c>
    </row>
    <row r="111" spans="1:2" x14ac:dyDescent="0.25">
      <c r="A111" t="s">
        <v>144</v>
      </c>
      <c r="B111" s="1">
        <v>107040</v>
      </c>
    </row>
    <row r="112" spans="1:2" x14ac:dyDescent="0.25">
      <c r="A112" t="s">
        <v>105</v>
      </c>
      <c r="B112" s="1">
        <v>106698</v>
      </c>
    </row>
    <row r="113" spans="1:2" x14ac:dyDescent="0.25">
      <c r="A113" t="s">
        <v>121</v>
      </c>
      <c r="B113" s="1">
        <v>104718</v>
      </c>
    </row>
    <row r="114" spans="1:2" x14ac:dyDescent="0.25">
      <c r="A114" t="s">
        <v>104</v>
      </c>
      <c r="B114" s="1">
        <v>104390</v>
      </c>
    </row>
    <row r="115" spans="1:2" x14ac:dyDescent="0.25">
      <c r="A115" t="s">
        <v>111</v>
      </c>
      <c r="B115" s="1">
        <v>103676</v>
      </c>
    </row>
    <row r="116" spans="1:2" x14ac:dyDescent="0.25">
      <c r="A116" t="s">
        <v>134</v>
      </c>
      <c r="B116" s="1">
        <v>102895</v>
      </c>
    </row>
    <row r="117" spans="1:2" x14ac:dyDescent="0.25">
      <c r="A117" t="s">
        <v>125</v>
      </c>
      <c r="B117" s="1">
        <v>102656</v>
      </c>
    </row>
    <row r="118" spans="1:2" x14ac:dyDescent="0.25">
      <c r="A118" t="s">
        <v>120</v>
      </c>
      <c r="B118" s="1">
        <v>102571</v>
      </c>
    </row>
    <row r="119" spans="1:2" x14ac:dyDescent="0.25">
      <c r="A119" t="s">
        <v>17</v>
      </c>
      <c r="B119" s="1">
        <v>101738</v>
      </c>
    </row>
    <row r="120" spans="1:2" x14ac:dyDescent="0.25">
      <c r="A120" t="s">
        <v>110</v>
      </c>
      <c r="B120" s="1">
        <v>100730</v>
      </c>
    </row>
    <row r="121" spans="1:2" x14ac:dyDescent="0.25">
      <c r="A121" t="s">
        <v>127</v>
      </c>
      <c r="B121" s="1">
        <v>100082</v>
      </c>
    </row>
    <row r="122" spans="1:2" x14ac:dyDescent="0.25">
      <c r="A122" t="s">
        <v>103</v>
      </c>
      <c r="B122" s="1">
        <v>100047</v>
      </c>
    </row>
    <row r="123" spans="1:2" x14ac:dyDescent="0.25">
      <c r="A123" t="s">
        <v>109</v>
      </c>
      <c r="B123" s="1">
        <v>98009</v>
      </c>
    </row>
    <row r="124" spans="1:2" x14ac:dyDescent="0.25">
      <c r="A124" t="s">
        <v>118</v>
      </c>
      <c r="B124" s="1">
        <v>97934</v>
      </c>
    </row>
    <row r="125" spans="1:2" x14ac:dyDescent="0.25">
      <c r="A125" t="s">
        <v>114</v>
      </c>
      <c r="B125" s="1">
        <v>97329</v>
      </c>
    </row>
    <row r="126" spans="1:2" x14ac:dyDescent="0.25">
      <c r="A126" t="s">
        <v>122</v>
      </c>
      <c r="B126" s="1">
        <v>96571</v>
      </c>
    </row>
    <row r="127" spans="1:2" x14ac:dyDescent="0.25">
      <c r="A127" t="s">
        <v>112</v>
      </c>
      <c r="B127" s="1">
        <v>96545</v>
      </c>
    </row>
    <row r="128" spans="1:2" x14ac:dyDescent="0.25">
      <c r="A128" t="s">
        <v>138</v>
      </c>
      <c r="B128" s="1">
        <v>96530</v>
      </c>
    </row>
    <row r="129" spans="1:2" x14ac:dyDescent="0.25">
      <c r="A129" t="s">
        <v>117</v>
      </c>
      <c r="B129" s="1">
        <v>94728</v>
      </c>
    </row>
    <row r="130" spans="1:2" x14ac:dyDescent="0.25">
      <c r="A130" t="s">
        <v>126</v>
      </c>
      <c r="B130" s="1">
        <v>93717</v>
      </c>
    </row>
    <row r="131" spans="1:2" x14ac:dyDescent="0.25">
      <c r="A131" t="s">
        <v>115</v>
      </c>
      <c r="B131" s="1">
        <v>92666</v>
      </c>
    </row>
    <row r="132" spans="1:2" x14ac:dyDescent="0.25">
      <c r="A132" t="s">
        <v>124</v>
      </c>
      <c r="B132" s="1">
        <v>91375</v>
      </c>
    </row>
    <row r="133" spans="1:2" x14ac:dyDescent="0.25">
      <c r="A133" t="s">
        <v>135</v>
      </c>
      <c r="B133" s="1">
        <v>90853</v>
      </c>
    </row>
    <row r="134" spans="1:2" x14ac:dyDescent="0.25">
      <c r="A134" t="s">
        <v>131</v>
      </c>
      <c r="B134" s="1">
        <v>88735</v>
      </c>
    </row>
    <row r="135" spans="1:2" x14ac:dyDescent="0.25">
      <c r="A135" t="s">
        <v>155</v>
      </c>
      <c r="B135" s="1">
        <v>88603</v>
      </c>
    </row>
    <row r="136" spans="1:2" x14ac:dyDescent="0.25">
      <c r="A136" t="s">
        <v>143</v>
      </c>
      <c r="B136" s="1">
        <v>88298</v>
      </c>
    </row>
    <row r="137" spans="1:2" x14ac:dyDescent="0.25">
      <c r="A137" t="s">
        <v>129</v>
      </c>
      <c r="B137" s="1">
        <v>87389</v>
      </c>
    </row>
    <row r="138" spans="1:2" x14ac:dyDescent="0.25">
      <c r="A138" t="s">
        <v>130</v>
      </c>
      <c r="B138" s="1">
        <v>86870</v>
      </c>
    </row>
    <row r="139" spans="1:2" x14ac:dyDescent="0.25">
      <c r="A139" t="s">
        <v>141</v>
      </c>
      <c r="B139" s="1">
        <v>86808</v>
      </c>
    </row>
    <row r="140" spans="1:2" x14ac:dyDescent="0.25">
      <c r="A140" t="s">
        <v>145</v>
      </c>
      <c r="B140" s="1">
        <v>86370</v>
      </c>
    </row>
    <row r="141" spans="1:2" x14ac:dyDescent="0.25">
      <c r="A141" t="s">
        <v>139</v>
      </c>
      <c r="B141" s="1">
        <v>86077</v>
      </c>
    </row>
    <row r="142" spans="1:2" x14ac:dyDescent="0.25">
      <c r="A142" t="s">
        <v>119</v>
      </c>
      <c r="B142" s="1">
        <v>86055</v>
      </c>
    </row>
    <row r="143" spans="1:2" x14ac:dyDescent="0.25">
      <c r="A143" t="s">
        <v>128</v>
      </c>
      <c r="B143" s="1">
        <v>84982</v>
      </c>
    </row>
    <row r="144" spans="1:2" x14ac:dyDescent="0.25">
      <c r="A144" t="s">
        <v>157</v>
      </c>
      <c r="B144" s="1">
        <v>84715</v>
      </c>
    </row>
    <row r="145" spans="1:2" x14ac:dyDescent="0.25">
      <c r="A145" t="s">
        <v>147</v>
      </c>
      <c r="B145" s="1">
        <v>84613</v>
      </c>
    </row>
    <row r="146" spans="1:2" x14ac:dyDescent="0.25">
      <c r="A146" t="s">
        <v>163</v>
      </c>
      <c r="B146" s="1">
        <v>82789</v>
      </c>
    </row>
    <row r="147" spans="1:2" x14ac:dyDescent="0.25">
      <c r="A147" t="s">
        <v>165</v>
      </c>
      <c r="B147" s="1">
        <v>82297</v>
      </c>
    </row>
    <row r="148" spans="1:2" x14ac:dyDescent="0.25">
      <c r="A148" t="s">
        <v>164</v>
      </c>
      <c r="B148" s="1">
        <v>82130</v>
      </c>
    </row>
    <row r="149" spans="1:2" x14ac:dyDescent="0.25">
      <c r="A149" t="s">
        <v>133</v>
      </c>
      <c r="B149" s="1">
        <v>81905</v>
      </c>
    </row>
    <row r="150" spans="1:2" x14ac:dyDescent="0.25">
      <c r="A150" t="s">
        <v>123</v>
      </c>
      <c r="B150" s="1">
        <v>81437</v>
      </c>
    </row>
    <row r="151" spans="1:2" x14ac:dyDescent="0.25">
      <c r="A151" t="s">
        <v>150</v>
      </c>
      <c r="B151" s="1">
        <v>81027</v>
      </c>
    </row>
    <row r="152" spans="1:2" x14ac:dyDescent="0.25">
      <c r="A152" t="s">
        <v>170</v>
      </c>
      <c r="B152" s="1">
        <v>80940</v>
      </c>
    </row>
    <row r="153" spans="1:2" x14ac:dyDescent="0.25">
      <c r="A153" t="s">
        <v>168</v>
      </c>
      <c r="B153" s="1">
        <v>79643</v>
      </c>
    </row>
    <row r="154" spans="1:2" x14ac:dyDescent="0.25">
      <c r="A154" t="s">
        <v>136</v>
      </c>
      <c r="B154" s="1">
        <v>79388</v>
      </c>
    </row>
    <row r="155" spans="1:2" x14ac:dyDescent="0.25">
      <c r="A155" t="s">
        <v>137</v>
      </c>
      <c r="B155" s="1">
        <v>79349</v>
      </c>
    </row>
    <row r="156" spans="1:2" x14ac:dyDescent="0.25">
      <c r="A156" t="s">
        <v>156</v>
      </c>
      <c r="B156" s="1">
        <v>79280</v>
      </c>
    </row>
    <row r="157" spans="1:2" x14ac:dyDescent="0.25">
      <c r="A157" t="s">
        <v>175</v>
      </c>
      <c r="B157" s="1">
        <v>78728</v>
      </c>
    </row>
    <row r="158" spans="1:2" x14ac:dyDescent="0.25">
      <c r="A158" t="s">
        <v>149</v>
      </c>
      <c r="B158" s="1">
        <v>78681</v>
      </c>
    </row>
    <row r="159" spans="1:2" x14ac:dyDescent="0.25">
      <c r="A159" t="s">
        <v>183</v>
      </c>
      <c r="B159" s="1">
        <v>78442</v>
      </c>
    </row>
    <row r="160" spans="1:2" x14ac:dyDescent="0.25">
      <c r="A160" t="s">
        <v>140</v>
      </c>
      <c r="B160" s="1">
        <v>77788</v>
      </c>
    </row>
    <row r="161" spans="1:2" x14ac:dyDescent="0.25">
      <c r="A161" t="s">
        <v>174</v>
      </c>
      <c r="B161" s="1">
        <v>77126</v>
      </c>
    </row>
    <row r="162" spans="1:2" x14ac:dyDescent="0.25">
      <c r="A162" t="s">
        <v>153</v>
      </c>
      <c r="B162" s="1">
        <v>77118</v>
      </c>
    </row>
    <row r="163" spans="1:2" x14ac:dyDescent="0.25">
      <c r="A163" t="s">
        <v>142</v>
      </c>
      <c r="B163" s="1">
        <v>75603</v>
      </c>
    </row>
    <row r="164" spans="1:2" x14ac:dyDescent="0.25">
      <c r="A164" t="s">
        <v>148</v>
      </c>
      <c r="B164" s="1">
        <v>75090</v>
      </c>
    </row>
    <row r="165" spans="1:2" x14ac:dyDescent="0.25">
      <c r="A165" t="s">
        <v>146</v>
      </c>
      <c r="B165" s="1">
        <v>73848</v>
      </c>
    </row>
    <row r="166" spans="1:2" x14ac:dyDescent="0.25">
      <c r="A166" t="s">
        <v>152</v>
      </c>
      <c r="B166" s="1">
        <v>72908</v>
      </c>
    </row>
    <row r="167" spans="1:2" x14ac:dyDescent="0.25">
      <c r="A167" t="s">
        <v>167</v>
      </c>
      <c r="B167" s="1">
        <v>72857</v>
      </c>
    </row>
    <row r="168" spans="1:2" x14ac:dyDescent="0.25">
      <c r="A168" t="s">
        <v>162</v>
      </c>
      <c r="B168" s="1">
        <v>72343</v>
      </c>
    </row>
    <row r="169" spans="1:2" x14ac:dyDescent="0.25">
      <c r="A169" t="s">
        <v>166</v>
      </c>
      <c r="B169" s="1">
        <v>72081</v>
      </c>
    </row>
    <row r="170" spans="1:2" x14ac:dyDescent="0.25">
      <c r="A170" t="s">
        <v>172</v>
      </c>
      <c r="B170" s="1">
        <v>71767</v>
      </c>
    </row>
    <row r="171" spans="1:2" x14ac:dyDescent="0.25">
      <c r="A171" t="s">
        <v>151</v>
      </c>
      <c r="B171" s="1">
        <v>71554</v>
      </c>
    </row>
    <row r="172" spans="1:2" x14ac:dyDescent="0.25">
      <c r="A172" t="s">
        <v>177</v>
      </c>
      <c r="B172" s="1">
        <v>70694</v>
      </c>
    </row>
    <row r="173" spans="1:2" x14ac:dyDescent="0.25">
      <c r="A173" t="s">
        <v>169</v>
      </c>
      <c r="B173" s="1">
        <v>70657</v>
      </c>
    </row>
    <row r="174" spans="1:2" x14ac:dyDescent="0.25">
      <c r="A174" t="s">
        <v>154</v>
      </c>
      <c r="B174" s="1">
        <v>69943</v>
      </c>
    </row>
    <row r="175" spans="1:2" x14ac:dyDescent="0.25">
      <c r="A175" t="s">
        <v>192</v>
      </c>
      <c r="B175" s="1">
        <v>69740</v>
      </c>
    </row>
    <row r="176" spans="1:2" x14ac:dyDescent="0.25">
      <c r="A176" t="s">
        <v>179</v>
      </c>
      <c r="B176" s="1">
        <v>69548</v>
      </c>
    </row>
    <row r="177" spans="1:2" x14ac:dyDescent="0.25">
      <c r="A177" t="s">
        <v>161</v>
      </c>
      <c r="B177" s="1">
        <v>69442</v>
      </c>
    </row>
    <row r="178" spans="1:2" x14ac:dyDescent="0.25">
      <c r="A178" t="s">
        <v>193</v>
      </c>
      <c r="B178" s="1">
        <v>69187</v>
      </c>
    </row>
    <row r="179" spans="1:2" x14ac:dyDescent="0.25">
      <c r="A179" t="s">
        <v>176</v>
      </c>
      <c r="B179" s="1">
        <v>69049</v>
      </c>
    </row>
    <row r="180" spans="1:2" x14ac:dyDescent="0.25">
      <c r="A180" t="s">
        <v>173</v>
      </c>
      <c r="B180" s="1">
        <v>68973</v>
      </c>
    </row>
    <row r="181" spans="1:2" x14ac:dyDescent="0.25">
      <c r="A181" t="s">
        <v>160</v>
      </c>
      <c r="B181" s="1">
        <v>68650</v>
      </c>
    </row>
    <row r="182" spans="1:2" x14ac:dyDescent="0.25">
      <c r="A182" t="s">
        <v>188</v>
      </c>
      <c r="B182" s="1">
        <v>67989</v>
      </c>
    </row>
    <row r="183" spans="1:2" x14ac:dyDescent="0.25">
      <c r="A183" t="s">
        <v>194</v>
      </c>
      <c r="B183" s="1">
        <v>66838</v>
      </c>
    </row>
    <row r="184" spans="1:2" x14ac:dyDescent="0.25">
      <c r="A184" t="s">
        <v>178</v>
      </c>
      <c r="B184" s="1">
        <v>66748</v>
      </c>
    </row>
    <row r="185" spans="1:2" x14ac:dyDescent="0.25">
      <c r="A185" t="s">
        <v>158</v>
      </c>
      <c r="B185" s="1">
        <v>65680</v>
      </c>
    </row>
    <row r="186" spans="1:2" x14ac:dyDescent="0.25">
      <c r="A186" t="s">
        <v>205</v>
      </c>
      <c r="B186" s="1">
        <v>65463</v>
      </c>
    </row>
    <row r="187" spans="1:2" x14ac:dyDescent="0.25">
      <c r="A187" t="s">
        <v>190</v>
      </c>
      <c r="B187" s="1">
        <v>65236</v>
      </c>
    </row>
    <row r="188" spans="1:2" x14ac:dyDescent="0.25">
      <c r="A188" t="s">
        <v>212</v>
      </c>
      <c r="B188" s="1">
        <v>64748</v>
      </c>
    </row>
    <row r="189" spans="1:2" x14ac:dyDescent="0.25">
      <c r="A189" t="s">
        <v>180</v>
      </c>
      <c r="B189" s="1">
        <v>64694</v>
      </c>
    </row>
    <row r="190" spans="1:2" x14ac:dyDescent="0.25">
      <c r="A190" t="s">
        <v>196</v>
      </c>
      <c r="B190" s="1">
        <v>64117</v>
      </c>
    </row>
    <row r="191" spans="1:2" x14ac:dyDescent="0.25">
      <c r="A191" t="s">
        <v>202</v>
      </c>
      <c r="B191" s="1">
        <v>63752</v>
      </c>
    </row>
    <row r="192" spans="1:2" x14ac:dyDescent="0.25">
      <c r="A192" t="s">
        <v>229</v>
      </c>
      <c r="B192" s="1">
        <v>63251</v>
      </c>
    </row>
    <row r="193" spans="1:2" x14ac:dyDescent="0.25">
      <c r="A193" t="s">
        <v>171</v>
      </c>
      <c r="B193" s="1">
        <v>62915</v>
      </c>
    </row>
    <row r="194" spans="1:2" x14ac:dyDescent="0.25">
      <c r="A194" t="s">
        <v>191</v>
      </c>
      <c r="B194" s="1">
        <v>62829</v>
      </c>
    </row>
    <row r="195" spans="1:2" x14ac:dyDescent="0.25">
      <c r="A195" t="s">
        <v>203</v>
      </c>
      <c r="B195" s="1">
        <v>62637</v>
      </c>
    </row>
    <row r="196" spans="1:2" x14ac:dyDescent="0.25">
      <c r="A196" t="s">
        <v>217</v>
      </c>
      <c r="B196" s="1">
        <v>62394</v>
      </c>
    </row>
    <row r="197" spans="1:2" x14ac:dyDescent="0.25">
      <c r="A197" t="s">
        <v>201</v>
      </c>
      <c r="B197" s="1">
        <v>62177</v>
      </c>
    </row>
    <row r="198" spans="1:2" x14ac:dyDescent="0.25">
      <c r="A198" t="s">
        <v>182</v>
      </c>
      <c r="B198" s="1">
        <v>61776</v>
      </c>
    </row>
    <row r="199" spans="1:2" x14ac:dyDescent="0.25">
      <c r="A199" t="s">
        <v>181</v>
      </c>
      <c r="B199" s="1">
        <v>61761</v>
      </c>
    </row>
    <row r="200" spans="1:2" x14ac:dyDescent="0.25">
      <c r="A200" t="s">
        <v>159</v>
      </c>
      <c r="B200" s="1">
        <v>61463</v>
      </c>
    </row>
    <row r="201" spans="1:2" x14ac:dyDescent="0.25">
      <c r="A201" t="s">
        <v>185</v>
      </c>
      <c r="B201" s="1">
        <v>61423</v>
      </c>
    </row>
    <row r="202" spans="1:2" x14ac:dyDescent="0.25">
      <c r="A202" t="s">
        <v>195</v>
      </c>
      <c r="B202" s="1">
        <v>60648</v>
      </c>
    </row>
    <row r="203" spans="1:2" x14ac:dyDescent="0.25">
      <c r="A203" t="s">
        <v>224</v>
      </c>
      <c r="B203" s="1">
        <v>60378</v>
      </c>
    </row>
    <row r="204" spans="1:2" x14ac:dyDescent="0.25">
      <c r="A204" t="s">
        <v>184</v>
      </c>
      <c r="B204" s="1">
        <v>60321</v>
      </c>
    </row>
    <row r="205" spans="1:2" x14ac:dyDescent="0.25">
      <c r="A205" t="s">
        <v>198</v>
      </c>
      <c r="B205" s="1">
        <v>60060</v>
      </c>
    </row>
    <row r="206" spans="1:2" x14ac:dyDescent="0.25">
      <c r="A206" t="s">
        <v>186</v>
      </c>
      <c r="B206" s="1">
        <v>60032</v>
      </c>
    </row>
    <row r="207" spans="1:2" x14ac:dyDescent="0.25">
      <c r="A207" t="s">
        <v>227</v>
      </c>
      <c r="B207" s="1">
        <v>59865</v>
      </c>
    </row>
    <row r="208" spans="1:2" x14ac:dyDescent="0.25">
      <c r="A208" t="s">
        <v>265</v>
      </c>
      <c r="B208" s="1">
        <v>59775</v>
      </c>
    </row>
    <row r="209" spans="1:2" x14ac:dyDescent="0.25">
      <c r="A209" t="s">
        <v>187</v>
      </c>
      <c r="B209" s="1">
        <v>59537</v>
      </c>
    </row>
    <row r="210" spans="1:2" x14ac:dyDescent="0.25">
      <c r="A210" t="s">
        <v>197</v>
      </c>
      <c r="B210" s="1">
        <v>58851</v>
      </c>
    </row>
    <row r="211" spans="1:2" x14ac:dyDescent="0.25">
      <c r="A211" t="s">
        <v>207</v>
      </c>
      <c r="B211" s="1">
        <v>58414</v>
      </c>
    </row>
    <row r="212" spans="1:2" x14ac:dyDescent="0.25">
      <c r="A212" t="s">
        <v>225</v>
      </c>
      <c r="B212" s="1">
        <v>58232</v>
      </c>
    </row>
    <row r="213" spans="1:2" x14ac:dyDescent="0.25">
      <c r="A213" t="s">
        <v>211</v>
      </c>
      <c r="B213" s="1">
        <v>57402</v>
      </c>
    </row>
    <row r="214" spans="1:2" x14ac:dyDescent="0.25">
      <c r="A214" t="s">
        <v>208</v>
      </c>
      <c r="B214" s="1">
        <v>56890</v>
      </c>
    </row>
    <row r="215" spans="1:2" x14ac:dyDescent="0.25">
      <c r="A215" t="s">
        <v>189</v>
      </c>
      <c r="B215" s="1">
        <v>56816</v>
      </c>
    </row>
    <row r="216" spans="1:2" x14ac:dyDescent="0.25">
      <c r="A216" t="s">
        <v>239</v>
      </c>
      <c r="B216" s="1">
        <v>56412</v>
      </c>
    </row>
    <row r="217" spans="1:2" x14ac:dyDescent="0.25">
      <c r="A217" t="s">
        <v>210</v>
      </c>
      <c r="B217" s="1">
        <v>55896</v>
      </c>
    </row>
    <row r="218" spans="1:2" x14ac:dyDescent="0.25">
      <c r="A218" t="s">
        <v>199</v>
      </c>
      <c r="B218" s="1">
        <v>55682</v>
      </c>
    </row>
    <row r="219" spans="1:2" x14ac:dyDescent="0.25">
      <c r="A219" t="s">
        <v>222</v>
      </c>
      <c r="B219" s="1">
        <v>55399</v>
      </c>
    </row>
    <row r="220" spans="1:2" x14ac:dyDescent="0.25">
      <c r="A220" t="s">
        <v>214</v>
      </c>
      <c r="B220" s="1">
        <v>54878</v>
      </c>
    </row>
    <row r="221" spans="1:2" x14ac:dyDescent="0.25">
      <c r="A221" t="s">
        <v>242</v>
      </c>
      <c r="B221" s="1">
        <v>54588</v>
      </c>
    </row>
    <row r="222" spans="1:2" x14ac:dyDescent="0.25">
      <c r="A222" t="s">
        <v>219</v>
      </c>
      <c r="B222" s="1">
        <v>54508</v>
      </c>
    </row>
    <row r="223" spans="1:2" x14ac:dyDescent="0.25">
      <c r="A223" t="s">
        <v>240</v>
      </c>
      <c r="B223" s="1">
        <v>53946</v>
      </c>
    </row>
    <row r="224" spans="1:2" x14ac:dyDescent="0.25">
      <c r="A224" t="s">
        <v>220</v>
      </c>
      <c r="B224" s="1">
        <v>52708</v>
      </c>
    </row>
    <row r="225" spans="1:2" x14ac:dyDescent="0.25">
      <c r="A225" t="s">
        <v>209</v>
      </c>
      <c r="B225" s="1">
        <v>52196</v>
      </c>
    </row>
    <row r="226" spans="1:2" x14ac:dyDescent="0.25">
      <c r="A226" t="s">
        <v>206</v>
      </c>
      <c r="B226" s="1">
        <v>51934</v>
      </c>
    </row>
    <row r="227" spans="1:2" x14ac:dyDescent="0.25">
      <c r="A227" t="s">
        <v>200</v>
      </c>
      <c r="B227" s="1">
        <v>51899</v>
      </c>
    </row>
    <row r="228" spans="1:2" x14ac:dyDescent="0.25">
      <c r="A228" t="s">
        <v>234</v>
      </c>
      <c r="B228" s="1">
        <v>51893</v>
      </c>
    </row>
    <row r="229" spans="1:2" x14ac:dyDescent="0.25">
      <c r="A229" t="s">
        <v>232</v>
      </c>
      <c r="B229" s="1">
        <v>51889</v>
      </c>
    </row>
    <row r="230" spans="1:2" x14ac:dyDescent="0.25">
      <c r="A230" t="s">
        <v>226</v>
      </c>
      <c r="B230" s="1">
        <v>51862</v>
      </c>
    </row>
    <row r="231" spans="1:2" x14ac:dyDescent="0.25">
      <c r="A231" t="s">
        <v>213</v>
      </c>
      <c r="B231" s="1">
        <v>51665</v>
      </c>
    </row>
    <row r="232" spans="1:2" x14ac:dyDescent="0.25">
      <c r="A232" t="s">
        <v>233</v>
      </c>
      <c r="B232" s="1">
        <v>51594</v>
      </c>
    </row>
    <row r="233" spans="1:2" x14ac:dyDescent="0.25">
      <c r="A233" t="s">
        <v>237</v>
      </c>
      <c r="B233" s="1">
        <v>51554</v>
      </c>
    </row>
    <row r="234" spans="1:2" x14ac:dyDescent="0.25">
      <c r="A234" t="s">
        <v>228</v>
      </c>
      <c r="B234" s="1">
        <v>51249</v>
      </c>
    </row>
    <row r="235" spans="1:2" x14ac:dyDescent="0.25">
      <c r="A235" t="s">
        <v>235</v>
      </c>
      <c r="B235" s="1">
        <v>51239</v>
      </c>
    </row>
    <row r="236" spans="1:2" x14ac:dyDescent="0.25">
      <c r="A236" t="s">
        <v>204</v>
      </c>
      <c r="B236" s="1">
        <v>51034</v>
      </c>
    </row>
    <row r="237" spans="1:2" x14ac:dyDescent="0.25">
      <c r="A237" t="s">
        <v>218</v>
      </c>
      <c r="B237" s="1">
        <v>50765</v>
      </c>
    </row>
    <row r="238" spans="1:2" x14ac:dyDescent="0.25">
      <c r="A238" t="s">
        <v>216</v>
      </c>
      <c r="B238" s="1">
        <v>50697</v>
      </c>
    </row>
    <row r="239" spans="1:2" x14ac:dyDescent="0.25">
      <c r="A239" t="s">
        <v>257</v>
      </c>
      <c r="B239" s="1">
        <v>50628</v>
      </c>
    </row>
    <row r="240" spans="1:2" x14ac:dyDescent="0.25">
      <c r="A240" t="s">
        <v>243</v>
      </c>
      <c r="B240" s="1">
        <v>50117</v>
      </c>
    </row>
    <row r="241" spans="1:2" x14ac:dyDescent="0.25">
      <c r="A241" t="s">
        <v>223</v>
      </c>
      <c r="B241" s="1">
        <v>49943</v>
      </c>
    </row>
    <row r="242" spans="1:2" x14ac:dyDescent="0.25">
      <c r="A242" t="s">
        <v>245</v>
      </c>
      <c r="B242" s="1">
        <v>49758</v>
      </c>
    </row>
    <row r="243" spans="1:2" x14ac:dyDescent="0.25">
      <c r="A243" t="s">
        <v>230</v>
      </c>
      <c r="B243" s="1">
        <v>49666</v>
      </c>
    </row>
    <row r="244" spans="1:2" x14ac:dyDescent="0.25">
      <c r="A244" t="s">
        <v>221</v>
      </c>
      <c r="B244" s="1">
        <v>49435</v>
      </c>
    </row>
    <row r="245" spans="1:2" x14ac:dyDescent="0.25">
      <c r="A245" t="s">
        <v>253</v>
      </c>
      <c r="B245" s="1">
        <v>49371</v>
      </c>
    </row>
    <row r="246" spans="1:2" x14ac:dyDescent="0.25">
      <c r="A246" t="s">
        <v>241</v>
      </c>
      <c r="B246" s="1">
        <v>49181</v>
      </c>
    </row>
    <row r="247" spans="1:2" x14ac:dyDescent="0.25">
      <c r="A247" t="s">
        <v>246</v>
      </c>
      <c r="B247" s="1">
        <v>49034</v>
      </c>
    </row>
    <row r="248" spans="1:2" x14ac:dyDescent="0.25">
      <c r="A248" t="s">
        <v>250</v>
      </c>
      <c r="B248" s="1">
        <v>48959</v>
      </c>
    </row>
    <row r="249" spans="1:2" x14ac:dyDescent="0.25">
      <c r="A249" t="s">
        <v>231</v>
      </c>
      <c r="B249" s="1">
        <v>48785</v>
      </c>
    </row>
    <row r="250" spans="1:2" x14ac:dyDescent="0.25">
      <c r="A250" t="s">
        <v>288</v>
      </c>
      <c r="B250" s="1">
        <v>48691</v>
      </c>
    </row>
    <row r="251" spans="1:2" x14ac:dyDescent="0.25">
      <c r="A251" t="s">
        <v>238</v>
      </c>
      <c r="B251" s="1">
        <v>48594</v>
      </c>
    </row>
    <row r="252" spans="1:2" x14ac:dyDescent="0.25">
      <c r="A252" t="s">
        <v>252</v>
      </c>
      <c r="B252" s="1">
        <v>48553</v>
      </c>
    </row>
    <row r="253" spans="1:2" x14ac:dyDescent="0.25">
      <c r="A253" t="s">
        <v>270</v>
      </c>
      <c r="B253" s="1">
        <v>48350</v>
      </c>
    </row>
    <row r="254" spans="1:2" x14ac:dyDescent="0.25">
      <c r="A254" t="s">
        <v>251</v>
      </c>
      <c r="B254" s="1">
        <v>47319</v>
      </c>
    </row>
    <row r="255" spans="1:2" x14ac:dyDescent="0.25">
      <c r="A255" t="s">
        <v>215</v>
      </c>
      <c r="B255" s="1">
        <v>46894</v>
      </c>
    </row>
    <row r="256" spans="1:2" x14ac:dyDescent="0.25">
      <c r="A256" t="s">
        <v>290</v>
      </c>
      <c r="B256" s="1">
        <v>46173</v>
      </c>
    </row>
    <row r="257" spans="1:2" x14ac:dyDescent="0.25">
      <c r="A257" t="s">
        <v>260</v>
      </c>
      <c r="B257" s="1">
        <v>46106</v>
      </c>
    </row>
    <row r="258" spans="1:2" x14ac:dyDescent="0.25">
      <c r="A258" t="s">
        <v>236</v>
      </c>
      <c r="B258" s="1">
        <v>45687</v>
      </c>
    </row>
    <row r="259" spans="1:2" x14ac:dyDescent="0.25">
      <c r="A259" t="s">
        <v>282</v>
      </c>
      <c r="B259" s="1">
        <v>45615</v>
      </c>
    </row>
    <row r="260" spans="1:2" x14ac:dyDescent="0.25">
      <c r="A260" t="s">
        <v>255</v>
      </c>
      <c r="B260" s="1">
        <v>45471</v>
      </c>
    </row>
    <row r="261" spans="1:2" x14ac:dyDescent="0.25">
      <c r="A261" t="s">
        <v>266</v>
      </c>
      <c r="B261" s="1">
        <v>45213</v>
      </c>
    </row>
    <row r="262" spans="1:2" x14ac:dyDescent="0.25">
      <c r="A262" t="s">
        <v>272</v>
      </c>
      <c r="B262" s="1">
        <v>44460</v>
      </c>
    </row>
    <row r="263" spans="1:2" x14ac:dyDescent="0.25">
      <c r="A263" t="s">
        <v>248</v>
      </c>
      <c r="B263" s="1">
        <v>44175</v>
      </c>
    </row>
    <row r="264" spans="1:2" x14ac:dyDescent="0.25">
      <c r="A264" t="s">
        <v>254</v>
      </c>
      <c r="B264" s="1">
        <v>44114</v>
      </c>
    </row>
    <row r="265" spans="1:2" x14ac:dyDescent="0.25">
      <c r="A265" t="s">
        <v>279</v>
      </c>
      <c r="B265" s="1">
        <v>44105</v>
      </c>
    </row>
    <row r="266" spans="1:2" x14ac:dyDescent="0.25">
      <c r="A266" t="s">
        <v>285</v>
      </c>
      <c r="B266" s="1">
        <v>43947</v>
      </c>
    </row>
    <row r="267" spans="1:2" x14ac:dyDescent="0.25">
      <c r="A267" t="s">
        <v>284</v>
      </c>
      <c r="B267" s="1">
        <v>43839</v>
      </c>
    </row>
    <row r="268" spans="1:2" x14ac:dyDescent="0.25">
      <c r="A268" t="s">
        <v>294</v>
      </c>
      <c r="B268" s="1">
        <v>43671</v>
      </c>
    </row>
    <row r="269" spans="1:2" x14ac:dyDescent="0.25">
      <c r="A269" t="s">
        <v>281</v>
      </c>
      <c r="B269" s="1">
        <v>43659</v>
      </c>
    </row>
    <row r="270" spans="1:2" x14ac:dyDescent="0.25">
      <c r="A270" t="s">
        <v>276</v>
      </c>
      <c r="B270" s="1">
        <v>43601</v>
      </c>
    </row>
    <row r="271" spans="1:2" x14ac:dyDescent="0.25">
      <c r="A271" t="s">
        <v>244</v>
      </c>
      <c r="B271" s="1">
        <v>43471</v>
      </c>
    </row>
    <row r="272" spans="1:2" x14ac:dyDescent="0.25">
      <c r="A272" t="s">
        <v>267</v>
      </c>
      <c r="B272" s="1">
        <v>43321</v>
      </c>
    </row>
    <row r="273" spans="1:2" x14ac:dyDescent="0.25">
      <c r="A273" t="s">
        <v>264</v>
      </c>
      <c r="B273" s="1">
        <v>43299</v>
      </c>
    </row>
    <row r="274" spans="1:2" x14ac:dyDescent="0.25">
      <c r="A274" t="s">
        <v>261</v>
      </c>
      <c r="B274" s="1">
        <v>42865</v>
      </c>
    </row>
    <row r="275" spans="1:2" x14ac:dyDescent="0.25">
      <c r="A275" t="s">
        <v>259</v>
      </c>
      <c r="B275" s="1">
        <v>42719</v>
      </c>
    </row>
    <row r="276" spans="1:2" x14ac:dyDescent="0.25">
      <c r="A276" t="s">
        <v>256</v>
      </c>
      <c r="B276" s="1">
        <v>42535</v>
      </c>
    </row>
    <row r="277" spans="1:2" x14ac:dyDescent="0.25">
      <c r="A277" t="s">
        <v>269</v>
      </c>
      <c r="B277" s="1">
        <v>42235</v>
      </c>
    </row>
    <row r="278" spans="1:2" x14ac:dyDescent="0.25">
      <c r="A278" t="s">
        <v>249</v>
      </c>
      <c r="B278" s="1">
        <v>42143</v>
      </c>
    </row>
    <row r="279" spans="1:2" x14ac:dyDescent="0.25">
      <c r="A279" t="s">
        <v>332</v>
      </c>
      <c r="B279" s="1">
        <v>42142</v>
      </c>
    </row>
    <row r="280" spans="1:2" x14ac:dyDescent="0.25">
      <c r="A280" t="s">
        <v>262</v>
      </c>
      <c r="B280" s="1">
        <v>41702</v>
      </c>
    </row>
    <row r="281" spans="1:2" x14ac:dyDescent="0.25">
      <c r="A281" t="s">
        <v>286</v>
      </c>
      <c r="B281" s="1">
        <v>41434</v>
      </c>
    </row>
    <row r="282" spans="1:2" x14ac:dyDescent="0.25">
      <c r="A282" t="s">
        <v>247</v>
      </c>
      <c r="B282" s="1">
        <v>41263</v>
      </c>
    </row>
    <row r="283" spans="1:2" x14ac:dyDescent="0.25">
      <c r="A283" t="s">
        <v>305</v>
      </c>
      <c r="B283" s="1">
        <v>41231</v>
      </c>
    </row>
    <row r="284" spans="1:2" x14ac:dyDescent="0.25">
      <c r="A284" t="s">
        <v>258</v>
      </c>
      <c r="B284" s="1">
        <v>41183</v>
      </c>
    </row>
    <row r="285" spans="1:2" x14ac:dyDescent="0.25">
      <c r="A285" t="s">
        <v>289</v>
      </c>
      <c r="B285" s="1">
        <v>41158</v>
      </c>
    </row>
    <row r="286" spans="1:2" x14ac:dyDescent="0.25">
      <c r="A286" t="s">
        <v>271</v>
      </c>
      <c r="B286" s="1">
        <v>41064</v>
      </c>
    </row>
    <row r="287" spans="1:2" x14ac:dyDescent="0.25">
      <c r="A287" t="s">
        <v>327</v>
      </c>
      <c r="B287" s="1">
        <v>40977</v>
      </c>
    </row>
    <row r="288" spans="1:2" x14ac:dyDescent="0.25">
      <c r="A288" t="s">
        <v>299</v>
      </c>
      <c r="B288" s="1">
        <v>40911</v>
      </c>
    </row>
    <row r="289" spans="1:2" x14ac:dyDescent="0.25">
      <c r="A289" t="s">
        <v>268</v>
      </c>
      <c r="B289" s="1">
        <v>40349</v>
      </c>
    </row>
    <row r="290" spans="1:2" x14ac:dyDescent="0.25">
      <c r="A290" t="s">
        <v>273</v>
      </c>
      <c r="B290" s="1">
        <v>40048</v>
      </c>
    </row>
    <row r="291" spans="1:2" x14ac:dyDescent="0.25">
      <c r="A291" t="s">
        <v>292</v>
      </c>
      <c r="B291" s="1">
        <v>39944</v>
      </c>
    </row>
    <row r="292" spans="1:2" x14ac:dyDescent="0.25">
      <c r="A292" t="s">
        <v>263</v>
      </c>
      <c r="B292" s="1">
        <v>39630</v>
      </c>
    </row>
    <row r="293" spans="1:2" x14ac:dyDescent="0.25">
      <c r="A293" t="s">
        <v>278</v>
      </c>
      <c r="B293" s="1">
        <v>39228</v>
      </c>
    </row>
    <row r="294" spans="1:2" x14ac:dyDescent="0.25">
      <c r="A294" t="s">
        <v>275</v>
      </c>
      <c r="B294" s="1">
        <v>39136</v>
      </c>
    </row>
    <row r="295" spans="1:2" x14ac:dyDescent="0.25">
      <c r="A295" t="s">
        <v>301</v>
      </c>
      <c r="B295" s="1">
        <v>39134</v>
      </c>
    </row>
    <row r="296" spans="1:2" x14ac:dyDescent="0.25">
      <c r="A296" t="s">
        <v>306</v>
      </c>
      <c r="B296" s="1">
        <v>39078</v>
      </c>
    </row>
    <row r="297" spans="1:2" x14ac:dyDescent="0.25">
      <c r="A297" t="s">
        <v>371</v>
      </c>
      <c r="B297" s="1">
        <v>38763</v>
      </c>
    </row>
    <row r="298" spans="1:2" x14ac:dyDescent="0.25">
      <c r="A298" t="s">
        <v>277</v>
      </c>
      <c r="B298" s="1">
        <v>38711</v>
      </c>
    </row>
    <row r="299" spans="1:2" x14ac:dyDescent="0.25">
      <c r="A299" t="s">
        <v>313</v>
      </c>
      <c r="B299" s="1">
        <v>38689</v>
      </c>
    </row>
    <row r="300" spans="1:2" x14ac:dyDescent="0.25">
      <c r="A300" t="s">
        <v>280</v>
      </c>
      <c r="B300" s="1">
        <v>38314</v>
      </c>
    </row>
    <row r="301" spans="1:2" x14ac:dyDescent="0.25">
      <c r="A301" t="s">
        <v>300</v>
      </c>
      <c r="B301" s="1">
        <v>38301</v>
      </c>
    </row>
    <row r="302" spans="1:2" x14ac:dyDescent="0.25">
      <c r="A302" t="s">
        <v>291</v>
      </c>
      <c r="B302" s="1">
        <v>38222</v>
      </c>
    </row>
    <row r="303" spans="1:2" x14ac:dyDescent="0.25">
      <c r="A303" t="s">
        <v>302</v>
      </c>
      <c r="B303" s="1">
        <v>38115</v>
      </c>
    </row>
    <row r="304" spans="1:2" x14ac:dyDescent="0.25">
      <c r="A304" t="s">
        <v>274</v>
      </c>
      <c r="B304" s="1">
        <v>38043</v>
      </c>
    </row>
    <row r="305" spans="1:2" x14ac:dyDescent="0.25">
      <c r="A305" t="s">
        <v>314</v>
      </c>
      <c r="B305" s="1">
        <v>38003</v>
      </c>
    </row>
    <row r="306" spans="1:2" x14ac:dyDescent="0.25">
      <c r="A306" t="s">
        <v>283</v>
      </c>
      <c r="B306" s="1">
        <v>37915</v>
      </c>
    </row>
    <row r="307" spans="1:2" x14ac:dyDescent="0.25">
      <c r="A307" t="s">
        <v>309</v>
      </c>
      <c r="B307" s="1">
        <v>37358</v>
      </c>
    </row>
    <row r="308" spans="1:2" x14ac:dyDescent="0.25">
      <c r="A308" t="s">
        <v>318</v>
      </c>
      <c r="B308" s="1">
        <v>37233</v>
      </c>
    </row>
    <row r="309" spans="1:2" x14ac:dyDescent="0.25">
      <c r="A309" t="s">
        <v>359</v>
      </c>
      <c r="B309" s="1">
        <v>37058</v>
      </c>
    </row>
    <row r="310" spans="1:2" x14ac:dyDescent="0.25">
      <c r="A310" t="s">
        <v>296</v>
      </c>
      <c r="B310" s="1">
        <v>37032</v>
      </c>
    </row>
    <row r="311" spans="1:2" x14ac:dyDescent="0.25">
      <c r="A311" t="s">
        <v>328</v>
      </c>
      <c r="B311" s="1">
        <v>36881</v>
      </c>
    </row>
    <row r="312" spans="1:2" x14ac:dyDescent="0.25">
      <c r="A312" t="s">
        <v>331</v>
      </c>
      <c r="B312" s="1">
        <v>36797</v>
      </c>
    </row>
    <row r="313" spans="1:2" x14ac:dyDescent="0.25">
      <c r="A313" t="s">
        <v>404</v>
      </c>
      <c r="B313" s="1">
        <v>36766</v>
      </c>
    </row>
    <row r="314" spans="1:2" x14ac:dyDescent="0.25">
      <c r="A314" t="s">
        <v>322</v>
      </c>
      <c r="B314" s="1">
        <v>36683</v>
      </c>
    </row>
    <row r="315" spans="1:2" x14ac:dyDescent="0.25">
      <c r="A315" t="s">
        <v>361</v>
      </c>
      <c r="B315" s="1">
        <v>36632</v>
      </c>
    </row>
    <row r="316" spans="1:2" x14ac:dyDescent="0.25">
      <c r="A316" t="s">
        <v>311</v>
      </c>
      <c r="B316" s="1">
        <v>36475</v>
      </c>
    </row>
    <row r="317" spans="1:2" x14ac:dyDescent="0.25">
      <c r="A317" t="s">
        <v>458</v>
      </c>
      <c r="B317" s="1">
        <v>36262</v>
      </c>
    </row>
    <row r="318" spans="1:2" x14ac:dyDescent="0.25">
      <c r="A318" t="s">
        <v>330</v>
      </c>
      <c r="B318" s="1">
        <v>36184</v>
      </c>
    </row>
    <row r="319" spans="1:2" x14ac:dyDescent="0.25">
      <c r="A319" t="s">
        <v>287</v>
      </c>
      <c r="B319" s="1">
        <v>36069</v>
      </c>
    </row>
    <row r="320" spans="1:2" x14ac:dyDescent="0.25">
      <c r="A320" t="s">
        <v>336</v>
      </c>
      <c r="B320" s="1">
        <v>36009</v>
      </c>
    </row>
    <row r="321" spans="1:2" x14ac:dyDescent="0.25">
      <c r="A321" t="s">
        <v>312</v>
      </c>
      <c r="B321" s="1">
        <v>35878</v>
      </c>
    </row>
    <row r="322" spans="1:2" x14ac:dyDescent="0.25">
      <c r="A322" t="s">
        <v>303</v>
      </c>
      <c r="B322" s="1">
        <v>35833</v>
      </c>
    </row>
    <row r="323" spans="1:2" x14ac:dyDescent="0.25">
      <c r="A323" t="s">
        <v>344</v>
      </c>
      <c r="B323" s="1">
        <v>35786</v>
      </c>
    </row>
    <row r="324" spans="1:2" x14ac:dyDescent="0.25">
      <c r="A324" t="s">
        <v>317</v>
      </c>
      <c r="B324" s="1">
        <v>35624</v>
      </c>
    </row>
    <row r="325" spans="1:2" x14ac:dyDescent="0.25">
      <c r="A325" t="s">
        <v>342</v>
      </c>
      <c r="B325" s="1">
        <v>35570</v>
      </c>
    </row>
    <row r="326" spans="1:2" x14ac:dyDescent="0.25">
      <c r="A326" t="s">
        <v>323</v>
      </c>
      <c r="B326" s="1">
        <v>35564</v>
      </c>
    </row>
    <row r="327" spans="1:2" x14ac:dyDescent="0.25">
      <c r="A327" t="s">
        <v>307</v>
      </c>
      <c r="B327" s="1">
        <v>35421</v>
      </c>
    </row>
    <row r="328" spans="1:2" x14ac:dyDescent="0.25">
      <c r="A328" t="s">
        <v>304</v>
      </c>
      <c r="B328" s="1">
        <v>35357</v>
      </c>
    </row>
    <row r="329" spans="1:2" x14ac:dyDescent="0.25">
      <c r="A329" t="s">
        <v>308</v>
      </c>
      <c r="B329" s="1">
        <v>35277</v>
      </c>
    </row>
    <row r="330" spans="1:2" x14ac:dyDescent="0.25">
      <c r="A330" t="s">
        <v>315</v>
      </c>
      <c r="B330" s="1">
        <v>35032</v>
      </c>
    </row>
    <row r="331" spans="1:2" x14ac:dyDescent="0.25">
      <c r="A331" t="s">
        <v>329</v>
      </c>
      <c r="B331" s="1">
        <v>34735</v>
      </c>
    </row>
    <row r="332" spans="1:2" x14ac:dyDescent="0.25">
      <c r="A332" t="s">
        <v>316</v>
      </c>
      <c r="B332" s="1">
        <v>34479</v>
      </c>
    </row>
    <row r="333" spans="1:2" x14ac:dyDescent="0.25">
      <c r="A333" t="s">
        <v>320</v>
      </c>
      <c r="B333" s="1">
        <v>34425</v>
      </c>
    </row>
    <row r="334" spans="1:2" x14ac:dyDescent="0.25">
      <c r="A334" t="s">
        <v>347</v>
      </c>
      <c r="B334" s="1">
        <v>34286</v>
      </c>
    </row>
    <row r="335" spans="1:2" x14ac:dyDescent="0.25">
      <c r="A335" t="s">
        <v>321</v>
      </c>
      <c r="B335" s="1">
        <v>34175</v>
      </c>
    </row>
    <row r="336" spans="1:2" x14ac:dyDescent="0.25">
      <c r="A336" t="s">
        <v>293</v>
      </c>
      <c r="B336" s="1">
        <v>33999</v>
      </c>
    </row>
    <row r="337" spans="1:2" x14ac:dyDescent="0.25">
      <c r="A337" t="s">
        <v>334</v>
      </c>
      <c r="B337" s="1">
        <v>33901</v>
      </c>
    </row>
    <row r="338" spans="1:2" x14ac:dyDescent="0.25">
      <c r="A338" t="s">
        <v>298</v>
      </c>
      <c r="B338" s="1">
        <v>33899</v>
      </c>
    </row>
    <row r="339" spans="1:2" x14ac:dyDescent="0.25">
      <c r="A339" t="s">
        <v>358</v>
      </c>
      <c r="B339" s="1">
        <v>33519</v>
      </c>
    </row>
    <row r="340" spans="1:2" x14ac:dyDescent="0.25">
      <c r="A340" t="s">
        <v>297</v>
      </c>
      <c r="B340" s="1">
        <v>33268</v>
      </c>
    </row>
    <row r="341" spans="1:2" x14ac:dyDescent="0.25">
      <c r="A341" t="s">
        <v>391</v>
      </c>
      <c r="B341" s="1">
        <v>33234</v>
      </c>
    </row>
    <row r="342" spans="1:2" x14ac:dyDescent="0.25">
      <c r="A342" t="s">
        <v>373</v>
      </c>
      <c r="B342" s="1">
        <v>33221</v>
      </c>
    </row>
    <row r="343" spans="1:2" x14ac:dyDescent="0.25">
      <c r="A343" t="s">
        <v>310</v>
      </c>
      <c r="B343" s="1">
        <v>33114</v>
      </c>
    </row>
    <row r="344" spans="1:2" x14ac:dyDescent="0.25">
      <c r="A344" t="s">
        <v>366</v>
      </c>
      <c r="B344" s="1">
        <v>32842</v>
      </c>
    </row>
    <row r="345" spans="1:2" x14ac:dyDescent="0.25">
      <c r="A345" t="s">
        <v>365</v>
      </c>
      <c r="B345" s="1">
        <v>32668</v>
      </c>
    </row>
    <row r="346" spans="1:2" x14ac:dyDescent="0.25">
      <c r="A346" t="s">
        <v>295</v>
      </c>
      <c r="B346" s="1">
        <v>32631</v>
      </c>
    </row>
    <row r="347" spans="1:2" x14ac:dyDescent="0.25">
      <c r="A347" t="s">
        <v>335</v>
      </c>
      <c r="B347" s="1">
        <v>32378</v>
      </c>
    </row>
    <row r="348" spans="1:2" x14ac:dyDescent="0.25">
      <c r="A348" t="s">
        <v>376</v>
      </c>
      <c r="B348" s="1">
        <v>32132</v>
      </c>
    </row>
    <row r="349" spans="1:2" x14ac:dyDescent="0.25">
      <c r="A349" t="s">
        <v>405</v>
      </c>
      <c r="B349" s="1">
        <v>32109</v>
      </c>
    </row>
    <row r="350" spans="1:2" x14ac:dyDescent="0.25">
      <c r="A350" t="s">
        <v>337</v>
      </c>
      <c r="B350" s="1">
        <v>31723</v>
      </c>
    </row>
    <row r="351" spans="1:2" x14ac:dyDescent="0.25">
      <c r="A351" t="s">
        <v>333</v>
      </c>
      <c r="B351" s="1">
        <v>31706</v>
      </c>
    </row>
    <row r="352" spans="1:2" x14ac:dyDescent="0.25">
      <c r="A352" t="s">
        <v>349</v>
      </c>
      <c r="B352" s="1">
        <v>31577</v>
      </c>
    </row>
    <row r="353" spans="1:2" x14ac:dyDescent="0.25">
      <c r="A353" t="s">
        <v>324</v>
      </c>
      <c r="B353" s="1">
        <v>31551</v>
      </c>
    </row>
    <row r="354" spans="1:2" x14ac:dyDescent="0.25">
      <c r="A354" t="s">
        <v>431</v>
      </c>
      <c r="B354" s="1">
        <v>31459</v>
      </c>
    </row>
    <row r="355" spans="1:2" x14ac:dyDescent="0.25">
      <c r="A355" t="s">
        <v>348</v>
      </c>
      <c r="B355" s="1">
        <v>31304</v>
      </c>
    </row>
    <row r="356" spans="1:2" x14ac:dyDescent="0.25">
      <c r="A356" t="s">
        <v>412</v>
      </c>
      <c r="B356" s="1">
        <v>31227</v>
      </c>
    </row>
    <row r="357" spans="1:2" x14ac:dyDescent="0.25">
      <c r="A357" t="s">
        <v>380</v>
      </c>
      <c r="B357" s="1">
        <v>31200</v>
      </c>
    </row>
    <row r="358" spans="1:2" x14ac:dyDescent="0.25">
      <c r="A358" t="s">
        <v>364</v>
      </c>
      <c r="B358" s="1">
        <v>31199</v>
      </c>
    </row>
    <row r="359" spans="1:2" x14ac:dyDescent="0.25">
      <c r="A359" t="s">
        <v>325</v>
      </c>
      <c r="B359" s="1">
        <v>31174</v>
      </c>
    </row>
    <row r="360" spans="1:2" x14ac:dyDescent="0.25">
      <c r="A360" t="s">
        <v>326</v>
      </c>
      <c r="B360" s="1">
        <v>31111</v>
      </c>
    </row>
    <row r="361" spans="1:2" x14ac:dyDescent="0.25">
      <c r="A361" t="s">
        <v>319</v>
      </c>
      <c r="B361" s="1">
        <v>31048</v>
      </c>
    </row>
    <row r="362" spans="1:2" x14ac:dyDescent="0.25">
      <c r="A362" t="s">
        <v>357</v>
      </c>
      <c r="B362" s="1">
        <v>30965</v>
      </c>
    </row>
    <row r="363" spans="1:2" x14ac:dyDescent="0.25">
      <c r="A363" t="s">
        <v>362</v>
      </c>
      <c r="B363" s="1">
        <v>30934</v>
      </c>
    </row>
    <row r="364" spans="1:2" x14ac:dyDescent="0.25">
      <c r="A364" t="s">
        <v>370</v>
      </c>
      <c r="B364" s="1">
        <v>30895</v>
      </c>
    </row>
    <row r="365" spans="1:2" x14ac:dyDescent="0.25">
      <c r="A365" t="s">
        <v>372</v>
      </c>
      <c r="B365" s="1">
        <v>30880</v>
      </c>
    </row>
    <row r="366" spans="1:2" x14ac:dyDescent="0.25">
      <c r="A366" t="s">
        <v>413</v>
      </c>
      <c r="B366" s="1">
        <v>30868</v>
      </c>
    </row>
    <row r="367" spans="1:2" x14ac:dyDescent="0.25">
      <c r="A367" t="s">
        <v>338</v>
      </c>
      <c r="B367" s="1">
        <v>30843</v>
      </c>
    </row>
    <row r="368" spans="1:2" x14ac:dyDescent="0.25">
      <c r="A368" t="s">
        <v>351</v>
      </c>
      <c r="B368" s="1">
        <v>30843</v>
      </c>
    </row>
    <row r="369" spans="1:2" x14ac:dyDescent="0.25">
      <c r="A369" t="s">
        <v>368</v>
      </c>
      <c r="B369" s="1">
        <v>30792</v>
      </c>
    </row>
    <row r="370" spans="1:2" x14ac:dyDescent="0.25">
      <c r="A370" t="s">
        <v>356</v>
      </c>
      <c r="B370" s="1">
        <v>30760</v>
      </c>
    </row>
    <row r="371" spans="1:2" x14ac:dyDescent="0.25">
      <c r="A371" t="s">
        <v>339</v>
      </c>
      <c r="B371" s="1">
        <v>30637</v>
      </c>
    </row>
    <row r="372" spans="1:2" x14ac:dyDescent="0.25">
      <c r="A372" t="s">
        <v>350</v>
      </c>
      <c r="B372" s="1">
        <v>30561</v>
      </c>
    </row>
    <row r="373" spans="1:2" x14ac:dyDescent="0.25">
      <c r="A373" t="s">
        <v>437</v>
      </c>
      <c r="B373" s="1">
        <v>30514</v>
      </c>
    </row>
    <row r="374" spans="1:2" x14ac:dyDescent="0.25">
      <c r="A374" t="s">
        <v>360</v>
      </c>
      <c r="B374" s="1">
        <v>30506</v>
      </c>
    </row>
    <row r="375" spans="1:2" x14ac:dyDescent="0.25">
      <c r="A375" t="s">
        <v>382</v>
      </c>
      <c r="B375" s="1">
        <v>30446</v>
      </c>
    </row>
    <row r="376" spans="1:2" x14ac:dyDescent="0.25">
      <c r="A376" t="s">
        <v>400</v>
      </c>
      <c r="B376" s="1">
        <v>30430</v>
      </c>
    </row>
    <row r="377" spans="1:2" x14ac:dyDescent="0.25">
      <c r="A377" t="s">
        <v>389</v>
      </c>
      <c r="B377" s="1">
        <v>30419</v>
      </c>
    </row>
    <row r="378" spans="1:2" x14ac:dyDescent="0.25">
      <c r="A378" t="s">
        <v>408</v>
      </c>
      <c r="B378" s="1">
        <v>30273</v>
      </c>
    </row>
    <row r="379" spans="1:2" x14ac:dyDescent="0.25">
      <c r="A379" t="s">
        <v>367</v>
      </c>
      <c r="B379" s="1">
        <v>30063</v>
      </c>
    </row>
    <row r="380" spans="1:2" x14ac:dyDescent="0.25">
      <c r="A380" t="s">
        <v>345</v>
      </c>
      <c r="B380" s="1">
        <v>30030</v>
      </c>
    </row>
    <row r="381" spans="1:2" x14ac:dyDescent="0.25">
      <c r="A381" t="s">
        <v>355</v>
      </c>
      <c r="B381" s="1">
        <v>29948</v>
      </c>
    </row>
    <row r="382" spans="1:2" x14ac:dyDescent="0.25">
      <c r="A382" t="s">
        <v>343</v>
      </c>
      <c r="B382" s="1">
        <v>29747</v>
      </c>
    </row>
    <row r="383" spans="1:2" x14ac:dyDescent="0.25">
      <c r="A383" t="s">
        <v>346</v>
      </c>
      <c r="B383" s="1">
        <v>29742</v>
      </c>
    </row>
    <row r="384" spans="1:2" x14ac:dyDescent="0.25">
      <c r="A384" t="s">
        <v>402</v>
      </c>
      <c r="B384" s="1">
        <v>29729</v>
      </c>
    </row>
    <row r="385" spans="1:2" x14ac:dyDescent="0.25">
      <c r="A385" t="s">
        <v>363</v>
      </c>
      <c r="B385" s="1">
        <v>29726</v>
      </c>
    </row>
    <row r="386" spans="1:2" x14ac:dyDescent="0.25">
      <c r="A386" t="s">
        <v>378</v>
      </c>
      <c r="B386" s="1">
        <v>29610</v>
      </c>
    </row>
    <row r="387" spans="1:2" x14ac:dyDescent="0.25">
      <c r="A387" t="s">
        <v>383</v>
      </c>
      <c r="B387" s="1">
        <v>29552</v>
      </c>
    </row>
    <row r="388" spans="1:2" x14ac:dyDescent="0.25">
      <c r="A388" t="s">
        <v>340</v>
      </c>
      <c r="B388" s="1">
        <v>29487</v>
      </c>
    </row>
    <row r="389" spans="1:2" x14ac:dyDescent="0.25">
      <c r="A389" t="s">
        <v>353</v>
      </c>
      <c r="B389" s="1">
        <v>29345</v>
      </c>
    </row>
    <row r="390" spans="1:2" x14ac:dyDescent="0.25">
      <c r="A390" t="s">
        <v>419</v>
      </c>
      <c r="B390" s="1">
        <v>29277</v>
      </c>
    </row>
    <row r="391" spans="1:2" x14ac:dyDescent="0.25">
      <c r="A391" t="s">
        <v>392</v>
      </c>
      <c r="B391" s="1">
        <v>29271</v>
      </c>
    </row>
    <row r="392" spans="1:2" x14ac:dyDescent="0.25">
      <c r="A392" t="s">
        <v>407</v>
      </c>
      <c r="B392" s="1">
        <v>29262</v>
      </c>
    </row>
    <row r="393" spans="1:2" x14ac:dyDescent="0.25">
      <c r="A393" t="s">
        <v>352</v>
      </c>
      <c r="B393" s="1">
        <v>28798</v>
      </c>
    </row>
    <row r="394" spans="1:2" x14ac:dyDescent="0.25">
      <c r="A394" t="s">
        <v>374</v>
      </c>
      <c r="B394" s="1">
        <v>28713</v>
      </c>
    </row>
    <row r="395" spans="1:2" x14ac:dyDescent="0.25">
      <c r="A395" t="s">
        <v>394</v>
      </c>
      <c r="B395" s="1">
        <v>28585</v>
      </c>
    </row>
    <row r="396" spans="1:2" x14ac:dyDescent="0.25">
      <c r="A396" t="s">
        <v>341</v>
      </c>
      <c r="B396" s="1">
        <v>28459</v>
      </c>
    </row>
    <row r="397" spans="1:2" x14ac:dyDescent="0.25">
      <c r="A397" t="s">
        <v>422</v>
      </c>
      <c r="B397" s="1">
        <v>28452</v>
      </c>
    </row>
    <row r="398" spans="1:2" x14ac:dyDescent="0.25">
      <c r="A398" t="s">
        <v>387</v>
      </c>
      <c r="B398" s="1">
        <v>28439</v>
      </c>
    </row>
    <row r="399" spans="1:2" x14ac:dyDescent="0.25">
      <c r="A399" t="s">
        <v>396</v>
      </c>
      <c r="B399" s="1">
        <v>28128</v>
      </c>
    </row>
    <row r="400" spans="1:2" x14ac:dyDescent="0.25">
      <c r="A400" t="s">
        <v>443</v>
      </c>
      <c r="B400" s="1">
        <v>28108</v>
      </c>
    </row>
    <row r="401" spans="1:2" x14ac:dyDescent="0.25">
      <c r="A401" t="s">
        <v>411</v>
      </c>
      <c r="B401" s="1">
        <v>28085</v>
      </c>
    </row>
    <row r="402" spans="1:2" x14ac:dyDescent="0.25">
      <c r="A402" t="s">
        <v>381</v>
      </c>
      <c r="B402" s="1">
        <v>28081</v>
      </c>
    </row>
    <row r="403" spans="1:2" x14ac:dyDescent="0.25">
      <c r="A403" t="s">
        <v>427</v>
      </c>
      <c r="B403" s="1">
        <v>28052</v>
      </c>
    </row>
    <row r="404" spans="1:2" x14ac:dyDescent="0.25">
      <c r="A404" t="s">
        <v>429</v>
      </c>
      <c r="B404" s="1">
        <v>28021</v>
      </c>
    </row>
    <row r="405" spans="1:2" x14ac:dyDescent="0.25">
      <c r="A405" t="s">
        <v>388</v>
      </c>
      <c r="B405" s="1">
        <v>27933</v>
      </c>
    </row>
    <row r="406" spans="1:2" x14ac:dyDescent="0.25">
      <c r="A406" t="s">
        <v>425</v>
      </c>
      <c r="B406" s="1">
        <v>27876</v>
      </c>
    </row>
    <row r="407" spans="1:2" x14ac:dyDescent="0.25">
      <c r="A407" t="s">
        <v>395</v>
      </c>
      <c r="B407" s="1">
        <v>27786</v>
      </c>
    </row>
    <row r="408" spans="1:2" x14ac:dyDescent="0.25">
      <c r="A408" t="s">
        <v>354</v>
      </c>
      <c r="B408" s="1">
        <v>27757</v>
      </c>
    </row>
    <row r="409" spans="1:2" x14ac:dyDescent="0.25">
      <c r="A409" t="s">
        <v>461</v>
      </c>
      <c r="B409" s="1">
        <v>27752</v>
      </c>
    </row>
    <row r="410" spans="1:2" x14ac:dyDescent="0.25">
      <c r="A410" t="s">
        <v>386</v>
      </c>
      <c r="B410" s="1">
        <v>27706</v>
      </c>
    </row>
    <row r="411" spans="1:2" x14ac:dyDescent="0.25">
      <c r="A411" t="s">
        <v>438</v>
      </c>
      <c r="B411" s="1">
        <v>27632</v>
      </c>
    </row>
    <row r="412" spans="1:2" x14ac:dyDescent="0.25">
      <c r="A412" t="s">
        <v>446</v>
      </c>
      <c r="B412" s="1">
        <v>27610</v>
      </c>
    </row>
    <row r="413" spans="1:2" x14ac:dyDescent="0.25">
      <c r="A413" t="s">
        <v>385</v>
      </c>
      <c r="B413" s="1">
        <v>27576</v>
      </c>
    </row>
    <row r="414" spans="1:2" x14ac:dyDescent="0.25">
      <c r="A414" t="s">
        <v>450</v>
      </c>
      <c r="B414" s="1">
        <v>27529</v>
      </c>
    </row>
    <row r="415" spans="1:2" x14ac:dyDescent="0.25">
      <c r="A415" t="s">
        <v>415</v>
      </c>
      <c r="B415" s="1">
        <v>27435</v>
      </c>
    </row>
    <row r="416" spans="1:2" x14ac:dyDescent="0.25">
      <c r="A416" t="s">
        <v>390</v>
      </c>
      <c r="B416" s="1">
        <v>27395</v>
      </c>
    </row>
    <row r="417" spans="1:2" x14ac:dyDescent="0.25">
      <c r="A417" t="s">
        <v>377</v>
      </c>
      <c r="B417" s="1">
        <v>27167</v>
      </c>
    </row>
    <row r="418" spans="1:2" x14ac:dyDescent="0.25">
      <c r="A418" t="s">
        <v>379</v>
      </c>
      <c r="B418" s="1">
        <v>27111</v>
      </c>
    </row>
    <row r="419" spans="1:2" x14ac:dyDescent="0.25">
      <c r="A419" t="s">
        <v>420</v>
      </c>
      <c r="B419" s="1">
        <v>27063</v>
      </c>
    </row>
    <row r="420" spans="1:2" x14ac:dyDescent="0.25">
      <c r="A420" t="s">
        <v>375</v>
      </c>
      <c r="B420" s="1">
        <v>27037</v>
      </c>
    </row>
    <row r="421" spans="1:2" x14ac:dyDescent="0.25">
      <c r="A421" t="s">
        <v>397</v>
      </c>
      <c r="B421" s="1">
        <v>26976</v>
      </c>
    </row>
    <row r="422" spans="1:2" x14ac:dyDescent="0.25">
      <c r="A422" t="s">
        <v>430</v>
      </c>
      <c r="B422" s="1">
        <v>26952</v>
      </c>
    </row>
    <row r="423" spans="1:2" x14ac:dyDescent="0.25">
      <c r="A423" t="s">
        <v>409</v>
      </c>
      <c r="B423" s="1">
        <v>26840</v>
      </c>
    </row>
    <row r="424" spans="1:2" x14ac:dyDescent="0.25">
      <c r="A424" t="s">
        <v>24</v>
      </c>
      <c r="B424" s="1">
        <v>26838</v>
      </c>
    </row>
    <row r="425" spans="1:2" x14ac:dyDescent="0.25">
      <c r="A425" t="s">
        <v>465</v>
      </c>
      <c r="B425" s="1">
        <v>26733</v>
      </c>
    </row>
    <row r="426" spans="1:2" x14ac:dyDescent="0.25">
      <c r="A426" t="s">
        <v>403</v>
      </c>
      <c r="B426" s="1">
        <v>26678</v>
      </c>
    </row>
    <row r="427" spans="1:2" x14ac:dyDescent="0.25">
      <c r="A427" t="s">
        <v>399</v>
      </c>
      <c r="B427" s="1">
        <v>26572</v>
      </c>
    </row>
    <row r="428" spans="1:2" x14ac:dyDescent="0.25">
      <c r="A428" t="s">
        <v>410</v>
      </c>
      <c r="B428" s="1">
        <v>26562</v>
      </c>
    </row>
    <row r="429" spans="1:2" x14ac:dyDescent="0.25">
      <c r="A429" t="s">
        <v>398</v>
      </c>
      <c r="B429" s="1">
        <v>26380</v>
      </c>
    </row>
    <row r="430" spans="1:2" x14ac:dyDescent="0.25">
      <c r="A430" t="s">
        <v>406</v>
      </c>
      <c r="B430" s="1">
        <v>26346</v>
      </c>
    </row>
    <row r="431" spans="1:2" x14ac:dyDescent="0.25">
      <c r="A431" t="s">
        <v>493</v>
      </c>
      <c r="B431" s="1">
        <v>26109</v>
      </c>
    </row>
    <row r="432" spans="1:2" x14ac:dyDescent="0.25">
      <c r="A432" t="s">
        <v>460</v>
      </c>
      <c r="B432" s="1">
        <v>26082</v>
      </c>
    </row>
    <row r="433" spans="1:2" x14ac:dyDescent="0.25">
      <c r="A433" t="s">
        <v>369</v>
      </c>
      <c r="B433" s="1">
        <v>26030</v>
      </c>
    </row>
    <row r="434" spans="1:2" x14ac:dyDescent="0.25">
      <c r="A434" t="s">
        <v>424</v>
      </c>
      <c r="B434" s="1">
        <v>26004</v>
      </c>
    </row>
    <row r="435" spans="1:2" x14ac:dyDescent="0.25">
      <c r="A435" t="s">
        <v>401</v>
      </c>
      <c r="B435" s="1">
        <v>25881</v>
      </c>
    </row>
    <row r="436" spans="1:2" x14ac:dyDescent="0.25">
      <c r="A436" t="s">
        <v>478</v>
      </c>
      <c r="B436" s="1">
        <v>25854</v>
      </c>
    </row>
    <row r="437" spans="1:2" x14ac:dyDescent="0.25">
      <c r="A437" t="s">
        <v>439</v>
      </c>
      <c r="B437" s="1">
        <v>25791</v>
      </c>
    </row>
    <row r="438" spans="1:2" x14ac:dyDescent="0.25">
      <c r="A438" t="s">
        <v>384</v>
      </c>
      <c r="B438" s="1">
        <v>25781</v>
      </c>
    </row>
    <row r="439" spans="1:2" x14ac:dyDescent="0.25">
      <c r="A439" t="s">
        <v>466</v>
      </c>
      <c r="B439" s="1">
        <v>25666</v>
      </c>
    </row>
    <row r="440" spans="1:2" x14ac:dyDescent="0.25">
      <c r="A440" t="s">
        <v>489</v>
      </c>
      <c r="B440" s="1">
        <v>25367</v>
      </c>
    </row>
    <row r="441" spans="1:2" x14ac:dyDescent="0.25">
      <c r="A441" t="s">
        <v>421</v>
      </c>
      <c r="B441" s="1">
        <v>25271</v>
      </c>
    </row>
    <row r="442" spans="1:2" x14ac:dyDescent="0.25">
      <c r="A442" t="s">
        <v>428</v>
      </c>
      <c r="B442" s="1">
        <v>25258</v>
      </c>
    </row>
    <row r="443" spans="1:2" x14ac:dyDescent="0.25">
      <c r="A443" t="s">
        <v>432</v>
      </c>
      <c r="B443" s="1">
        <v>25222</v>
      </c>
    </row>
    <row r="444" spans="1:2" x14ac:dyDescent="0.25">
      <c r="A444" t="s">
        <v>436</v>
      </c>
      <c r="B444" s="1">
        <v>25160</v>
      </c>
    </row>
    <row r="445" spans="1:2" x14ac:dyDescent="0.25">
      <c r="A445" t="s">
        <v>393</v>
      </c>
      <c r="B445" s="1">
        <v>25102</v>
      </c>
    </row>
    <row r="446" spans="1:2" x14ac:dyDescent="0.25">
      <c r="A446" t="s">
        <v>476</v>
      </c>
      <c r="B446" s="1">
        <v>25054</v>
      </c>
    </row>
    <row r="447" spans="1:2" x14ac:dyDescent="0.25">
      <c r="A447" t="s">
        <v>442</v>
      </c>
      <c r="B447" s="1">
        <v>24909</v>
      </c>
    </row>
    <row r="448" spans="1:2" x14ac:dyDescent="0.25">
      <c r="A448" t="s">
        <v>447</v>
      </c>
      <c r="B448" s="1">
        <v>24707</v>
      </c>
    </row>
    <row r="449" spans="1:2" x14ac:dyDescent="0.25">
      <c r="A449" t="s">
        <v>418</v>
      </c>
      <c r="B449" s="1">
        <v>24648</v>
      </c>
    </row>
    <row r="450" spans="1:2" x14ac:dyDescent="0.25">
      <c r="A450" t="s">
        <v>480</v>
      </c>
      <c r="B450" s="1">
        <v>24556</v>
      </c>
    </row>
    <row r="451" spans="1:2" x14ac:dyDescent="0.25">
      <c r="A451" t="s">
        <v>463</v>
      </c>
      <c r="B451" s="1">
        <v>24532</v>
      </c>
    </row>
    <row r="452" spans="1:2" x14ac:dyDescent="0.25">
      <c r="A452" t="s">
        <v>448</v>
      </c>
      <c r="B452" s="1">
        <v>24453</v>
      </c>
    </row>
    <row r="453" spans="1:2" x14ac:dyDescent="0.25">
      <c r="A453" t="s">
        <v>455</v>
      </c>
      <c r="B453" s="1">
        <v>24435</v>
      </c>
    </row>
    <row r="454" spans="1:2" x14ac:dyDescent="0.25">
      <c r="A454" t="s">
        <v>434</v>
      </c>
      <c r="B454" s="1">
        <v>24431</v>
      </c>
    </row>
    <row r="455" spans="1:2" x14ac:dyDescent="0.25">
      <c r="A455" t="s">
        <v>416</v>
      </c>
      <c r="B455" s="1">
        <v>24418</v>
      </c>
    </row>
    <row r="456" spans="1:2" x14ac:dyDescent="0.25">
      <c r="A456" t="s">
        <v>414</v>
      </c>
      <c r="B456" s="1">
        <v>24409</v>
      </c>
    </row>
    <row r="457" spans="1:2" x14ac:dyDescent="0.25">
      <c r="A457" t="s">
        <v>484</v>
      </c>
      <c r="B457" s="1">
        <v>24283</v>
      </c>
    </row>
    <row r="458" spans="1:2" x14ac:dyDescent="0.25">
      <c r="A458" t="s">
        <v>417</v>
      </c>
      <c r="B458" s="1">
        <v>24265</v>
      </c>
    </row>
    <row r="459" spans="1:2" x14ac:dyDescent="0.25">
      <c r="A459" t="s">
        <v>490</v>
      </c>
      <c r="B459" s="1">
        <v>24254</v>
      </c>
    </row>
    <row r="460" spans="1:2" x14ac:dyDescent="0.25">
      <c r="A460" t="s">
        <v>462</v>
      </c>
      <c r="B460" s="1">
        <v>24193</v>
      </c>
    </row>
    <row r="461" spans="1:2" x14ac:dyDescent="0.25">
      <c r="A461" t="s">
        <v>493</v>
      </c>
      <c r="B461" s="1">
        <v>24060</v>
      </c>
    </row>
    <row r="462" spans="1:2" x14ac:dyDescent="0.25">
      <c r="A462" t="s">
        <v>470</v>
      </c>
      <c r="B462" s="1">
        <v>24051</v>
      </c>
    </row>
    <row r="463" spans="1:2" x14ac:dyDescent="0.25">
      <c r="A463" t="s">
        <v>487</v>
      </c>
      <c r="B463" s="1">
        <v>23969</v>
      </c>
    </row>
    <row r="464" spans="1:2" x14ac:dyDescent="0.25">
      <c r="A464" t="s">
        <v>445</v>
      </c>
      <c r="B464" s="1">
        <v>23959</v>
      </c>
    </row>
    <row r="465" spans="1:2" x14ac:dyDescent="0.25">
      <c r="A465" t="s">
        <v>469</v>
      </c>
      <c r="B465" s="1">
        <v>23879</v>
      </c>
    </row>
    <row r="466" spans="1:2" x14ac:dyDescent="0.25">
      <c r="A466" t="s">
        <v>475</v>
      </c>
      <c r="B466" s="1">
        <v>23845</v>
      </c>
    </row>
    <row r="467" spans="1:2" x14ac:dyDescent="0.25">
      <c r="A467" t="s">
        <v>435</v>
      </c>
      <c r="B467" s="1">
        <v>23802</v>
      </c>
    </row>
    <row r="468" spans="1:2" x14ac:dyDescent="0.25">
      <c r="A468" t="s">
        <v>482</v>
      </c>
      <c r="B468" s="1">
        <v>23627</v>
      </c>
    </row>
    <row r="469" spans="1:2" x14ac:dyDescent="0.25">
      <c r="A469" t="s">
        <v>441</v>
      </c>
      <c r="B469" s="1">
        <v>23624</v>
      </c>
    </row>
    <row r="470" spans="1:2" x14ac:dyDescent="0.25">
      <c r="A470" t="s">
        <v>423</v>
      </c>
      <c r="B470" s="1">
        <v>23588</v>
      </c>
    </row>
    <row r="471" spans="1:2" x14ac:dyDescent="0.25">
      <c r="A471" t="s">
        <v>472</v>
      </c>
      <c r="B471" s="1">
        <v>23575</v>
      </c>
    </row>
    <row r="472" spans="1:2" x14ac:dyDescent="0.25">
      <c r="A472" t="s">
        <v>486</v>
      </c>
      <c r="B472" s="1">
        <v>23470</v>
      </c>
    </row>
    <row r="473" spans="1:2" x14ac:dyDescent="0.25">
      <c r="A473" t="s">
        <v>449</v>
      </c>
      <c r="B473" s="1">
        <v>23326</v>
      </c>
    </row>
    <row r="474" spans="1:2" x14ac:dyDescent="0.25">
      <c r="A474" t="s">
        <v>453</v>
      </c>
      <c r="B474" s="1">
        <v>23064</v>
      </c>
    </row>
    <row r="475" spans="1:2" x14ac:dyDescent="0.25">
      <c r="A475" t="s">
        <v>454</v>
      </c>
      <c r="B475" s="1">
        <v>22958</v>
      </c>
    </row>
    <row r="476" spans="1:2" x14ac:dyDescent="0.25">
      <c r="A476" t="s">
        <v>467</v>
      </c>
      <c r="B476" s="1">
        <v>22953</v>
      </c>
    </row>
    <row r="477" spans="1:2" x14ac:dyDescent="0.25">
      <c r="A477" t="s">
        <v>464</v>
      </c>
      <c r="B477" s="1">
        <v>22941</v>
      </c>
    </row>
    <row r="478" spans="1:2" x14ac:dyDescent="0.25">
      <c r="A478" t="s">
        <v>426</v>
      </c>
      <c r="B478" s="1">
        <v>22854</v>
      </c>
    </row>
    <row r="479" spans="1:2" x14ac:dyDescent="0.25">
      <c r="A479" t="s">
        <v>468</v>
      </c>
      <c r="B479" s="1">
        <v>22796</v>
      </c>
    </row>
    <row r="480" spans="1:2" x14ac:dyDescent="0.25">
      <c r="A480" t="s">
        <v>456</v>
      </c>
      <c r="B480" s="1">
        <v>22705</v>
      </c>
    </row>
    <row r="481" spans="1:2" x14ac:dyDescent="0.25">
      <c r="A481" t="s">
        <v>491</v>
      </c>
      <c r="B481" s="1">
        <v>22634</v>
      </c>
    </row>
    <row r="482" spans="1:2" x14ac:dyDescent="0.25">
      <c r="A482" t="s">
        <v>444</v>
      </c>
      <c r="B482" s="1">
        <v>22614</v>
      </c>
    </row>
    <row r="483" spans="1:2" x14ac:dyDescent="0.25">
      <c r="A483" t="s">
        <v>494</v>
      </c>
      <c r="B483" s="1">
        <v>22580</v>
      </c>
    </row>
    <row r="484" spans="1:2" x14ac:dyDescent="0.25">
      <c r="A484" t="s">
        <v>451</v>
      </c>
      <c r="B484" s="1">
        <v>22576</v>
      </c>
    </row>
    <row r="485" spans="1:2" x14ac:dyDescent="0.25">
      <c r="A485" t="s">
        <v>440</v>
      </c>
      <c r="B485" s="1">
        <v>22418</v>
      </c>
    </row>
    <row r="486" spans="1:2" x14ac:dyDescent="0.25">
      <c r="A486" t="s">
        <v>433</v>
      </c>
      <c r="B486" s="1">
        <v>22378</v>
      </c>
    </row>
    <row r="487" spans="1:2" x14ac:dyDescent="0.25">
      <c r="A487" t="s">
        <v>481</v>
      </c>
      <c r="B487" s="1">
        <v>22298</v>
      </c>
    </row>
    <row r="488" spans="1:2" x14ac:dyDescent="0.25">
      <c r="A488" t="s">
        <v>452</v>
      </c>
      <c r="B488" s="1">
        <v>22171</v>
      </c>
    </row>
    <row r="489" spans="1:2" x14ac:dyDescent="0.25">
      <c r="A489" t="s">
        <v>477</v>
      </c>
      <c r="B489" s="1">
        <v>22044</v>
      </c>
    </row>
    <row r="490" spans="1:2" x14ac:dyDescent="0.25">
      <c r="A490" t="s">
        <v>473</v>
      </c>
      <c r="B490" s="1">
        <v>21790</v>
      </c>
    </row>
    <row r="491" spans="1:2" x14ac:dyDescent="0.25">
      <c r="A491" t="s">
        <v>474</v>
      </c>
      <c r="B491" s="1">
        <v>21604</v>
      </c>
    </row>
    <row r="492" spans="1:2" x14ac:dyDescent="0.25">
      <c r="A492" t="s">
        <v>457</v>
      </c>
      <c r="B492" s="1">
        <v>21565</v>
      </c>
    </row>
    <row r="493" spans="1:2" x14ac:dyDescent="0.25">
      <c r="A493" t="s">
        <v>479</v>
      </c>
      <c r="B493" s="1">
        <v>21390</v>
      </c>
    </row>
    <row r="494" spans="1:2" x14ac:dyDescent="0.25">
      <c r="A494" t="s">
        <v>459</v>
      </c>
      <c r="B494" s="1">
        <v>21280</v>
      </c>
    </row>
    <row r="495" spans="1:2" x14ac:dyDescent="0.25">
      <c r="A495" t="s">
        <v>471</v>
      </c>
      <c r="B495" s="1">
        <v>21259</v>
      </c>
    </row>
    <row r="496" spans="1:2" x14ac:dyDescent="0.25">
      <c r="A496" t="s">
        <v>492</v>
      </c>
      <c r="B496" s="1">
        <v>21218</v>
      </c>
    </row>
    <row r="497" spans="1:2" x14ac:dyDescent="0.25">
      <c r="A497" t="s">
        <v>483</v>
      </c>
      <c r="B497" s="1">
        <v>21203</v>
      </c>
    </row>
    <row r="498" spans="1:2" x14ac:dyDescent="0.25">
      <c r="A498" t="s">
        <v>488</v>
      </c>
      <c r="B498" s="1">
        <v>21080</v>
      </c>
    </row>
    <row r="499" spans="1:2" x14ac:dyDescent="0.25">
      <c r="A499" t="s">
        <v>485</v>
      </c>
      <c r="B499" s="1">
        <v>20523</v>
      </c>
    </row>
    <row r="500" spans="1:2" x14ac:dyDescent="0.25">
      <c r="A500" t="s">
        <v>493</v>
      </c>
      <c r="B500" s="1">
        <v>19567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650A-3DB0-4064-A708-F9A862986CB7}">
  <dimension ref="A1:I11"/>
  <sheetViews>
    <sheetView workbookViewId="0">
      <selection activeCell="J19" sqref="J19"/>
    </sheetView>
  </sheetViews>
  <sheetFormatPr defaultColWidth="8.85546875" defaultRowHeight="15" x14ac:dyDescent="0.25"/>
  <cols>
    <col min="1" max="1" width="24.28515625" bestFit="1" customWidth="1"/>
    <col min="2" max="9" width="12.7109375" customWidth="1"/>
    <col min="11" max="11" width="9.140625" customWidth="1"/>
  </cols>
  <sheetData>
    <row r="1" spans="1:9" x14ac:dyDescent="0.25">
      <c r="B1" s="8" t="s">
        <v>511</v>
      </c>
      <c r="C1" s="8"/>
      <c r="D1" s="8" t="s">
        <v>512</v>
      </c>
      <c r="E1" s="8"/>
      <c r="F1" s="8" t="s">
        <v>513</v>
      </c>
      <c r="G1" s="8"/>
      <c r="H1" s="8" t="s">
        <v>514</v>
      </c>
      <c r="I1" s="8"/>
    </row>
    <row r="2" spans="1:9" x14ac:dyDescent="0.25">
      <c r="A2" t="s">
        <v>502</v>
      </c>
      <c r="B2" t="s">
        <v>496</v>
      </c>
      <c r="C2" t="s">
        <v>497</v>
      </c>
      <c r="D2" t="s">
        <v>496</v>
      </c>
      <c r="E2" t="s">
        <v>497</v>
      </c>
      <c r="F2" t="s">
        <v>496</v>
      </c>
      <c r="G2" t="s">
        <v>497</v>
      </c>
      <c r="H2" t="s">
        <v>496</v>
      </c>
      <c r="I2" t="s">
        <v>497</v>
      </c>
    </row>
    <row r="3" spans="1:9" x14ac:dyDescent="0.25">
      <c r="A3" t="s">
        <v>511</v>
      </c>
      <c r="B3" s="1">
        <f>SUM(B4:B11)</f>
        <v>31038381</v>
      </c>
      <c r="C3" s="5">
        <v>0.13</v>
      </c>
      <c r="D3" s="1">
        <v>14370529</v>
      </c>
      <c r="E3" s="2">
        <v>0.11</v>
      </c>
      <c r="F3" s="1">
        <v>14162508</v>
      </c>
      <c r="G3" s="2">
        <v>0.16</v>
      </c>
      <c r="H3" s="1">
        <v>2505344</v>
      </c>
      <c r="I3" s="2">
        <v>0.13</v>
      </c>
    </row>
    <row r="4" spans="1:9" x14ac:dyDescent="0.25">
      <c r="A4" t="s">
        <v>503</v>
      </c>
      <c r="B4" s="1">
        <v>21213563</v>
      </c>
      <c r="C4" s="2">
        <v>0.12</v>
      </c>
      <c r="D4" s="1">
        <v>9486977</v>
      </c>
      <c r="E4" s="2">
        <v>0.1</v>
      </c>
      <c r="F4" s="1">
        <v>10131077</v>
      </c>
      <c r="G4" s="2">
        <v>0.14000000000000001</v>
      </c>
      <c r="H4" s="1">
        <v>1595509</v>
      </c>
      <c r="I4" s="2">
        <v>0.11</v>
      </c>
    </row>
    <row r="5" spans="1:9" x14ac:dyDescent="0.25">
      <c r="A5" t="s">
        <v>504</v>
      </c>
      <c r="B5" s="1">
        <v>4998908</v>
      </c>
      <c r="C5" s="2">
        <v>0.13</v>
      </c>
      <c r="D5" s="1">
        <v>3139605</v>
      </c>
      <c r="E5" s="2">
        <v>0.11</v>
      </c>
      <c r="F5" s="1">
        <v>2146812</v>
      </c>
      <c r="G5" s="2">
        <v>0.23</v>
      </c>
      <c r="H5" s="1">
        <v>452800</v>
      </c>
      <c r="I5" s="2">
        <v>0.13</v>
      </c>
    </row>
    <row r="6" spans="1:9" x14ac:dyDescent="0.25">
      <c r="A6" t="s">
        <v>505</v>
      </c>
      <c r="B6" s="1">
        <v>4167892</v>
      </c>
      <c r="C6" s="2">
        <v>0.21</v>
      </c>
      <c r="D6" s="1">
        <v>1633391</v>
      </c>
      <c r="E6" s="2">
        <v>0.19</v>
      </c>
      <c r="F6" s="1">
        <v>1406503</v>
      </c>
      <c r="G6" s="2">
        <v>0.16</v>
      </c>
      <c r="H6" s="1">
        <v>387689</v>
      </c>
      <c r="I6" s="2">
        <v>0.18</v>
      </c>
    </row>
    <row r="7" spans="1:9" x14ac:dyDescent="0.25">
      <c r="A7" t="s">
        <v>506</v>
      </c>
      <c r="B7" s="1">
        <v>559048</v>
      </c>
      <c r="C7" s="2">
        <v>0.2</v>
      </c>
      <c r="D7" s="1">
        <v>80677</v>
      </c>
      <c r="E7" s="2">
        <v>0.15</v>
      </c>
      <c r="F7" s="1">
        <v>425047</v>
      </c>
      <c r="G7" s="2">
        <v>0.21</v>
      </c>
      <c r="H7" s="1">
        <v>53324</v>
      </c>
      <c r="I7" s="2">
        <v>0.18</v>
      </c>
    </row>
    <row r="8" spans="1:9" x14ac:dyDescent="0.25">
      <c r="A8" t="s">
        <v>507</v>
      </c>
      <c r="B8" s="1">
        <v>58286</v>
      </c>
      <c r="C8" s="2">
        <v>0.34</v>
      </c>
      <c r="D8" s="1">
        <v>14937</v>
      </c>
      <c r="E8" s="2">
        <v>0.56000000000000005</v>
      </c>
      <c r="F8" s="1">
        <v>37606</v>
      </c>
      <c r="G8" s="2">
        <v>0.31</v>
      </c>
      <c r="H8" s="1">
        <v>13431</v>
      </c>
      <c r="I8" s="2">
        <v>0.51</v>
      </c>
    </row>
    <row r="9" spans="1:9" x14ac:dyDescent="0.25">
      <c r="A9" t="s">
        <v>508</v>
      </c>
      <c r="B9" s="1">
        <v>18502</v>
      </c>
      <c r="C9" s="2">
        <v>0.74</v>
      </c>
      <c r="D9" s="1">
        <v>7249</v>
      </c>
      <c r="E9" s="2">
        <v>0.19</v>
      </c>
      <c r="F9" s="1">
        <v>12162</v>
      </c>
      <c r="G9" s="2">
        <v>0.77</v>
      </c>
      <c r="H9" s="1">
        <v>1310</v>
      </c>
      <c r="I9" s="2">
        <v>0.65</v>
      </c>
    </row>
    <row r="10" spans="1:9" x14ac:dyDescent="0.25">
      <c r="A10" t="s">
        <v>509</v>
      </c>
      <c r="B10" s="1">
        <v>18199</v>
      </c>
      <c r="C10" s="2">
        <v>0.51</v>
      </c>
      <c r="D10" s="1">
        <v>5030</v>
      </c>
      <c r="E10" s="2">
        <v>0.7</v>
      </c>
      <c r="F10" s="1">
        <v>2437</v>
      </c>
      <c r="G10" s="2">
        <v>0.24</v>
      </c>
      <c r="H10">
        <v>825</v>
      </c>
      <c r="I10" s="2">
        <v>0.36</v>
      </c>
    </row>
    <row r="11" spans="1:9" x14ac:dyDescent="0.25">
      <c r="A11" t="s">
        <v>510</v>
      </c>
      <c r="B11" s="1">
        <v>3983</v>
      </c>
      <c r="C11" s="2">
        <v>0.42</v>
      </c>
      <c r="D11" s="1">
        <v>2663</v>
      </c>
      <c r="E11" s="2">
        <v>0.39</v>
      </c>
      <c r="F11">
        <v>864</v>
      </c>
      <c r="G11" s="2">
        <v>0.43</v>
      </c>
      <c r="H11">
        <v>456</v>
      </c>
      <c r="I11" s="2">
        <v>0.52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49D4-1C06-4869-A6C7-B48E023A5A84}">
  <dimension ref="A1:D18"/>
  <sheetViews>
    <sheetView workbookViewId="0">
      <selection activeCell="M14" sqref="M14"/>
    </sheetView>
  </sheetViews>
  <sheetFormatPr defaultColWidth="8.85546875" defaultRowHeight="15" x14ac:dyDescent="0.25"/>
  <cols>
    <col min="1" max="1" width="15.42578125" bestFit="1" customWidth="1"/>
    <col min="2" max="2" width="10.140625" bestFit="1" customWidth="1"/>
    <col min="3" max="3" width="12" bestFit="1" customWidth="1"/>
    <col min="4" max="4" width="10.42578125" bestFit="1" customWidth="1"/>
  </cols>
  <sheetData>
    <row r="1" spans="1:4" x14ac:dyDescent="0.25">
      <c r="A1" t="s">
        <v>495</v>
      </c>
      <c r="B1" t="s">
        <v>496</v>
      </c>
      <c r="C1" t="s">
        <v>497</v>
      </c>
      <c r="D1" t="s">
        <v>501</v>
      </c>
    </row>
    <row r="2" spans="1:4" x14ac:dyDescent="0.25">
      <c r="A2" t="s">
        <v>498</v>
      </c>
      <c r="B2" s="1">
        <v>14370529</v>
      </c>
      <c r="C2" s="2">
        <v>0.11</v>
      </c>
      <c r="D2" s="1">
        <v>6384696</v>
      </c>
    </row>
    <row r="3" spans="1:4" x14ac:dyDescent="0.25">
      <c r="A3" t="s">
        <v>499</v>
      </c>
      <c r="B3" s="1">
        <v>14162508</v>
      </c>
      <c r="C3" s="2">
        <v>0.16</v>
      </c>
      <c r="D3" s="1">
        <v>6213868</v>
      </c>
    </row>
    <row r="4" spans="1:4" x14ac:dyDescent="0.25">
      <c r="A4" t="s">
        <v>500</v>
      </c>
      <c r="B4" s="1">
        <v>2505344</v>
      </c>
      <c r="C4" s="2">
        <v>0.13</v>
      </c>
      <c r="D4" s="1">
        <v>1171811</v>
      </c>
    </row>
    <row r="16" spans="1:4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E5BA-CC13-404D-A447-BB73293C97B7}">
  <dimension ref="A1:B3"/>
  <sheetViews>
    <sheetView workbookViewId="0">
      <selection activeCell="K45" sqref="K45"/>
    </sheetView>
  </sheetViews>
  <sheetFormatPr defaultColWidth="8.85546875" defaultRowHeight="15" x14ac:dyDescent="0.25"/>
  <cols>
    <col min="1" max="1" width="16.140625" bestFit="1" customWidth="1"/>
    <col min="2" max="2" width="10.140625" bestFit="1" customWidth="1"/>
  </cols>
  <sheetData>
    <row r="1" spans="1:2" x14ac:dyDescent="0.25">
      <c r="A1" t="s">
        <v>706</v>
      </c>
      <c r="B1" t="s">
        <v>496</v>
      </c>
    </row>
    <row r="2" spans="1:2" x14ac:dyDescent="0.25">
      <c r="A2" t="s">
        <v>707</v>
      </c>
      <c r="B2" s="1">
        <v>17269753</v>
      </c>
    </row>
    <row r="3" spans="1:2" x14ac:dyDescent="0.25">
      <c r="A3" t="s">
        <v>708</v>
      </c>
      <c r="B3" s="1">
        <v>13768628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8BE6-164C-4B6F-BE1E-75483AD91FEC}">
  <dimension ref="A1:C180"/>
  <sheetViews>
    <sheetView topLeftCell="A136" workbookViewId="0">
      <selection activeCell="H11" sqref="H11"/>
    </sheetView>
  </sheetViews>
  <sheetFormatPr defaultColWidth="8.85546875" defaultRowHeight="15" x14ac:dyDescent="0.25"/>
  <cols>
    <col min="1" max="1" width="20" customWidth="1"/>
    <col min="2" max="2" width="23.42578125" customWidth="1"/>
  </cols>
  <sheetData>
    <row r="1" spans="1:3" x14ac:dyDescent="0.25">
      <c r="A1" t="s">
        <v>515</v>
      </c>
      <c r="B1" t="s">
        <v>516</v>
      </c>
      <c r="C1" t="s">
        <v>517</v>
      </c>
    </row>
    <row r="2" spans="1:3" x14ac:dyDescent="0.25">
      <c r="A2" t="s">
        <v>518</v>
      </c>
      <c r="B2">
        <v>3</v>
      </c>
      <c r="C2" s="1">
        <v>6057271</v>
      </c>
    </row>
    <row r="3" spans="1:3" x14ac:dyDescent="0.25">
      <c r="A3" t="s">
        <v>519</v>
      </c>
      <c r="B3">
        <v>3</v>
      </c>
      <c r="C3" s="1">
        <v>5022010</v>
      </c>
    </row>
    <row r="4" spans="1:3" x14ac:dyDescent="0.25">
      <c r="A4" t="s">
        <v>520</v>
      </c>
      <c r="B4">
        <v>3</v>
      </c>
      <c r="C4" s="1">
        <v>1304025</v>
      </c>
    </row>
    <row r="5" spans="1:3" x14ac:dyDescent="0.25">
      <c r="A5" t="s">
        <v>521</v>
      </c>
      <c r="B5">
        <v>3</v>
      </c>
      <c r="C5" s="1">
        <v>640894</v>
      </c>
    </row>
    <row r="6" spans="1:3" x14ac:dyDescent="0.25">
      <c r="A6" t="s">
        <v>522</v>
      </c>
      <c r="B6">
        <v>4</v>
      </c>
      <c r="C6" s="1">
        <v>601223</v>
      </c>
    </row>
    <row r="7" spans="1:3" x14ac:dyDescent="0.25">
      <c r="A7" t="s">
        <v>523</v>
      </c>
      <c r="B7">
        <v>4</v>
      </c>
      <c r="C7" s="1">
        <v>438873</v>
      </c>
    </row>
    <row r="8" spans="1:3" x14ac:dyDescent="0.25">
      <c r="A8" t="s">
        <v>524</v>
      </c>
      <c r="B8">
        <v>4</v>
      </c>
      <c r="C8" s="1">
        <v>262634</v>
      </c>
    </row>
    <row r="9" spans="1:3" x14ac:dyDescent="0.25">
      <c r="A9" t="s">
        <v>525</v>
      </c>
      <c r="B9">
        <v>6</v>
      </c>
      <c r="C9" s="1">
        <v>207888</v>
      </c>
    </row>
    <row r="10" spans="1:3" x14ac:dyDescent="0.25">
      <c r="A10" t="s">
        <v>526</v>
      </c>
      <c r="B10">
        <v>4</v>
      </c>
      <c r="C10" s="1">
        <v>58523</v>
      </c>
    </row>
    <row r="11" spans="1:3" x14ac:dyDescent="0.25">
      <c r="A11" t="s">
        <v>527</v>
      </c>
      <c r="B11" t="s">
        <v>528</v>
      </c>
      <c r="C11" s="1">
        <v>71557</v>
      </c>
    </row>
    <row r="12" spans="1:3" x14ac:dyDescent="0.25">
      <c r="A12" t="s">
        <v>529</v>
      </c>
      <c r="B12">
        <v>9</v>
      </c>
      <c r="C12" s="1">
        <v>32306</v>
      </c>
    </row>
    <row r="13" spans="1:3" x14ac:dyDescent="0.25">
      <c r="A13" t="s">
        <v>530</v>
      </c>
      <c r="B13">
        <v>15</v>
      </c>
      <c r="C13" s="1">
        <v>35236</v>
      </c>
    </row>
    <row r="14" spans="1:3" x14ac:dyDescent="0.25">
      <c r="A14" t="s">
        <v>531</v>
      </c>
      <c r="B14">
        <v>5</v>
      </c>
      <c r="C14" s="1">
        <v>4781</v>
      </c>
    </row>
    <row r="15" spans="1:3" x14ac:dyDescent="0.25">
      <c r="A15" t="s">
        <v>532</v>
      </c>
      <c r="B15">
        <v>6</v>
      </c>
      <c r="C15" s="1">
        <v>4032</v>
      </c>
    </row>
    <row r="16" spans="1:3" x14ac:dyDescent="0.25">
      <c r="A16" t="s">
        <v>533</v>
      </c>
      <c r="B16">
        <v>13</v>
      </c>
      <c r="C16" s="1">
        <v>2404</v>
      </c>
    </row>
    <row r="17" spans="1:3" x14ac:dyDescent="0.25">
      <c r="A17" t="s">
        <v>534</v>
      </c>
      <c r="B17">
        <v>7</v>
      </c>
      <c r="C17" s="1">
        <v>1477</v>
      </c>
    </row>
    <row r="18" spans="1:3" x14ac:dyDescent="0.25">
      <c r="A18" t="s">
        <v>535</v>
      </c>
      <c r="B18" t="s">
        <v>528</v>
      </c>
      <c r="C18" s="1">
        <v>1952</v>
      </c>
    </row>
    <row r="19" spans="1:3" x14ac:dyDescent="0.25">
      <c r="A19" t="s">
        <v>536</v>
      </c>
      <c r="B19">
        <v>7</v>
      </c>
      <c r="C19">
        <v>849</v>
      </c>
    </row>
    <row r="20" spans="1:3" x14ac:dyDescent="0.25">
      <c r="A20" t="s">
        <v>537</v>
      </c>
      <c r="B20">
        <v>2</v>
      </c>
      <c r="C20">
        <v>760</v>
      </c>
    </row>
    <row r="21" spans="1:3" x14ac:dyDescent="0.25">
      <c r="A21" t="s">
        <v>538</v>
      </c>
      <c r="B21">
        <v>7</v>
      </c>
      <c r="C21">
        <v>618</v>
      </c>
    </row>
    <row r="22" spans="1:3" x14ac:dyDescent="0.25">
      <c r="A22" t="s">
        <v>539</v>
      </c>
      <c r="B22">
        <v>11</v>
      </c>
      <c r="C22">
        <v>359</v>
      </c>
    </row>
    <row r="23" spans="1:3" x14ac:dyDescent="0.25">
      <c r="A23" t="s">
        <v>540</v>
      </c>
      <c r="B23">
        <v>13</v>
      </c>
      <c r="C23">
        <v>285</v>
      </c>
    </row>
    <row r="24" spans="1:3" x14ac:dyDescent="0.25">
      <c r="A24" t="s">
        <v>541</v>
      </c>
      <c r="B24">
        <v>5</v>
      </c>
      <c r="C24">
        <v>213</v>
      </c>
    </row>
    <row r="25" spans="1:3" x14ac:dyDescent="0.25">
      <c r="A25" t="s">
        <v>542</v>
      </c>
      <c r="B25">
        <v>268</v>
      </c>
      <c r="C25">
        <v>147</v>
      </c>
    </row>
    <row r="26" spans="1:3" x14ac:dyDescent="0.25">
      <c r="A26" t="s">
        <v>543</v>
      </c>
      <c r="B26" t="s">
        <v>528</v>
      </c>
      <c r="C26">
        <v>75</v>
      </c>
    </row>
    <row r="27" spans="1:3" x14ac:dyDescent="0.25">
      <c r="A27" t="s">
        <v>544</v>
      </c>
      <c r="B27" t="s">
        <v>528</v>
      </c>
      <c r="C27">
        <v>70</v>
      </c>
    </row>
    <row r="28" spans="1:3" x14ac:dyDescent="0.25">
      <c r="A28" t="s">
        <v>545</v>
      </c>
      <c r="B28">
        <v>16</v>
      </c>
      <c r="C28">
        <v>74</v>
      </c>
    </row>
    <row r="29" spans="1:3" x14ac:dyDescent="0.25">
      <c r="A29" t="s">
        <v>546</v>
      </c>
      <c r="B29" t="s">
        <v>528</v>
      </c>
      <c r="C29">
        <v>77</v>
      </c>
    </row>
    <row r="30" spans="1:3" x14ac:dyDescent="0.25">
      <c r="A30" t="s">
        <v>547</v>
      </c>
      <c r="B30" t="s">
        <v>528</v>
      </c>
      <c r="C30">
        <v>56</v>
      </c>
    </row>
    <row r="31" spans="1:3" x14ac:dyDescent="0.25">
      <c r="A31" t="s">
        <v>548</v>
      </c>
      <c r="B31" t="s">
        <v>528</v>
      </c>
      <c r="C31">
        <v>63</v>
      </c>
    </row>
    <row r="32" spans="1:3" x14ac:dyDescent="0.25">
      <c r="A32" t="s">
        <v>549</v>
      </c>
      <c r="B32" t="s">
        <v>528</v>
      </c>
      <c r="C32">
        <v>39</v>
      </c>
    </row>
    <row r="33" spans="1:3" x14ac:dyDescent="0.25">
      <c r="A33" t="s">
        <v>550</v>
      </c>
      <c r="B33" t="s">
        <v>528</v>
      </c>
      <c r="C33">
        <v>31</v>
      </c>
    </row>
    <row r="34" spans="1:3" x14ac:dyDescent="0.25">
      <c r="A34" t="s">
        <v>551</v>
      </c>
      <c r="B34" t="s">
        <v>528</v>
      </c>
      <c r="C34">
        <v>36</v>
      </c>
    </row>
    <row r="35" spans="1:3" x14ac:dyDescent="0.25">
      <c r="A35" t="s">
        <v>552</v>
      </c>
      <c r="B35" t="s">
        <v>528</v>
      </c>
      <c r="C35">
        <v>32</v>
      </c>
    </row>
    <row r="36" spans="1:3" x14ac:dyDescent="0.25">
      <c r="A36" t="s">
        <v>553</v>
      </c>
      <c r="B36" t="s">
        <v>528</v>
      </c>
      <c r="C36">
        <v>33</v>
      </c>
    </row>
    <row r="37" spans="1:3" x14ac:dyDescent="0.25">
      <c r="A37" t="s">
        <v>554</v>
      </c>
      <c r="B37" t="s">
        <v>528</v>
      </c>
      <c r="C37">
        <v>24</v>
      </c>
    </row>
    <row r="38" spans="1:3" x14ac:dyDescent="0.25">
      <c r="A38" t="s">
        <v>555</v>
      </c>
      <c r="B38" t="s">
        <v>528</v>
      </c>
      <c r="C38">
        <v>24</v>
      </c>
    </row>
    <row r="39" spans="1:3" x14ac:dyDescent="0.25">
      <c r="A39" t="s">
        <v>556</v>
      </c>
      <c r="B39" t="s">
        <v>528</v>
      </c>
      <c r="C39">
        <v>22</v>
      </c>
    </row>
    <row r="40" spans="1:3" x14ac:dyDescent="0.25">
      <c r="A40" t="s">
        <v>557</v>
      </c>
      <c r="B40" t="s">
        <v>528</v>
      </c>
      <c r="C40">
        <v>6</v>
      </c>
    </row>
    <row r="41" spans="1:3" x14ac:dyDescent="0.25">
      <c r="A41" t="s">
        <v>558</v>
      </c>
      <c r="B41" t="s">
        <v>528</v>
      </c>
      <c r="C41">
        <v>10</v>
      </c>
    </row>
    <row r="42" spans="1:3" x14ac:dyDescent="0.25">
      <c r="A42" t="s">
        <v>559</v>
      </c>
      <c r="B42" t="s">
        <v>528</v>
      </c>
      <c r="C42">
        <v>9</v>
      </c>
    </row>
    <row r="43" spans="1:3" x14ac:dyDescent="0.25">
      <c r="A43" t="s">
        <v>560</v>
      </c>
      <c r="B43" t="s">
        <v>528</v>
      </c>
      <c r="C43">
        <v>17</v>
      </c>
    </row>
    <row r="44" spans="1:3" x14ac:dyDescent="0.25">
      <c r="A44" t="s">
        <v>561</v>
      </c>
      <c r="B44" t="s">
        <v>528</v>
      </c>
      <c r="C44">
        <v>15</v>
      </c>
    </row>
    <row r="45" spans="1:3" x14ac:dyDescent="0.25">
      <c r="A45" t="s">
        <v>562</v>
      </c>
      <c r="B45" t="s">
        <v>528</v>
      </c>
      <c r="C45">
        <v>14</v>
      </c>
    </row>
    <row r="46" spans="1:3" x14ac:dyDescent="0.25">
      <c r="A46" t="s">
        <v>563</v>
      </c>
      <c r="B46" t="s">
        <v>528</v>
      </c>
      <c r="C46">
        <v>6</v>
      </c>
    </row>
    <row r="47" spans="1:3" x14ac:dyDescent="0.25">
      <c r="A47" t="s">
        <v>564</v>
      </c>
      <c r="B47" t="s">
        <v>528</v>
      </c>
      <c r="C47">
        <v>11</v>
      </c>
    </row>
    <row r="48" spans="1:3" x14ac:dyDescent="0.25">
      <c r="A48" t="s">
        <v>565</v>
      </c>
      <c r="B48" t="s">
        <v>528</v>
      </c>
      <c r="C48">
        <v>9</v>
      </c>
    </row>
    <row r="49" spans="1:3" x14ac:dyDescent="0.25">
      <c r="A49" t="s">
        <v>566</v>
      </c>
      <c r="B49" t="s">
        <v>528</v>
      </c>
      <c r="C49">
        <v>10</v>
      </c>
    </row>
    <row r="50" spans="1:3" x14ac:dyDescent="0.25">
      <c r="A50" t="s">
        <v>567</v>
      </c>
      <c r="B50" t="s">
        <v>528</v>
      </c>
      <c r="C50">
        <v>8</v>
      </c>
    </row>
    <row r="51" spans="1:3" x14ac:dyDescent="0.25">
      <c r="A51" t="s">
        <v>568</v>
      </c>
      <c r="B51" t="s">
        <v>528</v>
      </c>
      <c r="C51">
        <v>5</v>
      </c>
    </row>
    <row r="52" spans="1:3" x14ac:dyDescent="0.25">
      <c r="A52" t="s">
        <v>569</v>
      </c>
      <c r="B52" t="s">
        <v>528</v>
      </c>
      <c r="C52">
        <v>6</v>
      </c>
    </row>
    <row r="53" spans="1:3" x14ac:dyDescent="0.25">
      <c r="A53" t="s">
        <v>570</v>
      </c>
      <c r="B53" t="s">
        <v>528</v>
      </c>
      <c r="C53">
        <v>7</v>
      </c>
    </row>
    <row r="54" spans="1:3" x14ac:dyDescent="0.25">
      <c r="A54" t="s">
        <v>571</v>
      </c>
      <c r="B54" t="s">
        <v>528</v>
      </c>
      <c r="C54">
        <v>6</v>
      </c>
    </row>
    <row r="55" spans="1:3" x14ac:dyDescent="0.25">
      <c r="A55" t="s">
        <v>572</v>
      </c>
      <c r="B55" t="s">
        <v>528</v>
      </c>
      <c r="C55">
        <v>5</v>
      </c>
    </row>
    <row r="56" spans="1:3" x14ac:dyDescent="0.25">
      <c r="A56" t="s">
        <v>573</v>
      </c>
      <c r="B56" t="s">
        <v>528</v>
      </c>
      <c r="C56">
        <v>5</v>
      </c>
    </row>
    <row r="57" spans="1:3" x14ac:dyDescent="0.25">
      <c r="A57" t="s">
        <v>574</v>
      </c>
      <c r="B57" t="s">
        <v>528</v>
      </c>
      <c r="C57">
        <v>5</v>
      </c>
    </row>
    <row r="58" spans="1:3" x14ac:dyDescent="0.25">
      <c r="A58" t="s">
        <v>575</v>
      </c>
      <c r="B58" t="s">
        <v>528</v>
      </c>
      <c r="C58">
        <v>5</v>
      </c>
    </row>
    <row r="59" spans="1:3" x14ac:dyDescent="0.25">
      <c r="A59" t="s">
        <v>576</v>
      </c>
      <c r="B59" t="s">
        <v>528</v>
      </c>
      <c r="C59">
        <v>5</v>
      </c>
    </row>
    <row r="60" spans="1:3" x14ac:dyDescent="0.25">
      <c r="A60" t="s">
        <v>577</v>
      </c>
      <c r="B60" t="s">
        <v>528</v>
      </c>
      <c r="C60">
        <v>5</v>
      </c>
    </row>
    <row r="61" spans="1:3" x14ac:dyDescent="0.25">
      <c r="A61" t="s">
        <v>578</v>
      </c>
      <c r="B61" t="s">
        <v>528</v>
      </c>
      <c r="C61">
        <v>4</v>
      </c>
    </row>
    <row r="62" spans="1:3" x14ac:dyDescent="0.25">
      <c r="A62" t="s">
        <v>579</v>
      </c>
      <c r="B62" t="s">
        <v>528</v>
      </c>
      <c r="C62">
        <v>3</v>
      </c>
    </row>
    <row r="63" spans="1:3" x14ac:dyDescent="0.25">
      <c r="A63" t="s">
        <v>580</v>
      </c>
      <c r="B63">
        <v>13</v>
      </c>
      <c r="C63">
        <v>4</v>
      </c>
    </row>
    <row r="64" spans="1:3" x14ac:dyDescent="0.25">
      <c r="A64" t="s">
        <v>581</v>
      </c>
      <c r="B64" t="s">
        <v>528</v>
      </c>
      <c r="C64">
        <v>2</v>
      </c>
    </row>
    <row r="65" spans="1:3" x14ac:dyDescent="0.25">
      <c r="A65" t="s">
        <v>582</v>
      </c>
      <c r="B65" t="s">
        <v>528</v>
      </c>
      <c r="C65">
        <v>4</v>
      </c>
    </row>
    <row r="66" spans="1:3" x14ac:dyDescent="0.25">
      <c r="A66" t="s">
        <v>583</v>
      </c>
      <c r="B66" t="s">
        <v>528</v>
      </c>
      <c r="C66">
        <v>4</v>
      </c>
    </row>
    <row r="67" spans="1:3" x14ac:dyDescent="0.25">
      <c r="A67" t="s">
        <v>584</v>
      </c>
      <c r="B67" t="s">
        <v>528</v>
      </c>
      <c r="C67">
        <v>4</v>
      </c>
    </row>
    <row r="68" spans="1:3" x14ac:dyDescent="0.25">
      <c r="A68" t="s">
        <v>585</v>
      </c>
      <c r="B68" t="s">
        <v>528</v>
      </c>
      <c r="C68">
        <v>4</v>
      </c>
    </row>
    <row r="69" spans="1:3" x14ac:dyDescent="0.25">
      <c r="A69" t="s">
        <v>586</v>
      </c>
      <c r="B69" t="s">
        <v>528</v>
      </c>
      <c r="C69">
        <v>4</v>
      </c>
    </row>
    <row r="70" spans="1:3" x14ac:dyDescent="0.25">
      <c r="A70" t="s">
        <v>587</v>
      </c>
      <c r="B70" t="s">
        <v>528</v>
      </c>
      <c r="C70">
        <v>4</v>
      </c>
    </row>
    <row r="71" spans="1:3" x14ac:dyDescent="0.25">
      <c r="A71" t="s">
        <v>588</v>
      </c>
      <c r="B71" t="s">
        <v>528</v>
      </c>
      <c r="C71">
        <v>4</v>
      </c>
    </row>
    <row r="72" spans="1:3" x14ac:dyDescent="0.25">
      <c r="A72" t="s">
        <v>589</v>
      </c>
      <c r="B72" t="s">
        <v>528</v>
      </c>
      <c r="C72">
        <v>4</v>
      </c>
    </row>
    <row r="73" spans="1:3" x14ac:dyDescent="0.25">
      <c r="A73" t="s">
        <v>590</v>
      </c>
      <c r="B73" t="s">
        <v>528</v>
      </c>
      <c r="C73">
        <v>2</v>
      </c>
    </row>
    <row r="74" spans="1:3" x14ac:dyDescent="0.25">
      <c r="A74" t="s">
        <v>591</v>
      </c>
      <c r="B74" t="s">
        <v>528</v>
      </c>
      <c r="C74">
        <v>4</v>
      </c>
    </row>
    <row r="75" spans="1:3" x14ac:dyDescent="0.25">
      <c r="A75" t="s">
        <v>592</v>
      </c>
      <c r="B75" t="s">
        <v>528</v>
      </c>
      <c r="C75">
        <v>2</v>
      </c>
    </row>
    <row r="76" spans="1:3" x14ac:dyDescent="0.25">
      <c r="A76" t="s">
        <v>593</v>
      </c>
      <c r="B76" t="s">
        <v>528</v>
      </c>
      <c r="C76">
        <v>3</v>
      </c>
    </row>
    <row r="77" spans="1:3" x14ac:dyDescent="0.25">
      <c r="A77" t="s">
        <v>594</v>
      </c>
      <c r="B77" t="s">
        <v>528</v>
      </c>
      <c r="C77">
        <v>3</v>
      </c>
    </row>
    <row r="78" spans="1:3" x14ac:dyDescent="0.25">
      <c r="A78" t="s">
        <v>595</v>
      </c>
      <c r="B78" t="s">
        <v>528</v>
      </c>
      <c r="C78">
        <v>2</v>
      </c>
    </row>
    <row r="79" spans="1:3" x14ac:dyDescent="0.25">
      <c r="A79" t="s">
        <v>596</v>
      </c>
      <c r="B79" t="s">
        <v>528</v>
      </c>
      <c r="C79">
        <v>3</v>
      </c>
    </row>
    <row r="80" spans="1:3" x14ac:dyDescent="0.25">
      <c r="A80" t="s">
        <v>597</v>
      </c>
      <c r="B80" t="s">
        <v>528</v>
      </c>
      <c r="C80">
        <v>3</v>
      </c>
    </row>
    <row r="81" spans="1:3" x14ac:dyDescent="0.25">
      <c r="A81" t="s">
        <v>598</v>
      </c>
      <c r="B81" t="s">
        <v>528</v>
      </c>
      <c r="C81">
        <v>3</v>
      </c>
    </row>
    <row r="82" spans="1:3" x14ac:dyDescent="0.25">
      <c r="A82" t="s">
        <v>599</v>
      </c>
      <c r="B82" t="s">
        <v>528</v>
      </c>
      <c r="C82">
        <v>3</v>
      </c>
    </row>
    <row r="83" spans="1:3" x14ac:dyDescent="0.25">
      <c r="A83" t="s">
        <v>600</v>
      </c>
      <c r="B83" t="s">
        <v>528</v>
      </c>
      <c r="C83">
        <v>1</v>
      </c>
    </row>
    <row r="84" spans="1:3" x14ac:dyDescent="0.25">
      <c r="A84" t="s">
        <v>601</v>
      </c>
      <c r="B84" t="s">
        <v>528</v>
      </c>
      <c r="C84">
        <v>3</v>
      </c>
    </row>
    <row r="85" spans="1:3" x14ac:dyDescent="0.25">
      <c r="A85" t="s">
        <v>602</v>
      </c>
      <c r="B85" t="s">
        <v>528</v>
      </c>
      <c r="C85">
        <v>3</v>
      </c>
    </row>
    <row r="86" spans="1:3" x14ac:dyDescent="0.25">
      <c r="A86" t="s">
        <v>603</v>
      </c>
      <c r="B86" t="s">
        <v>528</v>
      </c>
      <c r="C86">
        <v>3</v>
      </c>
    </row>
    <row r="87" spans="1:3" x14ac:dyDescent="0.25">
      <c r="A87" t="s">
        <v>604</v>
      </c>
      <c r="B87" t="s">
        <v>528</v>
      </c>
      <c r="C87">
        <v>3</v>
      </c>
    </row>
    <row r="88" spans="1:3" x14ac:dyDescent="0.25">
      <c r="A88" t="s">
        <v>605</v>
      </c>
      <c r="B88" t="s">
        <v>528</v>
      </c>
      <c r="C88">
        <v>3</v>
      </c>
    </row>
    <row r="89" spans="1:3" x14ac:dyDescent="0.25">
      <c r="A89" t="s">
        <v>606</v>
      </c>
      <c r="B89" t="s">
        <v>528</v>
      </c>
      <c r="C89">
        <v>3</v>
      </c>
    </row>
    <row r="90" spans="1:3" x14ac:dyDescent="0.25">
      <c r="A90" t="s">
        <v>607</v>
      </c>
      <c r="B90" t="s">
        <v>528</v>
      </c>
      <c r="C90">
        <v>3</v>
      </c>
    </row>
    <row r="91" spans="1:3" x14ac:dyDescent="0.25">
      <c r="A91" t="s">
        <v>608</v>
      </c>
      <c r="B91" t="s">
        <v>528</v>
      </c>
      <c r="C91">
        <v>2</v>
      </c>
    </row>
    <row r="92" spans="1:3" x14ac:dyDescent="0.25">
      <c r="A92" t="s">
        <v>609</v>
      </c>
      <c r="B92" t="s">
        <v>528</v>
      </c>
      <c r="C92">
        <v>2</v>
      </c>
    </row>
    <row r="93" spans="1:3" x14ac:dyDescent="0.25">
      <c r="A93" t="s">
        <v>610</v>
      </c>
      <c r="B93" t="s">
        <v>528</v>
      </c>
      <c r="C93">
        <v>2</v>
      </c>
    </row>
    <row r="94" spans="1:3" x14ac:dyDescent="0.25">
      <c r="A94" t="s">
        <v>611</v>
      </c>
      <c r="B94" t="s">
        <v>528</v>
      </c>
      <c r="C94">
        <v>1</v>
      </c>
    </row>
    <row r="95" spans="1:3" x14ac:dyDescent="0.25">
      <c r="A95" t="s">
        <v>612</v>
      </c>
      <c r="B95" t="s">
        <v>528</v>
      </c>
      <c r="C95">
        <v>2</v>
      </c>
    </row>
    <row r="96" spans="1:3" x14ac:dyDescent="0.25">
      <c r="A96" t="s">
        <v>613</v>
      </c>
      <c r="B96" t="s">
        <v>528</v>
      </c>
      <c r="C96">
        <v>2</v>
      </c>
    </row>
    <row r="97" spans="1:3" x14ac:dyDescent="0.25">
      <c r="A97" t="s">
        <v>614</v>
      </c>
      <c r="B97" t="s">
        <v>528</v>
      </c>
      <c r="C97">
        <v>2</v>
      </c>
    </row>
    <row r="98" spans="1:3" x14ac:dyDescent="0.25">
      <c r="A98" t="s">
        <v>615</v>
      </c>
      <c r="B98" t="s">
        <v>528</v>
      </c>
      <c r="C98">
        <v>2</v>
      </c>
    </row>
    <row r="99" spans="1:3" x14ac:dyDescent="0.25">
      <c r="A99" t="s">
        <v>616</v>
      </c>
      <c r="B99" t="s">
        <v>528</v>
      </c>
      <c r="C99">
        <v>2</v>
      </c>
    </row>
    <row r="100" spans="1:3" x14ac:dyDescent="0.25">
      <c r="A100" t="s">
        <v>617</v>
      </c>
      <c r="B100" t="s">
        <v>528</v>
      </c>
      <c r="C100">
        <v>1</v>
      </c>
    </row>
    <row r="101" spans="1:3" x14ac:dyDescent="0.25">
      <c r="A101" t="s">
        <v>618</v>
      </c>
      <c r="B101" t="s">
        <v>528</v>
      </c>
      <c r="C101">
        <v>2</v>
      </c>
    </row>
    <row r="102" spans="1:3" x14ac:dyDescent="0.25">
      <c r="A102" t="s">
        <v>619</v>
      </c>
      <c r="B102" t="s">
        <v>528</v>
      </c>
      <c r="C102">
        <v>2</v>
      </c>
    </row>
    <row r="103" spans="1:3" x14ac:dyDescent="0.25">
      <c r="A103" t="s">
        <v>620</v>
      </c>
      <c r="B103" t="s">
        <v>528</v>
      </c>
      <c r="C103">
        <v>2</v>
      </c>
    </row>
    <row r="104" spans="1:3" x14ac:dyDescent="0.25">
      <c r="A104" t="s">
        <v>621</v>
      </c>
      <c r="B104" t="s">
        <v>528</v>
      </c>
      <c r="C104">
        <v>2</v>
      </c>
    </row>
    <row r="105" spans="1:3" x14ac:dyDescent="0.25">
      <c r="A105" t="s">
        <v>622</v>
      </c>
      <c r="B105" t="s">
        <v>528</v>
      </c>
      <c r="C105">
        <v>1</v>
      </c>
    </row>
    <row r="106" spans="1:3" x14ac:dyDescent="0.25">
      <c r="A106" t="s">
        <v>623</v>
      </c>
      <c r="B106" t="s">
        <v>528</v>
      </c>
      <c r="C106">
        <v>2</v>
      </c>
    </row>
    <row r="107" spans="1:3" x14ac:dyDescent="0.25">
      <c r="A107" t="s">
        <v>624</v>
      </c>
      <c r="B107" t="s">
        <v>528</v>
      </c>
      <c r="C107">
        <v>1</v>
      </c>
    </row>
    <row r="108" spans="1:3" x14ac:dyDescent="0.25">
      <c r="A108" t="s">
        <v>625</v>
      </c>
      <c r="B108" t="s">
        <v>528</v>
      </c>
      <c r="C108">
        <v>2</v>
      </c>
    </row>
    <row r="109" spans="1:3" x14ac:dyDescent="0.25">
      <c r="A109" t="s">
        <v>626</v>
      </c>
      <c r="B109" t="s">
        <v>528</v>
      </c>
      <c r="C109">
        <v>2</v>
      </c>
    </row>
    <row r="110" spans="1:3" x14ac:dyDescent="0.25">
      <c r="A110" t="s">
        <v>627</v>
      </c>
      <c r="B110" t="s">
        <v>528</v>
      </c>
      <c r="C110">
        <v>2</v>
      </c>
    </row>
    <row r="111" spans="1:3" x14ac:dyDescent="0.25">
      <c r="A111" t="s">
        <v>628</v>
      </c>
      <c r="B111" t="s">
        <v>528</v>
      </c>
      <c r="C111">
        <v>2</v>
      </c>
    </row>
    <row r="112" spans="1:3" x14ac:dyDescent="0.25">
      <c r="A112" t="s">
        <v>629</v>
      </c>
      <c r="B112" t="s">
        <v>528</v>
      </c>
      <c r="C112">
        <v>2</v>
      </c>
    </row>
    <row r="113" spans="1:3" x14ac:dyDescent="0.25">
      <c r="A113" t="s">
        <v>630</v>
      </c>
      <c r="B113" t="s">
        <v>528</v>
      </c>
      <c r="C113">
        <v>2</v>
      </c>
    </row>
    <row r="114" spans="1:3" x14ac:dyDescent="0.25">
      <c r="A114" t="s">
        <v>631</v>
      </c>
      <c r="B114" t="s">
        <v>528</v>
      </c>
      <c r="C114">
        <v>2</v>
      </c>
    </row>
    <row r="115" spans="1:3" x14ac:dyDescent="0.25">
      <c r="A115" t="s">
        <v>632</v>
      </c>
      <c r="B115" t="s">
        <v>528</v>
      </c>
      <c r="C115">
        <v>2</v>
      </c>
    </row>
    <row r="116" spans="1:3" x14ac:dyDescent="0.25">
      <c r="A116" t="s">
        <v>633</v>
      </c>
      <c r="B116" t="s">
        <v>528</v>
      </c>
      <c r="C116">
        <v>2</v>
      </c>
    </row>
    <row r="117" spans="1:3" x14ac:dyDescent="0.25">
      <c r="A117" t="s">
        <v>634</v>
      </c>
      <c r="B117" t="s">
        <v>528</v>
      </c>
      <c r="C117">
        <v>2</v>
      </c>
    </row>
    <row r="118" spans="1:3" x14ac:dyDescent="0.25">
      <c r="A118" t="s">
        <v>635</v>
      </c>
      <c r="B118" t="s">
        <v>528</v>
      </c>
      <c r="C118">
        <v>2</v>
      </c>
    </row>
    <row r="119" spans="1:3" x14ac:dyDescent="0.25">
      <c r="A119" t="s">
        <v>636</v>
      </c>
      <c r="B119" t="s">
        <v>528</v>
      </c>
      <c r="C119">
        <v>1</v>
      </c>
    </row>
    <row r="120" spans="1:3" x14ac:dyDescent="0.25">
      <c r="A120" t="s">
        <v>637</v>
      </c>
      <c r="B120" t="s">
        <v>528</v>
      </c>
      <c r="C120">
        <v>1</v>
      </c>
    </row>
    <row r="121" spans="1:3" x14ac:dyDescent="0.25">
      <c r="A121" t="s">
        <v>638</v>
      </c>
      <c r="B121" t="s">
        <v>528</v>
      </c>
      <c r="C121">
        <v>1</v>
      </c>
    </row>
    <row r="122" spans="1:3" x14ac:dyDescent="0.25">
      <c r="A122" t="s">
        <v>639</v>
      </c>
      <c r="B122" t="s">
        <v>528</v>
      </c>
      <c r="C122">
        <v>1</v>
      </c>
    </row>
    <row r="123" spans="1:3" x14ac:dyDescent="0.25">
      <c r="A123" t="s">
        <v>640</v>
      </c>
      <c r="B123" t="s">
        <v>528</v>
      </c>
      <c r="C123">
        <v>1</v>
      </c>
    </row>
    <row r="124" spans="1:3" x14ac:dyDescent="0.25">
      <c r="A124" t="s">
        <v>641</v>
      </c>
      <c r="B124" t="s">
        <v>528</v>
      </c>
      <c r="C124">
        <v>1</v>
      </c>
    </row>
    <row r="125" spans="1:3" x14ac:dyDescent="0.25">
      <c r="A125" t="s">
        <v>642</v>
      </c>
      <c r="B125" t="s">
        <v>528</v>
      </c>
      <c r="C125">
        <v>1</v>
      </c>
    </row>
    <row r="126" spans="1:3" x14ac:dyDescent="0.25">
      <c r="A126">
        <v>1525197027004</v>
      </c>
      <c r="B126" t="s">
        <v>528</v>
      </c>
      <c r="C126">
        <v>1</v>
      </c>
    </row>
    <row r="127" spans="1:3" x14ac:dyDescent="0.25">
      <c r="A127" t="s">
        <v>643</v>
      </c>
      <c r="B127" t="s">
        <v>528</v>
      </c>
      <c r="C127">
        <v>1</v>
      </c>
    </row>
    <row r="128" spans="1:3" x14ac:dyDescent="0.25">
      <c r="A128" t="s">
        <v>644</v>
      </c>
      <c r="B128" t="s">
        <v>528</v>
      </c>
      <c r="C128">
        <v>1</v>
      </c>
    </row>
    <row r="129" spans="1:3" x14ac:dyDescent="0.25">
      <c r="A129" t="s">
        <v>645</v>
      </c>
      <c r="B129" t="s">
        <v>528</v>
      </c>
      <c r="C129">
        <v>1</v>
      </c>
    </row>
    <row r="130" spans="1:3" x14ac:dyDescent="0.25">
      <c r="A130" t="s">
        <v>646</v>
      </c>
      <c r="B130" t="s">
        <v>528</v>
      </c>
      <c r="C130">
        <v>1</v>
      </c>
    </row>
    <row r="131" spans="1:3" x14ac:dyDescent="0.25">
      <c r="A131" t="s">
        <v>647</v>
      </c>
      <c r="B131" t="s">
        <v>528</v>
      </c>
      <c r="C131">
        <v>1</v>
      </c>
    </row>
    <row r="132" spans="1:3" x14ac:dyDescent="0.25">
      <c r="A132" t="s">
        <v>648</v>
      </c>
      <c r="B132" t="s">
        <v>528</v>
      </c>
      <c r="C132">
        <v>1</v>
      </c>
    </row>
    <row r="133" spans="1:3" x14ac:dyDescent="0.25">
      <c r="A133" t="s">
        <v>649</v>
      </c>
      <c r="B133" t="s">
        <v>528</v>
      </c>
      <c r="C133">
        <v>1</v>
      </c>
    </row>
    <row r="134" spans="1:3" x14ac:dyDescent="0.25">
      <c r="A134" t="s">
        <v>650</v>
      </c>
      <c r="B134" t="s">
        <v>528</v>
      </c>
      <c r="C134">
        <v>1</v>
      </c>
    </row>
    <row r="135" spans="1:3" x14ac:dyDescent="0.25">
      <c r="A135" t="s">
        <v>651</v>
      </c>
      <c r="B135" t="s">
        <v>528</v>
      </c>
      <c r="C135">
        <v>1</v>
      </c>
    </row>
    <row r="136" spans="1:3" x14ac:dyDescent="0.25">
      <c r="A136" t="s">
        <v>652</v>
      </c>
      <c r="B136" t="s">
        <v>528</v>
      </c>
      <c r="C136">
        <v>1</v>
      </c>
    </row>
    <row r="137" spans="1:3" x14ac:dyDescent="0.25">
      <c r="A137" t="s">
        <v>653</v>
      </c>
      <c r="B137" t="s">
        <v>528</v>
      </c>
      <c r="C137">
        <v>1</v>
      </c>
    </row>
    <row r="138" spans="1:3" x14ac:dyDescent="0.25">
      <c r="A138" t="s">
        <v>654</v>
      </c>
      <c r="B138" t="s">
        <v>528</v>
      </c>
      <c r="C138">
        <v>1</v>
      </c>
    </row>
    <row r="139" spans="1:3" x14ac:dyDescent="0.25">
      <c r="A139" t="s">
        <v>655</v>
      </c>
      <c r="B139" t="s">
        <v>528</v>
      </c>
      <c r="C139">
        <v>1</v>
      </c>
    </row>
    <row r="140" spans="1:3" x14ac:dyDescent="0.25">
      <c r="A140" t="s">
        <v>656</v>
      </c>
      <c r="B140" t="s">
        <v>528</v>
      </c>
      <c r="C140">
        <v>1</v>
      </c>
    </row>
    <row r="141" spans="1:3" x14ac:dyDescent="0.25">
      <c r="A141" t="s">
        <v>657</v>
      </c>
      <c r="B141" t="s">
        <v>528</v>
      </c>
      <c r="C141">
        <v>1</v>
      </c>
    </row>
    <row r="142" spans="1:3" x14ac:dyDescent="0.25">
      <c r="A142" t="s">
        <v>658</v>
      </c>
      <c r="B142" t="s">
        <v>528</v>
      </c>
      <c r="C142">
        <v>1</v>
      </c>
    </row>
    <row r="143" spans="1:3" x14ac:dyDescent="0.25">
      <c r="A143" t="s">
        <v>659</v>
      </c>
      <c r="B143" t="s">
        <v>528</v>
      </c>
      <c r="C143">
        <v>1</v>
      </c>
    </row>
    <row r="144" spans="1:3" x14ac:dyDescent="0.25">
      <c r="A144" t="s">
        <v>660</v>
      </c>
      <c r="B144" t="s">
        <v>528</v>
      </c>
      <c r="C144">
        <v>1</v>
      </c>
    </row>
    <row r="145" spans="1:3" x14ac:dyDescent="0.25">
      <c r="A145" t="s">
        <v>661</v>
      </c>
      <c r="B145" t="s">
        <v>528</v>
      </c>
      <c r="C145">
        <v>1</v>
      </c>
    </row>
    <row r="146" spans="1:3" x14ac:dyDescent="0.25">
      <c r="A146" t="s">
        <v>662</v>
      </c>
      <c r="B146" t="s">
        <v>528</v>
      </c>
      <c r="C146">
        <v>1</v>
      </c>
    </row>
    <row r="147" spans="1:3" x14ac:dyDescent="0.25">
      <c r="A147">
        <v>1521617293426</v>
      </c>
      <c r="B147" t="s">
        <v>528</v>
      </c>
      <c r="C147">
        <v>1</v>
      </c>
    </row>
    <row r="148" spans="1:3" x14ac:dyDescent="0.25">
      <c r="A148" t="s">
        <v>663</v>
      </c>
      <c r="B148" t="s">
        <v>528</v>
      </c>
      <c r="C148">
        <v>1</v>
      </c>
    </row>
    <row r="149" spans="1:3" x14ac:dyDescent="0.25">
      <c r="A149" t="s">
        <v>664</v>
      </c>
      <c r="B149" t="s">
        <v>528</v>
      </c>
      <c r="C149">
        <v>1</v>
      </c>
    </row>
    <row r="150" spans="1:3" x14ac:dyDescent="0.25">
      <c r="A150" t="s">
        <v>665</v>
      </c>
      <c r="B150" t="s">
        <v>528</v>
      </c>
      <c r="C150">
        <v>1</v>
      </c>
    </row>
    <row r="151" spans="1:3" x14ac:dyDescent="0.25">
      <c r="A151" t="s">
        <v>666</v>
      </c>
      <c r="B151" t="s">
        <v>528</v>
      </c>
      <c r="C151">
        <v>1</v>
      </c>
    </row>
    <row r="152" spans="1:3" x14ac:dyDescent="0.25">
      <c r="A152" t="s">
        <v>667</v>
      </c>
      <c r="B152" t="s">
        <v>528</v>
      </c>
      <c r="C152">
        <v>1</v>
      </c>
    </row>
    <row r="153" spans="1:3" x14ac:dyDescent="0.25">
      <c r="A153">
        <v>1525153955766</v>
      </c>
      <c r="B153" t="s">
        <v>528</v>
      </c>
      <c r="C153">
        <v>1</v>
      </c>
    </row>
    <row r="154" spans="1:3" x14ac:dyDescent="0.25">
      <c r="A154" t="s">
        <v>668</v>
      </c>
      <c r="B154" t="s">
        <v>528</v>
      </c>
      <c r="C154">
        <v>1</v>
      </c>
    </row>
    <row r="155" spans="1:3" x14ac:dyDescent="0.25">
      <c r="A155" t="s">
        <v>669</v>
      </c>
      <c r="B155" t="s">
        <v>528</v>
      </c>
      <c r="C155">
        <v>1</v>
      </c>
    </row>
    <row r="156" spans="1:3" x14ac:dyDescent="0.25">
      <c r="A156" t="s">
        <v>670</v>
      </c>
      <c r="B156" t="s">
        <v>528</v>
      </c>
      <c r="C156">
        <v>1</v>
      </c>
    </row>
    <row r="157" spans="1:3" x14ac:dyDescent="0.25">
      <c r="A157" t="s">
        <v>671</v>
      </c>
      <c r="B157" t="s">
        <v>528</v>
      </c>
      <c r="C157">
        <v>1</v>
      </c>
    </row>
    <row r="158" spans="1:3" x14ac:dyDescent="0.25">
      <c r="A158" t="s">
        <v>672</v>
      </c>
      <c r="B158" t="s">
        <v>528</v>
      </c>
      <c r="C158">
        <v>1</v>
      </c>
    </row>
    <row r="159" spans="1:3" x14ac:dyDescent="0.25">
      <c r="A159" t="s">
        <v>673</v>
      </c>
      <c r="B159" t="s">
        <v>528</v>
      </c>
      <c r="C159">
        <v>1</v>
      </c>
    </row>
    <row r="160" spans="1:3" x14ac:dyDescent="0.25">
      <c r="A160" t="s">
        <v>674</v>
      </c>
      <c r="B160" t="s">
        <v>528</v>
      </c>
      <c r="C160">
        <v>1</v>
      </c>
    </row>
    <row r="161" spans="1:3" x14ac:dyDescent="0.25">
      <c r="A161" t="s">
        <v>675</v>
      </c>
      <c r="B161" t="s">
        <v>528</v>
      </c>
      <c r="C161">
        <v>1</v>
      </c>
    </row>
    <row r="162" spans="1:3" x14ac:dyDescent="0.25">
      <c r="A162" t="s">
        <v>676</v>
      </c>
      <c r="B162" t="s">
        <v>528</v>
      </c>
      <c r="C162">
        <v>1</v>
      </c>
    </row>
    <row r="163" spans="1:3" x14ac:dyDescent="0.25">
      <c r="A163" t="s">
        <v>677</v>
      </c>
      <c r="B163" t="s">
        <v>528</v>
      </c>
      <c r="C163">
        <v>1</v>
      </c>
    </row>
    <row r="164" spans="1:3" x14ac:dyDescent="0.25">
      <c r="A164" t="s">
        <v>678</v>
      </c>
      <c r="B164" t="s">
        <v>528</v>
      </c>
      <c r="C164">
        <v>1</v>
      </c>
    </row>
    <row r="165" spans="1:3" x14ac:dyDescent="0.25">
      <c r="A165" t="s">
        <v>679</v>
      </c>
      <c r="B165" t="s">
        <v>528</v>
      </c>
      <c r="C165">
        <v>1</v>
      </c>
    </row>
    <row r="166" spans="1:3" x14ac:dyDescent="0.25">
      <c r="A166" t="s">
        <v>680</v>
      </c>
      <c r="B166" t="s">
        <v>528</v>
      </c>
      <c r="C166">
        <v>1</v>
      </c>
    </row>
    <row r="167" spans="1:3" x14ac:dyDescent="0.25">
      <c r="A167" t="s">
        <v>681</v>
      </c>
      <c r="B167" t="s">
        <v>528</v>
      </c>
      <c r="C167">
        <v>1</v>
      </c>
    </row>
    <row r="168" spans="1:3" x14ac:dyDescent="0.25">
      <c r="A168" t="s">
        <v>682</v>
      </c>
      <c r="B168" t="s">
        <v>528</v>
      </c>
      <c r="C168">
        <v>1</v>
      </c>
    </row>
    <row r="169" spans="1:3" x14ac:dyDescent="0.25">
      <c r="A169" t="s">
        <v>683</v>
      </c>
      <c r="B169" t="s">
        <v>528</v>
      </c>
      <c r="C169">
        <v>1</v>
      </c>
    </row>
    <row r="170" spans="1:3" x14ac:dyDescent="0.25">
      <c r="A170">
        <v>1515068542181</v>
      </c>
      <c r="B170" t="s">
        <v>528</v>
      </c>
      <c r="C170">
        <v>1</v>
      </c>
    </row>
    <row r="171" spans="1:3" x14ac:dyDescent="0.25">
      <c r="A171" t="s">
        <v>684</v>
      </c>
      <c r="B171" t="s">
        <v>528</v>
      </c>
      <c r="C171">
        <v>1</v>
      </c>
    </row>
    <row r="172" spans="1:3" x14ac:dyDescent="0.25">
      <c r="A172" t="s">
        <v>685</v>
      </c>
      <c r="B172" t="s">
        <v>528</v>
      </c>
      <c r="C172">
        <v>1</v>
      </c>
    </row>
    <row r="173" spans="1:3" x14ac:dyDescent="0.25">
      <c r="A173" t="s">
        <v>686</v>
      </c>
      <c r="B173" t="s">
        <v>528</v>
      </c>
      <c r="C173">
        <v>1</v>
      </c>
    </row>
    <row r="174" spans="1:3" x14ac:dyDescent="0.25">
      <c r="A174" t="s">
        <v>498</v>
      </c>
      <c r="B174" t="s">
        <v>528</v>
      </c>
      <c r="C174">
        <v>1</v>
      </c>
    </row>
    <row r="175" spans="1:3" x14ac:dyDescent="0.25">
      <c r="A175" t="s">
        <v>687</v>
      </c>
      <c r="B175" t="s">
        <v>528</v>
      </c>
      <c r="C175">
        <v>1</v>
      </c>
    </row>
    <row r="176" spans="1:3" x14ac:dyDescent="0.25">
      <c r="A176" t="s">
        <v>688</v>
      </c>
      <c r="B176" t="s">
        <v>528</v>
      </c>
      <c r="C176">
        <v>1</v>
      </c>
    </row>
    <row r="177" spans="1:3" x14ac:dyDescent="0.25">
      <c r="A177" t="s">
        <v>689</v>
      </c>
      <c r="B177" t="s">
        <v>528</v>
      </c>
      <c r="C177">
        <v>1</v>
      </c>
    </row>
    <row r="178" spans="1:3" x14ac:dyDescent="0.25">
      <c r="A178" t="s">
        <v>690</v>
      </c>
      <c r="B178" t="s">
        <v>528</v>
      </c>
      <c r="C178">
        <v>1</v>
      </c>
    </row>
    <row r="179" spans="1:3" x14ac:dyDescent="0.25">
      <c r="A179" t="s">
        <v>691</v>
      </c>
      <c r="B179" t="s">
        <v>528</v>
      </c>
      <c r="C179">
        <v>1</v>
      </c>
    </row>
    <row r="180" spans="1:3" x14ac:dyDescent="0.25">
      <c r="A180" t="s">
        <v>692</v>
      </c>
      <c r="B180" t="s">
        <v>528</v>
      </c>
      <c r="C18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6017-AFBE-4B5A-B395-2F3CF24C40CE}">
  <dimension ref="A1:F25"/>
  <sheetViews>
    <sheetView workbookViewId="0">
      <selection activeCell="Q16" sqref="Q16"/>
    </sheetView>
  </sheetViews>
  <sheetFormatPr defaultColWidth="8.85546875" defaultRowHeight="15" x14ac:dyDescent="0.25"/>
  <cols>
    <col min="2" max="2" width="20.42578125" bestFit="1" customWidth="1"/>
    <col min="3" max="3" width="13.42578125" bestFit="1" customWidth="1"/>
    <col min="4" max="4" width="16.28515625" bestFit="1" customWidth="1"/>
    <col min="5" max="5" width="15.28515625" bestFit="1" customWidth="1"/>
    <col min="6" max="6" width="14.42578125" bestFit="1" customWidth="1"/>
    <col min="10" max="10" width="11.28515625" customWidth="1"/>
  </cols>
  <sheetData>
    <row r="1" spans="1:6" x14ac:dyDescent="0.25">
      <c r="A1" t="s">
        <v>693</v>
      </c>
      <c r="B1" t="s">
        <v>694</v>
      </c>
      <c r="C1" t="s">
        <v>695</v>
      </c>
      <c r="D1" t="s">
        <v>696</v>
      </c>
      <c r="E1" t="s">
        <v>697</v>
      </c>
      <c r="F1" t="s">
        <v>698</v>
      </c>
    </row>
    <row r="2" spans="1:6" x14ac:dyDescent="0.25">
      <c r="A2" s="3">
        <v>0</v>
      </c>
      <c r="B2" s="4">
        <v>2.0717592592592593E-3</v>
      </c>
      <c r="C2" s="6">
        <v>420687</v>
      </c>
      <c r="D2" s="6">
        <v>156404</v>
      </c>
      <c r="E2" s="6">
        <v>233966</v>
      </c>
      <c r="F2" s="6">
        <v>30317</v>
      </c>
    </row>
    <row r="3" spans="1:6" x14ac:dyDescent="0.25">
      <c r="A3" s="3">
        <v>4.1666666666666664E-2</v>
      </c>
      <c r="B3" s="4">
        <v>1.9907407407407408E-3</v>
      </c>
      <c r="C3" s="6">
        <v>284374</v>
      </c>
      <c r="D3" s="6">
        <v>105786</v>
      </c>
      <c r="E3" s="6">
        <v>159489</v>
      </c>
      <c r="F3" s="6">
        <v>19099</v>
      </c>
    </row>
    <row r="4" spans="1:6" x14ac:dyDescent="0.25">
      <c r="A4" s="3">
        <v>8.3333333333333329E-2</v>
      </c>
      <c r="B4" s="4">
        <v>1.8865740740740742E-3</v>
      </c>
      <c r="C4" s="6">
        <v>229689</v>
      </c>
      <c r="D4" s="6">
        <v>84769</v>
      </c>
      <c r="E4" s="6">
        <v>129576</v>
      </c>
      <c r="F4" s="6">
        <v>15344</v>
      </c>
    </row>
    <row r="5" spans="1:6" x14ac:dyDescent="0.25">
      <c r="A5" s="3">
        <v>0.125</v>
      </c>
      <c r="B5" s="4">
        <v>1.3888888888888889E-3</v>
      </c>
      <c r="C5" s="6">
        <v>213002</v>
      </c>
      <c r="D5" s="6">
        <v>77147</v>
      </c>
      <c r="E5" s="6">
        <v>120630</v>
      </c>
      <c r="F5" s="6">
        <v>15225</v>
      </c>
    </row>
    <row r="6" spans="1:6" x14ac:dyDescent="0.25">
      <c r="A6" s="3">
        <v>0.16666666666666666</v>
      </c>
      <c r="B6" s="4">
        <v>1.7939814814814815E-3</v>
      </c>
      <c r="C6" s="6">
        <v>250536</v>
      </c>
      <c r="D6" s="6">
        <v>86706</v>
      </c>
      <c r="E6" s="6">
        <v>143466</v>
      </c>
      <c r="F6" s="6">
        <v>20364</v>
      </c>
    </row>
    <row r="7" spans="1:6" x14ac:dyDescent="0.25">
      <c r="A7" s="3">
        <v>0.20833333333333334</v>
      </c>
      <c r="B7" s="4">
        <v>1.6782407407407406E-3</v>
      </c>
      <c r="C7" s="6">
        <v>400167</v>
      </c>
      <c r="D7" s="6">
        <v>122057</v>
      </c>
      <c r="E7" s="6">
        <v>239258</v>
      </c>
      <c r="F7" s="6">
        <v>38852</v>
      </c>
    </row>
    <row r="8" spans="1:6" x14ac:dyDescent="0.25">
      <c r="A8" s="3">
        <v>0.25</v>
      </c>
      <c r="B8" s="4">
        <v>1.7708333333333332E-3</v>
      </c>
      <c r="C8" s="6">
        <v>717225</v>
      </c>
      <c r="D8" s="6">
        <v>225530</v>
      </c>
      <c r="E8" s="6">
        <v>417024</v>
      </c>
      <c r="F8" s="6">
        <v>74671</v>
      </c>
    </row>
    <row r="9" spans="1:6" x14ac:dyDescent="0.25">
      <c r="A9" s="3">
        <v>0.29166666666666669</v>
      </c>
      <c r="B9" s="4">
        <v>1.9791666666666668E-3</v>
      </c>
      <c r="C9" s="6">
        <v>1121015</v>
      </c>
      <c r="D9" s="6">
        <v>421314</v>
      </c>
      <c r="E9" s="7">
        <v>591892</v>
      </c>
      <c r="F9" s="6">
        <v>107809</v>
      </c>
    </row>
    <row r="10" spans="1:6" x14ac:dyDescent="0.25">
      <c r="A10" s="3">
        <v>0.33333333333333331</v>
      </c>
      <c r="B10" s="4">
        <v>1.9907407407407408E-3</v>
      </c>
      <c r="C10" s="6">
        <v>1597322</v>
      </c>
      <c r="D10" s="6">
        <v>761229</v>
      </c>
      <c r="E10" s="7">
        <v>705527</v>
      </c>
      <c r="F10" s="6">
        <v>130566</v>
      </c>
    </row>
    <row r="11" spans="1:6" x14ac:dyDescent="0.25">
      <c r="A11" s="3">
        <v>0.375</v>
      </c>
      <c r="B11" s="4">
        <v>2.1064814814814813E-3</v>
      </c>
      <c r="C11" s="7">
        <v>2016911</v>
      </c>
      <c r="D11" s="7">
        <v>1085379</v>
      </c>
      <c r="E11" s="7">
        <v>783034</v>
      </c>
      <c r="F11" s="6">
        <v>148498</v>
      </c>
    </row>
    <row r="12" spans="1:6" x14ac:dyDescent="0.25">
      <c r="A12" s="3">
        <v>0.41666666666666669</v>
      </c>
      <c r="B12" s="4">
        <v>2.0601851851851853E-3</v>
      </c>
      <c r="C12" s="7">
        <v>2158603</v>
      </c>
      <c r="D12" s="7">
        <v>1186130</v>
      </c>
      <c r="E12" s="7">
        <v>822876</v>
      </c>
      <c r="F12" s="6">
        <v>149597</v>
      </c>
    </row>
    <row r="13" spans="1:6" x14ac:dyDescent="0.25">
      <c r="A13" s="3">
        <v>0.45833333333333331</v>
      </c>
      <c r="B13" s="4">
        <v>2.1180555555555553E-3</v>
      </c>
      <c r="C13" s="7">
        <v>2202118</v>
      </c>
      <c r="D13" s="7">
        <v>1225958</v>
      </c>
      <c r="E13" s="7">
        <v>827784</v>
      </c>
      <c r="F13" s="6">
        <v>148376</v>
      </c>
    </row>
    <row r="14" spans="1:6" x14ac:dyDescent="0.25">
      <c r="A14" s="3">
        <v>0.5</v>
      </c>
      <c r="B14" s="4">
        <v>2.0023148148148148E-3</v>
      </c>
      <c r="C14" s="7">
        <v>2113046</v>
      </c>
      <c r="D14" s="7">
        <v>1119236</v>
      </c>
      <c r="E14" s="7">
        <v>849835</v>
      </c>
      <c r="F14" s="6">
        <v>143975</v>
      </c>
    </row>
    <row r="15" spans="1:6" x14ac:dyDescent="0.25">
      <c r="A15" s="3">
        <v>0.54166666666666663</v>
      </c>
      <c r="B15" s="4">
        <v>2.0023148148148148E-3</v>
      </c>
      <c r="C15" s="7">
        <v>2119732</v>
      </c>
      <c r="D15" s="7">
        <v>1130207</v>
      </c>
      <c r="E15" s="7">
        <v>842301</v>
      </c>
      <c r="F15" s="6">
        <v>147224</v>
      </c>
    </row>
    <row r="16" spans="1:6" x14ac:dyDescent="0.25">
      <c r="A16" s="3">
        <v>0.58333333333333337</v>
      </c>
      <c r="B16" s="4">
        <v>1.9907407407407408E-3</v>
      </c>
      <c r="C16" s="7">
        <v>2128893</v>
      </c>
      <c r="D16" s="7">
        <v>1160362</v>
      </c>
      <c r="E16" s="7">
        <v>818638</v>
      </c>
      <c r="F16" s="6">
        <v>149893</v>
      </c>
    </row>
    <row r="17" spans="1:6" x14ac:dyDescent="0.25">
      <c r="A17" s="3">
        <v>0.625</v>
      </c>
      <c r="B17" s="4">
        <v>2.0254629629629629E-3</v>
      </c>
      <c r="C17" s="7">
        <v>2067416</v>
      </c>
      <c r="D17" s="7">
        <v>1084437</v>
      </c>
      <c r="E17" s="7">
        <v>834124</v>
      </c>
      <c r="F17" s="6">
        <v>148855</v>
      </c>
    </row>
    <row r="18" spans="1:6" x14ac:dyDescent="0.25">
      <c r="A18" s="3">
        <v>0.66666666666666663</v>
      </c>
      <c r="B18" s="4">
        <v>2.0486111111111113E-3</v>
      </c>
      <c r="C18" s="7">
        <v>1940184</v>
      </c>
      <c r="D18" s="7">
        <v>950876</v>
      </c>
      <c r="E18" s="7">
        <v>839340</v>
      </c>
      <c r="F18" s="6">
        <v>149968</v>
      </c>
    </row>
    <row r="19" spans="1:6" x14ac:dyDescent="0.25">
      <c r="A19" s="3">
        <v>0.70833333333333337</v>
      </c>
      <c r="B19" s="4">
        <v>1.8287037037037037E-3</v>
      </c>
      <c r="C19" s="7">
        <v>1642380</v>
      </c>
      <c r="D19" s="7">
        <v>685743</v>
      </c>
      <c r="E19" s="7">
        <v>814540</v>
      </c>
      <c r="F19" s="6">
        <v>142097</v>
      </c>
    </row>
    <row r="20" spans="1:6" x14ac:dyDescent="0.25">
      <c r="A20" s="3">
        <v>0.75</v>
      </c>
      <c r="B20" s="4">
        <v>2.0486111111111113E-3</v>
      </c>
      <c r="C20" s="6">
        <v>1537774</v>
      </c>
      <c r="D20" s="6">
        <v>574196</v>
      </c>
      <c r="E20" s="7">
        <v>815888</v>
      </c>
      <c r="F20" s="6">
        <v>147690</v>
      </c>
    </row>
    <row r="21" spans="1:6" x14ac:dyDescent="0.25">
      <c r="A21" s="3">
        <v>0.79166666666666663</v>
      </c>
      <c r="B21" s="4">
        <v>1.8518518518518517E-3</v>
      </c>
      <c r="C21" s="6">
        <v>1538138</v>
      </c>
      <c r="D21" s="6">
        <v>567039</v>
      </c>
      <c r="E21" s="7">
        <v>812824</v>
      </c>
      <c r="F21" s="6">
        <v>158275</v>
      </c>
    </row>
    <row r="22" spans="1:6" x14ac:dyDescent="0.25">
      <c r="A22" s="3">
        <v>0.83333333333333337</v>
      </c>
      <c r="B22" s="4">
        <v>1.8055555555555557E-3</v>
      </c>
      <c r="C22" s="6">
        <v>1504058</v>
      </c>
      <c r="D22" s="6">
        <v>548507</v>
      </c>
      <c r="E22" s="7">
        <v>800297</v>
      </c>
      <c r="F22" s="6">
        <v>155254</v>
      </c>
    </row>
    <row r="23" spans="1:6" x14ac:dyDescent="0.25">
      <c r="A23" s="3">
        <v>0.875</v>
      </c>
      <c r="B23" s="4">
        <v>2.1412037037037038E-3</v>
      </c>
      <c r="C23" s="6">
        <v>1295811</v>
      </c>
      <c r="D23" s="6">
        <v>463115</v>
      </c>
      <c r="E23" s="7">
        <v>703182</v>
      </c>
      <c r="F23" s="6">
        <v>129514</v>
      </c>
    </row>
    <row r="24" spans="1:6" x14ac:dyDescent="0.25">
      <c r="A24" s="3">
        <v>0.91666666666666663</v>
      </c>
      <c r="B24" s="4">
        <v>1.8055555555555557E-3</v>
      </c>
      <c r="C24" s="6">
        <v>938112</v>
      </c>
      <c r="D24" s="6">
        <v>332737</v>
      </c>
      <c r="E24" s="7">
        <v>519442</v>
      </c>
      <c r="F24" s="6">
        <v>85933</v>
      </c>
    </row>
    <row r="25" spans="1:6" x14ac:dyDescent="0.25">
      <c r="A25" s="3">
        <v>0.95833333333333337</v>
      </c>
      <c r="B25" s="4">
        <v>1.6319444444444445E-3</v>
      </c>
      <c r="C25" s="6">
        <v>601188</v>
      </c>
      <c r="D25" s="6">
        <v>215665</v>
      </c>
      <c r="E25" s="6">
        <v>337575</v>
      </c>
      <c r="F25" s="6">
        <v>47948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47BA-99E1-464B-88DA-F27FB83C4F71}">
  <dimension ref="A1:H9"/>
  <sheetViews>
    <sheetView workbookViewId="0">
      <selection activeCell="F28" sqref="F28"/>
    </sheetView>
  </sheetViews>
  <sheetFormatPr defaultColWidth="8.85546875" defaultRowHeight="15" x14ac:dyDescent="0.25"/>
  <cols>
    <col min="1" max="1" width="15" customWidth="1"/>
    <col min="2" max="2" width="28.42578125" bestFit="1" customWidth="1"/>
    <col min="3" max="3" width="27.42578125" bestFit="1" customWidth="1"/>
    <col min="4" max="4" width="26.7109375" bestFit="1" customWidth="1"/>
    <col min="5" max="5" width="13.42578125" bestFit="1" customWidth="1"/>
    <col min="6" max="6" width="16.28515625" bestFit="1" customWidth="1"/>
    <col min="7" max="7" width="15.28515625" bestFit="1" customWidth="1"/>
    <col min="8" max="8" width="14.42578125" bestFit="1" customWidth="1"/>
  </cols>
  <sheetData>
    <row r="1" spans="1:8" x14ac:dyDescent="0.25">
      <c r="A1" t="s">
        <v>709</v>
      </c>
      <c r="B1" t="s">
        <v>710</v>
      </c>
      <c r="C1" t="s">
        <v>711</v>
      </c>
      <c r="D1" t="s">
        <v>712</v>
      </c>
      <c r="E1" t="s">
        <v>695</v>
      </c>
      <c r="F1" t="s">
        <v>696</v>
      </c>
      <c r="G1" t="s">
        <v>697</v>
      </c>
      <c r="H1" t="s">
        <v>698</v>
      </c>
    </row>
    <row r="2" spans="1:8" x14ac:dyDescent="0.25">
      <c r="A2" s="3" t="s">
        <v>700</v>
      </c>
      <c r="B2" s="4">
        <v>2.5115740740740741E-3</v>
      </c>
      <c r="C2" s="4">
        <v>1.5972222222222221E-3</v>
      </c>
      <c r="D2" s="4">
        <v>2.1412037037037038E-3</v>
      </c>
      <c r="E2" s="6">
        <f>SUM(F2:H2)</f>
        <v>3201173</v>
      </c>
      <c r="F2" s="6">
        <v>1164011</v>
      </c>
      <c r="G2" s="6">
        <v>1729731</v>
      </c>
      <c r="H2" s="6">
        <v>307431</v>
      </c>
    </row>
    <row r="3" spans="1:8" x14ac:dyDescent="0.25">
      <c r="A3" s="3" t="s">
        <v>701</v>
      </c>
      <c r="B3" s="4">
        <v>2.4074074074074076E-3</v>
      </c>
      <c r="C3" s="4">
        <v>1.6550925925925926E-3</v>
      </c>
      <c r="D3" s="4">
        <v>2.1990740740740742E-3</v>
      </c>
      <c r="E3" s="6">
        <f>SUM(F3:H3)</f>
        <v>5200028</v>
      </c>
      <c r="F3" s="6">
        <v>2569176</v>
      </c>
      <c r="G3" s="6">
        <v>2220753</v>
      </c>
      <c r="H3" s="6">
        <v>410099</v>
      </c>
    </row>
    <row r="4" spans="1:8" x14ac:dyDescent="0.25">
      <c r="A4" s="3" t="s">
        <v>702</v>
      </c>
      <c r="B4" s="4">
        <v>2.3958333333333336E-3</v>
      </c>
      <c r="C4" s="4">
        <v>1.6550925925925926E-3</v>
      </c>
      <c r="D4" s="4">
        <v>2.2222222222222222E-3</v>
      </c>
      <c r="E4" s="6">
        <f t="shared" ref="E4:E8" si="0">SUM(F4:H4)</f>
        <v>5172225</v>
      </c>
      <c r="F4" s="6">
        <v>2580234</v>
      </c>
      <c r="G4" s="6">
        <v>2192460</v>
      </c>
      <c r="H4" s="6">
        <v>399531</v>
      </c>
    </row>
    <row r="5" spans="1:8" x14ac:dyDescent="0.25">
      <c r="A5" s="3" t="s">
        <v>703</v>
      </c>
      <c r="B5" s="4">
        <v>2.4768518518518516E-3</v>
      </c>
      <c r="C5" s="4">
        <v>1.7013888888888892E-3</v>
      </c>
      <c r="D5" s="4">
        <v>2.2453703703703702E-3</v>
      </c>
      <c r="E5" s="6">
        <f t="shared" si="0"/>
        <v>5111274</v>
      </c>
      <c r="F5" s="6">
        <v>2515990</v>
      </c>
      <c r="G5" s="6">
        <v>2199779</v>
      </c>
      <c r="H5" s="6">
        <v>395505</v>
      </c>
    </row>
    <row r="6" spans="1:8" x14ac:dyDescent="0.25">
      <c r="A6" s="3" t="s">
        <v>704</v>
      </c>
      <c r="B6" s="4">
        <v>2.3495370370370371E-3</v>
      </c>
      <c r="C6" s="4">
        <v>1.6319444444444445E-3</v>
      </c>
      <c r="D6" s="4">
        <v>2.1759259259259258E-3</v>
      </c>
      <c r="E6" s="6">
        <f t="shared" si="0"/>
        <v>4916776</v>
      </c>
      <c r="F6" s="6">
        <v>2420883</v>
      </c>
      <c r="G6" s="6">
        <v>2120337</v>
      </c>
      <c r="H6" s="6">
        <v>375556</v>
      </c>
    </row>
    <row r="7" spans="1:8" x14ac:dyDescent="0.25">
      <c r="A7" s="3" t="s">
        <v>705</v>
      </c>
      <c r="B7" s="4">
        <v>2.3379629629629631E-3</v>
      </c>
      <c r="C7" s="4">
        <v>1.5856481481481479E-3</v>
      </c>
      <c r="D7" s="4">
        <v>2.1064814814814813E-3</v>
      </c>
      <c r="E7" s="6">
        <f t="shared" si="0"/>
        <v>4384545</v>
      </c>
      <c r="F7" s="6">
        <v>2051049</v>
      </c>
      <c r="G7" s="6">
        <v>1991620</v>
      </c>
      <c r="H7" s="6">
        <v>341876</v>
      </c>
    </row>
    <row r="8" spans="1:8" x14ac:dyDescent="0.25">
      <c r="A8" s="3" t="s">
        <v>699</v>
      </c>
      <c r="B8" s="4">
        <v>2.4189814814814816E-3</v>
      </c>
      <c r="C8" s="4">
        <v>1.5393518518518519E-3</v>
      </c>
      <c r="D8" s="4">
        <v>2.0717592592592593E-3</v>
      </c>
      <c r="E8" s="6">
        <f t="shared" si="0"/>
        <v>3052360</v>
      </c>
      <c r="F8" s="6">
        <v>1069186</v>
      </c>
      <c r="G8" s="6">
        <v>1707828</v>
      </c>
      <c r="H8" s="6">
        <v>275346</v>
      </c>
    </row>
    <row r="9" spans="1:8" x14ac:dyDescent="0.25">
      <c r="C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5D2D0E9-A6CC-48DF-8BC0-EE85D5E7407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Pageviews by URL</vt:lpstr>
      <vt:lpstr>Traffic composition</vt:lpstr>
      <vt:lpstr>Device type</vt:lpstr>
      <vt:lpstr>New vs. returning visitors</vt:lpstr>
      <vt:lpstr>Browser type</vt:lpstr>
      <vt:lpstr>Time based behaviour - hourly</vt:lpstr>
      <vt:lpstr>Time based behaviour -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Manche</dc:creator>
  <cp:lastModifiedBy>Daniel John</cp:lastModifiedBy>
  <dcterms:created xsi:type="dcterms:W3CDTF">2018-07-19T04:55:49Z</dcterms:created>
  <dcterms:modified xsi:type="dcterms:W3CDTF">2018-09-07T07:22:20Z</dcterms:modified>
</cp:coreProperties>
</file>