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bferrari\HRP\"/>
    </mc:Choice>
  </mc:AlternateContent>
  <bookViews>
    <workbookView xWindow="0" yWindow="0" windowWidth="28800" windowHeight="103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<sst xmlns="http://schemas.openxmlformats.org/spreadsheetml/2006/main" count="52" uniqueCount="51">
  <si>
    <t>fundo</t>
  </si>
  <si>
    <t>Brasil</t>
  </si>
  <si>
    <t>US</t>
  </si>
  <si>
    <t>IBOV</t>
  </si>
  <si>
    <t>S&amp;P</t>
  </si>
  <si>
    <t>USDBRL</t>
  </si>
  <si>
    <t>FX-Glob*</t>
  </si>
  <si>
    <t>DI 1y</t>
  </si>
  <si>
    <t>MXN 1y</t>
  </si>
  <si>
    <t>UST 10y</t>
  </si>
  <si>
    <t xml:space="preserve">CANVAS ENDURO  </t>
  </si>
  <si>
    <t xml:space="preserve">VERDE  </t>
  </si>
  <si>
    <t xml:space="preserve">OPPORTUNITY TOTAL  </t>
  </si>
  <si>
    <t xml:space="preserve">SAFRA GALILEO  </t>
  </si>
  <si>
    <t xml:space="preserve">NOVUS MACRO  </t>
  </si>
  <si>
    <t xml:space="preserve">AZ QUEST  </t>
  </si>
  <si>
    <t xml:space="preserve">ACE CAPITAL  </t>
  </si>
  <si>
    <t xml:space="preserve">CAPSTONE MACRO  </t>
  </si>
  <si>
    <t xml:space="preserve">XP MACRO </t>
  </si>
  <si>
    <t xml:space="preserve">JGP STRATEGY  </t>
  </si>
  <si>
    <t xml:space="preserve">BAHIA MUTÁ  </t>
  </si>
  <si>
    <t xml:space="preserve">VINTAGE ALPHA MACRO  </t>
  </si>
  <si>
    <t>ITAÚ HEDGE PLUS</t>
  </si>
  <si>
    <t xml:space="preserve">LEGACY CAPITAL  </t>
  </si>
  <si>
    <t>KAPITALO KAPPA</t>
  </si>
  <si>
    <t xml:space="preserve">ADAM MACRO  </t>
  </si>
  <si>
    <t xml:space="preserve">VENTOR HEDGE  </t>
  </si>
  <si>
    <t xml:space="preserve">IBIUNA HEDGE ST  </t>
  </si>
  <si>
    <t xml:space="preserve">KINEA ATLAS </t>
  </si>
  <si>
    <t xml:space="preserve">BW MANTIQUEIRA </t>
  </si>
  <si>
    <t xml:space="preserve">VINLAND MACRO  </t>
  </si>
  <si>
    <t>BTG DISCOVERY</t>
  </si>
  <si>
    <t xml:space="preserve">GARDE DARTAGNAN  </t>
  </si>
  <si>
    <t>CLARITAS HEDGE</t>
  </si>
  <si>
    <t>A1 MULTI</t>
  </si>
  <si>
    <t xml:space="preserve">ADAM MACRO STRATEGY  </t>
  </si>
  <si>
    <t xml:space="preserve">GAUSS  </t>
  </si>
  <si>
    <t xml:space="preserve">SPX NIMITZ  </t>
  </si>
  <si>
    <t>GENOA RADAR</t>
  </si>
  <si>
    <t>ABSOLUTE VERTEX (BETA)</t>
  </si>
  <si>
    <t xml:space="preserve">GÁVEA MACRO  </t>
  </si>
  <si>
    <t xml:space="preserve">OCCAM INSTITUCIONAL </t>
  </si>
  <si>
    <t xml:space="preserve">VISTA MACRO  </t>
  </si>
  <si>
    <t xml:space="preserve">TRUXT MACRO  </t>
  </si>
  <si>
    <t>sumPeers</t>
  </si>
  <si>
    <t>ANBIMA HF INDEX</t>
  </si>
  <si>
    <t>-</t>
  </si>
  <si>
    <t>ABSOLUTE VERTEX REAL              (21D AVG)</t>
  </si>
  <si>
    <t>5,7%²¹
-3,8%¹</t>
  </si>
  <si>
    <t>24,3%²²
21,3%¹</t>
  </si>
  <si>
    <t>HRP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</si>
</sst>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0" fontId="2" fillId="0" borderId="0" xfId="0" applyFont="1"/>
    <xf numFmtId="2" fontId="2" fillId="0" borderId="0" xfId="0" applyNumberFormat="1" applyFont="1"/>
    <xf numFmtId="10" fontId="2" fillId="0" borderId="0" xfId="1" applyNumberFormat="1" applyFont="1"/>
    <xf numFmtId="169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showGridLines="0" tabSelected="1" workbookViewId="0">
      <pane ySplit="1" topLeftCell="A13" activePane="bottomLeft" state="frozen"/>
      <selection pane="bottomLeft" activeCell="E23" sqref="E23"/>
    </sheetView>
  </sheetViews>
  <sheetFormatPr defaultRowHeight="15" x14ac:dyDescent="0.25"/>
  <cols>
    <col min="1" max="1" width="37.5703125" bestFit="1" customWidth="1"/>
    <col min="8" max="10" width="9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2.2999999999999998</v>
      </c>
      <c r="C2">
        <v>-0.14000000000000001</v>
      </c>
      <c r="D2" s="1">
        <v>0.21</v>
      </c>
      <c r="E2" s="1">
        <v>-8.4000000000000005E-2</v>
      </c>
      <c r="F2" s="1">
        <v>-0.188</v>
      </c>
      <c r="G2" s="1">
        <v>3.5999999999999997E-2</v>
      </c>
      <c r="H2">
        <v>-4.5999999999999996</v>
      </c>
      <c r="I2">
        <v>0.4</v>
      </c>
      <c r="J2">
        <v>1</v>
      </c>
    </row>
    <row r="3" spans="1:10" x14ac:dyDescent="0.25">
      <c r="A3" t="s">
        <v>11</v>
      </c>
      <c r="B3">
        <v>1.59</v>
      </c>
      <c r="C3">
        <v>-1.03</v>
      </c>
      <c r="D3" s="1">
        <v>0.121</v>
      </c>
      <c r="E3" s="1">
        <v>3.9E-2</v>
      </c>
      <c r="F3" s="1">
        <v>-0.127</v>
      </c>
      <c r="G3" s="1">
        <v>-8.9999999999999993E-3</v>
      </c>
      <c r="H3">
        <v>-1.5</v>
      </c>
      <c r="I3">
        <v>2.5</v>
      </c>
      <c r="J3">
        <v>5.4</v>
      </c>
    </row>
    <row r="4" spans="1:10" x14ac:dyDescent="0.25">
      <c r="A4" t="s">
        <v>12</v>
      </c>
      <c r="B4">
        <v>1.54</v>
      </c>
      <c r="C4">
        <v>-0.28999999999999998</v>
      </c>
      <c r="D4" s="1">
        <v>0.27300000000000002</v>
      </c>
      <c r="E4" s="1">
        <v>0.153</v>
      </c>
      <c r="F4" s="1">
        <v>-0.17299999999999999</v>
      </c>
      <c r="G4" s="1">
        <v>-3.5000000000000003E-2</v>
      </c>
      <c r="H4">
        <v>-1.3</v>
      </c>
      <c r="I4">
        <v>1.6</v>
      </c>
      <c r="J4">
        <v>2.4</v>
      </c>
    </row>
    <row r="5" spans="1:10" x14ac:dyDescent="0.25">
      <c r="A5" t="s">
        <v>13</v>
      </c>
      <c r="B5">
        <v>1.49</v>
      </c>
      <c r="C5">
        <v>-0.51</v>
      </c>
      <c r="D5" s="1">
        <v>0.183</v>
      </c>
      <c r="E5" s="1">
        <v>-3.6999999999999998E-2</v>
      </c>
      <c r="F5" s="1">
        <v>-0.24399999999999999</v>
      </c>
      <c r="G5" s="1">
        <v>-2E-3</v>
      </c>
      <c r="H5">
        <v>-0.4</v>
      </c>
      <c r="I5">
        <v>0.9</v>
      </c>
      <c r="J5">
        <v>2.1</v>
      </c>
    </row>
    <row r="6" spans="1:10" x14ac:dyDescent="0.25">
      <c r="A6" t="s">
        <v>14</v>
      </c>
      <c r="B6">
        <v>1.47</v>
      </c>
      <c r="C6">
        <v>-0.89</v>
      </c>
      <c r="D6" s="1">
        <v>0.40300000000000002</v>
      </c>
      <c r="E6" s="1">
        <v>-0.186</v>
      </c>
      <c r="F6" s="1">
        <v>-8.0000000000000002E-3</v>
      </c>
      <c r="G6" s="1">
        <v>-7.0000000000000001E-3</v>
      </c>
      <c r="H6">
        <v>-1.3</v>
      </c>
      <c r="I6">
        <v>-0.5</v>
      </c>
      <c r="J6">
        <v>2.2999999999999998</v>
      </c>
    </row>
    <row r="7" spans="1:10" x14ac:dyDescent="0.25">
      <c r="A7" t="s">
        <v>15</v>
      </c>
      <c r="B7">
        <v>1.41</v>
      </c>
      <c r="C7">
        <v>-0.01</v>
      </c>
      <c r="D7" s="1">
        <v>0.247</v>
      </c>
      <c r="E7" s="1">
        <v>0.06</v>
      </c>
      <c r="F7" s="1">
        <v>-0.23899999999999999</v>
      </c>
      <c r="G7" s="1">
        <v>2.5000000000000001E-2</v>
      </c>
      <c r="H7">
        <v>-0.7</v>
      </c>
      <c r="I7">
        <v>1.2</v>
      </c>
      <c r="J7">
        <v>2.2000000000000002</v>
      </c>
    </row>
    <row r="8" spans="1:10" x14ac:dyDescent="0.25">
      <c r="A8" t="s">
        <v>16</v>
      </c>
      <c r="B8">
        <v>1.1399999999999999</v>
      </c>
      <c r="C8">
        <v>-0.42</v>
      </c>
      <c r="D8" s="1">
        <v>0.04</v>
      </c>
      <c r="E8" s="1">
        <v>-7.0000000000000001E-3</v>
      </c>
      <c r="F8" s="1">
        <v>-0.159</v>
      </c>
      <c r="G8" s="1">
        <v>-0.01</v>
      </c>
      <c r="H8">
        <v>-0.7</v>
      </c>
      <c r="I8">
        <v>1</v>
      </c>
      <c r="J8">
        <v>1.5</v>
      </c>
    </row>
    <row r="9" spans="1:10" x14ac:dyDescent="0.25">
      <c r="A9" t="s">
        <v>17</v>
      </c>
      <c r="B9">
        <v>1.06</v>
      </c>
      <c r="C9">
        <v>-0.94</v>
      </c>
      <c r="D9" s="1">
        <v>5.7000000000000002E-2</v>
      </c>
      <c r="E9" s="1">
        <v>-8.5000000000000006E-2</v>
      </c>
      <c r="F9" s="1">
        <v>-0.21299999999999999</v>
      </c>
      <c r="G9" s="1">
        <v>-0.09</v>
      </c>
      <c r="H9">
        <v>-1.9</v>
      </c>
      <c r="I9">
        <v>3.2</v>
      </c>
      <c r="J9">
        <v>3.3</v>
      </c>
    </row>
    <row r="10" spans="1:10" x14ac:dyDescent="0.25">
      <c r="A10" t="s">
        <v>18</v>
      </c>
      <c r="B10">
        <v>1.03</v>
      </c>
      <c r="C10">
        <v>-0.91</v>
      </c>
      <c r="D10" s="1">
        <v>0.17100000000000001</v>
      </c>
      <c r="E10" s="1">
        <v>-0.10299999999999999</v>
      </c>
      <c r="F10" s="1">
        <v>-0.215</v>
      </c>
      <c r="G10" s="1">
        <v>-1.9E-2</v>
      </c>
      <c r="H10">
        <v>1.3</v>
      </c>
      <c r="I10">
        <v>0.5</v>
      </c>
      <c r="J10">
        <v>2.5</v>
      </c>
    </row>
    <row r="11" spans="1:10" x14ac:dyDescent="0.25">
      <c r="A11" t="s">
        <v>19</v>
      </c>
      <c r="B11">
        <v>0.99</v>
      </c>
      <c r="C11">
        <v>-0.44</v>
      </c>
      <c r="D11" s="1">
        <v>2.5999999999999999E-2</v>
      </c>
      <c r="E11" s="1">
        <v>-1.6E-2</v>
      </c>
      <c r="F11" s="1">
        <v>-0.189</v>
      </c>
      <c r="G11" s="1">
        <v>1E-3</v>
      </c>
      <c r="H11">
        <v>-0.6</v>
      </c>
      <c r="I11">
        <v>0.3</v>
      </c>
      <c r="J11">
        <v>1.7</v>
      </c>
    </row>
    <row r="12" spans="1:10" x14ac:dyDescent="0.25">
      <c r="A12" t="s">
        <v>20</v>
      </c>
      <c r="B12">
        <v>0.96</v>
      </c>
      <c r="C12">
        <v>-0.8</v>
      </c>
      <c r="D12" s="1">
        <v>0.14899999999999999</v>
      </c>
      <c r="E12" s="1">
        <v>-0.16200000000000001</v>
      </c>
      <c r="F12" s="1">
        <v>-0.26300000000000001</v>
      </c>
      <c r="G12" s="1">
        <v>2E-3</v>
      </c>
      <c r="H12">
        <v>-0.1</v>
      </c>
      <c r="I12">
        <v>0.5</v>
      </c>
      <c r="J12">
        <v>5.6</v>
      </c>
    </row>
    <row r="13" spans="1:10" x14ac:dyDescent="0.25">
      <c r="A13" t="s">
        <v>21</v>
      </c>
      <c r="B13">
        <v>0.87</v>
      </c>
      <c r="C13">
        <v>-0.5</v>
      </c>
      <c r="D13" s="1">
        <v>-4.0000000000000001E-3</v>
      </c>
      <c r="E13" s="1">
        <v>-0.06</v>
      </c>
      <c r="F13" s="1">
        <v>-0.23699999999999999</v>
      </c>
      <c r="G13" s="1">
        <v>0.04</v>
      </c>
      <c r="H13">
        <v>-2.1</v>
      </c>
      <c r="I13">
        <v>0.7</v>
      </c>
      <c r="J13">
        <v>4.2</v>
      </c>
    </row>
    <row r="14" spans="1:10" x14ac:dyDescent="0.25">
      <c r="A14" t="s">
        <v>22</v>
      </c>
      <c r="B14">
        <v>0.85</v>
      </c>
      <c r="C14">
        <v>-0.19</v>
      </c>
      <c r="D14" s="1">
        <v>0.154</v>
      </c>
      <c r="E14" s="1">
        <v>-1E-3</v>
      </c>
      <c r="F14" s="1">
        <v>-0.222</v>
      </c>
      <c r="G14" s="1">
        <v>4.0000000000000001E-3</v>
      </c>
      <c r="H14">
        <v>1.3</v>
      </c>
      <c r="I14">
        <v>1.4</v>
      </c>
      <c r="J14">
        <v>1.2</v>
      </c>
    </row>
    <row r="15" spans="1:10" x14ac:dyDescent="0.25">
      <c r="A15" t="s">
        <v>23</v>
      </c>
      <c r="B15">
        <v>0.81</v>
      </c>
      <c r="C15">
        <v>-0.06</v>
      </c>
      <c r="D15" s="1">
        <v>-3.5000000000000003E-2</v>
      </c>
      <c r="E15" s="1">
        <v>5.6000000000000001E-2</v>
      </c>
      <c r="F15" s="1">
        <v>-0.19400000000000001</v>
      </c>
      <c r="G15" s="1">
        <v>1.6E-2</v>
      </c>
      <c r="H15">
        <v>-1</v>
      </c>
      <c r="I15">
        <v>2.7</v>
      </c>
      <c r="J15">
        <v>2.4</v>
      </c>
    </row>
    <row r="16" spans="1:10" x14ac:dyDescent="0.25">
      <c r="A16" t="s">
        <v>24</v>
      </c>
      <c r="B16">
        <v>0.79</v>
      </c>
      <c r="C16">
        <v>-0.17</v>
      </c>
      <c r="D16" s="1">
        <v>0.224</v>
      </c>
      <c r="E16" s="1">
        <v>0.13500000000000001</v>
      </c>
      <c r="F16" s="1">
        <v>-0.13700000000000001</v>
      </c>
      <c r="G16" s="1">
        <v>3.3000000000000002E-2</v>
      </c>
      <c r="H16">
        <v>0.1</v>
      </c>
      <c r="I16">
        <v>1</v>
      </c>
      <c r="J16">
        <v>4.4000000000000004</v>
      </c>
    </row>
    <row r="17" spans="1:10" x14ac:dyDescent="0.25">
      <c r="A17" t="s">
        <v>25</v>
      </c>
      <c r="B17">
        <v>0.77</v>
      </c>
      <c r="C17">
        <v>0.38</v>
      </c>
      <c r="D17" s="1">
        <v>0.17799999999999999</v>
      </c>
      <c r="E17" s="1">
        <v>0.252</v>
      </c>
      <c r="F17" s="1">
        <v>-7.1999999999999995E-2</v>
      </c>
      <c r="G17" s="1">
        <v>1.4999999999999999E-2</v>
      </c>
      <c r="H17">
        <v>-0.5</v>
      </c>
      <c r="I17">
        <v>1.3</v>
      </c>
      <c r="J17">
        <v>0.9</v>
      </c>
    </row>
    <row r="18" spans="1:10" x14ac:dyDescent="0.25">
      <c r="A18" t="s">
        <v>26</v>
      </c>
      <c r="B18">
        <v>0.77</v>
      </c>
      <c r="C18">
        <v>-0.03</v>
      </c>
      <c r="D18" s="1">
        <v>-0.14399999999999999</v>
      </c>
      <c r="E18" s="1">
        <v>8.7999999999999995E-2</v>
      </c>
      <c r="F18" s="1">
        <v>-0.36099999999999999</v>
      </c>
      <c r="G18" s="1">
        <v>3.6999999999999998E-2</v>
      </c>
      <c r="H18">
        <v>-4.4000000000000004</v>
      </c>
      <c r="I18">
        <v>0.5</v>
      </c>
      <c r="J18">
        <v>3.3</v>
      </c>
    </row>
    <row r="19" spans="1:10" x14ac:dyDescent="0.25">
      <c r="A19" t="s">
        <v>27</v>
      </c>
      <c r="B19">
        <v>0.74</v>
      </c>
      <c r="C19">
        <v>-1.0900000000000001</v>
      </c>
      <c r="D19" s="1">
        <v>0.13</v>
      </c>
      <c r="E19" s="1">
        <v>-0.03</v>
      </c>
      <c r="F19" s="1">
        <v>-4.9000000000000002E-2</v>
      </c>
      <c r="G19" s="1">
        <v>-0.11899999999999999</v>
      </c>
      <c r="H19">
        <v>-0.4</v>
      </c>
      <c r="I19">
        <v>1</v>
      </c>
      <c r="J19">
        <v>3.7</v>
      </c>
    </row>
    <row r="20" spans="1:10" x14ac:dyDescent="0.25">
      <c r="A20" t="s">
        <v>28</v>
      </c>
      <c r="B20">
        <v>0.7</v>
      </c>
      <c r="C20">
        <v>-1.1599999999999999</v>
      </c>
      <c r="D20" s="1">
        <v>5.8000000000000003E-2</v>
      </c>
      <c r="E20" s="1">
        <v>-7.8E-2</v>
      </c>
      <c r="F20" s="1">
        <v>-0.161</v>
      </c>
      <c r="G20" s="1">
        <v>-4.0000000000000001E-3</v>
      </c>
      <c r="H20">
        <v>0.1</v>
      </c>
      <c r="I20">
        <v>1.6</v>
      </c>
      <c r="J20">
        <v>5.8</v>
      </c>
    </row>
    <row r="21" spans="1:10" x14ac:dyDescent="0.25">
      <c r="A21" t="s">
        <v>29</v>
      </c>
      <c r="B21">
        <v>0.66</v>
      </c>
      <c r="C21">
        <v>0.1</v>
      </c>
      <c r="D21" s="1">
        <v>1.6E-2</v>
      </c>
      <c r="E21" s="1">
        <v>-1.0999999999999999E-2</v>
      </c>
      <c r="F21" s="1">
        <v>-0.27</v>
      </c>
      <c r="G21" s="1">
        <v>7.4999999999999997E-2</v>
      </c>
      <c r="H21">
        <v>-3</v>
      </c>
      <c r="I21">
        <v>1</v>
      </c>
      <c r="J21">
        <v>0.9</v>
      </c>
    </row>
    <row r="22" spans="1:10" x14ac:dyDescent="0.25">
      <c r="A22" t="s">
        <v>30</v>
      </c>
      <c r="B22">
        <v>0.64</v>
      </c>
      <c r="C22">
        <v>-0.84</v>
      </c>
      <c r="D22" s="1">
        <v>8.2000000000000003E-2</v>
      </c>
      <c r="E22" s="1">
        <v>-5.5E-2</v>
      </c>
      <c r="F22" s="1">
        <v>-1.4E-2</v>
      </c>
      <c r="G22" s="1">
        <v>-2.5000000000000001E-2</v>
      </c>
      <c r="H22">
        <v>-0.9</v>
      </c>
      <c r="I22">
        <v>1.4</v>
      </c>
      <c r="J22">
        <v>2.6</v>
      </c>
    </row>
    <row r="23" spans="1:10" x14ac:dyDescent="0.25">
      <c r="A23" t="s">
        <v>31</v>
      </c>
      <c r="B23">
        <v>0.64</v>
      </c>
      <c r="C23">
        <v>0.61</v>
      </c>
      <c r="D23" s="1">
        <v>-3.6999999999999998E-2</v>
      </c>
      <c r="E23" s="1">
        <v>6.8000000000000005E-2</v>
      </c>
      <c r="F23" s="1">
        <v>-9.5000000000000001E-2</v>
      </c>
      <c r="G23" s="1">
        <v>2.8000000000000001E-2</v>
      </c>
      <c r="H23">
        <v>-1.2</v>
      </c>
      <c r="I23">
        <v>2</v>
      </c>
      <c r="J23">
        <v>-0.1</v>
      </c>
    </row>
    <row r="24" spans="1:10" x14ac:dyDescent="0.25">
      <c r="A24" t="s">
        <v>32</v>
      </c>
      <c r="B24">
        <v>0.61</v>
      </c>
      <c r="C24">
        <v>-0.14000000000000001</v>
      </c>
      <c r="D24" s="1">
        <v>0.108</v>
      </c>
      <c r="E24" s="1">
        <v>4.8000000000000001E-2</v>
      </c>
      <c r="F24" s="1">
        <v>1.7999999999999999E-2</v>
      </c>
      <c r="G24" s="1">
        <v>-8.0000000000000002E-3</v>
      </c>
      <c r="H24">
        <v>-0.3</v>
      </c>
      <c r="I24">
        <v>-1</v>
      </c>
      <c r="J24">
        <v>1.2</v>
      </c>
    </row>
    <row r="25" spans="1:10" x14ac:dyDescent="0.25">
      <c r="A25" t="s">
        <v>33</v>
      </c>
      <c r="B25">
        <v>0.49</v>
      </c>
      <c r="C25">
        <v>-0.36</v>
      </c>
      <c r="D25" s="1">
        <v>4.0000000000000001E-3</v>
      </c>
      <c r="E25" s="1">
        <v>2.7E-2</v>
      </c>
      <c r="F25" s="1">
        <v>-5.2999999999999999E-2</v>
      </c>
      <c r="G25" s="1">
        <v>-6.0000000000000001E-3</v>
      </c>
      <c r="H25">
        <v>-0.4</v>
      </c>
      <c r="I25">
        <v>0.7</v>
      </c>
      <c r="J25">
        <v>1.3</v>
      </c>
    </row>
    <row r="26" spans="1:10" x14ac:dyDescent="0.25">
      <c r="A26" t="s">
        <v>34</v>
      </c>
      <c r="B26">
        <v>0.46</v>
      </c>
      <c r="C26">
        <v>0.28999999999999998</v>
      </c>
      <c r="D26" s="1">
        <v>1.4999999999999999E-2</v>
      </c>
      <c r="E26" s="1">
        <v>8.4000000000000005E-2</v>
      </c>
      <c r="F26" s="1">
        <v>-7.8E-2</v>
      </c>
      <c r="G26" s="1">
        <v>3.0000000000000001E-3</v>
      </c>
      <c r="H26">
        <v>-0.1</v>
      </c>
      <c r="I26">
        <v>1.1000000000000001</v>
      </c>
      <c r="J26">
        <v>0.4</v>
      </c>
    </row>
    <row r="27" spans="1:10" x14ac:dyDescent="0.25">
      <c r="A27" s="4" t="s">
        <v>50</v>
      </c>
      <c r="B27" s="5">
        <v>0.43185797400656739</v>
      </c>
      <c r="C27" s="5">
        <v>-2.2090082526361843</v>
      </c>
      <c r="D27" s="6">
        <v>7.7341086843489267E-4</v>
      </c>
      <c r="E27" s="6">
        <v>1.8069587524201795E-3</v>
      </c>
      <c r="F27" s="6">
        <v>6.3852320979887955E-4</v>
      </c>
      <c r="G27" s="6">
        <v>2.2018373699485833E-4</v>
      </c>
      <c r="H27" s="7">
        <v>0.14939253416075229</v>
      </c>
      <c r="I27" s="7">
        <v>0.22138831128791872</v>
      </c>
      <c r="J27" s="7">
        <v>0.62578007798368018</v>
      </c>
    </row>
    <row r="28" spans="1:10" x14ac:dyDescent="0.25">
      <c r="A28" t="s">
        <v>35</v>
      </c>
      <c r="B28">
        <v>0.43</v>
      </c>
      <c r="C28">
        <v>0.48</v>
      </c>
      <c r="D28" s="1">
        <v>0.16500000000000001</v>
      </c>
      <c r="E28" s="1">
        <v>0.32100000000000001</v>
      </c>
      <c r="F28" s="1">
        <v>-7.5999999999999998E-2</v>
      </c>
      <c r="G28" s="1">
        <v>1.2999999999999999E-2</v>
      </c>
      <c r="H28">
        <v>0.5</v>
      </c>
      <c r="I28">
        <v>0.9</v>
      </c>
      <c r="J28">
        <v>1.4</v>
      </c>
    </row>
    <row r="29" spans="1:10" x14ac:dyDescent="0.25">
      <c r="A29" t="s">
        <v>36</v>
      </c>
      <c r="B29">
        <v>0.43</v>
      </c>
      <c r="C29">
        <v>-0.27</v>
      </c>
      <c r="D29" s="1">
        <v>7.5999999999999998E-2</v>
      </c>
      <c r="E29" s="1">
        <v>8.5999999999999993E-2</v>
      </c>
      <c r="F29" s="1">
        <v>-0.112</v>
      </c>
      <c r="G29" s="1">
        <v>-7.1999999999999995E-2</v>
      </c>
      <c r="H29">
        <v>-0.3</v>
      </c>
      <c r="I29">
        <v>3.2</v>
      </c>
      <c r="J29">
        <v>2</v>
      </c>
    </row>
    <row r="30" spans="1:10" x14ac:dyDescent="0.25">
      <c r="A30" t="s">
        <v>37</v>
      </c>
      <c r="B30">
        <v>0.34</v>
      </c>
      <c r="C30">
        <v>-0.79</v>
      </c>
      <c r="D30" s="1">
        <v>1.0999999999999999E-2</v>
      </c>
      <c r="E30" s="1">
        <v>-8.5999999999999993E-2</v>
      </c>
      <c r="F30" s="1">
        <v>-0.13800000000000001</v>
      </c>
      <c r="G30" s="1">
        <v>1.9E-2</v>
      </c>
      <c r="H30">
        <v>0.5</v>
      </c>
      <c r="I30">
        <v>-0.7</v>
      </c>
      <c r="J30">
        <v>7.1</v>
      </c>
    </row>
    <row r="31" spans="1:10" x14ac:dyDescent="0.25">
      <c r="A31" t="s">
        <v>38</v>
      </c>
      <c r="B31">
        <v>0.19</v>
      </c>
      <c r="C31">
        <v>-0.55000000000000004</v>
      </c>
      <c r="D31" s="1">
        <v>7.0000000000000001E-3</v>
      </c>
      <c r="E31" s="1">
        <v>-2.5000000000000001E-2</v>
      </c>
      <c r="F31" s="1">
        <v>-4.2999999999999997E-2</v>
      </c>
      <c r="G31" s="1">
        <v>-1.0999999999999999E-2</v>
      </c>
      <c r="H31">
        <v>0.1</v>
      </c>
      <c r="I31">
        <v>-0.1</v>
      </c>
      <c r="J31">
        <v>1.4</v>
      </c>
    </row>
    <row r="32" spans="1:10" x14ac:dyDescent="0.25">
      <c r="A32" t="s">
        <v>39</v>
      </c>
      <c r="B32">
        <v>0.1</v>
      </c>
      <c r="C32">
        <v>0.67</v>
      </c>
      <c r="D32" s="1">
        <v>-3.9E-2</v>
      </c>
      <c r="E32" s="1">
        <v>0.311</v>
      </c>
      <c r="F32" s="1">
        <v>-8.8999999999999996E-2</v>
      </c>
      <c r="G32" s="1">
        <v>5.0000000000000001E-3</v>
      </c>
      <c r="H32">
        <v>0.7</v>
      </c>
      <c r="I32">
        <v>0.3</v>
      </c>
      <c r="J32">
        <v>0.3</v>
      </c>
    </row>
    <row r="33" spans="1:10" x14ac:dyDescent="0.25">
      <c r="A33" t="s">
        <v>40</v>
      </c>
      <c r="B33">
        <v>-0.04</v>
      </c>
      <c r="C33">
        <v>-0.55000000000000004</v>
      </c>
      <c r="D33" s="1">
        <v>-6.3E-2</v>
      </c>
      <c r="E33" s="1">
        <v>8.1000000000000003E-2</v>
      </c>
      <c r="F33" s="1">
        <v>-9.0999999999999998E-2</v>
      </c>
      <c r="G33" s="1">
        <v>5.0000000000000001E-3</v>
      </c>
      <c r="H33">
        <v>0.1</v>
      </c>
      <c r="I33">
        <v>1.3</v>
      </c>
      <c r="J33">
        <v>6.1</v>
      </c>
    </row>
    <row r="34" spans="1:10" x14ac:dyDescent="0.25">
      <c r="A34" t="s">
        <v>41</v>
      </c>
      <c r="B34">
        <v>-0.09</v>
      </c>
      <c r="C34">
        <v>0.24</v>
      </c>
      <c r="D34" s="1">
        <v>8.9999999999999993E-3</v>
      </c>
      <c r="E34" s="1">
        <v>3.4000000000000002E-2</v>
      </c>
      <c r="F34" s="1">
        <v>-5.0000000000000001E-3</v>
      </c>
      <c r="G34" s="1">
        <v>5.0000000000000001E-3</v>
      </c>
      <c r="H34">
        <v>0.4</v>
      </c>
      <c r="I34">
        <v>0</v>
      </c>
      <c r="J34">
        <v>0.2</v>
      </c>
    </row>
    <row r="35" spans="1:10" x14ac:dyDescent="0.25">
      <c r="A35" t="s">
        <v>42</v>
      </c>
      <c r="B35">
        <v>-0.41</v>
      </c>
      <c r="C35">
        <v>-0.75</v>
      </c>
      <c r="D35" s="1">
        <v>0.14599999999999999</v>
      </c>
      <c r="E35" s="1">
        <v>0.39600000000000002</v>
      </c>
      <c r="F35" s="1">
        <v>0.32200000000000001</v>
      </c>
      <c r="G35" s="1">
        <v>-0.14499999999999999</v>
      </c>
      <c r="H35">
        <v>6.1</v>
      </c>
      <c r="I35">
        <v>-4.9000000000000004</v>
      </c>
      <c r="J35">
        <v>35.1</v>
      </c>
    </row>
    <row r="36" spans="1:10" x14ac:dyDescent="0.25">
      <c r="A36" t="s">
        <v>43</v>
      </c>
      <c r="B36">
        <v>-0.61</v>
      </c>
      <c r="C36">
        <v>-0.16</v>
      </c>
      <c r="D36" s="1">
        <v>-8.7999999999999995E-2</v>
      </c>
      <c r="E36" s="1">
        <v>0.161</v>
      </c>
      <c r="F36" s="1">
        <v>-8.9999999999999993E-3</v>
      </c>
      <c r="G36" s="1">
        <v>-7.0000000000000001E-3</v>
      </c>
      <c r="H36">
        <v>1.9</v>
      </c>
      <c r="I36">
        <v>0.6</v>
      </c>
      <c r="J36">
        <v>3.7</v>
      </c>
    </row>
    <row r="37" spans="1:10" x14ac:dyDescent="0.25">
      <c r="B37" s="3"/>
      <c r="C37" s="3"/>
    </row>
    <row r="39" spans="1:10" x14ac:dyDescent="0.25">
      <c r="A39" t="s">
        <v>44</v>
      </c>
      <c r="B39">
        <v>0.82</v>
      </c>
      <c r="C39">
        <v>-0.41</v>
      </c>
      <c r="D39" s="1">
        <v>7.8E-2</v>
      </c>
      <c r="E39" s="1">
        <v>0.04</v>
      </c>
      <c r="F39" s="1">
        <v>-0.14099999999999999</v>
      </c>
      <c r="G39" s="1">
        <v>-3.0000000000000001E-3</v>
      </c>
      <c r="H39">
        <v>-0.4</v>
      </c>
      <c r="I39">
        <v>1.1000000000000001</v>
      </c>
      <c r="J39">
        <v>3.5</v>
      </c>
    </row>
    <row r="40" spans="1:10" x14ac:dyDescent="0.25">
      <c r="A40" t="s">
        <v>45</v>
      </c>
      <c r="B40">
        <v>1.54</v>
      </c>
      <c r="C40">
        <v>-0.25</v>
      </c>
      <c r="D40" s="1">
        <v>0.111</v>
      </c>
      <c r="E40" s="1">
        <v>7.8E-2</v>
      </c>
      <c r="F40" s="1">
        <v>-0.109</v>
      </c>
      <c r="G40" s="1">
        <v>6.0000000000000001E-3</v>
      </c>
      <c r="H40">
        <v>-0.6</v>
      </c>
      <c r="I40">
        <v>1.3</v>
      </c>
      <c r="J40">
        <v>2.6</v>
      </c>
    </row>
    <row r="41" spans="1:10" ht="30" x14ac:dyDescent="0.25">
      <c r="A41" t="s">
        <v>47</v>
      </c>
      <c r="B41" t="s">
        <v>46</v>
      </c>
      <c r="C41" t="s">
        <v>46</v>
      </c>
      <c r="D41" s="2" t="s">
        <v>48</v>
      </c>
      <c r="E41" s="2" t="s">
        <v>49</v>
      </c>
      <c r="F41" s="1">
        <v>-5.1999999999999998E-2</v>
      </c>
      <c r="G41" s="1">
        <v>0</v>
      </c>
      <c r="H41">
        <v>0.9</v>
      </c>
      <c r="I41">
        <v>-0.1</v>
      </c>
      <c r="J41">
        <v>0.1</v>
      </c>
    </row>
  </sheetData>
  <sortState ref="A2:J36">
    <sortCondition descending="1" ref="B2:B36"/>
  </sortState>
  <conditionalFormatting sqref="B2:B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:C3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:C36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Ferrari</dc:creator>
  <cp:lastModifiedBy>Bruno Ferrari</cp:lastModifiedBy>
  <dcterms:created xsi:type="dcterms:W3CDTF">2021-08-05T20:28:54Z</dcterms:created>
  <dcterms:modified xsi:type="dcterms:W3CDTF">2021-08-05T22:51:14Z</dcterms:modified>
</cp:coreProperties>
</file>