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MX" r:id="rId3" sheetId="1"/>
  </sheets>
</workbook>
</file>

<file path=xl/sharedStrings.xml><?xml version="1.0" encoding="utf-8"?>
<sst xmlns="http://schemas.openxmlformats.org/spreadsheetml/2006/main" count="410" uniqueCount="135">
  <si>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</si>
  <si>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</si>
  <si>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</si>
  <si>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u val="none"/>
        <sz val="9.0"/>
        <rFont val="Calibri"/>
      </rPr>
      <t xml:space="preserve">  Estado de tus ventas al 17 de marzo de 2026 a las 14:18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</si>
  <si>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</si>
  <si>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</si>
  <si>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</si>
  <si>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</si>
  <si>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</si>
  <si>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</si>
  <si>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</si>
  <si>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</si>
  <si>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</si>
  <si>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</si>
  <si>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</si>
  <si>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</si>
  <si>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</si>
  <si>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</si>
  <si>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(MXN)</t>
  </si>
  <si>
    <t>Cargo por venta e impuestos (MXN)</t>
  </si>
  <si>
    <t>Ingresos por envío (MXN)</t>
  </si>
  <si>
    <t>Costos de envío (MXN)</t>
  </si>
  <si>
    <t>Costo de envío basado en medidas y peso declarados</t>
  </si>
  <si>
    <t>Cargo por diferencias en medidas y peso del paquete</t>
  </si>
  <si>
    <t>Anulaciones y reembolsos (MXN)</t>
  </si>
  <si>
    <t>Total (MXN)</t>
  </si>
  <si>
    <t>Venta por publicidad</t>
  </si>
  <si>
    <t>SKU</t>
  </si>
  <si>
    <t># de publicación</t>
  </si>
  <si>
    <t>Título de la publicación</t>
  </si>
  <si>
    <t>Variante</t>
  </si>
  <si>
    <t>Precio unitario de venta de la publicación (MXN)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</si>
  <si>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</si>
  <si>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</si>
  <si>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</si>
  <si>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</si>
  <si>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</si>
  <si>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</si>
  <si>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CFDI</t>
  </si>
  <si>
    <t>Tipo de usuario</t>
  </si>
  <si>
    <t>Régimen Fiscal</t>
  </si>
  <si>
    <t>Comprador</t>
  </si>
  <si>
    <t>IFE</t>
  </si>
  <si>
    <t>Domicilio</t>
  </si>
  <si>
    <t>Municipio/Alcaldía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</si>
  <si>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</si>
  <si>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</si>
  <si>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</si>
  <si>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</si>
  <si>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</si>
  <si>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</si>
  <si>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</si>
  <si>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</si>
  <si>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</si>
  <si>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</si>
  <si>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</si>
  <si>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</si>
  <si>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</si>
  <si>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</si>
  <si>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</si>
  <si>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</si>
  <si>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</si>
  <si>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2000012082159365</t>
  </si>
  <si>
    <t>17 de marzo de 2026 12:08 hs.</t>
  </si>
  <si>
    <t>Etiqueta lista para imprimir</t>
  </si>
  <si>
    <t>Tienes que darle el paquete a tu conductor hoy mismo para no demorarte.</t>
  </si>
  <si>
    <t>Sí</t>
  </si>
  <si>
    <t>No</t>
  </si>
  <si>
    <t/>
  </si>
  <si>
    <t xml:space="preserve"> </t>
  </si>
  <si>
    <t>MLM2668276953</t>
  </si>
  <si>
    <t>Croqueta Alimento Para Perro Perron Adulto 25kg</t>
  </si>
  <si>
    <t>Sabor : Mix</t>
  </si>
  <si>
    <t>Clásica</t>
  </si>
  <si>
    <t>Factura no adjunta</t>
  </si>
  <si>
    <t>PUBLICO GENERAL</t>
  </si>
  <si>
    <t>RFC XAXX010101000</t>
  </si>
  <si>
    <t>Calle Paseo Vista Hermosa 32, Zapopan - C.P.: 03940, Jalisco</t>
  </si>
  <si>
    <t>616</t>
  </si>
  <si>
    <t>S01 Sin efectos fiscales</t>
  </si>
  <si>
    <t>Persona Moral</t>
  </si>
  <si>
    <t>Sin obligaciones fiscales</t>
  </si>
  <si>
    <t>XAXX010101000</t>
  </si>
  <si>
    <t>CP 45129 / Calle Paseo Vista Hermosa 32 - Lomas Del Valle, Zapopan, Jalisco</t>
  </si>
  <si>
    <t>Zapopan</t>
  </si>
  <si>
    <t>Jalisco</t>
  </si>
  <si>
    <t>45129</t>
  </si>
  <si>
    <t>Mexico</t>
  </si>
  <si>
    <t>Mercado Envíos Flex</t>
  </si>
  <si>
    <t>BAEBFDCHG45361</t>
  </si>
  <si>
    <t>46672421437</t>
  </si>
  <si>
    <t>2000012081923065</t>
  </si>
  <si>
    <t>17 de marzo de 2026 11:55 hs.</t>
  </si>
  <si>
    <t>MLM4619784042</t>
  </si>
  <si>
    <t>Pedigree Croquetas Para Perros Adultos Res Y Vegetales 20kg</t>
  </si>
  <si>
    <t>Sabor : Res/Vegetales</t>
  </si>
  <si>
    <t>Yanet Escalante Ramirez</t>
  </si>
  <si>
    <t>- C.P.: 03940</t>
  </si>
  <si>
    <t>S01 Sin efectos fiscales.</t>
  </si>
  <si>
    <t>Persona Física</t>
  </si>
  <si>
    <t>CP 45599 / Privada de Las Rosas 506 - Referencia: Casa de dos pisos  color pistache cansel color negro y escaleras de color negro. Entre: Privada de las Rosas y Las Rosas - Tlaquepaque, Tlaquepaque, Jalisco</t>
  </si>
  <si>
    <t>Tlaquepaque</t>
  </si>
  <si>
    <t>45599</t>
  </si>
  <si>
    <t>46672319285</t>
  </si>
  <si>
    <t>2000015582651000</t>
  </si>
  <si>
    <t>16 de marzo de 2026 21:30 hs.</t>
  </si>
  <si>
    <t>Etiqueta impresa</t>
  </si>
  <si>
    <t>Tienes que entregar el paquete hoy antes de las 13:20 hs en una agencia de Mercado Libre para no demorarte.</t>
  </si>
  <si>
    <t>MLM2668264237</t>
  </si>
  <si>
    <t>Alimento Seco Chapetes Premium 18kg Perro Adulto Salud Oral</t>
  </si>
  <si>
    <t>Brando Manuel Perez Ceballos</t>
  </si>
  <si>
    <t>Calle Bellavista 13 13, Carmen - C.P.: 03940, Campeche</t>
  </si>
  <si>
    <t>CP 24118 / Calle Bellavista 13 - Referencia: casa color verde, enfrente una papelería Entre: margarita y rosa - San Nicolás, Carmen, Campeche</t>
  </si>
  <si>
    <t>Carmen</t>
  </si>
  <si>
    <t>Campeche</t>
  </si>
  <si>
    <t>24118</t>
  </si>
  <si>
    <t>Correo y puntos de despacho</t>
  </si>
  <si>
    <t>Mercado Envios</t>
  </si>
  <si>
    <t>MEL46669061406FMDOF01</t>
  </si>
  <si>
    <t>2000012072946921</t>
  </si>
  <si>
    <t>16 de marzo de 2026 20:58 hs.</t>
  </si>
  <si>
    <t>MLM4663694700</t>
  </si>
  <si>
    <t>Alimento Ganador Premium Para Perro Ganador Premium Para Perro Adulto De Raza Mediana Y Grande De 20 Kg</t>
  </si>
  <si>
    <t>PUBLICO GENERAL griselgmtz</t>
  </si>
  <si>
    <t>CP 45606 / Calle Paseo de La Serenata 6065 - 29 Referencia: Casa blanca abajo y roja arriba - Balcones de Santa María, Tlaquepaque, Jalisco</t>
  </si>
  <si>
    <t>45606</t>
  </si>
  <si>
    <t>46668938632</t>
  </si>
  <si>
    <t>2000012072648669</t>
  </si>
  <si>
    <t>16 de marzo de 2026 20:37 hs.</t>
  </si>
  <si>
    <t>Sandra Zarina Velazquez Ferro</t>
  </si>
  <si>
    <t>CAMINO ANTIGUO A MORILLOTLA 2813 2813, San Andrés Cholula - C.P.: 03940, Puebla</t>
  </si>
  <si>
    <t>CP 72480 / Calle Arco de Constantino 9725 - B Referencia: B - Rinconada los Arcos, Puebla, Puebla</t>
  </si>
  <si>
    <t>Puebla</t>
  </si>
  <si>
    <t>72480</t>
  </si>
  <si>
    <t>MEL46668841146FMDOF01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</si>
</sst>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4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om.mx/billing/reports?from=report" TargetMode="External" Type="http://schemas.openxmlformats.org/officeDocument/2006/relationships/hyperlink"/><Relationship Id="rId2" Target="https://www.mercadolibre.com.mx/ventas/2000012082159365/detalle#source=excel" TargetMode="External" Type="http://schemas.openxmlformats.org/officeDocument/2006/relationships/hyperlink"/><Relationship Id="rId3" Target="https://www.mercadolibre.com.mx/ventas/2000012081923065/detalle#source=excel" TargetMode="External" Type="http://schemas.openxmlformats.org/officeDocument/2006/relationships/hyperlink"/><Relationship Id="rId4" Target="https://www.mercadolibre.com.mx/ventas/2000015582651000/detalle#source=excel" TargetMode="External" Type="http://schemas.openxmlformats.org/officeDocument/2006/relationships/hyperlink"/><Relationship Id="rId5" Target="https://www.mercadolibre.com.mx/ventas/2000012072946921/detalle#source=excel" TargetMode="External" Type="http://schemas.openxmlformats.org/officeDocument/2006/relationships/hyperlink"/><Relationship Id="rId6" Target="https://www.mercadolibre.com.mx/ventas/2000012072648669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1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0" width="12.703125" customWidth="true"/>
    <col min="17" max="17" style="0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21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P5" t="s" s="6">
        <v>4</v>
      </c>
      <c r="Q5" t="s" s="7">
        <v>5</v>
      </c>
      <c r="W5" t="s" s="8">
        <v>6</v>
      </c>
      <c r="AE5" t="s" s="9">
        <v>7</v>
      </c>
      <c r="AL5" t="s" s="10">
        <v>8</v>
      </c>
      <c r="AR5" t="s" s="11">
        <v>9</v>
      </c>
      <c r="BE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6">
        <v>26</v>
      </c>
      <c r="Q6" t="s" s="7">
        <v>27</v>
      </c>
      <c r="R6" t="s" s="7">
        <v>28</v>
      </c>
      <c r="S6" t="s" s="7">
        <v>29</v>
      </c>
      <c r="T6" t="s" s="7">
        <v>30</v>
      </c>
      <c r="U6" t="s" s="7">
        <v>31</v>
      </c>
      <c r="V6" t="s" s="7">
        <v>32</v>
      </c>
      <c r="W6" t="s" s="8">
        <v>33</v>
      </c>
      <c r="X6" t="s" s="8">
        <v>34</v>
      </c>
      <c r="Y6" t="s" s="8">
        <v>35</v>
      </c>
      <c r="Z6" t="s" s="8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9">
        <v>41</v>
      </c>
      <c r="AF6" t="s" s="9">
        <v>42</v>
      </c>
      <c r="AG6" t="s" s="9">
        <v>43</v>
      </c>
      <c r="AH6" t="s" s="9">
        <v>44</v>
      </c>
      <c r="AI6" t="s" s="9">
        <v>13</v>
      </c>
      <c r="AJ6" t="s" s="9">
        <v>45</v>
      </c>
      <c r="AK6" t="s" s="9">
        <v>46</v>
      </c>
      <c r="AL6" t="s" s="10">
        <v>47</v>
      </c>
      <c r="AM6" t="s" s="10">
        <v>48</v>
      </c>
      <c r="AN6" t="s" s="10">
        <v>49</v>
      </c>
      <c r="AO6" t="s" s="10">
        <v>50</v>
      </c>
      <c r="AP6" t="s" s="10">
        <v>51</v>
      </c>
      <c r="AQ6" t="s" s="10">
        <v>52</v>
      </c>
      <c r="AR6" t="s" s="11">
        <v>17</v>
      </c>
      <c r="AS6" t="s" s="11">
        <v>47</v>
      </c>
      <c r="AT6" t="s" s="11">
        <v>48</v>
      </c>
      <c r="AU6" t="s" s="11">
        <v>49</v>
      </c>
      <c r="AV6" t="s" s="11">
        <v>50</v>
      </c>
      <c r="AW6" t="s" s="11">
        <v>51</v>
      </c>
      <c r="AX6" t="s" s="11">
        <v>52</v>
      </c>
      <c r="AY6" t="s" s="11">
        <v>53</v>
      </c>
      <c r="AZ6" t="s" s="11">
        <v>54</v>
      </c>
      <c r="BA6" t="s" s="11">
        <v>55</v>
      </c>
      <c r="BB6" t="s" s="11">
        <v>56</v>
      </c>
      <c r="BC6" t="s" s="11">
        <v>57</v>
      </c>
      <c r="BD6" t="s" s="11">
        <v>58</v>
      </c>
      <c r="BE6" t="s" s="12">
        <v>17</v>
      </c>
      <c r="BF6" t="s" s="12">
        <v>59</v>
      </c>
      <c r="BG6" t="s" s="12">
        <v>60</v>
      </c>
      <c r="BH6" t="s" s="12">
        <v>61</v>
      </c>
    </row>
    <row r="7" ht="22.5" customHeight="true">
      <c r="A7" s="22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23" t="n">
        <v>1.0</v>
      </c>
      <c r="H7" s="23" t="n">
        <v>989.0</v>
      </c>
      <c r="I7" s="23" t="n">
        <v>-208.2</v>
      </c>
      <c r="J7" s="23" t="n">
        <v>7.5</v>
      </c>
      <c r="K7" s="23" t="s">
        <v>68</v>
      </c>
      <c r="L7" s="4" t="s">
        <v>68</v>
      </c>
      <c r="M7" s="4" t="s">
        <v>68</v>
      </c>
      <c r="N7" s="23" t="s">
        <v>68</v>
      </c>
      <c r="O7" s="23" t="n">
        <v>788.3</v>
      </c>
      <c r="P7" s="4" t="s">
        <v>69</v>
      </c>
      <c r="Q7" s="4" t="s">
        <v>69</v>
      </c>
      <c r="R7" s="4" t="s">
        <v>70</v>
      </c>
      <c r="S7" s="4" t="s">
        <v>71</v>
      </c>
      <c r="T7" s="4" t="s">
        <v>72</v>
      </c>
      <c r="U7" s="23" t="n">
        <v>989.0</v>
      </c>
      <c r="V7" s="23" t="s">
        <v>73</v>
      </c>
      <c r="W7" s="4" t="s">
        <v>74</v>
      </c>
      <c r="X7" s="4" t="s">
        <v>75</v>
      </c>
      <c r="Y7" s="4" t="s">
        <v>76</v>
      </c>
      <c r="Z7" s="4" t="s">
        <v>77</v>
      </c>
      <c r="AA7" s="4" t="s">
        <v>78</v>
      </c>
      <c r="AB7" s="4" t="s">
        <v>79</v>
      </c>
      <c r="AC7" s="4" t="s">
        <v>80</v>
      </c>
      <c r="AD7" s="4" t="s">
        <v>81</v>
      </c>
      <c r="AE7" s="4" t="s">
        <v>75</v>
      </c>
      <c r="AF7" s="4" t="s">
        <v>82</v>
      </c>
      <c r="AG7" s="4" t="s">
        <v>83</v>
      </c>
      <c r="AH7" s="4" t="s">
        <v>84</v>
      </c>
      <c r="AI7" s="4" t="s">
        <v>85</v>
      </c>
      <c r="AJ7" s="4" t="s">
        <v>86</v>
      </c>
      <c r="AK7" s="4" t="s">
        <v>87</v>
      </c>
      <c r="AL7" s="4" t="s">
        <v>88</v>
      </c>
      <c r="AM7" s="4" t="s">
        <v>69</v>
      </c>
      <c r="AN7" s="4" t="s">
        <v>69</v>
      </c>
      <c r="AO7" s="4" t="s">
        <v>89</v>
      </c>
      <c r="AP7" s="4" t="s">
        <v>90</v>
      </c>
      <c r="AQ7" s="4" t="s">
        <v>69</v>
      </c>
      <c r="AR7" s="23" t="s">
        <v>69</v>
      </c>
      <c r="AS7" s="4" t="s">
        <v>69</v>
      </c>
      <c r="AT7" s="4" t="s">
        <v>69</v>
      </c>
      <c r="AU7" s="4" t="s">
        <v>69</v>
      </c>
      <c r="AV7" s="4" t="s">
        <v>69</v>
      </c>
      <c r="AW7" s="4" t="s">
        <v>69</v>
      </c>
      <c r="AX7" s="4" t="s">
        <v>69</v>
      </c>
      <c r="AY7" s="4" t="s">
        <v>69</v>
      </c>
      <c r="AZ7" s="4" t="s">
        <v>69</v>
      </c>
      <c r="BA7" s="4" t="s">
        <v>69</v>
      </c>
      <c r="BB7" s="4" t="s">
        <v>69</v>
      </c>
      <c r="BC7" s="4" t="s">
        <v>69</v>
      </c>
      <c r="BD7" s="4" t="s">
        <v>69</v>
      </c>
      <c r="BE7" s="23" t="s">
        <v>68</v>
      </c>
      <c r="BF7" s="4" t="s">
        <v>67</v>
      </c>
      <c r="BG7" s="4" t="s">
        <v>68</v>
      </c>
      <c r="BH7" s="4" t="s">
        <v>67</v>
      </c>
    </row>
    <row r="8" ht="22.5" customHeight="true">
      <c r="A8" s="22" t="s">
        <v>91</v>
      </c>
      <c r="B8" s="4" t="s">
        <v>92</v>
      </c>
      <c r="C8" s="4" t="s">
        <v>64</v>
      </c>
      <c r="D8" s="4" t="s">
        <v>65</v>
      </c>
      <c r="E8" s="4" t="s">
        <v>66</v>
      </c>
      <c r="F8" s="4" t="s">
        <v>67</v>
      </c>
      <c r="G8" s="23" t="n">
        <v>1.0</v>
      </c>
      <c r="H8" s="23" t="n">
        <v>1190.0</v>
      </c>
      <c r="I8" s="23" t="n">
        <v>-250.52</v>
      </c>
      <c r="J8" s="23" t="n">
        <v>7.5</v>
      </c>
      <c r="K8" s="23" t="s">
        <v>68</v>
      </c>
      <c r="L8" s="4" t="s">
        <v>68</v>
      </c>
      <c r="M8" s="4" t="s">
        <v>68</v>
      </c>
      <c r="N8" s="23" t="s">
        <v>68</v>
      </c>
      <c r="O8" s="23" t="n">
        <v>946.98</v>
      </c>
      <c r="P8" s="4" t="s">
        <v>69</v>
      </c>
      <c r="Q8" s="4" t="s">
        <v>69</v>
      </c>
      <c r="R8" s="4" t="s">
        <v>93</v>
      </c>
      <c r="S8" s="4" t="s">
        <v>94</v>
      </c>
      <c r="T8" s="4" t="s">
        <v>95</v>
      </c>
      <c r="U8" s="23" t="n">
        <v>1190.0</v>
      </c>
      <c r="V8" s="23" t="s">
        <v>73</v>
      </c>
      <c r="W8" s="4" t="s">
        <v>74</v>
      </c>
      <c r="X8" s="4" t="s">
        <v>96</v>
      </c>
      <c r="Y8" s="4" t="s">
        <v>76</v>
      </c>
      <c r="Z8" s="4" t="s">
        <v>97</v>
      </c>
      <c r="AA8" s="4" t="s">
        <v>78</v>
      </c>
      <c r="AB8" s="4" t="s">
        <v>98</v>
      </c>
      <c r="AC8" s="4" t="s">
        <v>99</v>
      </c>
      <c r="AD8" s="4" t="s">
        <v>81</v>
      </c>
      <c r="AE8" s="4" t="s">
        <v>96</v>
      </c>
      <c r="AF8" s="4" t="s">
        <v>82</v>
      </c>
      <c r="AG8" s="4" t="s">
        <v>100</v>
      </c>
      <c r="AH8" s="4" t="s">
        <v>101</v>
      </c>
      <c r="AI8" s="4" t="s">
        <v>85</v>
      </c>
      <c r="AJ8" s="4" t="s">
        <v>102</v>
      </c>
      <c r="AK8" s="4" t="s">
        <v>87</v>
      </c>
      <c r="AL8" s="4" t="s">
        <v>88</v>
      </c>
      <c r="AM8" s="4" t="s">
        <v>69</v>
      </c>
      <c r="AN8" s="4" t="s">
        <v>69</v>
      </c>
      <c r="AO8" s="4" t="s">
        <v>89</v>
      </c>
      <c r="AP8" s="4" t="s">
        <v>103</v>
      </c>
      <c r="AQ8" s="4" t="s">
        <v>69</v>
      </c>
      <c r="AR8" s="23" t="s">
        <v>69</v>
      </c>
      <c r="AS8" s="4" t="s">
        <v>69</v>
      </c>
      <c r="AT8" s="4" t="s">
        <v>69</v>
      </c>
      <c r="AU8" s="4" t="s">
        <v>69</v>
      </c>
      <c r="AV8" s="4" t="s">
        <v>69</v>
      </c>
      <c r="AW8" s="4" t="s">
        <v>69</v>
      </c>
      <c r="AX8" s="4" t="s">
        <v>69</v>
      </c>
      <c r="AY8" s="4" t="s">
        <v>69</v>
      </c>
      <c r="AZ8" s="4" t="s">
        <v>69</v>
      </c>
      <c r="BA8" s="4" t="s">
        <v>69</v>
      </c>
      <c r="BB8" s="4" t="s">
        <v>69</v>
      </c>
      <c r="BC8" s="4" t="s">
        <v>69</v>
      </c>
      <c r="BD8" s="4" t="s">
        <v>69</v>
      </c>
      <c r="BE8" s="23" t="s">
        <v>68</v>
      </c>
      <c r="BF8" s="4" t="s">
        <v>67</v>
      </c>
      <c r="BG8" s="4" t="s">
        <v>68</v>
      </c>
      <c r="BH8" s="4" t="s">
        <v>67</v>
      </c>
    </row>
    <row r="9" ht="22.5" customHeight="true">
      <c r="A9" s="22" t="s">
        <v>104</v>
      </c>
      <c r="B9" s="4" t="s">
        <v>105</v>
      </c>
      <c r="C9" s="4" t="s">
        <v>106</v>
      </c>
      <c r="D9" s="4" t="s">
        <v>107</v>
      </c>
      <c r="E9" s="4" t="s">
        <v>67</v>
      </c>
      <c r="F9" s="4" t="s">
        <v>67</v>
      </c>
      <c r="G9" s="23" t="n">
        <v>1.0</v>
      </c>
      <c r="H9" s="23" t="n">
        <v>790.0</v>
      </c>
      <c r="I9" s="23" t="n">
        <v>-166.31</v>
      </c>
      <c r="J9" s="23" t="s">
        <v>68</v>
      </c>
      <c r="K9" s="23" t="n">
        <v>-122.5</v>
      </c>
      <c r="L9" s="4" t="n">
        <v>-122.5</v>
      </c>
      <c r="M9" s="4" t="s">
        <v>68</v>
      </c>
      <c r="N9" s="23" t="s">
        <v>68</v>
      </c>
      <c r="O9" s="23" t="n">
        <v>501.19</v>
      </c>
      <c r="P9" s="4" t="s">
        <v>69</v>
      </c>
      <c r="Q9" s="4" t="s">
        <v>69</v>
      </c>
      <c r="R9" s="4" t="s">
        <v>108</v>
      </c>
      <c r="S9" s="4" t="s">
        <v>109</v>
      </c>
      <c r="T9" s="4" t="s">
        <v>72</v>
      </c>
      <c r="U9" s="23" t="n">
        <v>790.0</v>
      </c>
      <c r="V9" s="23" t="s">
        <v>73</v>
      </c>
      <c r="W9" s="4" t="s">
        <v>74</v>
      </c>
      <c r="X9" s="4" t="s">
        <v>110</v>
      </c>
      <c r="Y9" s="4" t="s">
        <v>76</v>
      </c>
      <c r="Z9" s="4" t="s">
        <v>111</v>
      </c>
      <c r="AA9" s="4" t="s">
        <v>78</v>
      </c>
      <c r="AB9" s="4" t="s">
        <v>79</v>
      </c>
      <c r="AC9" s="4" t="s">
        <v>99</v>
      </c>
      <c r="AD9" s="4" t="s">
        <v>81</v>
      </c>
      <c r="AE9" s="4" t="s">
        <v>110</v>
      </c>
      <c r="AF9" s="4" t="s">
        <v>82</v>
      </c>
      <c r="AG9" s="4" t="s">
        <v>112</v>
      </c>
      <c r="AH9" s="4" t="s">
        <v>113</v>
      </c>
      <c r="AI9" s="4" t="s">
        <v>114</v>
      </c>
      <c r="AJ9" s="4" t="s">
        <v>115</v>
      </c>
      <c r="AK9" s="4" t="s">
        <v>87</v>
      </c>
      <c r="AL9" s="4" t="s">
        <v>116</v>
      </c>
      <c r="AM9" s="4" t="s">
        <v>69</v>
      </c>
      <c r="AN9" s="4" t="s">
        <v>69</v>
      </c>
      <c r="AO9" s="4" t="s">
        <v>117</v>
      </c>
      <c r="AP9" s="4" t="s">
        <v>118</v>
      </c>
      <c r="AQ9" s="4" t="s">
        <v>69</v>
      </c>
      <c r="AR9" s="23" t="s">
        <v>69</v>
      </c>
      <c r="AS9" s="4" t="s">
        <v>69</v>
      </c>
      <c r="AT9" s="4" t="s">
        <v>69</v>
      </c>
      <c r="AU9" s="4" t="s">
        <v>69</v>
      </c>
      <c r="AV9" s="4" t="s">
        <v>69</v>
      </c>
      <c r="AW9" s="4" t="s">
        <v>69</v>
      </c>
      <c r="AX9" s="4" t="s">
        <v>69</v>
      </c>
      <c r="AY9" s="4" t="s">
        <v>69</v>
      </c>
      <c r="AZ9" s="4" t="s">
        <v>69</v>
      </c>
      <c r="BA9" s="4" t="s">
        <v>69</v>
      </c>
      <c r="BB9" s="4" t="s">
        <v>69</v>
      </c>
      <c r="BC9" s="4" t="s">
        <v>69</v>
      </c>
      <c r="BD9" s="4" t="s">
        <v>69</v>
      </c>
      <c r="BE9" s="23" t="s">
        <v>68</v>
      </c>
      <c r="BF9" s="4" t="s">
        <v>67</v>
      </c>
      <c r="BG9" s="4" t="s">
        <v>68</v>
      </c>
      <c r="BH9" s="4" t="s">
        <v>67</v>
      </c>
    </row>
    <row r="10" ht="22.5" customHeight="true">
      <c r="A10" s="22" t="s">
        <v>119</v>
      </c>
      <c r="B10" s="4" t="s">
        <v>120</v>
      </c>
      <c r="C10" s="4" t="s">
        <v>106</v>
      </c>
      <c r="D10" s="4" t="s">
        <v>65</v>
      </c>
      <c r="E10" s="4" t="s">
        <v>66</v>
      </c>
      <c r="F10" s="4" t="s">
        <v>67</v>
      </c>
      <c r="G10" s="23" t="n">
        <v>1.0</v>
      </c>
      <c r="H10" s="23" t="n">
        <v>1465.0</v>
      </c>
      <c r="I10" s="23" t="n">
        <v>-308.4</v>
      </c>
      <c r="J10" s="23" t="n">
        <v>7.5</v>
      </c>
      <c r="K10" s="23" t="s">
        <v>68</v>
      </c>
      <c r="L10" s="4" t="s">
        <v>68</v>
      </c>
      <c r="M10" s="4" t="s">
        <v>68</v>
      </c>
      <c r="N10" s="23" t="s">
        <v>68</v>
      </c>
      <c r="O10" s="23" t="n">
        <v>1164.1</v>
      </c>
      <c r="P10" s="4" t="s">
        <v>69</v>
      </c>
      <c r="Q10" s="4" t="s">
        <v>69</v>
      </c>
      <c r="R10" s="4" t="s">
        <v>121</v>
      </c>
      <c r="S10" s="4" t="s">
        <v>122</v>
      </c>
      <c r="T10" s="4" t="s">
        <v>69</v>
      </c>
      <c r="U10" s="23" t="n">
        <v>1465.0</v>
      </c>
      <c r="V10" s="23" t="s">
        <v>73</v>
      </c>
      <c r="W10" s="4" t="s">
        <v>74</v>
      </c>
      <c r="X10" s="4" t="s">
        <v>123</v>
      </c>
      <c r="Y10" s="4" t="s">
        <v>76</v>
      </c>
      <c r="Z10" s="4" t="s">
        <v>97</v>
      </c>
      <c r="AA10" s="4" t="s">
        <v>78</v>
      </c>
      <c r="AB10" s="4" t="s">
        <v>79</v>
      </c>
      <c r="AC10" s="4" t="s">
        <v>99</v>
      </c>
      <c r="AD10" s="4" t="s">
        <v>81</v>
      </c>
      <c r="AE10" s="4" t="s">
        <v>123</v>
      </c>
      <c r="AF10" s="4" t="s">
        <v>82</v>
      </c>
      <c r="AG10" s="4" t="s">
        <v>124</v>
      </c>
      <c r="AH10" s="4" t="s">
        <v>101</v>
      </c>
      <c r="AI10" s="4" t="s">
        <v>85</v>
      </c>
      <c r="AJ10" s="4" t="s">
        <v>125</v>
      </c>
      <c r="AK10" s="4" t="s">
        <v>87</v>
      </c>
      <c r="AL10" s="4" t="s">
        <v>88</v>
      </c>
      <c r="AM10" s="4" t="s">
        <v>69</v>
      </c>
      <c r="AN10" s="4" t="s">
        <v>69</v>
      </c>
      <c r="AO10" s="4" t="s">
        <v>89</v>
      </c>
      <c r="AP10" s="4" t="s">
        <v>126</v>
      </c>
      <c r="AQ10" s="4" t="s">
        <v>69</v>
      </c>
      <c r="AR10" s="23" t="s">
        <v>69</v>
      </c>
      <c r="AS10" s="4" t="s">
        <v>69</v>
      </c>
      <c r="AT10" s="4" t="s">
        <v>69</v>
      </c>
      <c r="AU10" s="4" t="s">
        <v>69</v>
      </c>
      <c r="AV10" s="4" t="s">
        <v>69</v>
      </c>
      <c r="AW10" s="4" t="s">
        <v>69</v>
      </c>
      <c r="AX10" s="4" t="s">
        <v>69</v>
      </c>
      <c r="AY10" s="4" t="s">
        <v>69</v>
      </c>
      <c r="AZ10" s="4" t="s">
        <v>69</v>
      </c>
      <c r="BA10" s="4" t="s">
        <v>69</v>
      </c>
      <c r="BB10" s="4" t="s">
        <v>69</v>
      </c>
      <c r="BC10" s="4" t="s">
        <v>69</v>
      </c>
      <c r="BD10" s="4" t="s">
        <v>69</v>
      </c>
      <c r="BE10" s="23" t="s">
        <v>68</v>
      </c>
      <c r="BF10" s="4" t="s">
        <v>67</v>
      </c>
      <c r="BG10" s="4" t="s">
        <v>68</v>
      </c>
      <c r="BH10" s="4" t="s">
        <v>67</v>
      </c>
    </row>
    <row r="11" ht="22.5" customHeight="true">
      <c r="A11" s="22" t="s">
        <v>127</v>
      </c>
      <c r="B11" s="4" t="s">
        <v>128</v>
      </c>
      <c r="C11" s="4" t="s">
        <v>106</v>
      </c>
      <c r="D11" s="4" t="s">
        <v>107</v>
      </c>
      <c r="E11" s="4" t="s">
        <v>66</v>
      </c>
      <c r="F11" s="4" t="s">
        <v>67</v>
      </c>
      <c r="G11" s="23" t="n">
        <v>1.0</v>
      </c>
      <c r="H11" s="23" t="n">
        <v>1190.0</v>
      </c>
      <c r="I11" s="23" t="n">
        <v>-250.52</v>
      </c>
      <c r="J11" s="23" t="s">
        <v>68</v>
      </c>
      <c r="K11" s="23" t="n">
        <v>-161.5</v>
      </c>
      <c r="L11" s="4" t="n">
        <v>-161.5</v>
      </c>
      <c r="M11" s="4" t="s">
        <v>68</v>
      </c>
      <c r="N11" s="23" t="s">
        <v>68</v>
      </c>
      <c r="O11" s="23" t="n">
        <v>777.98</v>
      </c>
      <c r="P11" s="4" t="s">
        <v>69</v>
      </c>
      <c r="Q11" s="4" t="s">
        <v>69</v>
      </c>
      <c r="R11" s="4" t="s">
        <v>93</v>
      </c>
      <c r="S11" s="4" t="s">
        <v>94</v>
      </c>
      <c r="T11" s="4" t="s">
        <v>95</v>
      </c>
      <c r="U11" s="23" t="n">
        <v>1190.0</v>
      </c>
      <c r="V11" s="23" t="s">
        <v>73</v>
      </c>
      <c r="W11" s="4" t="s">
        <v>74</v>
      </c>
      <c r="X11" s="4" t="s">
        <v>129</v>
      </c>
      <c r="Y11" s="4" t="s">
        <v>76</v>
      </c>
      <c r="Z11" s="4" t="s">
        <v>130</v>
      </c>
      <c r="AA11" s="4" t="s">
        <v>78</v>
      </c>
      <c r="AB11" s="4" t="s">
        <v>79</v>
      </c>
      <c r="AC11" s="4" t="s">
        <v>99</v>
      </c>
      <c r="AD11" s="4" t="s">
        <v>81</v>
      </c>
      <c r="AE11" s="4" t="s">
        <v>129</v>
      </c>
      <c r="AF11" s="4" t="s">
        <v>82</v>
      </c>
      <c r="AG11" s="4" t="s">
        <v>131</v>
      </c>
      <c r="AH11" s="4" t="s">
        <v>132</v>
      </c>
      <c r="AI11" s="4" t="s">
        <v>132</v>
      </c>
      <c r="AJ11" s="4" t="s">
        <v>133</v>
      </c>
      <c r="AK11" s="4" t="s">
        <v>87</v>
      </c>
      <c r="AL11" s="4" t="s">
        <v>116</v>
      </c>
      <c r="AM11" s="4" t="s">
        <v>69</v>
      </c>
      <c r="AN11" s="4" t="s">
        <v>69</v>
      </c>
      <c r="AO11" s="4" t="s">
        <v>117</v>
      </c>
      <c r="AP11" s="4" t="s">
        <v>134</v>
      </c>
      <c r="AQ11" s="4" t="s">
        <v>69</v>
      </c>
      <c r="AR11" s="23" t="s">
        <v>69</v>
      </c>
      <c r="AS11" s="4" t="s">
        <v>69</v>
      </c>
      <c r="AT11" s="4" t="s">
        <v>69</v>
      </c>
      <c r="AU11" s="4" t="s">
        <v>69</v>
      </c>
      <c r="AV11" s="4" t="s">
        <v>69</v>
      </c>
      <c r="AW11" s="4" t="s">
        <v>69</v>
      </c>
      <c r="AX11" s="4" t="s">
        <v>69</v>
      </c>
      <c r="AY11" s="4" t="s">
        <v>69</v>
      </c>
      <c r="AZ11" s="4" t="s">
        <v>69</v>
      </c>
      <c r="BA11" s="4" t="s">
        <v>69</v>
      </c>
      <c r="BB11" s="4" t="s">
        <v>69</v>
      </c>
      <c r="BC11" s="4" t="s">
        <v>69</v>
      </c>
      <c r="BD11" s="4" t="s">
        <v>69</v>
      </c>
      <c r="BE11" s="23" t="s">
        <v>68</v>
      </c>
      <c r="BF11" s="4" t="s">
        <v>67</v>
      </c>
      <c r="BG11" s="4" t="s">
        <v>68</v>
      </c>
      <c r="BH11" s="4" t="s">
        <v>67</v>
      </c>
    </row>
  </sheetData>
  <mergeCells count="9">
    <mergeCell ref="A2:F2"/>
    <mergeCell ref="D3:F3"/>
    <mergeCell ref="A5:O5"/>
    <mergeCell ref="Q5:V5"/>
    <mergeCell ref="W5:AD5"/>
    <mergeCell ref="AE5:AK5"/>
    <mergeCell ref="AL5:AQ5"/>
    <mergeCell ref="AR5:BD5"/>
    <mergeCell ref="BE5:BH5"/>
  </mergeCells>
  <dataValidations count="9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U7:U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P7:P10001" numberStoredAsText="true"/>
    <ignoredError sqref="Q7:Q10001" numberStoredAsText="true"/>
    <ignoredError sqref="R7:R10001" numberStoredAsText="true"/>
    <ignoredError sqref="S7:S10001" numberStoredAsText="true"/>
    <ignoredError sqref="T7:T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2026-03-17T18:18:05Z</dcterms:created>
  <dc:creator>Apache POI</dc:creator>
</cp:coreProperties>
</file>