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Univesp\Projeto Integrador\Univesp-PI\.testes\"/>
    </mc:Choice>
  </mc:AlternateContent>
  <xr:revisionPtr revIDLastSave="0" documentId="13_ncr:1_{CF2AC18D-6607-4649-B2A1-5FE2AAF1DBC0}" xr6:coauthVersionLast="47" xr6:coauthVersionMax="47" xr10:uidLastSave="{00000000-0000-0000-0000-000000000000}"/>
  <bookViews>
    <workbookView xWindow="28680" yWindow="-120" windowWidth="29040" windowHeight="15720" xr2:uid="{9F7689B1-1AFD-4EF7-9FBB-57502D5E640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<sst xmlns="http://schemas.openxmlformats.org/spreadsheetml/2006/main" count="65" uniqueCount="65">
  <si>
    <t>Aluno</t>
  </si>
  <si>
    <t>RA</t>
  </si>
  <si>
    <t>ANA BEATRIZ DOS SANTOS SILVA</t>
  </si>
  <si>
    <t>000113192700-X/SP</t>
  </si>
  <si>
    <t>ANA CAROLINA DA SILVA</t>
  </si>
  <si>
    <t>000111302606-6/SP</t>
  </si>
  <si>
    <t>CAIO AUGUSTO DA SILVA PACITO FERREIRA</t>
  </si>
  <si>
    <t>000113385083-2/SP</t>
  </si>
  <si>
    <t>DAVI RIBEIRO MORENO</t>
  </si>
  <si>
    <t>000113436886-0/SP</t>
  </si>
  <si>
    <t>DEYVID JOAQUIM TERENCIO DE ALMEIDA</t>
  </si>
  <si>
    <t>000113430262-9/SP</t>
  </si>
  <si>
    <t>EDUARDA DE SOUZA NASCIMENTO</t>
  </si>
  <si>
    <t>000112826944-2/SP</t>
  </si>
  <si>
    <t>ELOANY FRAY DE OLIVEIRA</t>
  </si>
  <si>
    <t>000113391392-1/SP</t>
  </si>
  <si>
    <t>ENZO FELIPE LOPES DE CARVALHO</t>
  </si>
  <si>
    <t>000112156616-9/SP</t>
  </si>
  <si>
    <t>ENZO RODRIGUES CAVALHEIRO</t>
  </si>
  <si>
    <t>000113436519-6/SP</t>
  </si>
  <si>
    <t>EVELLYN YASMIN DA SILVA OLIVEIRA</t>
  </si>
  <si>
    <t>000113430834-6/SP</t>
  </si>
  <si>
    <t>FABÍOLA TOLEDO COELHO</t>
  </si>
  <si>
    <t>000111922967-4/SP</t>
  </si>
  <si>
    <t>GUILHERME CIRILLO DOS SANTOS</t>
  </si>
  <si>
    <t>000109125779-6/SP</t>
  </si>
  <si>
    <t>GUSTAVO HENRIQUE BARBOSA FERREIRA DOS SANTOS</t>
  </si>
  <si>
    <t>000112049753-X/SP</t>
  </si>
  <si>
    <t>GUSTAVO VIANA DE LIMA SOUZA</t>
  </si>
  <si>
    <t>000113430340-3/SP</t>
  </si>
  <si>
    <t>IGOR EVAN DE SOUZA GARCIA</t>
  </si>
  <si>
    <t>000112768991-5/SP</t>
  </si>
  <si>
    <t>IOLLY GABRIELA MESSIAS DINIZ VIUDES</t>
  </si>
  <si>
    <t>000112736284-7/SP</t>
  </si>
  <si>
    <t>IRIS RYANNY SILVA AMARAL</t>
  </si>
  <si>
    <t>000112605195-0/SP</t>
  </si>
  <si>
    <t>ISABEL DOS SANTOS EDUARDO</t>
  </si>
  <si>
    <t>000113403423-4/SP</t>
  </si>
  <si>
    <t>JULIA AIRES DA SILVA</t>
  </si>
  <si>
    <t>000110192723-9/SP</t>
  </si>
  <si>
    <t>JULIA ALMEIDA MOURA</t>
  </si>
  <si>
    <t>000112898910-4/SP</t>
  </si>
  <si>
    <t>KENNEDY DANTAS DA SILVA</t>
  </si>
  <si>
    <t>000113442214-3/SP</t>
  </si>
  <si>
    <t>LOHAN DANIEL EDUARDO</t>
  </si>
  <si>
    <t>000111903676-8/SP</t>
  </si>
  <si>
    <t>LUCAS GABRIEL DE SOUSA ALVES</t>
  </si>
  <si>
    <t>000111145993-9/SP</t>
  </si>
  <si>
    <t>MARIA DE FATIMA CARVALHO BORGES GOMES</t>
  </si>
  <si>
    <t>000112441045-4/SP</t>
  </si>
  <si>
    <t>OTAVIO RODRIGUES DA SILVA GOMES</t>
  </si>
  <si>
    <t>000113385945-8/SP</t>
  </si>
  <si>
    <t>PEDRO HENRIQUE ARRUDA MENDES JULIO</t>
  </si>
  <si>
    <t>000113404404-5/SP</t>
  </si>
  <si>
    <t>RAYSSA NUNCIATELLI SILVA NEVES</t>
  </si>
  <si>
    <t>000113396977-X/SP</t>
  </si>
  <si>
    <t>RYAN HENRY DA SILVA DOS REIS</t>
  </si>
  <si>
    <t>000112189183-4/SP</t>
  </si>
  <si>
    <t>SAMUEL SILAS PINTO PINHEIRO DA SILVA</t>
  </si>
  <si>
    <t>000110819468-0/SP</t>
  </si>
  <si>
    <t>WENDER FERREIRA DA SILVA AGUIAR</t>
  </si>
  <si>
    <t>000112888365-X/SP</t>
  </si>
  <si>
    <t>Turma</t>
  </si>
  <si>
    <t>Responsavel</t>
  </si>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</sst>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4676-9018-433D-BB6D-84CC06315C20}">
  <dimension ref="A1:E31"/>
  <sheetViews>
    <sheetView tabSelected="1" workbookViewId="0">
      <selection activeCell="G16" sqref="G16"/>
    </sheetView>
  </sheetViews>
  <sheetFormatPr defaultRowHeight="15" x14ac:dyDescent="0.25"/>
  <cols>
    <col min="1" max="1" width="49.7109375" bestFit="1" customWidth="1"/>
    <col min="2" max="2" width="18.140625" bestFit="1" customWidth="1"/>
    <col min="4" max="4" width="64.5703125" bestFit="1" customWidth="1"/>
    <col min="5" max="5" width="28.42578125" customWidth="1"/>
  </cols>
  <sheetData>
    <row r="1" spans="1:5" x14ac:dyDescent="0.25">
      <c r="A1" s="1" t="s">
        <v>0</v>
      </c>
      <c r="B1" s="1" t="s">
        <v>1</v>
      </c>
      <c r="C1" t="s">
        <v>62</v>
      </c>
      <c r="D1" t="s">
        <v>63</v>
      </c>
      <c r="E1" t="s">
        <v>64</v>
      </c>
    </row>
    <row r="2" spans="1:5" x14ac:dyDescent="0.25">
      <c r="A2" s="1" t="s">
        <v>2</v>
      </c>
      <c r="B2" s="1" t="s">
        <v>3</v>
      </c>
      <c r="C2">
        <v>1</v>
      </c>
      <c r="D2" t="str">
        <f>_xlfn.CONCAT("Responsavel de ",A2)</f>
        <v>Responsavel de ANA BEATRIZ DOS SANTOS SILVA</v>
      </c>
      <c r="E2">
        <v>18991234567</v>
      </c>
    </row>
    <row r="3" spans="1:5" x14ac:dyDescent="0.25">
      <c r="A3" s="1" t="s">
        <v>4</v>
      </c>
      <c r="B3" s="1" t="s">
        <v>5</v>
      </c>
      <c r="C3">
        <v>1</v>
      </c>
      <c r="D3" t="str">
        <f t="shared" ref="D3:D31" si="0">_xlfn.CONCAT("Responsavel de ",A3)</f>
        <v>Responsavel de ANA CAROLINA DA SILVA</v>
      </c>
      <c r="E3">
        <v>18991234567</v>
      </c>
    </row>
    <row r="4" spans="1:5" x14ac:dyDescent="0.25">
      <c r="A4" s="1" t="s">
        <v>6</v>
      </c>
      <c r="B4" s="1" t="s">
        <v>7</v>
      </c>
      <c r="C4">
        <v>1</v>
      </c>
      <c r="D4" t="str">
        <f t="shared" si="0"/>
        <v>Responsavel de CAIO AUGUSTO DA SILVA PACITO FERREIRA</v>
      </c>
      <c r="E4">
        <v>18991234567</v>
      </c>
    </row>
    <row r="5" spans="1:5" x14ac:dyDescent="0.25">
      <c r="A5" s="1" t="s">
        <v>8</v>
      </c>
      <c r="B5" s="1" t="s">
        <v>9</v>
      </c>
      <c r="C5">
        <v>1</v>
      </c>
      <c r="D5" t="str">
        <f t="shared" si="0"/>
        <v>Responsavel de DAVI RIBEIRO MORENO</v>
      </c>
      <c r="E5">
        <v>18991234567</v>
      </c>
    </row>
    <row r="6" spans="1:5" x14ac:dyDescent="0.25">
      <c r="A6" s="1" t="s">
        <v>10</v>
      </c>
      <c r="B6" s="1" t="s">
        <v>11</v>
      </c>
      <c r="C6">
        <v>1</v>
      </c>
      <c r="D6" t="str">
        <f t="shared" si="0"/>
        <v>Responsavel de DEYVID JOAQUIM TERENCIO DE ALMEIDA</v>
      </c>
      <c r="E6">
        <v>18991234567</v>
      </c>
    </row>
    <row r="7" spans="1:5" x14ac:dyDescent="0.25">
      <c r="A7" s="1" t="s">
        <v>12</v>
      </c>
      <c r="B7" s="1" t="s">
        <v>13</v>
      </c>
      <c r="C7">
        <v>1</v>
      </c>
      <c r="D7" t="str">
        <f t="shared" si="0"/>
        <v>Responsavel de EDUARDA DE SOUZA NASCIMENTO</v>
      </c>
      <c r="E7">
        <v>18991234567</v>
      </c>
    </row>
    <row r="8" spans="1:5" x14ac:dyDescent="0.25">
      <c r="A8" s="1" t="s">
        <v>14</v>
      </c>
      <c r="B8" s="1" t="s">
        <v>15</v>
      </c>
      <c r="C8">
        <v>1</v>
      </c>
      <c r="D8" t="str">
        <f t="shared" si="0"/>
        <v>Responsavel de ELOANY FRAY DE OLIVEIRA</v>
      </c>
      <c r="E8">
        <v>18991234567</v>
      </c>
    </row>
    <row r="9" spans="1:5" x14ac:dyDescent="0.25">
      <c r="A9" s="1" t="s">
        <v>16</v>
      </c>
      <c r="B9" s="1" t="s">
        <v>17</v>
      </c>
      <c r="C9">
        <v>1</v>
      </c>
      <c r="D9" t="str">
        <f t="shared" si="0"/>
        <v>Responsavel de ENZO FELIPE LOPES DE CARVALHO</v>
      </c>
      <c r="E9">
        <v>18991234567</v>
      </c>
    </row>
    <row r="10" spans="1:5" x14ac:dyDescent="0.25">
      <c r="A10" s="1" t="s">
        <v>18</v>
      </c>
      <c r="B10" s="1" t="s">
        <v>19</v>
      </c>
      <c r="C10">
        <v>1</v>
      </c>
      <c r="D10" t="str">
        <f t="shared" si="0"/>
        <v>Responsavel de ENZO RODRIGUES CAVALHEIRO</v>
      </c>
      <c r="E10">
        <v>18991234567</v>
      </c>
    </row>
    <row r="11" spans="1:5" x14ac:dyDescent="0.25">
      <c r="A11" s="1" t="s">
        <v>20</v>
      </c>
      <c r="B11" s="1" t="s">
        <v>21</v>
      </c>
      <c r="C11">
        <v>1</v>
      </c>
      <c r="D11" t="str">
        <f t="shared" si="0"/>
        <v>Responsavel de EVELLYN YASMIN DA SILVA OLIVEIRA</v>
      </c>
      <c r="E11">
        <v>18991234567</v>
      </c>
    </row>
    <row r="12" spans="1:5" x14ac:dyDescent="0.25">
      <c r="A12" s="1" t="s">
        <v>22</v>
      </c>
      <c r="B12" s="1" t="s">
        <v>23</v>
      </c>
      <c r="C12">
        <v>1</v>
      </c>
      <c r="D12" t="str">
        <f t="shared" si="0"/>
        <v>Responsavel de FABÍOLA TOLEDO COELHO</v>
      </c>
      <c r="E12">
        <v>18991234567</v>
      </c>
    </row>
    <row r="13" spans="1:5" x14ac:dyDescent="0.25">
      <c r="A13" s="1" t="s">
        <v>24</v>
      </c>
      <c r="B13" s="1" t="s">
        <v>25</v>
      </c>
      <c r="C13">
        <v>1</v>
      </c>
      <c r="D13" t="str">
        <f t="shared" si="0"/>
        <v>Responsavel de GUILHERME CIRILLO DOS SANTOS</v>
      </c>
      <c r="E13">
        <v>18991234567</v>
      </c>
    </row>
    <row r="14" spans="1:5" x14ac:dyDescent="0.25">
      <c r="A14" s="1" t="s">
        <v>26</v>
      </c>
      <c r="B14" s="1" t="s">
        <v>27</v>
      </c>
      <c r="C14">
        <v>1</v>
      </c>
      <c r="D14" t="str">
        <f t="shared" si="0"/>
        <v>Responsavel de GUSTAVO HENRIQUE BARBOSA FERREIRA DOS SANTOS</v>
      </c>
      <c r="E14">
        <v>18991234567</v>
      </c>
    </row>
    <row r="15" spans="1:5" x14ac:dyDescent="0.25">
      <c r="A15" s="1" t="s">
        <v>28</v>
      </c>
      <c r="B15" s="1" t="s">
        <v>29</v>
      </c>
      <c r="C15">
        <v>1</v>
      </c>
      <c r="D15" t="str">
        <f t="shared" si="0"/>
        <v>Responsavel de GUSTAVO VIANA DE LIMA SOUZA</v>
      </c>
      <c r="E15">
        <v>18991234567</v>
      </c>
    </row>
    <row r="16" spans="1:5" x14ac:dyDescent="0.25">
      <c r="A16" s="1" t="s">
        <v>30</v>
      </c>
      <c r="B16" s="1" t="s">
        <v>31</v>
      </c>
      <c r="C16">
        <v>1</v>
      </c>
      <c r="D16" t="str">
        <f t="shared" si="0"/>
        <v>Responsavel de IGOR EVAN DE SOUZA GARCIA</v>
      </c>
      <c r="E16">
        <v>18991234567</v>
      </c>
    </row>
    <row r="17" spans="1:5" x14ac:dyDescent="0.25">
      <c r="A17" s="1" t="s">
        <v>32</v>
      </c>
      <c r="B17" s="1" t="s">
        <v>33</v>
      </c>
      <c r="C17">
        <v>1</v>
      </c>
      <c r="D17" t="str">
        <f t="shared" si="0"/>
        <v>Responsavel de IOLLY GABRIELA MESSIAS DINIZ VIUDES</v>
      </c>
      <c r="E17">
        <v>18991234567</v>
      </c>
    </row>
    <row r="18" spans="1:5" x14ac:dyDescent="0.25">
      <c r="A18" s="1" t="s">
        <v>34</v>
      </c>
      <c r="B18" s="1" t="s">
        <v>35</v>
      </c>
      <c r="C18">
        <v>1</v>
      </c>
      <c r="D18" t="str">
        <f t="shared" si="0"/>
        <v>Responsavel de IRIS RYANNY SILVA AMARAL</v>
      </c>
      <c r="E18">
        <v>18991234567</v>
      </c>
    </row>
    <row r="19" spans="1:5" x14ac:dyDescent="0.25">
      <c r="A19" s="1" t="s">
        <v>36</v>
      </c>
      <c r="B19" s="1" t="s">
        <v>37</v>
      </c>
      <c r="C19">
        <v>1</v>
      </c>
      <c r="D19" t="str">
        <f t="shared" si="0"/>
        <v>Responsavel de ISABEL DOS SANTOS EDUARDO</v>
      </c>
      <c r="E19">
        <v>18991234567</v>
      </c>
    </row>
    <row r="20" spans="1:5" x14ac:dyDescent="0.25">
      <c r="A20" s="1" t="s">
        <v>38</v>
      </c>
      <c r="B20" s="1" t="s">
        <v>39</v>
      </c>
      <c r="C20">
        <v>1</v>
      </c>
      <c r="D20" t="str">
        <f t="shared" si="0"/>
        <v>Responsavel de JULIA AIRES DA SILVA</v>
      </c>
      <c r="E20">
        <v>18991234567</v>
      </c>
    </row>
    <row r="21" spans="1:5" x14ac:dyDescent="0.25">
      <c r="A21" s="1" t="s">
        <v>40</v>
      </c>
      <c r="B21" s="1" t="s">
        <v>41</v>
      </c>
      <c r="C21">
        <v>1</v>
      </c>
      <c r="D21" t="str">
        <f t="shared" si="0"/>
        <v>Responsavel de JULIA ALMEIDA MOURA</v>
      </c>
      <c r="E21">
        <v>18991234567</v>
      </c>
    </row>
    <row r="22" spans="1:5" x14ac:dyDescent="0.25">
      <c r="A22" s="1" t="s">
        <v>42</v>
      </c>
      <c r="B22" s="1" t="s">
        <v>43</v>
      </c>
      <c r="C22">
        <v>1</v>
      </c>
      <c r="D22" t="str">
        <f t="shared" si="0"/>
        <v>Responsavel de KENNEDY DANTAS DA SILVA</v>
      </c>
      <c r="E22">
        <v>18991234567</v>
      </c>
    </row>
    <row r="23" spans="1:5" x14ac:dyDescent="0.25">
      <c r="A23" s="1" t="s">
        <v>44</v>
      </c>
      <c r="B23" s="1" t="s">
        <v>45</v>
      </c>
      <c r="C23">
        <v>1</v>
      </c>
      <c r="D23" t="str">
        <f t="shared" si="0"/>
        <v>Responsavel de LOHAN DANIEL EDUARDO</v>
      </c>
      <c r="E23">
        <v>18991234567</v>
      </c>
    </row>
    <row r="24" spans="1:5" x14ac:dyDescent="0.25">
      <c r="A24" s="1" t="s">
        <v>46</v>
      </c>
      <c r="B24" s="1" t="s">
        <v>47</v>
      </c>
      <c r="C24">
        <v>1</v>
      </c>
      <c r="D24" t="str">
        <f t="shared" si="0"/>
        <v>Responsavel de LUCAS GABRIEL DE SOUSA ALVES</v>
      </c>
      <c r="E24">
        <v>18991234567</v>
      </c>
    </row>
    <row r="25" spans="1:5" x14ac:dyDescent="0.25">
      <c r="A25" s="1" t="s">
        <v>48</v>
      </c>
      <c r="B25" s="1" t="s">
        <v>49</v>
      </c>
      <c r="C25">
        <v>1</v>
      </c>
      <c r="D25" t="str">
        <f t="shared" si="0"/>
        <v>Responsavel de MARIA DE FATIMA CARVALHO BORGES GOMES</v>
      </c>
      <c r="E25">
        <v>18991234567</v>
      </c>
    </row>
    <row r="26" spans="1:5" x14ac:dyDescent="0.25">
      <c r="A26" s="1" t="s">
        <v>50</v>
      </c>
      <c r="B26" s="1" t="s">
        <v>51</v>
      </c>
      <c r="C26">
        <v>1</v>
      </c>
      <c r="D26" t="str">
        <f t="shared" si="0"/>
        <v>Responsavel de OTAVIO RODRIGUES DA SILVA GOMES</v>
      </c>
      <c r="E26">
        <v>18991234567</v>
      </c>
    </row>
    <row r="27" spans="1:5" x14ac:dyDescent="0.25">
      <c r="A27" s="1" t="s">
        <v>52</v>
      </c>
      <c r="B27" s="1" t="s">
        <v>53</v>
      </c>
      <c r="C27">
        <v>1</v>
      </c>
      <c r="D27" t="str">
        <f t="shared" si="0"/>
        <v>Responsavel de PEDRO HENRIQUE ARRUDA MENDES JULIO</v>
      </c>
      <c r="E27">
        <v>18991234567</v>
      </c>
    </row>
    <row r="28" spans="1:5" x14ac:dyDescent="0.25">
      <c r="A28" s="1" t="s">
        <v>54</v>
      </c>
      <c r="B28" s="1" t="s">
        <v>55</v>
      </c>
      <c r="C28">
        <v>1</v>
      </c>
      <c r="D28" t="str">
        <f t="shared" si="0"/>
        <v>Responsavel de RAYSSA NUNCIATELLI SILVA NEVES</v>
      </c>
      <c r="E28">
        <v>18991234567</v>
      </c>
    </row>
    <row r="29" spans="1:5" x14ac:dyDescent="0.25">
      <c r="A29" s="1" t="s">
        <v>56</v>
      </c>
      <c r="B29" s="1" t="s">
        <v>57</v>
      </c>
      <c r="C29">
        <v>1</v>
      </c>
      <c r="D29" t="str">
        <f t="shared" si="0"/>
        <v>Responsavel de RYAN HENRY DA SILVA DOS REIS</v>
      </c>
      <c r="E29">
        <v>18991234567</v>
      </c>
    </row>
    <row r="30" spans="1:5" x14ac:dyDescent="0.25">
      <c r="A30" s="1" t="s">
        <v>58</v>
      </c>
      <c r="B30" s="1" t="s">
        <v>59</v>
      </c>
      <c r="C30">
        <v>1</v>
      </c>
      <c r="D30" t="str">
        <f t="shared" si="0"/>
        <v>Responsavel de SAMUEL SILAS PINTO PINHEIRO DA SILVA</v>
      </c>
      <c r="E30">
        <v>18991234567</v>
      </c>
    </row>
    <row r="31" spans="1:5" x14ac:dyDescent="0.25">
      <c r="A31" s="1" t="s">
        <v>60</v>
      </c>
      <c r="B31" s="1" t="s">
        <v>61</v>
      </c>
      <c r="C31">
        <v>1</v>
      </c>
      <c r="D31" t="str">
        <f t="shared" si="0"/>
        <v>Responsavel de WENDER FERREIRA DA SILVA AGUIAR</v>
      </c>
      <c r="E31">
        <v>18991234567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Generali</dc:creator>
  <cp:lastModifiedBy>Bruno Generali</cp:lastModifiedBy>
  <dcterms:created xsi:type="dcterms:W3CDTF">2024-04-06T23:29:37Z</dcterms:created>
  <dcterms:modified xsi:type="dcterms:W3CDTF">2024-04-06T23:44:36Z</dcterms:modified>
</cp:coreProperties>
</file>