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itHub\rKTs\zzz in progress\PT\"/>
    </mc:Choice>
  </mc:AlternateContent>
  <xr:revisionPtr revIDLastSave="0" documentId="13_ncr:1_{196314C0-67FD-4182-AA48-5C666C4BF615}" xr6:coauthVersionLast="36" xr6:coauthVersionMax="47" xr10:uidLastSave="{00000000-0000-0000-0000-000000000000}"/>
  <bookViews>
    <workbookView xWindow="18270" yWindow="1140" windowWidth="16020" windowHeight="18450" xr2:uid="{4C192CA0-CB40-4FB2-82E9-EC4B3DF615E8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45" i="1" l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H1945" i="1"/>
  <c r="F1945" i="1"/>
  <c r="H1944" i="1"/>
  <c r="F1944" i="1"/>
  <c r="H1943" i="1"/>
  <c r="F1943" i="1"/>
  <c r="H1942" i="1"/>
  <c r="F1942" i="1"/>
  <c r="H1941" i="1"/>
  <c r="F1941" i="1"/>
  <c r="H1940" i="1"/>
  <c r="F1940" i="1"/>
  <c r="H1939" i="1"/>
  <c r="F1939" i="1"/>
  <c r="H1938" i="1"/>
  <c r="F1938" i="1"/>
  <c r="H1937" i="1"/>
  <c r="F1937" i="1"/>
  <c r="H1936" i="1"/>
  <c r="F1936" i="1"/>
  <c r="H1935" i="1"/>
  <c r="F1935" i="1"/>
  <c r="H1934" i="1"/>
  <c r="F1934" i="1"/>
  <c r="H1933" i="1"/>
  <c r="F1933" i="1"/>
  <c r="H1932" i="1"/>
  <c r="F1932" i="1"/>
  <c r="H1931" i="1"/>
  <c r="F1931" i="1"/>
  <c r="H1930" i="1"/>
  <c r="F1930" i="1"/>
  <c r="H1929" i="1"/>
  <c r="F1929" i="1"/>
  <c r="H1928" i="1"/>
  <c r="F1928" i="1"/>
  <c r="H1927" i="1"/>
  <c r="F1927" i="1"/>
  <c r="H1926" i="1"/>
  <c r="F1926" i="1"/>
  <c r="H1925" i="1"/>
  <c r="F1925" i="1"/>
  <c r="H1924" i="1"/>
  <c r="F1924" i="1"/>
  <c r="H1923" i="1"/>
  <c r="F1923" i="1"/>
  <c r="H1922" i="1"/>
  <c r="F1922" i="1"/>
  <c r="H1921" i="1"/>
  <c r="F1921" i="1"/>
  <c r="H1920" i="1"/>
  <c r="F1920" i="1"/>
  <c r="H1919" i="1"/>
  <c r="F1919" i="1"/>
  <c r="H1918" i="1"/>
  <c r="F1918" i="1"/>
  <c r="H1917" i="1"/>
  <c r="F1917" i="1"/>
  <c r="H1916" i="1"/>
  <c r="F1916" i="1"/>
  <c r="H1915" i="1"/>
  <c r="F1915" i="1"/>
  <c r="H1914" i="1"/>
  <c r="F1914" i="1"/>
  <c r="H1913" i="1"/>
  <c r="F1913" i="1"/>
  <c r="H1912" i="1"/>
  <c r="F1912" i="1"/>
  <c r="H1911" i="1"/>
  <c r="F1911" i="1"/>
  <c r="H1910" i="1"/>
  <c r="F1910" i="1"/>
  <c r="H1909" i="1"/>
  <c r="F1909" i="1"/>
  <c r="H1908" i="1"/>
  <c r="F1908" i="1"/>
  <c r="H1907" i="1"/>
  <c r="F1907" i="1"/>
  <c r="H1906" i="1"/>
  <c r="F1906" i="1"/>
  <c r="H1905" i="1"/>
  <c r="F1905" i="1"/>
  <c r="H1904" i="1"/>
  <c r="F1904" i="1"/>
  <c r="H1903" i="1"/>
  <c r="F1903" i="1"/>
  <c r="H1902" i="1"/>
  <c r="F1902" i="1"/>
  <c r="H1901" i="1"/>
  <c r="F1901" i="1"/>
  <c r="H1900" i="1"/>
  <c r="F1900" i="1"/>
  <c r="H1899" i="1"/>
  <c r="F1899" i="1"/>
  <c r="H1898" i="1"/>
  <c r="F1898" i="1"/>
  <c r="H1897" i="1"/>
  <c r="F1897" i="1"/>
  <c r="H1896" i="1"/>
  <c r="F1896" i="1"/>
  <c r="H1895" i="1"/>
  <c r="F1895" i="1"/>
  <c r="H1894" i="1"/>
  <c r="F1894" i="1"/>
  <c r="H1893" i="1"/>
  <c r="F1893" i="1"/>
  <c r="H1892" i="1"/>
  <c r="F1892" i="1"/>
  <c r="H1891" i="1"/>
  <c r="F1891" i="1"/>
  <c r="H1890" i="1"/>
  <c r="F1890" i="1"/>
  <c r="H1889" i="1"/>
  <c r="F1889" i="1"/>
  <c r="H1888" i="1"/>
  <c r="F1888" i="1"/>
  <c r="H1887" i="1"/>
  <c r="F1887" i="1"/>
  <c r="H1886" i="1"/>
  <c r="F1886" i="1"/>
  <c r="H1885" i="1"/>
  <c r="F1885" i="1"/>
  <c r="H1884" i="1"/>
  <c r="F1884" i="1"/>
  <c r="H1883" i="1"/>
  <c r="F1883" i="1"/>
  <c r="H1882" i="1"/>
  <c r="F1882" i="1"/>
  <c r="H1881" i="1"/>
  <c r="F1881" i="1"/>
  <c r="H1880" i="1"/>
  <c r="F1880" i="1"/>
  <c r="H1879" i="1"/>
  <c r="F1879" i="1"/>
  <c r="H1878" i="1"/>
  <c r="F1878" i="1"/>
  <c r="H1877" i="1"/>
  <c r="F1877" i="1"/>
  <c r="H1876" i="1"/>
  <c r="F1876" i="1"/>
  <c r="H1875" i="1"/>
  <c r="F1875" i="1"/>
  <c r="H1874" i="1"/>
  <c r="F1874" i="1"/>
  <c r="H1873" i="1"/>
  <c r="F1873" i="1"/>
  <c r="H1872" i="1"/>
  <c r="F1872" i="1"/>
  <c r="H1871" i="1"/>
  <c r="F1871" i="1"/>
  <c r="H1870" i="1"/>
  <c r="F1870" i="1"/>
  <c r="H1869" i="1"/>
  <c r="F1869" i="1"/>
  <c r="H1868" i="1"/>
  <c r="F1868" i="1"/>
  <c r="H1867" i="1"/>
  <c r="F1867" i="1"/>
  <c r="H1866" i="1"/>
  <c r="F1866" i="1"/>
  <c r="H1865" i="1"/>
  <c r="F1865" i="1"/>
  <c r="H1864" i="1"/>
  <c r="F1864" i="1"/>
  <c r="H1863" i="1"/>
  <c r="F1863" i="1"/>
  <c r="H1862" i="1"/>
  <c r="F1862" i="1"/>
  <c r="H1861" i="1"/>
  <c r="F1861" i="1"/>
  <c r="H1860" i="1"/>
  <c r="F1860" i="1"/>
  <c r="H1859" i="1"/>
  <c r="F1859" i="1"/>
  <c r="H1858" i="1"/>
  <c r="F1858" i="1"/>
  <c r="H1857" i="1"/>
  <c r="F1857" i="1"/>
  <c r="H1856" i="1"/>
  <c r="F1856" i="1"/>
  <c r="H1855" i="1"/>
  <c r="F1855" i="1"/>
  <c r="H1854" i="1"/>
  <c r="F1854" i="1"/>
  <c r="H1853" i="1"/>
  <c r="F1853" i="1"/>
  <c r="H1852" i="1"/>
  <c r="F1852" i="1"/>
  <c r="H1851" i="1"/>
  <c r="F1851" i="1"/>
  <c r="H1850" i="1"/>
  <c r="F1850" i="1"/>
  <c r="H1849" i="1"/>
  <c r="F1849" i="1"/>
  <c r="H1848" i="1"/>
  <c r="F1848" i="1"/>
  <c r="H1847" i="1"/>
  <c r="F1847" i="1"/>
  <c r="H1846" i="1"/>
  <c r="F1846" i="1"/>
  <c r="H1845" i="1"/>
  <c r="F1845" i="1"/>
  <c r="H1844" i="1"/>
  <c r="F1844" i="1"/>
  <c r="H1843" i="1"/>
  <c r="F1843" i="1"/>
  <c r="H1842" i="1"/>
  <c r="F1842" i="1"/>
  <c r="H1841" i="1"/>
  <c r="F1841" i="1"/>
  <c r="H1840" i="1"/>
  <c r="F1840" i="1"/>
  <c r="H1839" i="1"/>
  <c r="F1839" i="1"/>
  <c r="H1838" i="1"/>
  <c r="F1838" i="1"/>
  <c r="H1837" i="1"/>
  <c r="F1837" i="1"/>
  <c r="H1836" i="1"/>
  <c r="F1836" i="1"/>
  <c r="H1835" i="1"/>
  <c r="F1835" i="1"/>
  <c r="H1834" i="1"/>
  <c r="F1834" i="1"/>
  <c r="H1833" i="1"/>
  <c r="F1833" i="1"/>
  <c r="H1832" i="1"/>
  <c r="F1832" i="1"/>
  <c r="H1831" i="1"/>
  <c r="F1831" i="1"/>
  <c r="H1830" i="1"/>
  <c r="F1830" i="1"/>
  <c r="H1829" i="1"/>
  <c r="F1829" i="1"/>
  <c r="H1828" i="1"/>
  <c r="F1828" i="1"/>
  <c r="H1827" i="1"/>
  <c r="F1827" i="1"/>
  <c r="H1826" i="1"/>
  <c r="F1826" i="1"/>
  <c r="H1825" i="1"/>
  <c r="F1825" i="1"/>
  <c r="H1824" i="1"/>
  <c r="F1824" i="1"/>
  <c r="H1823" i="1"/>
  <c r="F1823" i="1"/>
  <c r="H1822" i="1"/>
  <c r="F1822" i="1"/>
  <c r="H1821" i="1"/>
  <c r="F1821" i="1"/>
  <c r="H1820" i="1"/>
  <c r="F1820" i="1"/>
  <c r="H1819" i="1"/>
  <c r="F1819" i="1"/>
  <c r="H1818" i="1"/>
  <c r="F1818" i="1"/>
  <c r="H1817" i="1"/>
  <c r="F1817" i="1"/>
  <c r="H1816" i="1"/>
  <c r="F1816" i="1"/>
  <c r="H1815" i="1"/>
  <c r="F1815" i="1"/>
  <c r="H1814" i="1"/>
  <c r="F1814" i="1"/>
  <c r="H1813" i="1"/>
  <c r="F1813" i="1"/>
  <c r="H1812" i="1"/>
  <c r="F1812" i="1"/>
  <c r="H1811" i="1"/>
  <c r="F1811" i="1"/>
  <c r="H1810" i="1"/>
  <c r="F1810" i="1"/>
  <c r="H1809" i="1"/>
  <c r="F1809" i="1"/>
  <c r="H1808" i="1"/>
  <c r="F1808" i="1"/>
  <c r="H1807" i="1"/>
  <c r="F1807" i="1"/>
  <c r="H1806" i="1"/>
  <c r="F1806" i="1"/>
  <c r="H1805" i="1"/>
  <c r="F1805" i="1"/>
  <c r="H1804" i="1"/>
  <c r="F1804" i="1"/>
  <c r="H1803" i="1"/>
  <c r="F1803" i="1"/>
  <c r="H1802" i="1"/>
  <c r="F1802" i="1"/>
  <c r="H1801" i="1"/>
  <c r="F1801" i="1"/>
  <c r="H1800" i="1"/>
  <c r="F1800" i="1"/>
  <c r="H1799" i="1"/>
  <c r="F1799" i="1"/>
  <c r="H1798" i="1"/>
  <c r="F1798" i="1"/>
  <c r="H1797" i="1"/>
  <c r="F1797" i="1"/>
  <c r="H1796" i="1"/>
  <c r="F1796" i="1"/>
  <c r="H1795" i="1"/>
  <c r="F1795" i="1"/>
  <c r="H1794" i="1"/>
  <c r="F1794" i="1"/>
  <c r="H1793" i="1"/>
  <c r="F1793" i="1"/>
  <c r="H1792" i="1"/>
  <c r="F1792" i="1"/>
  <c r="H1791" i="1"/>
  <c r="F1791" i="1"/>
  <c r="H1790" i="1"/>
  <c r="F1790" i="1"/>
  <c r="H1789" i="1"/>
  <c r="F1789" i="1"/>
  <c r="H1788" i="1"/>
  <c r="F1788" i="1"/>
  <c r="H1787" i="1"/>
  <c r="F1787" i="1"/>
  <c r="H1786" i="1"/>
  <c r="F1786" i="1"/>
  <c r="H1785" i="1"/>
  <c r="F1785" i="1"/>
  <c r="H1784" i="1"/>
  <c r="F1784" i="1"/>
  <c r="H1783" i="1"/>
  <c r="F1783" i="1"/>
  <c r="H1782" i="1"/>
  <c r="F1782" i="1"/>
  <c r="H1781" i="1"/>
  <c r="F1781" i="1"/>
  <c r="H1780" i="1"/>
  <c r="F1780" i="1"/>
  <c r="H1779" i="1"/>
  <c r="F1779" i="1"/>
  <c r="H1778" i="1"/>
  <c r="F1778" i="1"/>
  <c r="H1777" i="1"/>
  <c r="F1777" i="1"/>
  <c r="H1776" i="1"/>
  <c r="F1776" i="1"/>
  <c r="H1775" i="1"/>
  <c r="F1775" i="1"/>
  <c r="H1774" i="1"/>
  <c r="F1774" i="1"/>
  <c r="H1773" i="1"/>
  <c r="F1773" i="1"/>
  <c r="H1772" i="1"/>
  <c r="F1772" i="1"/>
  <c r="H1771" i="1"/>
  <c r="F1771" i="1"/>
  <c r="H1770" i="1"/>
  <c r="F1770" i="1"/>
  <c r="H1769" i="1"/>
  <c r="F1769" i="1"/>
  <c r="H1768" i="1"/>
  <c r="F1768" i="1"/>
  <c r="H1767" i="1"/>
  <c r="F1767" i="1"/>
  <c r="H1766" i="1"/>
  <c r="F1766" i="1"/>
  <c r="H1765" i="1"/>
  <c r="F1765" i="1"/>
  <c r="H1764" i="1"/>
  <c r="F1764" i="1"/>
  <c r="H1763" i="1"/>
  <c r="F1763" i="1"/>
  <c r="H1762" i="1"/>
  <c r="F1762" i="1"/>
  <c r="H1761" i="1"/>
  <c r="F1761" i="1"/>
  <c r="H1760" i="1"/>
  <c r="F1760" i="1"/>
  <c r="H1759" i="1"/>
  <c r="F1759" i="1"/>
  <c r="H1758" i="1"/>
  <c r="F1758" i="1"/>
  <c r="H1757" i="1"/>
  <c r="F1757" i="1"/>
  <c r="H1756" i="1"/>
  <c r="F1756" i="1"/>
  <c r="H1755" i="1"/>
  <c r="F1755" i="1"/>
  <c r="H1754" i="1"/>
  <c r="F1754" i="1"/>
  <c r="H1753" i="1"/>
  <c r="F1753" i="1"/>
  <c r="H1752" i="1"/>
  <c r="F1752" i="1"/>
  <c r="H1751" i="1"/>
  <c r="F1751" i="1"/>
  <c r="H1750" i="1"/>
  <c r="F1750" i="1"/>
  <c r="H1749" i="1"/>
  <c r="F1749" i="1"/>
  <c r="H1748" i="1"/>
  <c r="F1748" i="1"/>
  <c r="H1747" i="1"/>
  <c r="F1747" i="1"/>
  <c r="H1746" i="1"/>
  <c r="F1746" i="1"/>
  <c r="H1745" i="1"/>
  <c r="F1745" i="1"/>
  <c r="H1744" i="1"/>
  <c r="F1744" i="1"/>
  <c r="H1743" i="1"/>
  <c r="F1743" i="1"/>
  <c r="H1742" i="1"/>
  <c r="F1742" i="1"/>
  <c r="H1741" i="1"/>
  <c r="F1741" i="1"/>
  <c r="H1740" i="1"/>
  <c r="F1740" i="1"/>
  <c r="H1739" i="1"/>
  <c r="F1739" i="1"/>
  <c r="H1738" i="1"/>
  <c r="F1738" i="1"/>
  <c r="H1737" i="1"/>
  <c r="F1737" i="1"/>
  <c r="H1736" i="1"/>
  <c r="F1736" i="1"/>
  <c r="H1735" i="1"/>
  <c r="F1735" i="1"/>
  <c r="H1734" i="1"/>
  <c r="F1734" i="1"/>
  <c r="H1733" i="1"/>
  <c r="F1733" i="1"/>
  <c r="H1732" i="1"/>
  <c r="F1732" i="1"/>
  <c r="H1731" i="1"/>
  <c r="F1731" i="1"/>
  <c r="H1730" i="1"/>
  <c r="F1730" i="1"/>
  <c r="H1729" i="1"/>
  <c r="F1729" i="1"/>
  <c r="H1728" i="1"/>
  <c r="F1728" i="1"/>
  <c r="H1727" i="1"/>
  <c r="F1727" i="1"/>
  <c r="H1726" i="1"/>
  <c r="F1726" i="1"/>
  <c r="H1725" i="1"/>
  <c r="F1725" i="1"/>
  <c r="H1724" i="1"/>
  <c r="F1724" i="1"/>
  <c r="H1723" i="1"/>
  <c r="F1723" i="1"/>
  <c r="H1722" i="1"/>
  <c r="F1722" i="1"/>
  <c r="H1721" i="1"/>
  <c r="F1721" i="1"/>
  <c r="H1720" i="1"/>
  <c r="F1720" i="1"/>
  <c r="H1719" i="1"/>
  <c r="F1719" i="1"/>
  <c r="H1718" i="1"/>
  <c r="F1718" i="1"/>
  <c r="H1717" i="1"/>
  <c r="F1717" i="1"/>
  <c r="H1716" i="1"/>
  <c r="F1716" i="1"/>
  <c r="H1715" i="1"/>
  <c r="F1715" i="1"/>
  <c r="H1714" i="1"/>
  <c r="F1714" i="1"/>
  <c r="H1713" i="1"/>
  <c r="F1713" i="1"/>
  <c r="H1712" i="1"/>
  <c r="F1712" i="1"/>
  <c r="H1711" i="1"/>
  <c r="F1711" i="1"/>
  <c r="H1710" i="1"/>
  <c r="F1710" i="1"/>
  <c r="H1709" i="1"/>
  <c r="F1709" i="1"/>
  <c r="H1708" i="1"/>
  <c r="F1708" i="1"/>
  <c r="H1707" i="1"/>
  <c r="F1707" i="1"/>
  <c r="H1706" i="1"/>
  <c r="F1706" i="1"/>
  <c r="H1705" i="1"/>
  <c r="F1705" i="1"/>
  <c r="H1704" i="1"/>
  <c r="F1704" i="1"/>
  <c r="H1703" i="1"/>
  <c r="F1703" i="1"/>
  <c r="H1702" i="1"/>
  <c r="F1702" i="1"/>
  <c r="H1701" i="1"/>
  <c r="F1701" i="1"/>
  <c r="H1700" i="1"/>
  <c r="F1700" i="1"/>
  <c r="H1699" i="1"/>
  <c r="F1699" i="1"/>
  <c r="H1698" i="1"/>
  <c r="F1698" i="1"/>
  <c r="H1697" i="1"/>
  <c r="F1697" i="1"/>
  <c r="H1696" i="1"/>
  <c r="F1696" i="1"/>
  <c r="H1695" i="1"/>
  <c r="F1695" i="1"/>
  <c r="H1694" i="1"/>
  <c r="F1694" i="1"/>
  <c r="H1693" i="1"/>
  <c r="F1693" i="1"/>
  <c r="H1692" i="1"/>
  <c r="F1692" i="1"/>
  <c r="H1691" i="1"/>
  <c r="F1691" i="1"/>
  <c r="H1690" i="1"/>
  <c r="F1690" i="1"/>
  <c r="H1689" i="1"/>
  <c r="F1689" i="1"/>
  <c r="H1688" i="1"/>
  <c r="F1688" i="1"/>
  <c r="H1687" i="1"/>
  <c r="F1687" i="1"/>
  <c r="H1686" i="1"/>
  <c r="F1686" i="1"/>
  <c r="H1685" i="1"/>
  <c r="F1685" i="1"/>
  <c r="H1684" i="1"/>
  <c r="F1684" i="1"/>
  <c r="H1683" i="1"/>
  <c r="F1683" i="1"/>
  <c r="H1682" i="1"/>
  <c r="F1682" i="1"/>
  <c r="H1681" i="1"/>
  <c r="F1681" i="1"/>
  <c r="H1680" i="1"/>
  <c r="F1680" i="1"/>
  <c r="H1679" i="1"/>
  <c r="F1679" i="1"/>
  <c r="H1678" i="1"/>
  <c r="F1678" i="1"/>
  <c r="H1677" i="1"/>
  <c r="F1677" i="1"/>
  <c r="H1676" i="1"/>
  <c r="F1676" i="1"/>
  <c r="H1675" i="1"/>
  <c r="F1675" i="1"/>
  <c r="H1674" i="1"/>
  <c r="F1674" i="1"/>
  <c r="H1673" i="1"/>
  <c r="F1673" i="1"/>
  <c r="H1672" i="1"/>
  <c r="F1672" i="1"/>
  <c r="H1671" i="1"/>
  <c r="F1671" i="1"/>
  <c r="H1670" i="1"/>
  <c r="F1670" i="1"/>
  <c r="H1669" i="1"/>
  <c r="F1669" i="1"/>
  <c r="H1668" i="1"/>
  <c r="F1668" i="1"/>
  <c r="H1667" i="1"/>
  <c r="F1667" i="1"/>
  <c r="H1666" i="1"/>
  <c r="F1666" i="1"/>
  <c r="H1665" i="1"/>
  <c r="F1665" i="1"/>
  <c r="H1664" i="1"/>
  <c r="F1664" i="1"/>
  <c r="H1663" i="1"/>
  <c r="F1663" i="1"/>
  <c r="H1662" i="1"/>
  <c r="F1662" i="1"/>
  <c r="H1661" i="1"/>
  <c r="F1661" i="1"/>
  <c r="H1660" i="1"/>
  <c r="F1660" i="1"/>
  <c r="H1659" i="1"/>
  <c r="F1659" i="1"/>
  <c r="H1658" i="1"/>
  <c r="F1658" i="1"/>
  <c r="H1657" i="1"/>
  <c r="F1657" i="1"/>
  <c r="H1656" i="1"/>
  <c r="F1656" i="1"/>
  <c r="H1655" i="1"/>
  <c r="F1655" i="1"/>
  <c r="H1654" i="1"/>
  <c r="F1654" i="1"/>
  <c r="H1653" i="1"/>
  <c r="F1653" i="1"/>
  <c r="H1652" i="1"/>
  <c r="F1652" i="1"/>
  <c r="H1651" i="1"/>
  <c r="F1651" i="1"/>
  <c r="H1650" i="1"/>
  <c r="F1650" i="1"/>
  <c r="H1649" i="1"/>
  <c r="F1649" i="1"/>
  <c r="H1648" i="1"/>
  <c r="F1648" i="1"/>
  <c r="H1647" i="1"/>
  <c r="F1647" i="1"/>
  <c r="H1646" i="1"/>
  <c r="F1646" i="1"/>
  <c r="H1645" i="1"/>
  <c r="F1645" i="1"/>
  <c r="H1644" i="1"/>
  <c r="F1644" i="1"/>
  <c r="H1643" i="1"/>
  <c r="F1643" i="1"/>
  <c r="H1642" i="1"/>
  <c r="F1642" i="1"/>
  <c r="H1641" i="1"/>
  <c r="F1641" i="1"/>
  <c r="H1640" i="1"/>
  <c r="F1640" i="1"/>
  <c r="H1639" i="1"/>
  <c r="F1639" i="1"/>
  <c r="H1638" i="1"/>
  <c r="F1638" i="1"/>
  <c r="H1637" i="1"/>
  <c r="F1637" i="1"/>
  <c r="H1636" i="1"/>
  <c r="F1636" i="1"/>
  <c r="H1635" i="1"/>
  <c r="F1635" i="1"/>
  <c r="H1634" i="1"/>
  <c r="F1634" i="1"/>
  <c r="H1633" i="1"/>
  <c r="F1633" i="1"/>
  <c r="H1632" i="1"/>
  <c r="F1632" i="1"/>
  <c r="H1631" i="1"/>
  <c r="F1631" i="1"/>
  <c r="H1630" i="1"/>
  <c r="F1630" i="1"/>
  <c r="H1629" i="1"/>
  <c r="F1629" i="1"/>
  <c r="H1628" i="1"/>
  <c r="F1628" i="1"/>
  <c r="H1627" i="1"/>
  <c r="F1627" i="1"/>
  <c r="H1626" i="1"/>
  <c r="F1626" i="1"/>
  <c r="H1625" i="1"/>
  <c r="F1625" i="1"/>
  <c r="H1624" i="1"/>
  <c r="F1624" i="1"/>
  <c r="H1623" i="1"/>
  <c r="F1623" i="1"/>
  <c r="H1622" i="1"/>
  <c r="F1622" i="1"/>
  <c r="H1621" i="1"/>
  <c r="F1621" i="1"/>
  <c r="H1620" i="1"/>
  <c r="F1620" i="1"/>
  <c r="H1619" i="1"/>
  <c r="F1619" i="1"/>
  <c r="H1618" i="1"/>
  <c r="F1618" i="1"/>
  <c r="H1617" i="1"/>
  <c r="F1617" i="1"/>
  <c r="H1616" i="1"/>
  <c r="F1616" i="1"/>
  <c r="H1615" i="1"/>
  <c r="F1615" i="1"/>
  <c r="H1614" i="1"/>
  <c r="F1614" i="1"/>
  <c r="H1613" i="1"/>
  <c r="F1613" i="1"/>
  <c r="H1612" i="1"/>
  <c r="F1612" i="1"/>
  <c r="H1611" i="1"/>
  <c r="F1611" i="1"/>
  <c r="H1610" i="1"/>
  <c r="F1610" i="1"/>
  <c r="H1609" i="1"/>
  <c r="F1609" i="1"/>
  <c r="H1608" i="1"/>
  <c r="F1608" i="1"/>
  <c r="H1607" i="1"/>
  <c r="F1607" i="1"/>
  <c r="H1606" i="1"/>
  <c r="F1606" i="1"/>
  <c r="H1605" i="1"/>
  <c r="F1605" i="1"/>
  <c r="H1604" i="1"/>
  <c r="F1604" i="1"/>
  <c r="H1603" i="1"/>
  <c r="F1603" i="1"/>
  <c r="H1602" i="1"/>
  <c r="F1602" i="1"/>
  <c r="H1601" i="1"/>
  <c r="F1601" i="1"/>
  <c r="H1600" i="1"/>
  <c r="F1600" i="1"/>
  <c r="H1599" i="1"/>
  <c r="F1599" i="1"/>
  <c r="H1598" i="1"/>
  <c r="F1598" i="1"/>
  <c r="H1597" i="1"/>
  <c r="F1597" i="1"/>
  <c r="H1596" i="1"/>
  <c r="F1596" i="1"/>
  <c r="H1595" i="1"/>
  <c r="F1595" i="1"/>
  <c r="H1594" i="1"/>
  <c r="F1594" i="1"/>
  <c r="H1593" i="1"/>
  <c r="F1593" i="1"/>
  <c r="H1592" i="1"/>
  <c r="F1592" i="1"/>
  <c r="H1591" i="1"/>
  <c r="F1591" i="1"/>
  <c r="H1590" i="1"/>
  <c r="F1590" i="1"/>
  <c r="H1589" i="1"/>
  <c r="F1589" i="1"/>
  <c r="H1588" i="1"/>
  <c r="F1588" i="1"/>
  <c r="H1587" i="1"/>
  <c r="F1587" i="1"/>
  <c r="H1586" i="1"/>
  <c r="F1586" i="1"/>
  <c r="H1585" i="1"/>
  <c r="F1585" i="1"/>
  <c r="H1584" i="1"/>
  <c r="F1584" i="1"/>
  <c r="H1583" i="1"/>
  <c r="F1583" i="1"/>
  <c r="H1582" i="1"/>
  <c r="F1582" i="1"/>
  <c r="H1581" i="1"/>
  <c r="F1581" i="1"/>
  <c r="H1580" i="1"/>
  <c r="F1580" i="1"/>
  <c r="H1579" i="1"/>
  <c r="F1579" i="1"/>
  <c r="H1578" i="1"/>
  <c r="F1578" i="1"/>
  <c r="H1577" i="1"/>
  <c r="F1577" i="1"/>
  <c r="H1576" i="1"/>
  <c r="F1576" i="1"/>
  <c r="H1575" i="1"/>
  <c r="F1575" i="1"/>
  <c r="H1574" i="1"/>
  <c r="F1574" i="1"/>
  <c r="H1573" i="1"/>
  <c r="F1573" i="1"/>
  <c r="H1572" i="1"/>
  <c r="F1572" i="1"/>
  <c r="H1571" i="1"/>
  <c r="F1571" i="1"/>
  <c r="H1570" i="1"/>
  <c r="F1570" i="1"/>
  <c r="H1569" i="1"/>
  <c r="F1569" i="1"/>
  <c r="H1568" i="1"/>
  <c r="F1568" i="1"/>
  <c r="H1567" i="1"/>
  <c r="F1567" i="1"/>
  <c r="H1566" i="1"/>
  <c r="F1566" i="1"/>
  <c r="H1565" i="1"/>
  <c r="F1565" i="1"/>
  <c r="H1564" i="1"/>
  <c r="F1564" i="1"/>
  <c r="H1563" i="1"/>
  <c r="F1563" i="1"/>
  <c r="H1562" i="1"/>
  <c r="F1562" i="1"/>
  <c r="H1561" i="1"/>
  <c r="F1561" i="1"/>
  <c r="H1560" i="1"/>
  <c r="F1560" i="1"/>
  <c r="H1559" i="1"/>
  <c r="F1559" i="1"/>
  <c r="H1558" i="1"/>
  <c r="F1558" i="1"/>
  <c r="H1557" i="1"/>
  <c r="F1557" i="1"/>
  <c r="H1556" i="1"/>
  <c r="F1556" i="1"/>
  <c r="H1555" i="1"/>
  <c r="F1555" i="1"/>
  <c r="H1554" i="1"/>
  <c r="F1554" i="1"/>
  <c r="H1553" i="1"/>
  <c r="F1553" i="1"/>
  <c r="H1552" i="1"/>
  <c r="F1552" i="1"/>
  <c r="H1551" i="1"/>
  <c r="F1551" i="1"/>
  <c r="H1550" i="1"/>
  <c r="F1550" i="1"/>
  <c r="H1549" i="1"/>
  <c r="F1549" i="1"/>
  <c r="H1548" i="1"/>
  <c r="F1548" i="1"/>
  <c r="H1547" i="1"/>
  <c r="F1547" i="1"/>
  <c r="H1546" i="1"/>
  <c r="F1546" i="1"/>
  <c r="H1545" i="1"/>
  <c r="F1545" i="1"/>
  <c r="H1544" i="1"/>
  <c r="F1544" i="1"/>
  <c r="H1543" i="1"/>
  <c r="F1543" i="1"/>
  <c r="H1542" i="1"/>
  <c r="F1542" i="1"/>
  <c r="H1541" i="1"/>
  <c r="F1541" i="1"/>
  <c r="H1540" i="1"/>
  <c r="F1540" i="1"/>
  <c r="H1539" i="1"/>
  <c r="F1539" i="1"/>
  <c r="H1538" i="1"/>
  <c r="F1538" i="1"/>
  <c r="H1537" i="1"/>
  <c r="F1537" i="1"/>
  <c r="H1536" i="1"/>
  <c r="F1536" i="1"/>
  <c r="H1535" i="1"/>
  <c r="F1535" i="1"/>
  <c r="H1534" i="1"/>
  <c r="F1534" i="1"/>
  <c r="H1533" i="1"/>
  <c r="F1533" i="1"/>
  <c r="H1532" i="1"/>
  <c r="F1532" i="1"/>
  <c r="H1531" i="1"/>
  <c r="F1531" i="1"/>
  <c r="H1530" i="1"/>
  <c r="F1530" i="1"/>
  <c r="H1529" i="1"/>
  <c r="F1529" i="1"/>
  <c r="H1528" i="1"/>
  <c r="F1528" i="1"/>
  <c r="H1527" i="1"/>
  <c r="F1527" i="1"/>
  <c r="H1526" i="1"/>
  <c r="F1526" i="1"/>
  <c r="H1525" i="1"/>
  <c r="F1525" i="1"/>
  <c r="H1524" i="1"/>
  <c r="F1524" i="1"/>
  <c r="H1523" i="1"/>
  <c r="F1523" i="1"/>
  <c r="H1522" i="1"/>
  <c r="F1522" i="1"/>
  <c r="H1521" i="1"/>
  <c r="F1521" i="1"/>
  <c r="H1520" i="1"/>
  <c r="F1520" i="1"/>
  <c r="H1519" i="1"/>
  <c r="F1519" i="1"/>
  <c r="H1518" i="1"/>
  <c r="F1518" i="1"/>
  <c r="H1517" i="1"/>
  <c r="F1517" i="1"/>
  <c r="H1516" i="1"/>
  <c r="F1516" i="1"/>
  <c r="H1515" i="1"/>
  <c r="F1515" i="1"/>
  <c r="H1514" i="1"/>
  <c r="F1514" i="1"/>
  <c r="H1513" i="1"/>
  <c r="F1513" i="1"/>
  <c r="H1512" i="1"/>
  <c r="F1512" i="1"/>
  <c r="H1511" i="1"/>
  <c r="F1511" i="1"/>
  <c r="H1510" i="1"/>
  <c r="F1510" i="1"/>
  <c r="H1509" i="1"/>
  <c r="F1509" i="1"/>
  <c r="H1508" i="1"/>
  <c r="F1508" i="1"/>
  <c r="H1507" i="1"/>
  <c r="F1507" i="1"/>
  <c r="H1506" i="1"/>
  <c r="F1506" i="1"/>
  <c r="H1505" i="1"/>
  <c r="F1505" i="1"/>
  <c r="H1504" i="1"/>
  <c r="F1504" i="1"/>
  <c r="H1503" i="1"/>
  <c r="F1503" i="1"/>
  <c r="H1502" i="1"/>
  <c r="F1502" i="1"/>
  <c r="H1501" i="1"/>
  <c r="F1501" i="1"/>
  <c r="H1500" i="1"/>
  <c r="F1500" i="1"/>
  <c r="H1499" i="1"/>
  <c r="F1499" i="1"/>
  <c r="H1498" i="1"/>
  <c r="F1498" i="1"/>
  <c r="H1497" i="1"/>
  <c r="F1497" i="1"/>
  <c r="H1496" i="1"/>
  <c r="F1496" i="1"/>
  <c r="H1495" i="1"/>
  <c r="F1495" i="1"/>
  <c r="H1494" i="1"/>
  <c r="F1494" i="1"/>
  <c r="H1493" i="1"/>
  <c r="F1493" i="1"/>
  <c r="H1492" i="1"/>
  <c r="F1492" i="1"/>
  <c r="H1491" i="1"/>
  <c r="F1491" i="1"/>
  <c r="H1490" i="1"/>
  <c r="F1490" i="1"/>
  <c r="H1489" i="1"/>
  <c r="F1489" i="1"/>
  <c r="H1488" i="1"/>
  <c r="F1488" i="1"/>
  <c r="H1487" i="1"/>
  <c r="F1487" i="1"/>
  <c r="H1486" i="1"/>
  <c r="F1486" i="1"/>
  <c r="H1485" i="1"/>
  <c r="F1485" i="1"/>
  <c r="H1484" i="1"/>
  <c r="F1484" i="1"/>
  <c r="H1483" i="1"/>
  <c r="F1483" i="1"/>
  <c r="H1482" i="1"/>
  <c r="F1482" i="1"/>
  <c r="H1481" i="1"/>
  <c r="F1481" i="1"/>
  <c r="H1480" i="1"/>
  <c r="F1480" i="1"/>
  <c r="H1479" i="1"/>
  <c r="F1479" i="1"/>
  <c r="H1478" i="1"/>
  <c r="F1478" i="1"/>
  <c r="H1477" i="1"/>
  <c r="F1477" i="1"/>
  <c r="H1476" i="1"/>
  <c r="F1476" i="1"/>
  <c r="H1475" i="1"/>
  <c r="F1475" i="1"/>
  <c r="H1474" i="1"/>
  <c r="F1474" i="1"/>
  <c r="H1473" i="1"/>
  <c r="F1473" i="1"/>
  <c r="H1472" i="1"/>
  <c r="F1472" i="1"/>
  <c r="H1471" i="1"/>
  <c r="F1471" i="1"/>
  <c r="H1470" i="1"/>
  <c r="F1470" i="1"/>
  <c r="H1469" i="1"/>
  <c r="F1469" i="1"/>
  <c r="H1468" i="1"/>
  <c r="F1468" i="1"/>
  <c r="H1467" i="1"/>
  <c r="F1467" i="1"/>
  <c r="H1466" i="1"/>
  <c r="F1466" i="1"/>
  <c r="H1465" i="1"/>
  <c r="F1465" i="1"/>
  <c r="H1464" i="1"/>
  <c r="F1464" i="1"/>
  <c r="H1463" i="1"/>
  <c r="F1463" i="1"/>
  <c r="H1462" i="1"/>
  <c r="F1462" i="1"/>
  <c r="H1461" i="1"/>
  <c r="F1461" i="1"/>
  <c r="H1460" i="1"/>
  <c r="F1460" i="1"/>
  <c r="H1459" i="1"/>
  <c r="F1459" i="1"/>
  <c r="H1458" i="1"/>
  <c r="F1458" i="1"/>
  <c r="H1457" i="1"/>
  <c r="F1457" i="1"/>
  <c r="H1456" i="1"/>
  <c r="F1456" i="1"/>
  <c r="H1455" i="1"/>
  <c r="F1455" i="1"/>
  <c r="H1454" i="1"/>
  <c r="F1454" i="1"/>
  <c r="H1453" i="1"/>
  <c r="F1453" i="1"/>
  <c r="H1452" i="1"/>
  <c r="F1452" i="1"/>
  <c r="H1451" i="1"/>
  <c r="F1451" i="1"/>
  <c r="H1450" i="1"/>
  <c r="F1450" i="1"/>
  <c r="H1449" i="1"/>
  <c r="F1449" i="1"/>
  <c r="H1448" i="1"/>
  <c r="F1448" i="1"/>
  <c r="H1447" i="1"/>
  <c r="F1447" i="1"/>
  <c r="H1446" i="1"/>
  <c r="F1446" i="1"/>
  <c r="H1445" i="1"/>
  <c r="F1445" i="1"/>
  <c r="H1444" i="1"/>
  <c r="F1444" i="1"/>
  <c r="H1443" i="1"/>
  <c r="F1443" i="1"/>
  <c r="H1442" i="1"/>
  <c r="F1442" i="1"/>
  <c r="H1441" i="1"/>
  <c r="F1441" i="1"/>
  <c r="H1440" i="1"/>
  <c r="F1440" i="1"/>
  <c r="H1439" i="1"/>
  <c r="F1439" i="1"/>
  <c r="H1438" i="1"/>
  <c r="F1438" i="1"/>
  <c r="H1437" i="1"/>
  <c r="F1437" i="1"/>
  <c r="H1436" i="1"/>
  <c r="F1436" i="1"/>
  <c r="H1435" i="1"/>
  <c r="F1435" i="1"/>
  <c r="H1434" i="1"/>
  <c r="F1434" i="1"/>
  <c r="H1433" i="1"/>
  <c r="F1433" i="1"/>
  <c r="H1432" i="1"/>
  <c r="F1432" i="1"/>
  <c r="H1431" i="1"/>
  <c r="F1431" i="1"/>
  <c r="H1430" i="1"/>
  <c r="F1430" i="1"/>
  <c r="H1429" i="1"/>
  <c r="F1429" i="1"/>
  <c r="H1428" i="1"/>
  <c r="F1428" i="1"/>
  <c r="H1427" i="1"/>
  <c r="F1427" i="1"/>
  <c r="H1426" i="1"/>
  <c r="F1426" i="1"/>
  <c r="H1425" i="1"/>
  <c r="F1425" i="1"/>
  <c r="H1424" i="1"/>
  <c r="F1424" i="1"/>
  <c r="H1423" i="1"/>
  <c r="F1423" i="1"/>
  <c r="H1422" i="1"/>
  <c r="F1422" i="1"/>
  <c r="H1421" i="1"/>
  <c r="F1421" i="1"/>
  <c r="H1420" i="1"/>
  <c r="F1420" i="1"/>
  <c r="H1419" i="1"/>
  <c r="F1419" i="1"/>
  <c r="H1418" i="1"/>
  <c r="F1418" i="1"/>
  <c r="H1417" i="1"/>
  <c r="F1417" i="1"/>
  <c r="H1416" i="1"/>
  <c r="F1416" i="1"/>
  <c r="H1415" i="1"/>
  <c r="F1415" i="1"/>
  <c r="H1414" i="1"/>
  <c r="F1414" i="1"/>
  <c r="H1413" i="1"/>
  <c r="F1413" i="1"/>
  <c r="H1412" i="1"/>
  <c r="F1412" i="1"/>
  <c r="H1411" i="1"/>
  <c r="F1411" i="1"/>
  <c r="H1410" i="1"/>
  <c r="F1410" i="1"/>
  <c r="H1409" i="1"/>
  <c r="F1409" i="1"/>
  <c r="H1408" i="1"/>
  <c r="F1408" i="1"/>
  <c r="H1407" i="1"/>
  <c r="F1407" i="1"/>
  <c r="H1406" i="1"/>
  <c r="F1406" i="1"/>
  <c r="H1405" i="1"/>
  <c r="F1405" i="1"/>
  <c r="H1404" i="1"/>
  <c r="F1404" i="1"/>
  <c r="H1403" i="1"/>
  <c r="F1403" i="1"/>
  <c r="H1402" i="1"/>
  <c r="F1402" i="1"/>
  <c r="H1401" i="1"/>
  <c r="F1401" i="1"/>
  <c r="H1400" i="1"/>
  <c r="F1400" i="1"/>
  <c r="H1399" i="1"/>
  <c r="F1399" i="1"/>
  <c r="H1398" i="1"/>
  <c r="F1398" i="1"/>
  <c r="H1397" i="1"/>
  <c r="F1397" i="1"/>
  <c r="H1396" i="1"/>
  <c r="F1396" i="1"/>
  <c r="H1395" i="1"/>
  <c r="F1395" i="1"/>
  <c r="H1394" i="1"/>
  <c r="F1394" i="1"/>
  <c r="H1393" i="1"/>
  <c r="F1393" i="1"/>
  <c r="H1392" i="1"/>
  <c r="F1392" i="1"/>
  <c r="H1391" i="1"/>
  <c r="F1391" i="1"/>
  <c r="H1390" i="1"/>
  <c r="F1390" i="1"/>
  <c r="H1389" i="1"/>
  <c r="F1389" i="1"/>
  <c r="H1388" i="1"/>
  <c r="F1388" i="1"/>
  <c r="H1387" i="1"/>
  <c r="F1387" i="1"/>
  <c r="H1386" i="1"/>
  <c r="F1386" i="1"/>
  <c r="H1385" i="1"/>
  <c r="F1385" i="1"/>
  <c r="H1384" i="1"/>
  <c r="F1384" i="1"/>
  <c r="H1383" i="1"/>
  <c r="F1383" i="1"/>
  <c r="H1382" i="1"/>
  <c r="F1382" i="1"/>
  <c r="H1381" i="1"/>
  <c r="F1381" i="1"/>
  <c r="H1380" i="1"/>
  <c r="F1380" i="1"/>
  <c r="H1379" i="1"/>
  <c r="F1379" i="1"/>
  <c r="H1378" i="1"/>
  <c r="F1378" i="1"/>
  <c r="H1377" i="1"/>
  <c r="F1377" i="1"/>
  <c r="H1376" i="1"/>
  <c r="F1376" i="1"/>
  <c r="H1375" i="1"/>
  <c r="F1375" i="1"/>
  <c r="H1374" i="1"/>
  <c r="F1374" i="1"/>
  <c r="H1373" i="1"/>
  <c r="F1373" i="1"/>
  <c r="H1372" i="1"/>
  <c r="F1372" i="1"/>
  <c r="H1371" i="1"/>
  <c r="F1371" i="1"/>
  <c r="H1370" i="1"/>
  <c r="F1370" i="1"/>
  <c r="H1369" i="1"/>
  <c r="F1369" i="1"/>
  <c r="H1368" i="1"/>
  <c r="F1368" i="1"/>
  <c r="H1367" i="1"/>
  <c r="F1367" i="1"/>
  <c r="H1366" i="1"/>
  <c r="F1366" i="1"/>
  <c r="H1365" i="1"/>
  <c r="F1365" i="1"/>
  <c r="H1364" i="1"/>
  <c r="F1364" i="1"/>
  <c r="H1363" i="1"/>
  <c r="F1363" i="1"/>
  <c r="H1362" i="1"/>
  <c r="F1362" i="1"/>
  <c r="H1361" i="1"/>
  <c r="F1361" i="1"/>
  <c r="H1360" i="1"/>
  <c r="F1360" i="1"/>
  <c r="H1359" i="1"/>
  <c r="F1359" i="1"/>
  <c r="H1358" i="1"/>
  <c r="F1358" i="1"/>
  <c r="H1357" i="1"/>
  <c r="F1357" i="1"/>
  <c r="H1356" i="1"/>
  <c r="F1356" i="1"/>
  <c r="H1355" i="1"/>
  <c r="F1355" i="1"/>
  <c r="H1354" i="1"/>
  <c r="F1354" i="1"/>
  <c r="H1353" i="1"/>
  <c r="F1353" i="1"/>
  <c r="H1352" i="1"/>
  <c r="F1352" i="1"/>
  <c r="H1351" i="1"/>
  <c r="F1351" i="1"/>
  <c r="H1350" i="1"/>
  <c r="F1350" i="1"/>
  <c r="H1349" i="1"/>
  <c r="F1349" i="1"/>
  <c r="H1348" i="1"/>
  <c r="F1348" i="1"/>
  <c r="H1347" i="1"/>
  <c r="F1347" i="1"/>
  <c r="H1346" i="1"/>
  <c r="F1346" i="1"/>
  <c r="H1345" i="1"/>
  <c r="F1345" i="1"/>
  <c r="H1344" i="1"/>
  <c r="F1344" i="1"/>
  <c r="H1343" i="1"/>
  <c r="F1343" i="1"/>
  <c r="H1342" i="1"/>
  <c r="F1342" i="1"/>
  <c r="H1341" i="1"/>
  <c r="F1341" i="1"/>
  <c r="H1340" i="1"/>
  <c r="F1340" i="1"/>
  <c r="H1339" i="1"/>
  <c r="F1339" i="1"/>
  <c r="H1338" i="1"/>
  <c r="F1338" i="1"/>
  <c r="H1337" i="1"/>
  <c r="F1337" i="1"/>
  <c r="H1336" i="1"/>
  <c r="F1336" i="1"/>
  <c r="H1335" i="1"/>
  <c r="F1335" i="1"/>
  <c r="H1334" i="1"/>
  <c r="F1334" i="1"/>
  <c r="H1333" i="1"/>
  <c r="F1333" i="1"/>
  <c r="H1332" i="1"/>
  <c r="F1332" i="1"/>
  <c r="H1331" i="1"/>
  <c r="F1331" i="1"/>
  <c r="H1330" i="1"/>
  <c r="F1330" i="1"/>
  <c r="H1329" i="1"/>
  <c r="F1329" i="1"/>
  <c r="H1328" i="1"/>
  <c r="F1328" i="1"/>
  <c r="H1327" i="1"/>
  <c r="F1327" i="1"/>
  <c r="H1326" i="1"/>
  <c r="F1326" i="1"/>
  <c r="H1325" i="1"/>
  <c r="F1325" i="1"/>
  <c r="H1324" i="1"/>
  <c r="F1324" i="1"/>
  <c r="H1323" i="1"/>
  <c r="F1323" i="1"/>
  <c r="H1322" i="1"/>
  <c r="F1322" i="1"/>
  <c r="H1321" i="1"/>
  <c r="F1321" i="1"/>
  <c r="H1320" i="1"/>
  <c r="F1320" i="1"/>
  <c r="H1319" i="1"/>
  <c r="F1319" i="1"/>
  <c r="H1318" i="1"/>
  <c r="F1318" i="1"/>
  <c r="H1317" i="1"/>
  <c r="F1317" i="1"/>
  <c r="H1316" i="1"/>
  <c r="F1316" i="1"/>
  <c r="H1315" i="1"/>
  <c r="F1315" i="1"/>
  <c r="H1314" i="1"/>
  <c r="F1314" i="1"/>
  <c r="H1313" i="1"/>
  <c r="F1313" i="1"/>
  <c r="H1312" i="1"/>
  <c r="F1312" i="1"/>
  <c r="H1311" i="1"/>
  <c r="F1311" i="1"/>
  <c r="H1310" i="1"/>
  <c r="F1310" i="1"/>
  <c r="H1309" i="1"/>
  <c r="F1309" i="1"/>
  <c r="H1308" i="1"/>
  <c r="F1308" i="1"/>
  <c r="H1307" i="1"/>
  <c r="F1307" i="1"/>
  <c r="H1306" i="1"/>
  <c r="F1306" i="1"/>
  <c r="H1305" i="1"/>
  <c r="F1305" i="1"/>
  <c r="H1304" i="1"/>
  <c r="F1304" i="1"/>
  <c r="H1303" i="1"/>
  <c r="F1303" i="1"/>
  <c r="H1302" i="1"/>
  <c r="F1302" i="1"/>
  <c r="H1301" i="1"/>
  <c r="F1301" i="1"/>
  <c r="H1300" i="1"/>
  <c r="F1300" i="1"/>
  <c r="H1299" i="1"/>
  <c r="F1299" i="1"/>
  <c r="H1298" i="1"/>
  <c r="F1298" i="1"/>
  <c r="H1297" i="1"/>
  <c r="F1297" i="1"/>
  <c r="H1296" i="1"/>
  <c r="F1296" i="1"/>
  <c r="H1295" i="1"/>
  <c r="F1295" i="1"/>
  <c r="H1294" i="1"/>
  <c r="F1294" i="1"/>
  <c r="H1293" i="1"/>
  <c r="F1293" i="1"/>
  <c r="H1292" i="1"/>
  <c r="F1292" i="1"/>
  <c r="H1291" i="1"/>
  <c r="F1291" i="1"/>
  <c r="H1290" i="1"/>
  <c r="F1290" i="1"/>
  <c r="H1289" i="1"/>
  <c r="F1289" i="1"/>
  <c r="H1288" i="1"/>
  <c r="F1288" i="1"/>
  <c r="H1287" i="1"/>
  <c r="F1287" i="1"/>
  <c r="H1286" i="1"/>
  <c r="F1286" i="1"/>
  <c r="H1285" i="1"/>
  <c r="F1285" i="1"/>
  <c r="H1284" i="1"/>
  <c r="F1284" i="1"/>
  <c r="H1283" i="1"/>
  <c r="F1283" i="1"/>
  <c r="H1282" i="1"/>
  <c r="F1282" i="1"/>
  <c r="H1281" i="1"/>
  <c r="F1281" i="1"/>
  <c r="H1280" i="1"/>
  <c r="F1280" i="1"/>
  <c r="H1279" i="1"/>
  <c r="F1279" i="1"/>
  <c r="H1278" i="1"/>
  <c r="F1278" i="1"/>
  <c r="H1277" i="1"/>
  <c r="F1277" i="1"/>
  <c r="H1276" i="1"/>
  <c r="F1276" i="1"/>
  <c r="H1275" i="1"/>
  <c r="F1275" i="1"/>
  <c r="H1274" i="1"/>
  <c r="F1274" i="1"/>
  <c r="H1273" i="1"/>
  <c r="F1273" i="1"/>
  <c r="H1272" i="1"/>
  <c r="F1272" i="1"/>
  <c r="H1271" i="1"/>
  <c r="F1271" i="1"/>
  <c r="H1270" i="1"/>
  <c r="F1270" i="1"/>
  <c r="H1269" i="1"/>
  <c r="F1269" i="1"/>
  <c r="H1268" i="1"/>
  <c r="F1268" i="1"/>
  <c r="H1267" i="1"/>
  <c r="F1267" i="1"/>
  <c r="H1266" i="1"/>
  <c r="F1266" i="1"/>
  <c r="H1265" i="1"/>
  <c r="F1265" i="1"/>
  <c r="H1264" i="1"/>
  <c r="F1264" i="1"/>
  <c r="H1263" i="1"/>
  <c r="F1263" i="1"/>
  <c r="H1262" i="1"/>
  <c r="F1262" i="1"/>
  <c r="H1261" i="1"/>
  <c r="F1261" i="1"/>
  <c r="H1260" i="1"/>
  <c r="F1260" i="1"/>
  <c r="H1259" i="1"/>
  <c r="F1259" i="1"/>
  <c r="H1258" i="1"/>
  <c r="F1258" i="1"/>
  <c r="H1257" i="1"/>
  <c r="F1257" i="1"/>
  <c r="H1256" i="1"/>
  <c r="F1256" i="1"/>
  <c r="H1255" i="1"/>
  <c r="F1255" i="1"/>
  <c r="H1254" i="1"/>
  <c r="F1254" i="1"/>
  <c r="H1253" i="1"/>
  <c r="F1253" i="1"/>
  <c r="H1252" i="1"/>
  <c r="F1252" i="1"/>
  <c r="H1251" i="1"/>
  <c r="F1251" i="1"/>
  <c r="H1250" i="1"/>
  <c r="F1250" i="1"/>
  <c r="H1249" i="1"/>
  <c r="F1249" i="1"/>
  <c r="H1248" i="1"/>
  <c r="F1248" i="1"/>
  <c r="H1247" i="1"/>
  <c r="F1247" i="1"/>
  <c r="H1246" i="1"/>
  <c r="F1246" i="1"/>
  <c r="H1245" i="1"/>
  <c r="F1245" i="1"/>
  <c r="H1244" i="1"/>
  <c r="F1244" i="1"/>
  <c r="H1243" i="1"/>
  <c r="F1243" i="1"/>
  <c r="H1242" i="1"/>
  <c r="F1242" i="1"/>
  <c r="H1241" i="1"/>
  <c r="F1241" i="1"/>
  <c r="H1240" i="1"/>
  <c r="F1240" i="1"/>
  <c r="H1239" i="1"/>
  <c r="F1239" i="1"/>
  <c r="H1238" i="1"/>
  <c r="F1238" i="1"/>
  <c r="H1237" i="1"/>
  <c r="F1237" i="1"/>
  <c r="H1236" i="1"/>
  <c r="F1236" i="1"/>
  <c r="H1235" i="1"/>
  <c r="F1235" i="1"/>
  <c r="H1234" i="1"/>
  <c r="F1234" i="1"/>
  <c r="H1233" i="1"/>
  <c r="F1233" i="1"/>
  <c r="H1232" i="1"/>
  <c r="F1232" i="1"/>
  <c r="H1231" i="1"/>
  <c r="F1231" i="1"/>
  <c r="H1230" i="1"/>
  <c r="F1230" i="1"/>
  <c r="H1229" i="1"/>
  <c r="F1229" i="1"/>
  <c r="H1228" i="1"/>
  <c r="F1228" i="1"/>
  <c r="H1227" i="1"/>
  <c r="F1227" i="1"/>
  <c r="H1226" i="1"/>
  <c r="F1226" i="1"/>
  <c r="H1225" i="1"/>
  <c r="F1225" i="1"/>
  <c r="H1224" i="1"/>
  <c r="F1224" i="1"/>
  <c r="H1223" i="1"/>
  <c r="F1223" i="1"/>
  <c r="H1222" i="1"/>
  <c r="F1222" i="1"/>
  <c r="H1221" i="1"/>
  <c r="F1221" i="1"/>
  <c r="H1220" i="1"/>
  <c r="F1220" i="1"/>
  <c r="H1219" i="1"/>
  <c r="F1219" i="1"/>
  <c r="H1218" i="1"/>
  <c r="F1218" i="1"/>
  <c r="H1217" i="1"/>
  <c r="F1217" i="1"/>
  <c r="H1216" i="1"/>
  <c r="F1216" i="1"/>
  <c r="H1215" i="1"/>
  <c r="F1215" i="1"/>
  <c r="H1214" i="1"/>
  <c r="F1214" i="1"/>
  <c r="H1213" i="1"/>
  <c r="F1213" i="1"/>
  <c r="H1212" i="1"/>
  <c r="F1212" i="1"/>
  <c r="H1211" i="1"/>
  <c r="F1211" i="1"/>
  <c r="H1210" i="1"/>
  <c r="F1210" i="1"/>
  <c r="H1209" i="1"/>
  <c r="F1209" i="1"/>
  <c r="H1208" i="1"/>
  <c r="F1208" i="1"/>
  <c r="H1207" i="1"/>
  <c r="F1207" i="1"/>
  <c r="H1206" i="1"/>
  <c r="F1206" i="1"/>
  <c r="H1205" i="1"/>
  <c r="F1205" i="1"/>
  <c r="H1204" i="1"/>
  <c r="F1204" i="1"/>
  <c r="H1203" i="1"/>
  <c r="F1203" i="1"/>
  <c r="H1202" i="1"/>
  <c r="F1202" i="1"/>
  <c r="H1201" i="1"/>
  <c r="F1201" i="1"/>
  <c r="H1200" i="1"/>
  <c r="F1200" i="1"/>
  <c r="H1199" i="1"/>
  <c r="F1199" i="1"/>
  <c r="H1198" i="1"/>
  <c r="F1198" i="1"/>
  <c r="H1197" i="1"/>
  <c r="F1197" i="1"/>
  <c r="H1196" i="1"/>
  <c r="F1196" i="1"/>
  <c r="H1195" i="1"/>
  <c r="F1195" i="1"/>
  <c r="H1194" i="1"/>
  <c r="F1194" i="1"/>
  <c r="H1193" i="1"/>
  <c r="F1193" i="1"/>
  <c r="H1192" i="1"/>
  <c r="F1192" i="1"/>
  <c r="H1191" i="1"/>
  <c r="F1191" i="1"/>
  <c r="H1190" i="1"/>
  <c r="F1190" i="1"/>
  <c r="H1189" i="1"/>
  <c r="F1189" i="1"/>
  <c r="H1188" i="1"/>
  <c r="F1188" i="1"/>
  <c r="H1187" i="1"/>
  <c r="F1187" i="1"/>
  <c r="H1186" i="1"/>
  <c r="F1186" i="1"/>
  <c r="H1185" i="1"/>
  <c r="F1185" i="1"/>
  <c r="H1184" i="1"/>
  <c r="F1184" i="1"/>
  <c r="H1183" i="1"/>
  <c r="F1183" i="1"/>
  <c r="H1182" i="1"/>
  <c r="F1182" i="1"/>
  <c r="H1181" i="1"/>
  <c r="F1181" i="1"/>
  <c r="H1180" i="1"/>
  <c r="F1180" i="1"/>
  <c r="H1179" i="1"/>
  <c r="F1179" i="1"/>
  <c r="H1178" i="1"/>
  <c r="F1178" i="1"/>
  <c r="H1177" i="1"/>
  <c r="F1177" i="1"/>
  <c r="H1176" i="1"/>
  <c r="F1176" i="1"/>
  <c r="H1175" i="1"/>
  <c r="F1175" i="1"/>
  <c r="H1174" i="1"/>
  <c r="F1174" i="1"/>
  <c r="H1173" i="1"/>
  <c r="F1173" i="1"/>
  <c r="H1172" i="1"/>
  <c r="F1172" i="1"/>
  <c r="H1171" i="1"/>
  <c r="F1171" i="1"/>
  <c r="H1170" i="1"/>
  <c r="F1170" i="1"/>
  <c r="H1169" i="1"/>
  <c r="F1169" i="1"/>
  <c r="H1168" i="1"/>
  <c r="F1168" i="1"/>
  <c r="H1167" i="1"/>
  <c r="F1167" i="1"/>
  <c r="H1166" i="1"/>
  <c r="F1166" i="1"/>
  <c r="H1165" i="1"/>
  <c r="F1165" i="1"/>
  <c r="H1164" i="1"/>
  <c r="F1164" i="1"/>
  <c r="H1163" i="1"/>
  <c r="F1163" i="1"/>
  <c r="H1162" i="1"/>
  <c r="F1162" i="1"/>
  <c r="H1161" i="1"/>
  <c r="F1161" i="1"/>
  <c r="H1160" i="1"/>
  <c r="F1160" i="1"/>
  <c r="H1159" i="1"/>
  <c r="F1159" i="1"/>
  <c r="H1158" i="1"/>
  <c r="F1158" i="1"/>
  <c r="H1157" i="1"/>
  <c r="F1157" i="1"/>
  <c r="H1156" i="1"/>
  <c r="F1156" i="1"/>
  <c r="H1155" i="1"/>
  <c r="F1155" i="1"/>
  <c r="H1154" i="1"/>
  <c r="F1154" i="1"/>
  <c r="H1153" i="1"/>
  <c r="F1153" i="1"/>
  <c r="H1152" i="1"/>
  <c r="F1152" i="1"/>
  <c r="H1151" i="1"/>
  <c r="F1151" i="1"/>
  <c r="H1150" i="1"/>
  <c r="F1150" i="1"/>
  <c r="H1149" i="1"/>
  <c r="F1149" i="1"/>
  <c r="H1148" i="1"/>
  <c r="F1148" i="1"/>
  <c r="H1147" i="1"/>
  <c r="F1147" i="1"/>
  <c r="H1146" i="1"/>
  <c r="F1146" i="1"/>
  <c r="H1145" i="1"/>
  <c r="F1145" i="1"/>
  <c r="H1144" i="1"/>
  <c r="F1144" i="1"/>
  <c r="H1143" i="1"/>
  <c r="F1143" i="1"/>
  <c r="H1142" i="1"/>
  <c r="F1142" i="1"/>
  <c r="H1141" i="1"/>
  <c r="F1141" i="1"/>
  <c r="H1140" i="1"/>
  <c r="F1140" i="1"/>
  <c r="H1139" i="1"/>
  <c r="F1139" i="1"/>
  <c r="H1138" i="1"/>
  <c r="F1138" i="1"/>
  <c r="H1137" i="1"/>
  <c r="F1137" i="1"/>
  <c r="H1136" i="1"/>
  <c r="F1136" i="1"/>
  <c r="H1135" i="1"/>
  <c r="F1135" i="1"/>
  <c r="H1134" i="1"/>
  <c r="F1134" i="1"/>
  <c r="H1133" i="1"/>
  <c r="F1133" i="1"/>
  <c r="H1132" i="1"/>
  <c r="F1132" i="1"/>
  <c r="H1131" i="1"/>
  <c r="F1131" i="1"/>
  <c r="H1130" i="1"/>
  <c r="F1130" i="1"/>
  <c r="H1129" i="1"/>
  <c r="F1129" i="1"/>
  <c r="H1128" i="1"/>
  <c r="F1128" i="1"/>
  <c r="H1127" i="1"/>
  <c r="F1127" i="1"/>
  <c r="H1126" i="1"/>
  <c r="F1126" i="1"/>
  <c r="H1125" i="1"/>
  <c r="F1125" i="1"/>
  <c r="H1124" i="1"/>
  <c r="F1124" i="1"/>
  <c r="H1123" i="1"/>
  <c r="F1123" i="1"/>
  <c r="H1122" i="1"/>
  <c r="F1122" i="1"/>
  <c r="H1121" i="1"/>
  <c r="F1121" i="1"/>
  <c r="H1120" i="1"/>
  <c r="F1120" i="1"/>
  <c r="H1119" i="1"/>
  <c r="F1119" i="1"/>
  <c r="H1118" i="1"/>
  <c r="F1118" i="1"/>
  <c r="H1117" i="1"/>
  <c r="F1117" i="1"/>
  <c r="H1116" i="1"/>
  <c r="F1116" i="1"/>
  <c r="H1115" i="1"/>
  <c r="F1115" i="1"/>
  <c r="H1114" i="1"/>
  <c r="F1114" i="1"/>
  <c r="H1113" i="1"/>
  <c r="F1113" i="1"/>
  <c r="H1112" i="1"/>
  <c r="F1112" i="1"/>
  <c r="H1111" i="1"/>
  <c r="F1111" i="1"/>
  <c r="H1110" i="1"/>
  <c r="F1110" i="1"/>
  <c r="H1109" i="1"/>
  <c r="F1109" i="1"/>
  <c r="H1108" i="1"/>
  <c r="F1108" i="1"/>
  <c r="H1107" i="1"/>
  <c r="F1107" i="1"/>
  <c r="H1106" i="1"/>
  <c r="F1106" i="1"/>
  <c r="H1105" i="1"/>
  <c r="F1105" i="1"/>
  <c r="H1104" i="1"/>
  <c r="F1104" i="1"/>
  <c r="H1103" i="1"/>
  <c r="F1103" i="1"/>
  <c r="H1102" i="1"/>
  <c r="F1102" i="1"/>
  <c r="H1101" i="1"/>
  <c r="F1101" i="1"/>
  <c r="H1100" i="1"/>
  <c r="F1100" i="1"/>
  <c r="H1099" i="1"/>
  <c r="F1099" i="1"/>
  <c r="H1098" i="1"/>
  <c r="F1098" i="1"/>
  <c r="H1097" i="1"/>
  <c r="F1097" i="1"/>
  <c r="H1096" i="1"/>
  <c r="F1096" i="1"/>
  <c r="H1095" i="1"/>
  <c r="F1095" i="1"/>
  <c r="H1094" i="1"/>
  <c r="F1094" i="1"/>
  <c r="H1093" i="1"/>
  <c r="F1093" i="1"/>
  <c r="H1092" i="1"/>
  <c r="F1092" i="1"/>
  <c r="H1091" i="1"/>
  <c r="F1091" i="1"/>
  <c r="H1090" i="1"/>
  <c r="F1090" i="1"/>
  <c r="H1089" i="1"/>
  <c r="F1089" i="1"/>
  <c r="H1088" i="1"/>
  <c r="F1088" i="1"/>
  <c r="H1087" i="1"/>
  <c r="F1087" i="1"/>
  <c r="H1086" i="1"/>
  <c r="F1086" i="1"/>
  <c r="H1085" i="1"/>
  <c r="F1085" i="1"/>
  <c r="H1084" i="1"/>
  <c r="F1084" i="1"/>
  <c r="H1083" i="1"/>
  <c r="F1083" i="1"/>
  <c r="H1082" i="1"/>
  <c r="F1082" i="1"/>
  <c r="H1081" i="1"/>
  <c r="F1081" i="1"/>
  <c r="H1080" i="1"/>
  <c r="F1080" i="1"/>
  <c r="H1079" i="1"/>
  <c r="F1079" i="1"/>
  <c r="H1078" i="1"/>
  <c r="F1078" i="1"/>
  <c r="H1077" i="1"/>
  <c r="F1077" i="1"/>
  <c r="H1076" i="1"/>
  <c r="F1076" i="1"/>
  <c r="H1075" i="1"/>
  <c r="F1075" i="1"/>
  <c r="H1074" i="1"/>
  <c r="F1074" i="1"/>
  <c r="H1073" i="1"/>
  <c r="F1073" i="1"/>
  <c r="H1072" i="1"/>
  <c r="F1072" i="1"/>
  <c r="H1071" i="1"/>
  <c r="F1071" i="1"/>
  <c r="H1070" i="1"/>
  <c r="F1070" i="1"/>
  <c r="H1069" i="1"/>
  <c r="F1069" i="1"/>
  <c r="H1068" i="1"/>
  <c r="F1068" i="1"/>
  <c r="H1067" i="1"/>
  <c r="F1067" i="1"/>
  <c r="H1066" i="1"/>
  <c r="F1066" i="1"/>
  <c r="H1065" i="1"/>
  <c r="F1065" i="1"/>
  <c r="H1064" i="1"/>
  <c r="F1064" i="1"/>
  <c r="H1063" i="1"/>
  <c r="F1063" i="1"/>
  <c r="H1062" i="1"/>
  <c r="F1062" i="1"/>
  <c r="H1061" i="1"/>
  <c r="F1061" i="1"/>
  <c r="H1060" i="1"/>
  <c r="F1060" i="1"/>
  <c r="H1059" i="1"/>
  <c r="F1059" i="1"/>
  <c r="H1058" i="1"/>
  <c r="F1058" i="1"/>
  <c r="H1057" i="1"/>
  <c r="F1057" i="1"/>
  <c r="H1056" i="1"/>
  <c r="F1056" i="1"/>
  <c r="H1055" i="1"/>
  <c r="F1055" i="1"/>
  <c r="H1054" i="1"/>
  <c r="F1054" i="1"/>
  <c r="H1053" i="1"/>
  <c r="F1053" i="1"/>
  <c r="H1052" i="1"/>
  <c r="F1052" i="1"/>
  <c r="H1051" i="1"/>
  <c r="F1051" i="1"/>
  <c r="H1050" i="1"/>
  <c r="F1050" i="1"/>
  <c r="H1049" i="1"/>
  <c r="F1049" i="1"/>
  <c r="H1048" i="1"/>
  <c r="F1048" i="1"/>
  <c r="H1047" i="1"/>
  <c r="F1047" i="1"/>
  <c r="H1046" i="1"/>
  <c r="F1046" i="1"/>
  <c r="H1045" i="1"/>
  <c r="F1045" i="1"/>
  <c r="H1044" i="1"/>
  <c r="F1044" i="1"/>
  <c r="H1043" i="1"/>
  <c r="F1043" i="1"/>
  <c r="H1042" i="1"/>
  <c r="F1042" i="1"/>
  <c r="H1041" i="1"/>
  <c r="F1041" i="1"/>
  <c r="H1040" i="1"/>
  <c r="F1040" i="1"/>
  <c r="H1039" i="1"/>
  <c r="F1039" i="1"/>
  <c r="H1038" i="1"/>
  <c r="F1038" i="1"/>
  <c r="H1037" i="1"/>
  <c r="F1037" i="1"/>
  <c r="H1036" i="1"/>
  <c r="F1036" i="1"/>
  <c r="H1035" i="1"/>
  <c r="F1035" i="1"/>
  <c r="H1034" i="1"/>
  <c r="F1034" i="1"/>
  <c r="H1033" i="1"/>
  <c r="F1033" i="1"/>
  <c r="H1032" i="1"/>
  <c r="F1032" i="1"/>
  <c r="H1031" i="1"/>
  <c r="F1031" i="1"/>
  <c r="H1030" i="1"/>
  <c r="F1030" i="1"/>
  <c r="H1029" i="1"/>
  <c r="F1029" i="1"/>
  <c r="H1028" i="1"/>
  <c r="F1028" i="1"/>
  <c r="H1027" i="1"/>
  <c r="F1027" i="1"/>
  <c r="H1026" i="1"/>
  <c r="F1026" i="1"/>
  <c r="H1025" i="1"/>
  <c r="F1025" i="1"/>
  <c r="H1024" i="1"/>
  <c r="F1024" i="1"/>
  <c r="H1023" i="1"/>
  <c r="F1023" i="1"/>
  <c r="H1022" i="1"/>
  <c r="F1022" i="1"/>
  <c r="H1021" i="1"/>
  <c r="F1021" i="1"/>
  <c r="H1020" i="1"/>
  <c r="F1020" i="1"/>
  <c r="H1019" i="1"/>
  <c r="F1019" i="1"/>
  <c r="H1018" i="1"/>
  <c r="F1018" i="1"/>
  <c r="H1017" i="1"/>
  <c r="F1017" i="1"/>
  <c r="H1016" i="1"/>
  <c r="F1016" i="1"/>
  <c r="H1015" i="1"/>
  <c r="F1015" i="1"/>
  <c r="H1014" i="1"/>
  <c r="F1014" i="1"/>
  <c r="H1013" i="1"/>
  <c r="F1013" i="1"/>
  <c r="H1012" i="1"/>
  <c r="F1012" i="1"/>
  <c r="H1011" i="1"/>
  <c r="F1011" i="1"/>
  <c r="H1010" i="1"/>
  <c r="F1010" i="1"/>
  <c r="H1009" i="1"/>
  <c r="F1009" i="1"/>
  <c r="H1008" i="1"/>
  <c r="F1008" i="1"/>
  <c r="H1007" i="1"/>
  <c r="F1007" i="1"/>
  <c r="H1006" i="1"/>
  <c r="F1006" i="1"/>
  <c r="H1005" i="1"/>
  <c r="F1005" i="1"/>
  <c r="H1004" i="1"/>
  <c r="F1004" i="1"/>
  <c r="H1003" i="1"/>
  <c r="F1003" i="1"/>
  <c r="H1002" i="1"/>
  <c r="F1002" i="1"/>
  <c r="H1001" i="1"/>
  <c r="F1001" i="1"/>
  <c r="H1000" i="1"/>
  <c r="F1000" i="1"/>
  <c r="H999" i="1"/>
  <c r="F999" i="1"/>
  <c r="H998" i="1"/>
  <c r="F998" i="1"/>
  <c r="H997" i="1"/>
  <c r="F997" i="1"/>
  <c r="H996" i="1"/>
  <c r="F996" i="1"/>
  <c r="H995" i="1"/>
  <c r="F995" i="1"/>
  <c r="H994" i="1"/>
  <c r="F994" i="1"/>
  <c r="H993" i="1"/>
  <c r="F993" i="1"/>
  <c r="H992" i="1"/>
  <c r="F992" i="1"/>
  <c r="H991" i="1"/>
  <c r="F991" i="1"/>
  <c r="H990" i="1"/>
  <c r="F990" i="1"/>
  <c r="H989" i="1"/>
  <c r="F989" i="1"/>
  <c r="H988" i="1"/>
  <c r="F988" i="1"/>
  <c r="H987" i="1"/>
  <c r="F987" i="1"/>
  <c r="H986" i="1"/>
  <c r="F986" i="1"/>
  <c r="H985" i="1"/>
  <c r="F985" i="1"/>
  <c r="H984" i="1"/>
  <c r="F984" i="1"/>
  <c r="H983" i="1"/>
  <c r="F983" i="1"/>
  <c r="H982" i="1"/>
  <c r="F982" i="1"/>
  <c r="H981" i="1"/>
  <c r="F981" i="1"/>
  <c r="H980" i="1"/>
  <c r="F980" i="1"/>
  <c r="H979" i="1"/>
  <c r="F979" i="1"/>
  <c r="H978" i="1"/>
  <c r="F978" i="1"/>
  <c r="H977" i="1"/>
  <c r="F977" i="1"/>
  <c r="H976" i="1"/>
  <c r="F976" i="1"/>
  <c r="H975" i="1"/>
  <c r="F975" i="1"/>
  <c r="H974" i="1"/>
  <c r="F974" i="1"/>
  <c r="H973" i="1"/>
  <c r="F973" i="1"/>
  <c r="H972" i="1"/>
  <c r="F972" i="1"/>
  <c r="H971" i="1"/>
  <c r="F971" i="1"/>
  <c r="H970" i="1"/>
  <c r="F970" i="1"/>
  <c r="H969" i="1"/>
  <c r="F969" i="1"/>
  <c r="H968" i="1"/>
  <c r="F968" i="1"/>
  <c r="H967" i="1"/>
  <c r="F967" i="1"/>
  <c r="H966" i="1"/>
  <c r="F966" i="1"/>
  <c r="H965" i="1"/>
  <c r="F965" i="1"/>
  <c r="H964" i="1"/>
  <c r="F964" i="1"/>
  <c r="H963" i="1"/>
  <c r="F963" i="1"/>
  <c r="H962" i="1"/>
  <c r="F962" i="1"/>
  <c r="H961" i="1"/>
  <c r="F961" i="1"/>
  <c r="H960" i="1"/>
  <c r="F960" i="1"/>
  <c r="H959" i="1"/>
  <c r="F959" i="1"/>
  <c r="H958" i="1"/>
  <c r="F958" i="1"/>
  <c r="H957" i="1"/>
  <c r="F957" i="1"/>
  <c r="H956" i="1"/>
  <c r="F956" i="1"/>
  <c r="H955" i="1"/>
  <c r="F955" i="1"/>
  <c r="H954" i="1"/>
  <c r="F954" i="1"/>
  <c r="H953" i="1"/>
  <c r="F953" i="1"/>
  <c r="H952" i="1"/>
  <c r="F952" i="1"/>
  <c r="H951" i="1"/>
  <c r="F951" i="1"/>
  <c r="H950" i="1"/>
  <c r="F950" i="1"/>
  <c r="H949" i="1"/>
  <c r="F949" i="1"/>
  <c r="H948" i="1"/>
  <c r="F948" i="1"/>
  <c r="H947" i="1"/>
  <c r="F947" i="1"/>
  <c r="H946" i="1"/>
  <c r="F946" i="1"/>
  <c r="H821" i="1"/>
  <c r="F821" i="1"/>
  <c r="H625" i="1"/>
  <c r="F625" i="1"/>
  <c r="H623" i="1"/>
  <c r="F623" i="1"/>
  <c r="H622" i="1"/>
  <c r="F622" i="1"/>
  <c r="H548" i="1"/>
  <c r="F548" i="1"/>
  <c r="H540" i="1"/>
  <c r="F540" i="1"/>
  <c r="H515" i="1"/>
  <c r="F515" i="1"/>
  <c r="H437" i="1"/>
  <c r="F437" i="1"/>
  <c r="H436" i="1"/>
  <c r="F436" i="1"/>
  <c r="H421" i="1"/>
  <c r="F421" i="1"/>
  <c r="H420" i="1"/>
  <c r="F420" i="1"/>
  <c r="H383" i="1"/>
  <c r="F383" i="1"/>
  <c r="H382" i="1"/>
  <c r="F382" i="1"/>
  <c r="H349" i="1"/>
  <c r="F349" i="1"/>
  <c r="H348" i="1"/>
  <c r="F348" i="1"/>
  <c r="H343" i="1"/>
  <c r="F343" i="1"/>
  <c r="H342" i="1"/>
  <c r="F342" i="1"/>
  <c r="H237" i="1"/>
  <c r="F237" i="1"/>
  <c r="H201" i="1"/>
  <c r="F201" i="1"/>
  <c r="H189" i="1"/>
  <c r="F189" i="1"/>
  <c r="H134" i="1"/>
  <c r="F134" i="1"/>
  <c r="H133" i="1"/>
  <c r="F133" i="1"/>
  <c r="H104" i="1"/>
  <c r="F104" i="1"/>
  <c r="H103" i="1"/>
  <c r="F103" i="1"/>
  <c r="C173" i="1" a="1"/>
  <c r="C179" i="1" a="1"/>
  <c r="C185" i="1" a="1"/>
  <c r="C191" i="1" a="1"/>
  <c r="C197" i="1" a="1"/>
  <c r="C203" i="1" a="1"/>
  <c r="C209" i="1" a="1"/>
  <c r="C215" i="1" a="1"/>
  <c r="C221" i="1" a="1"/>
  <c r="C227" i="1" a="1"/>
  <c r="C233" i="1" a="1"/>
  <c r="C239" i="1" a="1"/>
  <c r="C245" i="1" a="1"/>
  <c r="C251" i="1" a="1"/>
  <c r="C257" i="1" a="1"/>
  <c r="C263" i="1" a="1"/>
  <c r="C269" i="1" a="1"/>
  <c r="C275" i="1" a="1"/>
  <c r="C174" i="1" a="1"/>
  <c r="C180" i="1" a="1"/>
  <c r="C186" i="1" a="1"/>
  <c r="C192" i="1" a="1"/>
  <c r="C198" i="1" a="1"/>
  <c r="C204" i="1" a="1"/>
  <c r="C210" i="1" a="1"/>
  <c r="C216" i="1" a="1"/>
  <c r="C222" i="1" a="1"/>
  <c r="C228" i="1" a="1"/>
  <c r="C234" i="1" a="1"/>
  <c r="C240" i="1" a="1"/>
  <c r="C246" i="1" a="1"/>
  <c r="C252" i="1" a="1"/>
  <c r="C258" i="1" a="1"/>
  <c r="C264" i="1" a="1"/>
  <c r="C270" i="1" a="1"/>
  <c r="C276" i="1" a="1"/>
  <c r="C282" i="1" a="1"/>
  <c r="C288" i="1" a="1"/>
  <c r="C294" i="1" a="1"/>
  <c r="C300" i="1" a="1"/>
  <c r="C306" i="1" a="1"/>
  <c r="C312" i="1" a="1"/>
  <c r="C318" i="1" a="1"/>
  <c r="C324" i="1" a="1"/>
  <c r="C330" i="1" a="1"/>
  <c r="C336" i="1" a="1"/>
  <c r="C342" i="1" a="1"/>
  <c r="C348" i="1" a="1"/>
  <c r="C354" i="1" a="1"/>
  <c r="C176" i="1" a="1"/>
  <c r="C182" i="1" a="1"/>
  <c r="C188" i="1" a="1"/>
  <c r="C194" i="1" a="1"/>
  <c r="C200" i="1" a="1"/>
  <c r="C206" i="1" a="1"/>
  <c r="C212" i="1" a="1"/>
  <c r="C218" i="1" a="1"/>
  <c r="C224" i="1" a="1"/>
  <c r="C230" i="1" a="1"/>
  <c r="C236" i="1" a="1"/>
  <c r="C242" i="1" a="1"/>
  <c r="C248" i="1" a="1"/>
  <c r="C254" i="1" a="1"/>
  <c r="C260" i="1" a="1"/>
  <c r="C266" i="1" a="1"/>
  <c r="C272" i="1" a="1"/>
  <c r="C278" i="1" a="1"/>
  <c r="C284" i="1" a="1"/>
  <c r="C290" i="1" a="1"/>
  <c r="C296" i="1" a="1"/>
  <c r="C302" i="1" a="1"/>
  <c r="C308" i="1" a="1"/>
  <c r="C314" i="1" a="1"/>
  <c r="C320" i="1" a="1"/>
  <c r="C177" i="1" a="1"/>
  <c r="C183" i="1" a="1"/>
  <c r="C189" i="1" a="1"/>
  <c r="C195" i="1" a="1"/>
  <c r="C201" i="1" a="1"/>
  <c r="C207" i="1" a="1"/>
  <c r="C213" i="1" a="1"/>
  <c r="C219" i="1" a="1"/>
  <c r="C225" i="1" a="1"/>
  <c r="C231" i="1" a="1"/>
  <c r="C237" i="1" a="1"/>
  <c r="C243" i="1" a="1"/>
  <c r="C249" i="1" a="1"/>
  <c r="C255" i="1" a="1"/>
  <c r="C261" i="1" a="1"/>
  <c r="C267" i="1" a="1"/>
  <c r="C273" i="1" a="1"/>
  <c r="C279" i="1" a="1"/>
  <c r="C285" i="1" a="1"/>
  <c r="C291" i="1" a="1"/>
  <c r="C297" i="1" a="1"/>
  <c r="C303" i="1" a="1"/>
  <c r="C309" i="1" a="1"/>
  <c r="C315" i="1" a="1"/>
  <c r="C321" i="1" a="1"/>
  <c r="C327" i="1" a="1"/>
  <c r="C333" i="1" a="1"/>
  <c r="C339" i="1" a="1"/>
  <c r="C345" i="1" a="1"/>
  <c r="C351" i="1" a="1"/>
  <c r="C357" i="1" a="1"/>
  <c r="C172" i="1" a="1"/>
  <c r="C187" i="1" a="1"/>
  <c r="C244" i="1" a="1"/>
  <c r="C259" i="1" a="1"/>
  <c r="C286" i="1" a="1"/>
  <c r="C298" i="1" a="1"/>
  <c r="C310" i="1" a="1"/>
  <c r="C322" i="1" a="1"/>
  <c r="C332" i="1" a="1"/>
  <c r="C343" i="1" a="1"/>
  <c r="C362" i="1" a="1"/>
  <c r="C370" i="1" a="1"/>
  <c r="C378" i="1" a="1"/>
  <c r="C386" i="1" a="1"/>
  <c r="C394" i="1" a="1"/>
  <c r="C402" i="1" a="1"/>
  <c r="C410" i="1" a="1"/>
  <c r="C418" i="1" a="1"/>
  <c r="C426" i="1" a="1"/>
  <c r="C434" i="1" a="1"/>
  <c r="C442" i="1" a="1"/>
  <c r="C450" i="1" a="1"/>
  <c r="C458" i="1" a="1"/>
  <c r="C466" i="1" a="1"/>
  <c r="C473" i="1" a="1"/>
  <c r="C481" i="1" a="1"/>
  <c r="C488" i="1" a="1"/>
  <c r="C495" i="1" a="1"/>
  <c r="C502" i="1" a="1"/>
  <c r="C509" i="1" a="1"/>
  <c r="C517" i="1" a="1"/>
  <c r="C524" i="1" a="1"/>
  <c r="C531" i="1" a="1"/>
  <c r="C538" i="1" a="1"/>
  <c r="C545" i="1" a="1"/>
  <c r="C552" i="1" a="1"/>
  <c r="C559" i="1" a="1"/>
  <c r="C566" i="1" a="1"/>
  <c r="C573" i="1" a="1"/>
  <c r="C580" i="1" a="1"/>
  <c r="C588" i="1" a="1"/>
  <c r="C595" i="1" a="1"/>
  <c r="C602" i="1" a="1"/>
  <c r="C609" i="1" a="1"/>
  <c r="C616" i="1" a="1"/>
  <c r="C624" i="1" a="1"/>
  <c r="C631" i="1" a="1"/>
  <c r="C638" i="1" a="1"/>
  <c r="C645" i="1" a="1"/>
  <c r="C652" i="1" a="1"/>
  <c r="C660" i="1" a="1"/>
  <c r="C667" i="1" a="1"/>
  <c r="C674" i="1" a="1"/>
  <c r="C681" i="1" a="1"/>
  <c r="C687" i="1" a="1"/>
  <c r="C693" i="1" a="1"/>
  <c r="C699" i="1" a="1"/>
  <c r="C705" i="1" a="1"/>
  <c r="C711" i="1" a="1"/>
  <c r="C717" i="1" a="1"/>
  <c r="C723" i="1" a="1"/>
  <c r="C729" i="1" a="1"/>
  <c r="C735" i="1" a="1"/>
  <c r="C741" i="1" a="1"/>
  <c r="C747" i="1" a="1"/>
  <c r="C753" i="1" a="1"/>
  <c r="C759" i="1" a="1"/>
  <c r="C765" i="1" a="1"/>
  <c r="C771" i="1" a="1"/>
  <c r="C777" i="1" a="1"/>
  <c r="C783" i="1" a="1"/>
  <c r="C789" i="1" a="1"/>
  <c r="C795" i="1" a="1"/>
  <c r="C801" i="1" a="1"/>
  <c r="C807" i="1" a="1"/>
  <c r="C813" i="1" a="1"/>
  <c r="C819" i="1" a="1"/>
  <c r="C825" i="1" a="1"/>
  <c r="C831" i="1" a="1"/>
  <c r="C837" i="1" a="1"/>
  <c r="C175" i="1" a="1"/>
  <c r="C232" i="1" a="1"/>
  <c r="C247" i="1" a="1"/>
  <c r="C287" i="1" a="1"/>
  <c r="C299" i="1" a="1"/>
  <c r="C311" i="1" a="1"/>
  <c r="C323" i="1" a="1"/>
  <c r="C334" i="1" a="1"/>
  <c r="C344" i="1" a="1"/>
  <c r="C355" i="1" a="1"/>
  <c r="C371" i="1" a="1"/>
  <c r="C395" i="1" a="1"/>
  <c r="C419" i="1" a="1"/>
  <c r="C443" i="1" a="1"/>
  <c r="C467" i="1" a="1"/>
  <c r="C475" i="1" a="1"/>
  <c r="C482" i="1" a="1"/>
  <c r="C489" i="1" a="1"/>
  <c r="C496" i="1" a="1"/>
  <c r="C503" i="1" a="1"/>
  <c r="C511" i="1" a="1"/>
  <c r="C518" i="1" a="1"/>
  <c r="C525" i="1" a="1"/>
  <c r="C532" i="1" a="1"/>
  <c r="C539" i="1" a="1"/>
  <c r="C547" i="1" a="1"/>
  <c r="C553" i="1" a="1"/>
  <c r="C560" i="1" a="1"/>
  <c r="C567" i="1" a="1"/>
  <c r="C574" i="1" a="1"/>
  <c r="C582" i="1" a="1"/>
  <c r="C589" i="1" a="1"/>
  <c r="C596" i="1" a="1"/>
  <c r="C603" i="1" a="1"/>
  <c r="C610" i="1" a="1"/>
  <c r="C618" i="1" a="1"/>
  <c r="C625" i="1" a="1"/>
  <c r="C632" i="1" a="1"/>
  <c r="C639" i="1" a="1"/>
  <c r="C646" i="1" a="1"/>
  <c r="C654" i="1" a="1"/>
  <c r="C661" i="1" a="1"/>
  <c r="C668" i="1" a="1"/>
  <c r="C675" i="1" a="1"/>
  <c r="C682" i="1" a="1"/>
  <c r="C688" i="1" a="1"/>
  <c r="C694" i="1" a="1"/>
  <c r="C700" i="1" a="1"/>
  <c r="C706" i="1" a="1"/>
  <c r="C712" i="1" a="1"/>
  <c r="C718" i="1" a="1"/>
  <c r="C724" i="1" a="1"/>
  <c r="C730" i="1" a="1"/>
  <c r="C736" i="1" a="1"/>
  <c r="C742" i="1" a="1"/>
  <c r="C748" i="1" a="1"/>
  <c r="C754" i="1" a="1"/>
  <c r="C760" i="1" a="1"/>
  <c r="C766" i="1" a="1"/>
  <c r="C772" i="1" a="1"/>
  <c r="C778" i="1" a="1"/>
  <c r="C784" i="1" a="1"/>
  <c r="C790" i="1" a="1"/>
  <c r="C796" i="1" a="1"/>
  <c r="C802" i="1" a="1"/>
  <c r="C808" i="1" a="1"/>
  <c r="C814" i="1" a="1"/>
  <c r="C820" i="1" a="1"/>
  <c r="C826" i="1" a="1"/>
  <c r="C832" i="1" a="1"/>
  <c r="C838" i="1" a="1"/>
  <c r="C844" i="1" a="1"/>
  <c r="C220" i="1" a="1"/>
  <c r="C235" i="1" a="1"/>
  <c r="C335" i="1" a="1"/>
  <c r="C346" i="1" a="1"/>
  <c r="C356" i="1" a="1"/>
  <c r="C373" i="1" a="1"/>
  <c r="C381" i="1" a="1"/>
  <c r="C397" i="1" a="1"/>
  <c r="C405" i="1" a="1"/>
  <c r="C421" i="1" a="1"/>
  <c r="C429" i="1" a="1"/>
  <c r="C445" i="1" a="1"/>
  <c r="C453" i="1" a="1"/>
  <c r="C469" i="1" a="1"/>
  <c r="C476" i="1" a="1"/>
  <c r="C483" i="1" a="1"/>
  <c r="C490" i="1" a="1"/>
  <c r="C497" i="1" a="1"/>
  <c r="C505" i="1" a="1"/>
  <c r="C512" i="1" a="1"/>
  <c r="C519" i="1" a="1"/>
  <c r="C526" i="1" a="1"/>
  <c r="C533" i="1" a="1"/>
  <c r="C541" i="1" a="1"/>
  <c r="C548" i="1" a="1"/>
  <c r="C554" i="1" a="1"/>
  <c r="C561" i="1" a="1"/>
  <c r="C568" i="1" a="1"/>
  <c r="C576" i="1" a="1"/>
  <c r="C583" i="1" a="1"/>
  <c r="C590" i="1" a="1"/>
  <c r="C597" i="1" a="1"/>
  <c r="C604" i="1" a="1"/>
  <c r="C612" i="1" a="1"/>
  <c r="C619" i="1" a="1"/>
  <c r="C626" i="1" a="1"/>
  <c r="C633" i="1" a="1"/>
  <c r="C640" i="1" a="1"/>
  <c r="C648" i="1" a="1"/>
  <c r="C655" i="1" a="1"/>
  <c r="C662" i="1" a="1"/>
  <c r="C669" i="1" a="1"/>
  <c r="C676" i="1" a="1"/>
  <c r="C683" i="1" a="1"/>
  <c r="C689" i="1" a="1"/>
  <c r="C695" i="1" a="1"/>
  <c r="C701" i="1" a="1"/>
  <c r="C707" i="1" a="1"/>
  <c r="C713" i="1" a="1"/>
  <c r="C719" i="1" a="1"/>
  <c r="C725" i="1" a="1"/>
  <c r="C731" i="1" a="1"/>
  <c r="C737" i="1" a="1"/>
  <c r="C743" i="1" a="1"/>
  <c r="C749" i="1" a="1"/>
  <c r="C755" i="1" a="1"/>
  <c r="C761" i="1" a="1"/>
  <c r="C767" i="1" a="1"/>
  <c r="C773" i="1" a="1"/>
  <c r="C779" i="1" a="1"/>
  <c r="C785" i="1" a="1"/>
  <c r="C208" i="1" a="1"/>
  <c r="C223" i="1" a="1"/>
  <c r="C280" i="1" a="1"/>
  <c r="C292" i="1" a="1"/>
  <c r="C304" i="1" a="1"/>
  <c r="C316" i="1" a="1"/>
  <c r="C347" i="1" a="1"/>
  <c r="C358" i="1" a="1"/>
  <c r="C366" i="1" a="1"/>
  <c r="C374" i="1" a="1"/>
  <c r="C382" i="1" a="1"/>
  <c r="C390" i="1" a="1"/>
  <c r="C398" i="1" a="1"/>
  <c r="C406" i="1" a="1"/>
  <c r="C414" i="1" a="1"/>
  <c r="C422" i="1" a="1"/>
  <c r="C430" i="1" a="1"/>
  <c r="C438" i="1" a="1"/>
  <c r="C446" i="1" a="1"/>
  <c r="C454" i="1" a="1"/>
  <c r="C462" i="1" a="1"/>
  <c r="C470" i="1" a="1"/>
  <c r="C477" i="1" a="1"/>
  <c r="C484" i="1" a="1"/>
  <c r="C491" i="1" a="1"/>
  <c r="C499" i="1" a="1"/>
  <c r="C506" i="1" a="1"/>
  <c r="C513" i="1" a="1"/>
  <c r="C520" i="1" a="1"/>
  <c r="C527" i="1" a="1"/>
  <c r="C535" i="1" a="1"/>
  <c r="C542" i="1" a="1"/>
  <c r="C549" i="1" a="1"/>
  <c r="C555" i="1" a="1"/>
  <c r="C562" i="1" a="1"/>
  <c r="C570" i="1" a="1"/>
  <c r="C577" i="1" a="1"/>
  <c r="C584" i="1" a="1"/>
  <c r="C591" i="1" a="1"/>
  <c r="C598" i="1" a="1"/>
  <c r="C606" i="1" a="1"/>
  <c r="C613" i="1" a="1"/>
  <c r="C620" i="1" a="1"/>
  <c r="C627" i="1" a="1"/>
  <c r="C634" i="1" a="1"/>
  <c r="C642" i="1" a="1"/>
  <c r="C649" i="1" a="1"/>
  <c r="C656" i="1" a="1"/>
  <c r="C663" i="1" a="1"/>
  <c r="C670" i="1" a="1"/>
  <c r="C678" i="1" a="1"/>
  <c r="C684" i="1" a="1"/>
  <c r="C690" i="1" a="1"/>
  <c r="C696" i="1" a="1"/>
  <c r="C702" i="1" a="1"/>
  <c r="C708" i="1" a="1"/>
  <c r="C714" i="1" a="1"/>
  <c r="C720" i="1" a="1"/>
  <c r="C726" i="1" a="1"/>
  <c r="C732" i="1" a="1"/>
  <c r="C738" i="1" a="1"/>
  <c r="C744" i="1" a="1"/>
  <c r="C750" i="1" a="1"/>
  <c r="C756" i="1" a="1"/>
  <c r="C762" i="1" a="1"/>
  <c r="C768" i="1" a="1"/>
  <c r="C774" i="1" a="1"/>
  <c r="C780" i="1" a="1"/>
  <c r="C786" i="1" a="1"/>
  <c r="C792" i="1" a="1"/>
  <c r="C798" i="1" a="1"/>
  <c r="C804" i="1" a="1"/>
  <c r="C810" i="1" a="1"/>
  <c r="C816" i="1" a="1"/>
  <c r="C822" i="1" a="1"/>
  <c r="C828" i="1" a="1"/>
  <c r="C834" i="1" a="1"/>
  <c r="C196" i="1" a="1"/>
  <c r="C211" i="1" a="1"/>
  <c r="C268" i="1" a="1"/>
  <c r="C281" i="1" a="1"/>
  <c r="C293" i="1" a="1"/>
  <c r="C305" i="1" a="1"/>
  <c r="C317" i="1" a="1"/>
  <c r="C359" i="1" a="1"/>
  <c r="C383" i="1" a="1"/>
  <c r="C407" i="1" a="1"/>
  <c r="C431" i="1" a="1"/>
  <c r="C455" i="1" a="1"/>
  <c r="C471" i="1" a="1"/>
  <c r="C478" i="1" a="1"/>
  <c r="C485" i="1" a="1"/>
  <c r="C493" i="1" a="1"/>
  <c r="C500" i="1" a="1"/>
  <c r="C507" i="1" a="1"/>
  <c r="C514" i="1" a="1"/>
  <c r="C521" i="1" a="1"/>
  <c r="C529" i="1" a="1"/>
  <c r="C536" i="1" a="1"/>
  <c r="C543" i="1" a="1"/>
  <c r="C550" i="1" a="1"/>
  <c r="C556" i="1" a="1"/>
  <c r="C564" i="1" a="1"/>
  <c r="C571" i="1" a="1"/>
  <c r="C578" i="1" a="1"/>
  <c r="C585" i="1" a="1"/>
  <c r="C226" i="1" a="1"/>
  <c r="C241" i="1" a="1"/>
  <c r="C283" i="1" a="1"/>
  <c r="C295" i="1" a="1"/>
  <c r="C307" i="1" a="1"/>
  <c r="C319" i="1" a="1"/>
  <c r="C329" i="1" a="1"/>
  <c r="C340" i="1" a="1"/>
  <c r="C350" i="1" a="1"/>
  <c r="C360" i="1" a="1"/>
  <c r="C368" i="1" a="1"/>
  <c r="C376" i="1" a="1"/>
  <c r="C384" i="1" a="1"/>
  <c r="C392" i="1" a="1"/>
  <c r="C400" i="1" a="1"/>
  <c r="C408" i="1" a="1"/>
  <c r="C416" i="1" a="1"/>
  <c r="C424" i="1" a="1"/>
  <c r="C432" i="1" a="1"/>
  <c r="C440" i="1" a="1"/>
  <c r="C448" i="1" a="1"/>
  <c r="C456" i="1" a="1"/>
  <c r="C464" i="1" a="1"/>
  <c r="C486" i="1" a="1"/>
  <c r="C522" i="1" a="1"/>
  <c r="C557" i="1" a="1"/>
  <c r="C593" i="1" a="1"/>
  <c r="C629" i="1" a="1"/>
  <c r="C665" i="1" a="1"/>
  <c r="C184" i="1" a="1"/>
  <c r="C199" i="1" a="1"/>
  <c r="C256" i="1" a="1"/>
  <c r="C271" i="1" a="1"/>
  <c r="C331" i="1" a="1"/>
  <c r="C361" i="1" a="1"/>
  <c r="C369" i="1" a="1"/>
  <c r="C385" i="1" a="1"/>
  <c r="C393" i="1" a="1"/>
  <c r="C409" i="1" a="1"/>
  <c r="C417" i="1" a="1"/>
  <c r="C433" i="1" a="1"/>
  <c r="C441" i="1" a="1"/>
  <c r="C457" i="1" a="1"/>
  <c r="C465" i="1" a="1"/>
  <c r="C472" i="1" a="1"/>
  <c r="C479" i="1" a="1"/>
  <c r="C487" i="1" a="1"/>
  <c r="C494" i="1" a="1"/>
  <c r="C501" i="1" a="1"/>
  <c r="C508" i="1" a="1"/>
  <c r="C515" i="1" a="1"/>
  <c r="C523" i="1" a="1"/>
  <c r="C530" i="1" a="1"/>
  <c r="C537" i="1" a="1"/>
  <c r="C544" i="1" a="1"/>
  <c r="C558" i="1" a="1"/>
  <c r="C565" i="1" a="1"/>
  <c r="C572" i="1" a="1"/>
  <c r="C579" i="1" a="1"/>
  <c r="C586" i="1" a="1"/>
  <c r="C594" i="1" a="1"/>
  <c r="C601" i="1" a="1"/>
  <c r="C608" i="1" a="1"/>
  <c r="C615" i="1" a="1"/>
  <c r="C622" i="1" a="1"/>
  <c r="C630" i="1" a="1"/>
  <c r="C637" i="1" a="1"/>
  <c r="C644" i="1" a="1"/>
  <c r="C651" i="1" a="1"/>
  <c r="C658" i="1" a="1"/>
  <c r="C666" i="1" a="1"/>
  <c r="C673" i="1" a="1"/>
  <c r="C680" i="1" a="1"/>
  <c r="C686" i="1" a="1"/>
  <c r="C692" i="1" a="1"/>
  <c r="C698" i="1" a="1"/>
  <c r="C704" i="1" a="1"/>
  <c r="C710" i="1" a="1"/>
  <c r="C716" i="1" a="1"/>
  <c r="C722" i="1" a="1"/>
  <c r="C728" i="1" a="1"/>
  <c r="C734" i="1" a="1"/>
  <c r="C740" i="1" a="1"/>
  <c r="C746" i="1" a="1"/>
  <c r="C752" i="1" a="1"/>
  <c r="C758" i="1" a="1"/>
  <c r="C764" i="1" a="1"/>
  <c r="C770" i="1" a="1"/>
  <c r="C277" i="1" a="1"/>
  <c r="C377" i="1" a="1"/>
  <c r="C396" i="1" a="1"/>
  <c r="C415" i="1" a="1"/>
  <c r="C435" i="1" a="1"/>
  <c r="C575" i="1" a="1"/>
  <c r="C635" i="1" a="1"/>
  <c r="C794" i="1" a="1"/>
  <c r="C803" i="1" a="1"/>
  <c r="C812" i="1" a="1"/>
  <c r="C821" i="1" a="1"/>
  <c r="C830" i="1" a="1"/>
  <c r="C839" i="1" a="1"/>
  <c r="C846" i="1" a="1"/>
  <c r="C859" i="1" a="1"/>
  <c r="C866" i="1" a="1"/>
  <c r="C879" i="1" a="1"/>
  <c r="C892" i="1" a="1"/>
  <c r="C905" i="1" a="1"/>
  <c r="C911" i="1" a="1"/>
  <c r="C917" i="1" a="1"/>
  <c r="C923" i="1" a="1"/>
  <c r="C929" i="1" a="1"/>
  <c r="C935" i="1" a="1"/>
  <c r="C941" i="1" a="1"/>
  <c r="C947" i="1" a="1"/>
  <c r="C953" i="1" a="1"/>
  <c r="C959" i="1" a="1"/>
  <c r="C965" i="1" a="1"/>
  <c r="C971" i="1" a="1"/>
  <c r="C977" i="1" a="1"/>
  <c r="C983" i="1" a="1"/>
  <c r="C989" i="1" a="1"/>
  <c r="C995" i="1" a="1"/>
  <c r="C1001" i="1" a="1"/>
  <c r="C1007" i="1" a="1"/>
  <c r="C1013" i="1" a="1"/>
  <c r="C1019" i="1" a="1"/>
  <c r="C1025" i="1" a="1"/>
  <c r="C1031" i="1" a="1"/>
  <c r="C1037" i="1" a="1"/>
  <c r="C1043" i="1" a="1"/>
  <c r="C379" i="1" a="1"/>
  <c r="C436" i="1" a="1"/>
  <c r="C474" i="1" a="1"/>
  <c r="C592" i="1" a="1"/>
  <c r="C607" i="1" a="1"/>
  <c r="C621" i="1" a="1"/>
  <c r="C636" i="1" a="1"/>
  <c r="C650" i="1" a="1"/>
  <c r="C664" i="1" a="1"/>
  <c r="C679" i="1" a="1"/>
  <c r="C691" i="1" a="1"/>
  <c r="C703" i="1" a="1"/>
  <c r="C715" i="1" a="1"/>
  <c r="C727" i="1" a="1"/>
  <c r="C739" i="1" a="1"/>
  <c r="C751" i="1" a="1"/>
  <c r="C763" i="1" a="1"/>
  <c r="C775" i="1" a="1"/>
  <c r="C853" i="1" a="1"/>
  <c r="C860" i="1" a="1"/>
  <c r="C873" i="1" a="1"/>
  <c r="C886" i="1" a="1"/>
  <c r="C899" i="1" a="1"/>
  <c r="C178" i="1" a="1"/>
  <c r="C214" i="1" a="1"/>
  <c r="C337" i="1" a="1"/>
  <c r="C380" i="1" a="1"/>
  <c r="C399" i="1" a="1"/>
  <c r="C437" i="1" a="1"/>
  <c r="C492" i="1" a="1"/>
  <c r="C510" i="1" a="1"/>
  <c r="C623" i="1" a="1"/>
  <c r="C776" i="1" a="1"/>
  <c r="C840" i="1" a="1"/>
  <c r="C847" i="1" a="1"/>
  <c r="C854" i="1" a="1"/>
  <c r="C867" i="1" a="1"/>
  <c r="C880" i="1" a="1"/>
  <c r="C893" i="1" a="1"/>
  <c r="C906" i="1" a="1"/>
  <c r="C912" i="1" a="1"/>
  <c r="C918" i="1" a="1"/>
  <c r="C924" i="1" a="1"/>
  <c r="C930" i="1" a="1"/>
  <c r="C936" i="1" a="1"/>
  <c r="C942" i="1" a="1"/>
  <c r="C948" i="1" a="1"/>
  <c r="C954" i="1" a="1"/>
  <c r="C960" i="1" a="1"/>
  <c r="C966" i="1" a="1"/>
  <c r="C972" i="1" a="1"/>
  <c r="C978" i="1" a="1"/>
  <c r="C984" i="1" a="1"/>
  <c r="C990" i="1" a="1"/>
  <c r="C996" i="1" a="1"/>
  <c r="C1002" i="1" a="1"/>
  <c r="C1008" i="1" a="1"/>
  <c r="C1014" i="1" a="1"/>
  <c r="C1020" i="1" a="1"/>
  <c r="C1026" i="1" a="1"/>
  <c r="C1032" i="1" a="1"/>
  <c r="C1038" i="1" a="1"/>
  <c r="C1044" i="1" a="1"/>
  <c r="C289" i="1" a="1"/>
  <c r="C365" i="1" a="1"/>
  <c r="C404" i="1" a="1"/>
  <c r="C423" i="1" a="1"/>
  <c r="C461" i="1" a="1"/>
  <c r="C480" i="1" a="1"/>
  <c r="C641" i="1" a="1"/>
  <c r="C842" i="1" a="1"/>
  <c r="C849" i="1" a="1"/>
  <c r="C862" i="1" a="1"/>
  <c r="C875" i="1" a="1"/>
  <c r="C888" i="1" a="1"/>
  <c r="C901" i="1" a="1"/>
  <c r="C190" i="1" a="1"/>
  <c r="C367" i="1" a="1"/>
  <c r="C387" i="1" a="1"/>
  <c r="C425" i="1" a="1"/>
  <c r="C444" i="1" a="1"/>
  <c r="C463" i="1" a="1"/>
  <c r="C498" i="1" a="1"/>
  <c r="C516" i="1" a="1"/>
  <c r="C599" i="1" a="1"/>
  <c r="C671" i="1" a="1"/>
  <c r="C856" i="1" a="1"/>
  <c r="C869" i="1" a="1"/>
  <c r="C882" i="1" a="1"/>
  <c r="C895" i="1" a="1"/>
  <c r="C902" i="1" a="1"/>
  <c r="C908" i="1" a="1"/>
  <c r="C914" i="1" a="1"/>
  <c r="C920" i="1" a="1"/>
  <c r="C926" i="1" a="1"/>
  <c r="C932" i="1" a="1"/>
  <c r="C938" i="1" a="1"/>
  <c r="C944" i="1" a="1"/>
  <c r="C950" i="1" a="1"/>
  <c r="C956" i="1" a="1"/>
  <c r="C962" i="1" a="1"/>
  <c r="C968" i="1" a="1"/>
  <c r="C974" i="1" a="1"/>
  <c r="C980" i="1" a="1"/>
  <c r="C986" i="1" a="1"/>
  <c r="C992" i="1" a="1"/>
  <c r="C998" i="1" a="1"/>
  <c r="C1004" i="1" a="1"/>
  <c r="C1010" i="1" a="1"/>
  <c r="C1016" i="1" a="1"/>
  <c r="C193" i="1" a="1"/>
  <c r="C229" i="1" a="1"/>
  <c r="C262" i="1" a="1"/>
  <c r="C388" i="1" a="1"/>
  <c r="C427" i="1" a="1"/>
  <c r="C534" i="1" a="1"/>
  <c r="C551" i="1" a="1"/>
  <c r="C600" i="1" a="1"/>
  <c r="C614" i="1" a="1"/>
  <c r="C628" i="1" a="1"/>
  <c r="C643" i="1" a="1"/>
  <c r="C657" i="1" a="1"/>
  <c r="C672" i="1" a="1"/>
  <c r="C685" i="1" a="1"/>
  <c r="C697" i="1" a="1"/>
  <c r="C709" i="1" a="1"/>
  <c r="C721" i="1" a="1"/>
  <c r="C733" i="1" a="1"/>
  <c r="C745" i="1" a="1"/>
  <c r="C757" i="1" a="1"/>
  <c r="C769" i="1" a="1"/>
  <c r="C799" i="1" a="1"/>
  <c r="C817" i="1" a="1"/>
  <c r="C835" i="1" a="1"/>
  <c r="C843" i="1" a="1"/>
  <c r="C850" i="1" a="1"/>
  <c r="C863" i="1" a="1"/>
  <c r="C876" i="1" a="1"/>
  <c r="C889" i="1" a="1"/>
  <c r="C896" i="1" a="1"/>
  <c r="C326" i="1" a="1"/>
  <c r="C352" i="1" a="1"/>
  <c r="C372" i="1" a="1"/>
  <c r="C391" i="1" a="1"/>
  <c r="C411" i="1" a="1"/>
  <c r="C449" i="1" a="1"/>
  <c r="C468" i="1" a="1"/>
  <c r="C617" i="1" a="1"/>
  <c r="C782" i="1" a="1"/>
  <c r="C851" i="1" a="1"/>
  <c r="C864" i="1" a="1"/>
  <c r="C205" i="1" a="1"/>
  <c r="C238" i="1" a="1"/>
  <c r="C274" i="1" a="1"/>
  <c r="C375" i="1" a="1"/>
  <c r="C413" i="1" a="1"/>
  <c r="C452" i="1" a="1"/>
  <c r="C540" i="1" a="1"/>
  <c r="C605" i="1" a="1"/>
  <c r="C677" i="1" a="1"/>
  <c r="C793" i="1" a="1"/>
  <c r="C811" i="1" a="1"/>
  <c r="C829" i="1" a="1"/>
  <c r="C852" i="1" a="1"/>
  <c r="C865" i="1" a="1"/>
  <c r="C872" i="1" a="1"/>
  <c r="C181" i="1" a="1"/>
  <c r="C363" i="1" a="1"/>
  <c r="C420" i="1" a="1"/>
  <c r="C528" i="1" a="1"/>
  <c r="C805" i="1" a="1"/>
  <c r="C874" i="1" a="1"/>
  <c r="C887" i="1" a="1"/>
  <c r="C900" i="1" a="1"/>
  <c r="C1033" i="1" a="1"/>
  <c r="C1050" i="1" a="1"/>
  <c r="C1057" i="1" a="1"/>
  <c r="C1086" i="1" a="1"/>
  <c r="C1093" i="1" a="1"/>
  <c r="C1114" i="1" a="1"/>
  <c r="C1127" i="1" a="1"/>
  <c r="C1134" i="1" a="1"/>
  <c r="C1147" i="1" a="1"/>
  <c r="C1160" i="1" a="1"/>
  <c r="C1166" i="1" a="1"/>
  <c r="C1172" i="1" a="1"/>
  <c r="C1178" i="1" a="1"/>
  <c r="C1184" i="1" a="1"/>
  <c r="C1190" i="1" a="1"/>
  <c r="C1196" i="1" a="1"/>
  <c r="C1202" i="1" a="1"/>
  <c r="C1208" i="1" a="1"/>
  <c r="C1214" i="1" a="1"/>
  <c r="C1220" i="1" a="1"/>
  <c r="C1226" i="1" a="1"/>
  <c r="C1232" i="1" a="1"/>
  <c r="C1238" i="1" a="1"/>
  <c r="C1244" i="1" a="1"/>
  <c r="C1250" i="1" a="1"/>
  <c r="C1256" i="1" a="1"/>
  <c r="C1262" i="1" a="1"/>
  <c r="C1268" i="1" a="1"/>
  <c r="C1274" i="1" a="1"/>
  <c r="C1280" i="1" a="1"/>
  <c r="C1286" i="1" a="1"/>
  <c r="C1292" i="1" a="1"/>
  <c r="C1298" i="1" a="1"/>
  <c r="C1304" i="1" a="1"/>
  <c r="C1310" i="1" a="1"/>
  <c r="C1316" i="1" a="1"/>
  <c r="C1322" i="1" a="1"/>
  <c r="C1328" i="1" a="1"/>
  <c r="C1334" i="1" a="1"/>
  <c r="C1340" i="1" a="1"/>
  <c r="C1346" i="1" a="1"/>
  <c r="C1352" i="1" a="1"/>
  <c r="C1358" i="1" a="1"/>
  <c r="C1364" i="1" a="1"/>
  <c r="C1370" i="1" a="1"/>
  <c r="C428" i="1" a="1"/>
  <c r="C587" i="1" a="1"/>
  <c r="C781" i="1" a="1"/>
  <c r="C809" i="1" a="1"/>
  <c r="C836" i="1" a="1"/>
  <c r="C857" i="1" a="1"/>
  <c r="C890" i="1" a="1"/>
  <c r="C903" i="1" a="1"/>
  <c r="C915" i="1" a="1"/>
  <c r="C927" i="1" a="1"/>
  <c r="C939" i="1" a="1"/>
  <c r="C951" i="1" a="1"/>
  <c r="C963" i="1" a="1"/>
  <c r="C975" i="1" a="1"/>
  <c r="C985" i="1" a="1"/>
  <c r="C1051" i="1" a="1"/>
  <c r="C1080" i="1" a="1"/>
  <c r="C1087" i="1" a="1"/>
  <c r="C1115" i="1" a="1"/>
  <c r="C1122" i="1" a="1"/>
  <c r="C1135" i="1" a="1"/>
  <c r="C1148" i="1" a="1"/>
  <c r="C1161" i="1" a="1"/>
  <c r="C1167" i="1" a="1"/>
  <c r="C1173" i="1" a="1"/>
  <c r="C1179" i="1" a="1"/>
  <c r="C1185" i="1" a="1"/>
  <c r="C1191" i="1" a="1"/>
  <c r="C1197" i="1" a="1"/>
  <c r="C1203" i="1" a="1"/>
  <c r="C1209" i="1" a="1"/>
  <c r="C1215" i="1" a="1"/>
  <c r="C1221" i="1" a="1"/>
  <c r="C1227" i="1" a="1"/>
  <c r="C1233" i="1" a="1"/>
  <c r="C1239" i="1" a="1"/>
  <c r="C1245" i="1" a="1"/>
  <c r="C1251" i="1" a="1"/>
  <c r="C1257" i="1" a="1"/>
  <c r="C1263" i="1" a="1"/>
  <c r="C1269" i="1" a="1"/>
  <c r="C1275" i="1" a="1"/>
  <c r="C1281" i="1" a="1"/>
  <c r="C1287" i="1" a="1"/>
  <c r="C1293" i="1" a="1"/>
  <c r="C1299" i="1" a="1"/>
  <c r="C1305" i="1" a="1"/>
  <c r="C1311" i="1" a="1"/>
  <c r="C1317" i="1" a="1"/>
  <c r="C1323" i="1" a="1"/>
  <c r="C1329" i="1" a="1"/>
  <c r="C1335" i="1" a="1"/>
  <c r="C788" i="1" a="1"/>
  <c r="C815" i="1" a="1"/>
  <c r="C841" i="1" a="1"/>
  <c r="C1018" i="1" a="1"/>
  <c r="C1028" i="1" a="1"/>
  <c r="C1036" i="1" a="1"/>
  <c r="C1046" i="1" a="1"/>
  <c r="C1053" i="1" a="1"/>
  <c r="C1060" i="1" a="1"/>
  <c r="C1067" i="1" a="1"/>
  <c r="C1082" i="1" a="1"/>
  <c r="C1089" i="1" a="1"/>
  <c r="C1096" i="1" a="1"/>
  <c r="C1103" i="1" a="1"/>
  <c r="C1117" i="1" a="1"/>
  <c r="C1130" i="1" a="1"/>
  <c r="C1143" i="1" a="1"/>
  <c r="C1156" i="1" a="1"/>
  <c r="C325" i="1" a="1"/>
  <c r="C389" i="1" a="1"/>
  <c r="C447" i="1" a="1"/>
  <c r="C791" i="1" a="1"/>
  <c r="C818" i="1" a="1"/>
  <c r="C988" i="1" a="1"/>
  <c r="C999" i="1" a="1"/>
  <c r="C1009" i="1" a="1"/>
  <c r="C1068" i="1" a="1"/>
  <c r="C1075" i="1" a="1"/>
  <c r="C1104" i="1" a="1"/>
  <c r="C1111" i="1" a="1"/>
  <c r="C1124" i="1" a="1"/>
  <c r="C1137" i="1" a="1"/>
  <c r="C1150" i="1" a="1"/>
  <c r="C1163" i="1" a="1"/>
  <c r="C1169" i="1" a="1"/>
  <c r="C1175" i="1" a="1"/>
  <c r="C1181" i="1" a="1"/>
  <c r="C1187" i="1" a="1"/>
  <c r="C1193" i="1" a="1"/>
  <c r="C1199" i="1" a="1"/>
  <c r="C1205" i="1" a="1"/>
  <c r="C1211" i="1" a="1"/>
  <c r="C1217" i="1" a="1"/>
  <c r="C1223" i="1" a="1"/>
  <c r="C1229" i="1" a="1"/>
  <c r="C1235" i="1" a="1"/>
  <c r="C1241" i="1" a="1"/>
  <c r="C1247" i="1" a="1"/>
  <c r="C1253" i="1" a="1"/>
  <c r="C1259" i="1" a="1"/>
  <c r="C1265" i="1" a="1"/>
  <c r="C1271" i="1" a="1"/>
  <c r="C1277" i="1" a="1"/>
  <c r="C1283" i="1" a="1"/>
  <c r="C1289" i="1" a="1"/>
  <c r="C1295" i="1" a="1"/>
  <c r="C1301" i="1" a="1"/>
  <c r="C1307" i="1" a="1"/>
  <c r="C1313" i="1" a="1"/>
  <c r="C1319" i="1" a="1"/>
  <c r="C1325" i="1" a="1"/>
  <c r="C1331" i="1" a="1"/>
  <c r="C1337" i="1" a="1"/>
  <c r="C1343" i="1" a="1"/>
  <c r="C1349" i="1" a="1"/>
  <c r="C1355" i="1" a="1"/>
  <c r="C1361" i="1" a="1"/>
  <c r="C1367" i="1" a="1"/>
  <c r="C253" i="1" a="1"/>
  <c r="C341" i="1" a="1"/>
  <c r="C403" i="1" a="1"/>
  <c r="C460" i="1" a="1"/>
  <c r="C563" i="1" a="1"/>
  <c r="C611" i="1" a="1"/>
  <c r="C797" i="1" a="1"/>
  <c r="C824" i="1" a="1"/>
  <c r="C868" i="1" a="1"/>
  <c r="C884" i="1" a="1"/>
  <c r="C897" i="1" a="1"/>
  <c r="C981" i="1" a="1"/>
  <c r="C991" i="1" a="1"/>
  <c r="C1022" i="1" a="1"/>
  <c r="C1030" i="1" a="1"/>
  <c r="C1040" i="1" a="1"/>
  <c r="C1048" i="1" a="1"/>
  <c r="C1055" i="1" a="1"/>
  <c r="C1070" i="1" a="1"/>
  <c r="C1077" i="1" a="1"/>
  <c r="C1084" i="1" a="1"/>
  <c r="C1091" i="1" a="1"/>
  <c r="C1106" i="1" a="1"/>
  <c r="C1119" i="1" a="1"/>
  <c r="C1132" i="1" a="1"/>
  <c r="C1145" i="1" a="1"/>
  <c r="C1152" i="1" a="1"/>
  <c r="C353" i="1" a="1"/>
  <c r="C412" i="1" a="1"/>
  <c r="C871" i="1" a="1"/>
  <c r="C885" i="1" a="1"/>
  <c r="C898" i="1" a="1"/>
  <c r="C982" i="1" a="1"/>
  <c r="C993" i="1" a="1"/>
  <c r="C1003" i="1" a="1"/>
  <c r="C1023" i="1" a="1"/>
  <c r="C1041" i="1" a="1"/>
  <c r="C1049" i="1" a="1"/>
  <c r="C1064" i="1" a="1"/>
  <c r="C1071" i="1" a="1"/>
  <c r="C1078" i="1" a="1"/>
  <c r="C1085" i="1" a="1"/>
  <c r="C1100" i="1" a="1"/>
  <c r="C1107" i="1" a="1"/>
  <c r="C1120" i="1" a="1"/>
  <c r="C1133" i="1" a="1"/>
  <c r="C1140" i="1" a="1"/>
  <c r="C1153" i="1" a="1"/>
  <c r="C364" i="1" a="1"/>
  <c r="C581" i="1" a="1"/>
  <c r="C806" i="1" a="1"/>
  <c r="C855" i="1" a="1"/>
  <c r="C913" i="1" a="1"/>
  <c r="C937" i="1" a="1"/>
  <c r="C961" i="1" a="1"/>
  <c r="C1005" i="1" a="1"/>
  <c r="C1024" i="1" a="1"/>
  <c r="C1042" i="1" a="1"/>
  <c r="C1058" i="1" a="1"/>
  <c r="C1072" i="1" a="1"/>
  <c r="C1101" i="1" a="1"/>
  <c r="C1128" i="1" a="1"/>
  <c r="C1141" i="1" a="1"/>
  <c r="C1154" i="1" a="1"/>
  <c r="C1195" i="1" a="1"/>
  <c r="C1206" i="1" a="1"/>
  <c r="C1216" i="1" a="1"/>
  <c r="C1267" i="1" a="1"/>
  <c r="C1278" i="1" a="1"/>
  <c r="C1288" i="1" a="1"/>
  <c r="C1354" i="1" a="1"/>
  <c r="C1377" i="1" a="1"/>
  <c r="C1390" i="1" a="1"/>
  <c r="C1397" i="1" a="1"/>
  <c r="C1410" i="1" a="1"/>
  <c r="C1423" i="1" a="1"/>
  <c r="C1429" i="1" a="1"/>
  <c r="C1435" i="1" a="1"/>
  <c r="C1441" i="1" a="1"/>
  <c r="C1447" i="1" a="1"/>
  <c r="C1453" i="1" a="1"/>
  <c r="C1459" i="1" a="1"/>
  <c r="C1465" i="1" a="1"/>
  <c r="C1471" i="1" a="1"/>
  <c r="C1477" i="1" a="1"/>
  <c r="C1483" i="1" a="1"/>
  <c r="C1489" i="1" a="1"/>
  <c r="C1495" i="1" a="1"/>
  <c r="C1501" i="1" a="1"/>
  <c r="C1507" i="1" a="1"/>
  <c r="C1513" i="1" a="1"/>
  <c r="C1519" i="1" a="1"/>
  <c r="C1525" i="1" a="1"/>
  <c r="C1531" i="1" a="1"/>
  <c r="C1537" i="1" a="1"/>
  <c r="C1543" i="1" a="1"/>
  <c r="C1549" i="1" a="1"/>
  <c r="C1555" i="1" a="1"/>
  <c r="C1561" i="1" a="1"/>
  <c r="C1567" i="1" a="1"/>
  <c r="C1573" i="1" a="1"/>
  <c r="C1579" i="1" a="1"/>
  <c r="C1585" i="1" a="1"/>
  <c r="C1591" i="1" a="1"/>
  <c r="C1597" i="1" a="1"/>
  <c r="C217" i="1" a="1"/>
  <c r="C861" i="1" a="1"/>
  <c r="C891" i="1" a="1"/>
  <c r="C916" i="1" a="1"/>
  <c r="C940" i="1" a="1"/>
  <c r="C964" i="1" a="1"/>
  <c r="C987" i="1" a="1"/>
  <c r="C1027" i="1" a="1"/>
  <c r="C1045" i="1" a="1"/>
  <c r="C1074" i="1" a="1"/>
  <c r="C1207" i="1" a="1"/>
  <c r="C1218" i="1" a="1"/>
  <c r="C1228" i="1" a="1"/>
  <c r="C1279" i="1" a="1"/>
  <c r="C1290" i="1" a="1"/>
  <c r="C1300" i="1" a="1"/>
  <c r="C1356" i="1" a="1"/>
  <c r="C1378" i="1" a="1"/>
  <c r="C1385" i="1" a="1"/>
  <c r="C1398" i="1" a="1"/>
  <c r="C1411" i="1" a="1"/>
  <c r="C1424" i="1" a="1"/>
  <c r="C1430" i="1" a="1"/>
  <c r="C1436" i="1" a="1"/>
  <c r="C1442" i="1" a="1"/>
  <c r="C1448" i="1" a="1"/>
  <c r="C1454" i="1" a="1"/>
  <c r="C1460" i="1" a="1"/>
  <c r="C1466" i="1" a="1"/>
  <c r="C1472" i="1" a="1"/>
  <c r="C1478" i="1" a="1"/>
  <c r="C1484" i="1" a="1"/>
  <c r="C1490" i="1" a="1"/>
  <c r="C1496" i="1" a="1"/>
  <c r="C1502" i="1" a="1"/>
  <c r="C1508" i="1" a="1"/>
  <c r="C1514" i="1" a="1"/>
  <c r="C1520" i="1" a="1"/>
  <c r="C1526" i="1" a="1"/>
  <c r="C1532" i="1" a="1"/>
  <c r="C1538" i="1" a="1"/>
  <c r="C1544" i="1" a="1"/>
  <c r="C1550" i="1" a="1"/>
  <c r="C1556" i="1" a="1"/>
  <c r="C1562" i="1" a="1"/>
  <c r="C1568" i="1" a="1"/>
  <c r="C1574" i="1" a="1"/>
  <c r="C1580" i="1" a="1"/>
  <c r="C1586" i="1" a="1"/>
  <c r="C1592" i="1" a="1"/>
  <c r="C265" i="1" a="1"/>
  <c r="C827" i="1" a="1"/>
  <c r="C870" i="1" a="1"/>
  <c r="C922" i="1" a="1"/>
  <c r="C946" i="1" a="1"/>
  <c r="C970" i="1" a="1"/>
  <c r="C1012" i="1" a="1"/>
  <c r="C1063" i="1" a="1"/>
  <c r="C1092" i="1" a="1"/>
  <c r="C1146" i="1" a="1"/>
  <c r="C1189" i="1" a="1"/>
  <c r="C1200" i="1" a="1"/>
  <c r="C1210" i="1" a="1"/>
  <c r="C1261" i="1" a="1"/>
  <c r="C1272" i="1" a="1"/>
  <c r="C1282" i="1" a="1"/>
  <c r="C1333" i="1" a="1"/>
  <c r="C1350" i="1" a="1"/>
  <c r="C1380" i="1" a="1"/>
  <c r="C1393" i="1" a="1"/>
  <c r="C1406" i="1" a="1"/>
  <c r="C1419" i="1" a="1"/>
  <c r="C833" i="1" a="1"/>
  <c r="C925" i="1" a="1"/>
  <c r="C949" i="1" a="1"/>
  <c r="C973" i="1" a="1"/>
  <c r="C994" i="1" a="1"/>
  <c r="C1015" i="1" a="1"/>
  <c r="C1034" i="1" a="1"/>
  <c r="C1065" i="1" a="1"/>
  <c r="C1079" i="1" a="1"/>
  <c r="C1094" i="1" a="1"/>
  <c r="C1108" i="1" a="1"/>
  <c r="C1121" i="1" a="1"/>
  <c r="C1159" i="1" a="1"/>
  <c r="C1170" i="1" a="1"/>
  <c r="C1180" i="1" a="1"/>
  <c r="C1231" i="1" a="1"/>
  <c r="C1242" i="1" a="1"/>
  <c r="C1252" i="1" a="1"/>
  <c r="C1303" i="1" a="1"/>
  <c r="C1314" i="1" a="1"/>
  <c r="C1324" i="1" a="1"/>
  <c r="C1342" i="1" a="1"/>
  <c r="C1366" i="1" a="1"/>
  <c r="C1374" i="1" a="1"/>
  <c r="C1387" i="1" a="1"/>
  <c r="C1400" i="1" a="1"/>
  <c r="C1413" i="1" a="1"/>
  <c r="C1426" i="1" a="1"/>
  <c r="C1432" i="1" a="1"/>
  <c r="C1438" i="1" a="1"/>
  <c r="C1444" i="1" a="1"/>
  <c r="C1450" i="1" a="1"/>
  <c r="C1456" i="1" a="1"/>
  <c r="C1462" i="1" a="1"/>
  <c r="C1468" i="1" a="1"/>
  <c r="C1474" i="1" a="1"/>
  <c r="C1480" i="1" a="1"/>
  <c r="C1486" i="1" a="1"/>
  <c r="C1492" i="1" a="1"/>
  <c r="C1498" i="1" a="1"/>
  <c r="C1504" i="1" a="1"/>
  <c r="C1510" i="1" a="1"/>
  <c r="C1516" i="1" a="1"/>
  <c r="C1522" i="1" a="1"/>
  <c r="C1528" i="1" a="1"/>
  <c r="C1534" i="1" a="1"/>
  <c r="C1540" i="1" a="1"/>
  <c r="C1546" i="1" a="1"/>
  <c r="C1552" i="1" a="1"/>
  <c r="C1558" i="1" a="1"/>
  <c r="C1564" i="1" a="1"/>
  <c r="C1570" i="1" a="1"/>
  <c r="C1576" i="1" a="1"/>
  <c r="C1582" i="1" a="1"/>
  <c r="C1588" i="1" a="1"/>
  <c r="C1594" i="1" a="1"/>
  <c r="C328" i="1" a="1"/>
  <c r="C451" i="1" a="1"/>
  <c r="C647" i="1" a="1"/>
  <c r="C845" i="1" a="1"/>
  <c r="C881" i="1" a="1"/>
  <c r="C907" i="1" a="1"/>
  <c r="C931" i="1" a="1"/>
  <c r="C955" i="1" a="1"/>
  <c r="C979" i="1" a="1"/>
  <c r="C1054" i="1" a="1"/>
  <c r="C1083" i="1" a="1"/>
  <c r="C1097" i="1" a="1"/>
  <c r="C1162" i="1" a="1"/>
  <c r="C1213" i="1" a="1"/>
  <c r="C1224" i="1" a="1"/>
  <c r="C1234" i="1" a="1"/>
  <c r="C1285" i="1" a="1"/>
  <c r="C1296" i="1" a="1"/>
  <c r="C1306" i="1" a="1"/>
  <c r="C1336" i="1" a="1"/>
  <c r="C1360" i="1" a="1"/>
  <c r="C1382" i="1" a="1"/>
  <c r="C1395" i="1" a="1"/>
  <c r="C1408" i="1" a="1"/>
  <c r="C1415" i="1" a="1"/>
  <c r="C349" i="1" a="1"/>
  <c r="C569" i="1" a="1"/>
  <c r="C659" i="1" a="1"/>
  <c r="C800" i="1" a="1"/>
  <c r="C910" i="1" a="1"/>
  <c r="C934" i="1" a="1"/>
  <c r="C958" i="1" a="1"/>
  <c r="C1056" i="1" a="1"/>
  <c r="C1099" i="1" a="1"/>
  <c r="C1113" i="1" a="1"/>
  <c r="C1126" i="1" a="1"/>
  <c r="C1139" i="1" a="1"/>
  <c r="C1164" i="1" a="1"/>
  <c r="C1174" i="1" a="1"/>
  <c r="C1225" i="1" a="1"/>
  <c r="C1236" i="1" a="1"/>
  <c r="C1246" i="1" a="1"/>
  <c r="C1297" i="1" a="1"/>
  <c r="C1308" i="1" a="1"/>
  <c r="C1318" i="1" a="1"/>
  <c r="C1338" i="1" a="1"/>
  <c r="C1362" i="1" a="1"/>
  <c r="C1383" i="1" a="1"/>
  <c r="C1396" i="1" a="1"/>
  <c r="C1403" i="1" a="1"/>
  <c r="C1416" i="1" a="1"/>
  <c r="C202" i="1" a="1"/>
  <c r="C1059" i="1" a="1"/>
  <c r="C1088" i="1" a="1"/>
  <c r="C1116" i="1" a="1"/>
  <c r="C1142" i="1" a="1"/>
  <c r="C1165" i="1" a="1"/>
  <c r="C1186" i="1" a="1"/>
  <c r="C1248" i="1" a="1"/>
  <c r="C1309" i="1" a="1"/>
  <c r="C1330" i="1" a="1"/>
  <c r="C1347" i="1" a="1"/>
  <c r="C1363" i="1" a="1"/>
  <c r="C1391" i="1" a="1"/>
  <c r="C1404" i="1" a="1"/>
  <c r="C1417" i="1" a="1"/>
  <c r="C1494" i="1" a="1"/>
  <c r="C1505" i="1" a="1"/>
  <c r="C1515" i="1" a="1"/>
  <c r="C1566" i="1" a="1"/>
  <c r="C1577" i="1" a="1"/>
  <c r="C1587" i="1" a="1"/>
  <c r="C1612" i="1" a="1"/>
  <c r="C1619" i="1" a="1"/>
  <c r="C1626" i="1" a="1"/>
  <c r="C1648" i="1" a="1"/>
  <c r="C1655" i="1" a="1"/>
  <c r="C1662" i="1" a="1"/>
  <c r="C1676" i="1" a="1"/>
  <c r="C1689" i="1" a="1"/>
  <c r="C1696" i="1" a="1"/>
  <c r="C1702" i="1" a="1"/>
  <c r="C1708" i="1" a="1"/>
  <c r="C1714" i="1" a="1"/>
  <c r="C1720" i="1" a="1"/>
  <c r="C1726" i="1" a="1"/>
  <c r="C1732" i="1" a="1"/>
  <c r="C1738" i="1" a="1"/>
  <c r="C1744" i="1" a="1"/>
  <c r="C1750" i="1" a="1"/>
  <c r="C1756" i="1" a="1"/>
  <c r="C1762" i="1" a="1"/>
  <c r="C1768" i="1" a="1"/>
  <c r="C1774" i="1" a="1"/>
  <c r="C1780" i="1" a="1"/>
  <c r="C1786" i="1" a="1"/>
  <c r="C1792" i="1" a="1"/>
  <c r="C1798" i="1" a="1"/>
  <c r="C1804" i="1" a="1"/>
  <c r="C1810" i="1" a="1"/>
  <c r="C1816" i="1" a="1"/>
  <c r="C1822" i="1" a="1"/>
  <c r="C1828" i="1" a="1"/>
  <c r="C1834" i="1" a="1"/>
  <c r="C1840" i="1" a="1"/>
  <c r="C1846" i="1" a="1"/>
  <c r="C1852" i="1" a="1"/>
  <c r="C1858" i="1" a="1"/>
  <c r="C1864" i="1" a="1"/>
  <c r="C1870" i="1" a="1"/>
  <c r="C1876" i="1" a="1"/>
  <c r="C1882" i="1" a="1"/>
  <c r="C1888" i="1" a="1"/>
  <c r="C1894" i="1" a="1"/>
  <c r="C1900" i="1" a="1"/>
  <c r="C1906" i="1" a="1"/>
  <c r="C1912" i="1" a="1"/>
  <c r="C1918" i="1" a="1"/>
  <c r="C1924" i="1" a="1"/>
  <c r="C1930" i="1" a="1"/>
  <c r="C1936" i="1" a="1"/>
  <c r="C1942" i="1" a="1"/>
  <c r="C504" i="1" a="1"/>
  <c r="C894" i="1" a="1"/>
  <c r="C943" i="1" a="1"/>
  <c r="C1029" i="1" a="1"/>
  <c r="C1061" i="1" a="1"/>
  <c r="C1090" i="1" a="1"/>
  <c r="C250" i="1" a="1"/>
  <c r="C823" i="1" a="1"/>
  <c r="C945" i="1" a="1"/>
  <c r="C1062" i="1" a="1"/>
  <c r="C1168" i="1" a="1"/>
  <c r="C1230" i="1" a="1"/>
  <c r="C1291" i="1" a="1"/>
  <c r="C1312" i="1" a="1"/>
  <c r="C1365" i="1" a="1"/>
  <c r="C1431" i="1" a="1"/>
  <c r="C1443" i="1" a="1"/>
  <c r="C1455" i="1" a="1"/>
  <c r="C1506" i="1" a="1"/>
  <c r="C1517" i="1" a="1"/>
  <c r="C1527" i="1" a="1"/>
  <c r="C1578" i="1" a="1"/>
  <c r="C1589" i="1" a="1"/>
  <c r="C1606" i="1" a="1"/>
  <c r="C1613" i="1" a="1"/>
  <c r="C1620" i="1" a="1"/>
  <c r="C1642" i="1" a="1"/>
  <c r="C1649" i="1" a="1"/>
  <c r="C1656" i="1" a="1"/>
  <c r="C1677" i="1" a="1"/>
  <c r="C1684" i="1" a="1"/>
  <c r="C1697" i="1" a="1"/>
  <c r="C1703" i="1" a="1"/>
  <c r="C1709" i="1" a="1"/>
  <c r="C1715" i="1" a="1"/>
  <c r="C1721" i="1" a="1"/>
  <c r="C1727" i="1" a="1"/>
  <c r="C1733" i="1" a="1"/>
  <c r="C1739" i="1" a="1"/>
  <c r="C1745" i="1" a="1"/>
  <c r="C1751" i="1" a="1"/>
  <c r="C1757" i="1" a="1"/>
  <c r="C1763" i="1" a="1"/>
  <c r="C1769" i="1" a="1"/>
  <c r="C1775" i="1" a="1"/>
  <c r="C1781" i="1" a="1"/>
  <c r="C1787" i="1" a="1"/>
  <c r="C1793" i="1" a="1"/>
  <c r="C1799" i="1" a="1"/>
  <c r="C1805" i="1" a="1"/>
  <c r="C1811" i="1" a="1"/>
  <c r="C1817" i="1" a="1"/>
  <c r="C1823" i="1" a="1"/>
  <c r="C1829" i="1" a="1"/>
  <c r="C1835" i="1" a="1"/>
  <c r="C1841" i="1" a="1"/>
  <c r="C1847" i="1" a="1"/>
  <c r="C1853" i="1" a="1"/>
  <c r="C1859" i="1" a="1"/>
  <c r="C1865" i="1" a="1"/>
  <c r="C1871" i="1" a="1"/>
  <c r="C1877" i="1" a="1"/>
  <c r="C1883" i="1" a="1"/>
  <c r="C1889" i="1" a="1"/>
  <c r="C1895" i="1" a="1"/>
  <c r="C1901" i="1" a="1"/>
  <c r="C1907" i="1" a="1"/>
  <c r="C1913" i="1" a="1"/>
  <c r="C1919" i="1" a="1"/>
  <c r="C1925" i="1" a="1"/>
  <c r="C1931" i="1" a="1"/>
  <c r="C1937" i="1" a="1"/>
  <c r="C338" i="1" a="1"/>
  <c r="C848" i="1" a="1"/>
  <c r="C909" i="1" a="1"/>
  <c r="C957" i="1" a="1"/>
  <c r="C1000" i="1" a="1"/>
  <c r="C1039" i="1" a="1"/>
  <c r="C1069" i="1" a="1"/>
  <c r="C1098" i="1" a="1"/>
  <c r="C1125" i="1" a="1"/>
  <c r="C1151" i="1" a="1"/>
  <c r="C1194" i="1" a="1"/>
  <c r="C1255" i="1" a="1"/>
  <c r="C1276" i="1" a="1"/>
  <c r="C1353" i="1" a="1"/>
  <c r="C1369" i="1" a="1"/>
  <c r="C1409" i="1" a="1"/>
  <c r="C1422" i="1" a="1"/>
  <c r="C1434" i="1" a="1"/>
  <c r="C1446" i="1" a="1"/>
  <c r="C1488" i="1" a="1"/>
  <c r="C1499" i="1" a="1"/>
  <c r="C1509" i="1" a="1"/>
  <c r="C1560" i="1" a="1"/>
  <c r="C1571" i="1" a="1"/>
  <c r="C1581" i="1" a="1"/>
  <c r="C1615" i="1" a="1"/>
  <c r="C1622" i="1" a="1"/>
  <c r="C1629" i="1" a="1"/>
  <c r="C1651" i="1" a="1"/>
  <c r="C1658" i="1" a="1"/>
  <c r="C1665" i="1" a="1"/>
  <c r="C1679" i="1" a="1"/>
  <c r="C1692" i="1" a="1"/>
  <c r="C858" i="1" a="1"/>
  <c r="C1006" i="1" a="1"/>
  <c r="C1073" i="1" a="1"/>
  <c r="C1102" i="1" a="1"/>
  <c r="C1129" i="1" a="1"/>
  <c r="C1155" i="1" a="1"/>
  <c r="C1176" i="1" a="1"/>
  <c r="C1237" i="1" a="1"/>
  <c r="C1258" i="1" a="1"/>
  <c r="C1320" i="1" a="1"/>
  <c r="C1339" i="1" a="1"/>
  <c r="C1371" i="1" a="1"/>
  <c r="C1384" i="1" a="1"/>
  <c r="C1458" i="1" a="1"/>
  <c r="C1469" i="1" a="1"/>
  <c r="C1479" i="1" a="1"/>
  <c r="C1530" i="1" a="1"/>
  <c r="C1541" i="1" a="1"/>
  <c r="C1551" i="1" a="1"/>
  <c r="C1601" i="1" a="1"/>
  <c r="C1608" i="1" a="1"/>
  <c r="C1630" i="1" a="1"/>
  <c r="C1637" i="1" a="1"/>
  <c r="C1644" i="1" a="1"/>
  <c r="C1666" i="1" a="1"/>
  <c r="C1673" i="1" a="1"/>
  <c r="C1686" i="1" a="1"/>
  <c r="C1699" i="1" a="1"/>
  <c r="C1705" i="1" a="1"/>
  <c r="C1711" i="1" a="1"/>
  <c r="C1717" i="1" a="1"/>
  <c r="C1723" i="1" a="1"/>
  <c r="C1729" i="1" a="1"/>
  <c r="C1735" i="1" a="1"/>
  <c r="C1741" i="1" a="1"/>
  <c r="C1747" i="1" a="1"/>
  <c r="C1753" i="1" a="1"/>
  <c r="C1759" i="1" a="1"/>
  <c r="C1765" i="1" a="1"/>
  <c r="C1771" i="1" a="1"/>
  <c r="C1777" i="1" a="1"/>
  <c r="C1783" i="1" a="1"/>
  <c r="C1789" i="1" a="1"/>
  <c r="C1795" i="1" a="1"/>
  <c r="C1801" i="1" a="1"/>
  <c r="C1807" i="1" a="1"/>
  <c r="C1813" i="1" a="1"/>
  <c r="C1819" i="1" a="1"/>
  <c r="C1825" i="1" a="1"/>
  <c r="C1831" i="1" a="1"/>
  <c r="C1837" i="1" a="1"/>
  <c r="C1843" i="1" a="1"/>
  <c r="C1849" i="1" a="1"/>
  <c r="C1855" i="1" a="1"/>
  <c r="C1861" i="1" a="1"/>
  <c r="C1867" i="1" a="1"/>
  <c r="C1873" i="1" a="1"/>
  <c r="C1879" i="1" a="1"/>
  <c r="C1885" i="1" a="1"/>
  <c r="C1891" i="1" a="1"/>
  <c r="C1897" i="1" a="1"/>
  <c r="C1903" i="1" a="1"/>
  <c r="C1909" i="1" a="1"/>
  <c r="C1915" i="1" a="1"/>
  <c r="C1921" i="1" a="1"/>
  <c r="C1927" i="1" a="1"/>
  <c r="C1933" i="1" a="1"/>
  <c r="C1939" i="1" a="1"/>
  <c r="C919" i="1" a="1"/>
  <c r="C967" i="1" a="1"/>
  <c r="C1047" i="1" a="1"/>
  <c r="C1076" i="1" a="1"/>
  <c r="C877" i="1" a="1"/>
  <c r="C1017" i="1" a="1"/>
  <c r="C1052" i="1" a="1"/>
  <c r="C1109" i="1" a="1"/>
  <c r="C1201" i="1" a="1"/>
  <c r="C1222" i="1" a="1"/>
  <c r="C1284" i="1" a="1"/>
  <c r="C1359" i="1" a="1"/>
  <c r="C1461" i="1" a="1"/>
  <c r="C1512" i="1" a="1"/>
  <c r="C1523" i="1" a="1"/>
  <c r="C1533" i="1" a="1"/>
  <c r="C1584" i="1" a="1"/>
  <c r="C1595" i="1" a="1"/>
  <c r="C1603" i="1" a="1"/>
  <c r="C1610" i="1" a="1"/>
  <c r="C1617" i="1" a="1"/>
  <c r="C1639" i="1" a="1"/>
  <c r="C1646" i="1" a="1"/>
  <c r="C1653" i="1" a="1"/>
  <c r="C1681" i="1" a="1"/>
  <c r="C1694" i="1" a="1"/>
  <c r="C459" i="1" a="1"/>
  <c r="C653" i="1" a="1"/>
  <c r="C883" i="1" a="1"/>
  <c r="C933" i="1" a="1"/>
  <c r="C1021" i="1" a="1"/>
  <c r="C1112" i="1" a="1"/>
  <c r="C1138" i="1" a="1"/>
  <c r="C1183" i="1" a="1"/>
  <c r="C1204" i="1" a="1"/>
  <c r="C1266" i="1" a="1"/>
  <c r="C1327" i="1" a="1"/>
  <c r="C1345" i="1" a="1"/>
  <c r="C1376" i="1" a="1"/>
  <c r="C1389" i="1" a="1"/>
  <c r="C1402" i="1" a="1"/>
  <c r="C1428" i="1" a="1"/>
  <c r="C1440" i="1" a="1"/>
  <c r="C1452" i="1" a="1"/>
  <c r="C1463" i="1" a="1"/>
  <c r="C1473" i="1" a="1"/>
  <c r="C1524" i="1" a="1"/>
  <c r="C1535" i="1" a="1"/>
  <c r="C1545" i="1" a="1"/>
  <c r="C1596" i="1" a="1"/>
  <c r="C1604" i="1" a="1"/>
  <c r="C1611" i="1" a="1"/>
  <c r="C1633" i="1" a="1"/>
  <c r="C1640" i="1" a="1"/>
  <c r="C1647" i="1" a="1"/>
  <c r="C1669" i="1" a="1"/>
  <c r="C1682" i="1" a="1"/>
  <c r="C1695" i="1" a="1"/>
  <c r="C301" i="1" a="1"/>
  <c r="C1095" i="1" a="1"/>
  <c r="C1149" i="1" a="1"/>
  <c r="C1192" i="1" a="1"/>
  <c r="C1315" i="1" a="1"/>
  <c r="C1433" i="1" a="1"/>
  <c r="C1457" i="1" a="1"/>
  <c r="C1518" i="1" a="1"/>
  <c r="C1539" i="1" a="1"/>
  <c r="C1600" i="1" a="1"/>
  <c r="C1614" i="1" a="1"/>
  <c r="C1643" i="1" a="1"/>
  <c r="C1672" i="1" a="1"/>
  <c r="C1685" i="1" a="1"/>
  <c r="C1698" i="1" a="1"/>
  <c r="C1710" i="1" a="1"/>
  <c r="C1722" i="1" a="1"/>
  <c r="C1734" i="1" a="1"/>
  <c r="C1746" i="1" a="1"/>
  <c r="C1758" i="1" a="1"/>
  <c r="C1770" i="1" a="1"/>
  <c r="C1782" i="1" a="1"/>
  <c r="C1794" i="1" a="1"/>
  <c r="C1806" i="1" a="1"/>
  <c r="C1818" i="1" a="1"/>
  <c r="C1830" i="1" a="1"/>
  <c r="C1842" i="1" a="1"/>
  <c r="C1854" i="1" a="1"/>
  <c r="C1866" i="1" a="1"/>
  <c r="C1878" i="1" a="1"/>
  <c r="C1890" i="1" a="1"/>
  <c r="C1902" i="1" a="1"/>
  <c r="C1914" i="1" a="1"/>
  <c r="C1926" i="1" a="1"/>
  <c r="C1938" i="1" a="1"/>
  <c r="C313" i="1" a="1"/>
  <c r="C1198" i="1" a="1"/>
  <c r="C1321" i="1" a="1"/>
  <c r="C1521" i="1" a="1"/>
  <c r="C1616" i="1" a="1"/>
  <c r="C1645" i="1" a="1"/>
  <c r="C1035" i="1" a="1"/>
  <c r="C401" i="1" a="1"/>
  <c r="C1011" i="1" a="1"/>
  <c r="C1105" i="1" a="1"/>
  <c r="C1158" i="1" a="1"/>
  <c r="C1240" i="1" a="1"/>
  <c r="C1357" i="1" a="1"/>
  <c r="C1386" i="1" a="1"/>
  <c r="C1412" i="1" a="1"/>
  <c r="C1437" i="1" a="1"/>
  <c r="C1481" i="1" a="1"/>
  <c r="C1542" i="1" a="1"/>
  <c r="C1563" i="1" a="1"/>
  <c r="C1602" i="1" a="1"/>
  <c r="C1631" i="1" a="1"/>
  <c r="C1660" i="1" a="1"/>
  <c r="C1674" i="1" a="1"/>
  <c r="C1687" i="1" a="1"/>
  <c r="C1700" i="1" a="1"/>
  <c r="C1712" i="1" a="1"/>
  <c r="C1724" i="1" a="1"/>
  <c r="C1736" i="1" a="1"/>
  <c r="C1748" i="1" a="1"/>
  <c r="C1760" i="1" a="1"/>
  <c r="C1772" i="1" a="1"/>
  <c r="C1784" i="1" a="1"/>
  <c r="C1796" i="1" a="1"/>
  <c r="C1808" i="1" a="1"/>
  <c r="C1820" i="1" a="1"/>
  <c r="C1832" i="1" a="1"/>
  <c r="C1844" i="1" a="1"/>
  <c r="C1856" i="1" a="1"/>
  <c r="C1868" i="1" a="1"/>
  <c r="C1880" i="1" a="1"/>
  <c r="C1892" i="1" a="1"/>
  <c r="C1904" i="1" a="1"/>
  <c r="C1916" i="1" a="1"/>
  <c r="C1928" i="1" a="1"/>
  <c r="C1940" i="1" a="1"/>
  <c r="C439" i="1" a="1"/>
  <c r="C878" i="1" a="1"/>
  <c r="C1110" i="1" a="1"/>
  <c r="C1243" i="1" a="1"/>
  <c r="C1326" i="1" a="1"/>
  <c r="C1388" i="1" a="1"/>
  <c r="C1414" i="1" a="1"/>
  <c r="C1439" i="1" a="1"/>
  <c r="C1482" i="1" a="1"/>
  <c r="C1503" i="1" a="1"/>
  <c r="C1565" i="1" a="1"/>
  <c r="C1618" i="1" a="1"/>
  <c r="C1632" i="1" a="1"/>
  <c r="C1661" i="1" a="1"/>
  <c r="C1688" i="1" a="1"/>
  <c r="C1701" i="1" a="1"/>
  <c r="C1713" i="1" a="1"/>
  <c r="C1725" i="1" a="1"/>
  <c r="C1737" i="1" a="1"/>
  <c r="C1761" i="1" a="1"/>
  <c r="C1773" i="1" a="1"/>
  <c r="C1797" i="1" a="1"/>
  <c r="C1809" i="1" a="1"/>
  <c r="C1833" i="1" a="1"/>
  <c r="C1857" i="1" a="1"/>
  <c r="C1869" i="1" a="1"/>
  <c r="C1893" i="1" a="1"/>
  <c r="C1917" i="1" a="1"/>
  <c r="C1941" i="1" a="1"/>
  <c r="C1118" i="1" a="1"/>
  <c r="C1332" i="1" a="1"/>
  <c r="C546" i="1" a="1"/>
  <c r="C904" i="1" a="1"/>
  <c r="C1212" i="1" a="1"/>
  <c r="C1294" i="1" a="1"/>
  <c r="C1394" i="1" a="1"/>
  <c r="C1420" i="1" a="1"/>
  <c r="C1487" i="1" a="1"/>
  <c r="C1548" i="1" a="1"/>
  <c r="C1569" i="1" a="1"/>
  <c r="C1621" i="1" a="1"/>
  <c r="C1635" i="1" a="1"/>
  <c r="C1664" i="1" a="1"/>
  <c r="C1678" i="1" a="1"/>
  <c r="C1691" i="1" a="1"/>
  <c r="C1131" i="1" a="1"/>
  <c r="C1260" i="1" a="1"/>
  <c r="C1511" i="1" a="1"/>
  <c r="C1593" i="1" a="1"/>
  <c r="C1623" i="1" a="1"/>
  <c r="C1652" i="1" a="1"/>
  <c r="C1680" i="1" a="1"/>
  <c r="C1066" i="1" a="1"/>
  <c r="C1341" i="1" a="1"/>
  <c r="C1399" i="1" a="1"/>
  <c r="C1449" i="1" a="1"/>
  <c r="C1491" i="1" a="1"/>
  <c r="C1624" i="1" a="1"/>
  <c r="C1706" i="1" a="1"/>
  <c r="C1730" i="1" a="1"/>
  <c r="C1766" i="1" a="1"/>
  <c r="C1790" i="1" a="1"/>
  <c r="C1814" i="1" a="1"/>
  <c r="C1850" i="1" a="1"/>
  <c r="C1874" i="1" a="1"/>
  <c r="C1898" i="1" a="1"/>
  <c r="C1934" i="1" a="1"/>
  <c r="C921" i="1" a="1"/>
  <c r="C1123" i="1" a="1"/>
  <c r="C1171" i="1" a="1"/>
  <c r="C1254" i="1" a="1"/>
  <c r="C1368" i="1" a="1"/>
  <c r="C1421" i="1" a="1"/>
  <c r="C1445" i="1" a="1"/>
  <c r="C1467" i="1" a="1"/>
  <c r="C1529" i="1" a="1"/>
  <c r="C1590" i="1" a="1"/>
  <c r="C1607" i="1" a="1"/>
  <c r="C1636" i="1" a="1"/>
  <c r="C1650" i="1" a="1"/>
  <c r="C1704" i="1" a="1"/>
  <c r="C1716" i="1" a="1"/>
  <c r="C1728" i="1" a="1"/>
  <c r="C1740" i="1" a="1"/>
  <c r="C1752" i="1" a="1"/>
  <c r="C1764" i="1" a="1"/>
  <c r="C1776" i="1" a="1"/>
  <c r="C1788" i="1" a="1"/>
  <c r="C1800" i="1" a="1"/>
  <c r="C1812" i="1" a="1"/>
  <c r="C1824" i="1" a="1"/>
  <c r="C1836" i="1" a="1"/>
  <c r="C1848" i="1" a="1"/>
  <c r="C1860" i="1" a="1"/>
  <c r="C1872" i="1" a="1"/>
  <c r="C1884" i="1" a="1"/>
  <c r="C1896" i="1" a="1"/>
  <c r="C1908" i="1" a="1"/>
  <c r="C1920" i="1" a="1"/>
  <c r="C1932" i="1" a="1"/>
  <c r="C928" i="1" a="1"/>
  <c r="C1177" i="1" a="1"/>
  <c r="C1372" i="1" a="1"/>
  <c r="C1572" i="1" a="1"/>
  <c r="C1609" i="1" a="1"/>
  <c r="C1693" i="1" a="1"/>
  <c r="C1219" i="1" a="1"/>
  <c r="C1302" i="1" a="1"/>
  <c r="C1373" i="1" a="1"/>
  <c r="C1425" i="1" a="1"/>
  <c r="C1470" i="1" a="1"/>
  <c r="C1553" i="1" a="1"/>
  <c r="C1638" i="1" a="1"/>
  <c r="C1667" i="1" a="1"/>
  <c r="C1718" i="1" a="1"/>
  <c r="C1742" i="1" a="1"/>
  <c r="C1778" i="1" a="1"/>
  <c r="C1802" i="1" a="1"/>
  <c r="C1826" i="1" a="1"/>
  <c r="C1862" i="1" a="1"/>
  <c r="C1886" i="1" a="1"/>
  <c r="C1922" i="1" a="1"/>
  <c r="C1754" i="1" a="1"/>
  <c r="C1838" i="1" a="1"/>
  <c r="C1910" i="1" a="1"/>
  <c r="C952" i="1" a="1"/>
  <c r="C1136" i="1" a="1"/>
  <c r="C1182" i="1" a="1"/>
  <c r="C1264" i="1" a="1"/>
  <c r="C1344" i="1" a="1"/>
  <c r="C1375" i="1" a="1"/>
  <c r="C1401" i="1" a="1"/>
  <c r="C1427" i="1" a="1"/>
  <c r="C1451" i="1" a="1"/>
  <c r="C1493" i="1" a="1"/>
  <c r="C1554" i="1" a="1"/>
  <c r="C1575" i="1" a="1"/>
  <c r="C1625" i="1" a="1"/>
  <c r="C1654" i="1" a="1"/>
  <c r="C1668" i="1" a="1"/>
  <c r="C1707" i="1" a="1"/>
  <c r="C1719" i="1" a="1"/>
  <c r="C1731" i="1" a="1"/>
  <c r="C1743" i="1" a="1"/>
  <c r="C1755" i="1" a="1"/>
  <c r="C1767" i="1" a="1"/>
  <c r="C1779" i="1" a="1"/>
  <c r="C1791" i="1" a="1"/>
  <c r="C1803" i="1" a="1"/>
  <c r="C1815" i="1" a="1"/>
  <c r="C1827" i="1" a="1"/>
  <c r="C1839" i="1" a="1"/>
  <c r="C1851" i="1" a="1"/>
  <c r="C1863" i="1" a="1"/>
  <c r="C1875" i="1" a="1"/>
  <c r="C1887" i="1" a="1"/>
  <c r="C1899" i="1" a="1"/>
  <c r="C1911" i="1" a="1"/>
  <c r="C1923" i="1" a="1"/>
  <c r="C1935" i="1" a="1"/>
  <c r="C969" i="1" a="1"/>
  <c r="C1144" i="1" a="1"/>
  <c r="C1188" i="1" a="1"/>
  <c r="C1270" i="1" a="1"/>
  <c r="C1348" i="1" a="1"/>
  <c r="C1379" i="1" a="1"/>
  <c r="C1405" i="1" a="1"/>
  <c r="C1475" i="1" a="1"/>
  <c r="C1536" i="1" a="1"/>
  <c r="C1557" i="1" a="1"/>
  <c r="C1598" i="1" a="1"/>
  <c r="C1627" i="1" a="1"/>
  <c r="C1641" i="1" a="1"/>
  <c r="C1670" i="1" a="1"/>
  <c r="C1683" i="1" a="1"/>
  <c r="C787" i="1" a="1"/>
  <c r="C976" i="1" a="1"/>
  <c r="C1081" i="1" a="1"/>
  <c r="C1273" i="1" a="1"/>
  <c r="C1351" i="1" a="1"/>
  <c r="C1381" i="1" a="1"/>
  <c r="C1407" i="1" a="1"/>
  <c r="C1476" i="1" a="1"/>
  <c r="C1497" i="1" a="1"/>
  <c r="C1559" i="1" a="1"/>
  <c r="C1599" i="1" a="1"/>
  <c r="C1628" i="1" a="1"/>
  <c r="C1657" i="1" a="1"/>
  <c r="C1671" i="1" a="1"/>
  <c r="C997" i="1" a="1"/>
  <c r="C1157" i="1" a="1"/>
  <c r="C1500" i="1" a="1"/>
  <c r="C1583" i="1" a="1"/>
  <c r="C1659" i="1" a="1"/>
  <c r="C1675" i="1" a="1"/>
  <c r="C1749" i="1" a="1"/>
  <c r="C1785" i="1" a="1"/>
  <c r="C1821" i="1" a="1"/>
  <c r="C1845" i="1" a="1"/>
  <c r="C1881" i="1" a="1"/>
  <c r="C1905" i="1" a="1"/>
  <c r="C1929" i="1" a="1"/>
  <c r="C1249" i="1" a="1"/>
  <c r="C1392" i="1" a="1"/>
  <c r="C1634" i="1" a="1"/>
  <c r="C1418" i="1" a="1"/>
  <c r="C1464" i="1" a="1"/>
  <c r="C1663" i="1" a="1"/>
  <c r="C1485" i="1" a="1"/>
  <c r="C1690" i="1" a="1"/>
  <c r="C1547" i="1" a="1"/>
  <c r="C1605" i="1" a="1"/>
  <c r="C137" i="1" a="1"/>
  <c r="C143" i="1" a="1"/>
  <c r="C149" i="1" a="1"/>
  <c r="C155" i="1" a="1"/>
  <c r="C161" i="1" a="1"/>
  <c r="C167" i="1" a="1"/>
  <c r="C144" i="1" a="1"/>
  <c r="C142" i="1" a="1"/>
  <c r="C138" i="1" a="1"/>
  <c r="C150" i="1" a="1"/>
  <c r="C156" i="1" a="1"/>
  <c r="C162" i="1" a="1"/>
  <c r="C168" i="1" a="1"/>
  <c r="C145" i="1" a="1"/>
  <c r="C157" i="1" a="1"/>
  <c r="C169" i="1" a="1"/>
  <c r="C146" i="1" a="1"/>
  <c r="C158" i="1" a="1"/>
  <c r="C141" i="1" a="1"/>
  <c r="C159" i="1" a="1"/>
  <c r="C148" i="1" a="1"/>
  <c r="C139" i="1" a="1"/>
  <c r="C151" i="1" a="1"/>
  <c r="C140" i="1" a="1"/>
  <c r="C152" i="1" a="1"/>
  <c r="C164" i="1" a="1"/>
  <c r="C147" i="1" a="1"/>
  <c r="C153" i="1" a="1"/>
  <c r="C165" i="1" a="1"/>
  <c r="C154" i="1" a="1"/>
  <c r="C163" i="1" a="1"/>
  <c r="C160" i="1" a="1"/>
  <c r="C171" i="1" a="1"/>
  <c r="C170" i="1" a="1"/>
  <c r="C166" i="1" a="1"/>
  <c r="F161" i="1" l="1"/>
  <c r="F279" i="1"/>
  <c r="H462" i="1"/>
  <c r="H301" i="1"/>
  <c r="H408" i="1"/>
  <c r="F254" i="1"/>
  <c r="F212" i="1"/>
  <c r="H313" i="1"/>
  <c r="H717" i="1"/>
  <c r="F239" i="1"/>
  <c r="H489" i="1"/>
  <c r="H324" i="1"/>
  <c r="F340" i="1"/>
  <c r="H209" i="1"/>
  <c r="H325" i="1"/>
  <c r="F636" i="1"/>
  <c r="F481" i="1"/>
  <c r="H797" i="1"/>
  <c r="F588" i="1"/>
  <c r="H607" i="1"/>
  <c r="F773" i="1"/>
  <c r="F631" i="1"/>
  <c r="F560" i="1"/>
  <c r="H680" i="1"/>
  <c r="H602" i="1"/>
  <c r="F634" i="1"/>
  <c r="H845" i="1"/>
  <c r="F845" i="1"/>
  <c r="F853" i="1"/>
  <c r="F938" i="1"/>
  <c r="H705" i="1"/>
  <c r="F759" i="1"/>
  <c r="F807" i="1"/>
  <c r="H910" i="1"/>
  <c r="F910" i="1"/>
  <c r="F823" i="1"/>
  <c r="F871" i="1"/>
  <c r="F729" i="1"/>
  <c r="F777" i="1"/>
  <c r="F922" i="1"/>
  <c r="H833" i="1"/>
  <c r="F857" i="1"/>
  <c r="H881" i="1"/>
  <c r="H897" i="1"/>
  <c r="F897" i="1"/>
  <c r="F914" i="1"/>
  <c r="H771" i="1"/>
  <c r="H819" i="1"/>
  <c r="H915" i="1"/>
  <c r="F915" i="1"/>
  <c r="F732" i="1"/>
  <c r="H843" i="1"/>
  <c r="H891" i="1"/>
  <c r="H907" i="1"/>
  <c r="F907" i="1"/>
  <c r="F927" i="1"/>
  <c r="F935" i="1"/>
  <c r="F943" i="1"/>
  <c r="F909" i="1"/>
  <c r="F925" i="1"/>
  <c r="F937" i="1"/>
  <c r="F945" i="1"/>
  <c r="C1605" i="1"/>
  <c r="C1547" i="1"/>
  <c r="C1690" i="1"/>
  <c r="C1485" i="1"/>
  <c r="C1663" i="1"/>
  <c r="C1464" i="1"/>
  <c r="C1418" i="1"/>
  <c r="C1634" i="1"/>
  <c r="C1392" i="1"/>
  <c r="C1249" i="1"/>
  <c r="C1929" i="1"/>
  <c r="C1905" i="1"/>
  <c r="C1881" i="1"/>
  <c r="C1845" i="1"/>
  <c r="C1821" i="1"/>
  <c r="C1785" i="1"/>
  <c r="C1749" i="1"/>
  <c r="C1675" i="1"/>
  <c r="C1659" i="1"/>
  <c r="C1583" i="1"/>
  <c r="C1500" i="1"/>
  <c r="C1157" i="1"/>
  <c r="C997" i="1"/>
  <c r="C1671" i="1"/>
  <c r="C1657" i="1"/>
  <c r="C1628" i="1"/>
  <c r="C1599" i="1"/>
  <c r="C1559" i="1"/>
  <c r="C1497" i="1"/>
  <c r="C1476" i="1"/>
  <c r="C1407" i="1"/>
  <c r="C1381" i="1"/>
  <c r="C1351" i="1"/>
  <c r="C1273" i="1"/>
  <c r="C1081" i="1"/>
  <c r="C976" i="1"/>
  <c r="C787" i="1"/>
  <c r="H787" i="1" s="1"/>
  <c r="C1683" i="1"/>
  <c r="C1670" i="1"/>
  <c r="C1641" i="1"/>
  <c r="C1627" i="1"/>
  <c r="C1598" i="1"/>
  <c r="C1557" i="1"/>
  <c r="C1536" i="1"/>
  <c r="C1475" i="1"/>
  <c r="C1405" i="1"/>
  <c r="C1379" i="1"/>
  <c r="C1348" i="1"/>
  <c r="C1270" i="1"/>
  <c r="C1188" i="1"/>
  <c r="C1144" i="1"/>
  <c r="C969" i="1"/>
  <c r="C1935" i="1"/>
  <c r="C1923" i="1"/>
  <c r="C1911" i="1"/>
  <c r="C1899" i="1"/>
  <c r="C1887" i="1"/>
  <c r="C1875" i="1"/>
  <c r="C1863" i="1"/>
  <c r="C1851" i="1"/>
  <c r="C1839" i="1"/>
  <c r="C1827" i="1"/>
  <c r="C1815" i="1"/>
  <c r="C1803" i="1"/>
  <c r="C1791" i="1"/>
  <c r="C1779" i="1"/>
  <c r="C1767" i="1"/>
  <c r="C1755" i="1"/>
  <c r="C1743" i="1"/>
  <c r="C1731" i="1"/>
  <c r="C1719" i="1"/>
  <c r="C1707" i="1"/>
  <c r="C1668" i="1"/>
  <c r="C1654" i="1"/>
  <c r="C1625" i="1"/>
  <c r="C1575" i="1"/>
  <c r="C1554" i="1"/>
  <c r="C1493" i="1"/>
  <c r="C1451" i="1"/>
  <c r="C1427" i="1"/>
  <c r="C1401" i="1"/>
  <c r="C1375" i="1"/>
  <c r="C1344" i="1"/>
  <c r="C1264" i="1"/>
  <c r="C1182" i="1"/>
  <c r="C1136" i="1"/>
  <c r="C952" i="1"/>
  <c r="C1910" i="1"/>
  <c r="C1838" i="1"/>
  <c r="C1754" i="1"/>
  <c r="C1922" i="1"/>
  <c r="C1886" i="1"/>
  <c r="C1862" i="1"/>
  <c r="C1826" i="1"/>
  <c r="C1802" i="1"/>
  <c r="C1778" i="1"/>
  <c r="C1742" i="1"/>
  <c r="C1718" i="1"/>
  <c r="C1667" i="1"/>
  <c r="C1638" i="1"/>
  <c r="C1553" i="1"/>
  <c r="C1470" i="1"/>
  <c r="C1425" i="1"/>
  <c r="C1373" i="1"/>
  <c r="C1302" i="1"/>
  <c r="C1219" i="1"/>
  <c r="C1693" i="1"/>
  <c r="C1609" i="1"/>
  <c r="C1572" i="1"/>
  <c r="C1372" i="1"/>
  <c r="C1177" i="1"/>
  <c r="C928" i="1"/>
  <c r="C1932" i="1"/>
  <c r="C1920" i="1"/>
  <c r="C1908" i="1"/>
  <c r="C1896" i="1"/>
  <c r="C1884" i="1"/>
  <c r="C1872" i="1"/>
  <c r="C1860" i="1"/>
  <c r="C1848" i="1"/>
  <c r="C1836" i="1"/>
  <c r="C1824" i="1"/>
  <c r="C1812" i="1"/>
  <c r="C1800" i="1"/>
  <c r="C1788" i="1"/>
  <c r="C1776" i="1"/>
  <c r="C1764" i="1"/>
  <c r="C1752" i="1"/>
  <c r="C1740" i="1"/>
  <c r="C1728" i="1"/>
  <c r="C1716" i="1"/>
  <c r="C1704" i="1"/>
  <c r="C1650" i="1"/>
  <c r="C1636" i="1"/>
  <c r="C1607" i="1"/>
  <c r="C1590" i="1"/>
  <c r="C1529" i="1"/>
  <c r="C1467" i="1"/>
  <c r="C1445" i="1"/>
  <c r="C1421" i="1"/>
  <c r="C1368" i="1"/>
  <c r="C1254" i="1"/>
  <c r="C1171" i="1"/>
  <c r="C1123" i="1"/>
  <c r="C921" i="1"/>
  <c r="H921" i="1" s="1"/>
  <c r="C1934" i="1"/>
  <c r="C1898" i="1"/>
  <c r="C1874" i="1"/>
  <c r="C1850" i="1"/>
  <c r="C1814" i="1"/>
  <c r="C1790" i="1"/>
  <c r="C1766" i="1"/>
  <c r="C1730" i="1"/>
  <c r="C1706" i="1"/>
  <c r="C1624" i="1"/>
  <c r="C1491" i="1"/>
  <c r="C1449" i="1"/>
  <c r="C1399" i="1"/>
  <c r="C1341" i="1"/>
  <c r="C1066" i="1"/>
  <c r="C1680" i="1"/>
  <c r="C1652" i="1"/>
  <c r="C1623" i="1"/>
  <c r="C1593" i="1"/>
  <c r="C1511" i="1"/>
  <c r="C1260" i="1"/>
  <c r="C1131" i="1"/>
  <c r="C1691" i="1"/>
  <c r="C1678" i="1"/>
  <c r="C1664" i="1"/>
  <c r="C1635" i="1"/>
  <c r="C1621" i="1"/>
  <c r="C1569" i="1"/>
  <c r="C1548" i="1"/>
  <c r="C1487" i="1"/>
  <c r="C1420" i="1"/>
  <c r="C1394" i="1"/>
  <c r="C1294" i="1"/>
  <c r="C1212" i="1"/>
  <c r="C904" i="1"/>
  <c r="C546" i="1"/>
  <c r="F546" i="1" s="1"/>
  <c r="C1332" i="1"/>
  <c r="C1118" i="1"/>
  <c r="C1941" i="1"/>
  <c r="C1917" i="1"/>
  <c r="C1893" i="1"/>
  <c r="C1869" i="1"/>
  <c r="C1857" i="1"/>
  <c r="C1833" i="1"/>
  <c r="C1809" i="1"/>
  <c r="C1797" i="1"/>
  <c r="C1773" i="1"/>
  <c r="C1761" i="1"/>
  <c r="C1737" i="1"/>
  <c r="C1725" i="1"/>
  <c r="C1713" i="1"/>
  <c r="C1701" i="1"/>
  <c r="C1688" i="1"/>
  <c r="C1661" i="1"/>
  <c r="C1632" i="1"/>
  <c r="C1618" i="1"/>
  <c r="C1565" i="1"/>
  <c r="C1503" i="1"/>
  <c r="C1482" i="1"/>
  <c r="C1439" i="1"/>
  <c r="C1414" i="1"/>
  <c r="C1388" i="1"/>
  <c r="C1326" i="1"/>
  <c r="C1243" i="1"/>
  <c r="C1110" i="1"/>
  <c r="C878" i="1"/>
  <c r="C439" i="1"/>
  <c r="C1940" i="1"/>
  <c r="C1928" i="1"/>
  <c r="C1916" i="1"/>
  <c r="C1904" i="1"/>
  <c r="C1892" i="1"/>
  <c r="C1880" i="1"/>
  <c r="C1868" i="1"/>
  <c r="C1856" i="1"/>
  <c r="C1844" i="1"/>
  <c r="C1832" i="1"/>
  <c r="C1820" i="1"/>
  <c r="C1808" i="1"/>
  <c r="C1796" i="1"/>
  <c r="C1784" i="1"/>
  <c r="C1772" i="1"/>
  <c r="C1760" i="1"/>
  <c r="C1748" i="1"/>
  <c r="C1736" i="1"/>
  <c r="C1724" i="1"/>
  <c r="C1712" i="1"/>
  <c r="C1700" i="1"/>
  <c r="C1687" i="1"/>
  <c r="C1674" i="1"/>
  <c r="C1660" i="1"/>
  <c r="C1631" i="1"/>
  <c r="C1602" i="1"/>
  <c r="C1563" i="1"/>
  <c r="C1542" i="1"/>
  <c r="C1481" i="1"/>
  <c r="C1437" i="1"/>
  <c r="C1412" i="1"/>
  <c r="C1386" i="1"/>
  <c r="C1357" i="1"/>
  <c r="C1240" i="1"/>
  <c r="C1158" i="1"/>
  <c r="C1105" i="1"/>
  <c r="C1011" i="1"/>
  <c r="C401" i="1"/>
  <c r="F401" i="1" s="1"/>
  <c r="C1035" i="1"/>
  <c r="C1645" i="1"/>
  <c r="C1616" i="1"/>
  <c r="C1521" i="1"/>
  <c r="C1321" i="1"/>
  <c r="C1198" i="1"/>
  <c r="C313" i="1"/>
  <c r="F313" i="1" s="1"/>
  <c r="C1938" i="1"/>
  <c r="C1926" i="1"/>
  <c r="C1914" i="1"/>
  <c r="C1902" i="1"/>
  <c r="C1890" i="1"/>
  <c r="C1878" i="1"/>
  <c r="C1866" i="1"/>
  <c r="C1854" i="1"/>
  <c r="C1842" i="1"/>
  <c r="C1830" i="1"/>
  <c r="C1818" i="1"/>
  <c r="C1806" i="1"/>
  <c r="C1794" i="1"/>
  <c r="C1782" i="1"/>
  <c r="C1770" i="1"/>
  <c r="C1758" i="1"/>
  <c r="C1746" i="1"/>
  <c r="C1734" i="1"/>
  <c r="C1722" i="1"/>
  <c r="C1710" i="1"/>
  <c r="C1698" i="1"/>
  <c r="C1685" i="1"/>
  <c r="C1672" i="1"/>
  <c r="C1643" i="1"/>
  <c r="C1614" i="1"/>
  <c r="C1600" i="1"/>
  <c r="C1539" i="1"/>
  <c r="C1518" i="1"/>
  <c r="C1457" i="1"/>
  <c r="C1433" i="1"/>
  <c r="C1315" i="1"/>
  <c r="C1192" i="1"/>
  <c r="C1149" i="1"/>
  <c r="C1095" i="1"/>
  <c r="C301" i="1"/>
  <c r="F301" i="1" s="1"/>
  <c r="C1695" i="1"/>
  <c r="C1682" i="1"/>
  <c r="C1669" i="1"/>
  <c r="C1647" i="1"/>
  <c r="C1640" i="1"/>
  <c r="C1633" i="1"/>
  <c r="C1611" i="1"/>
  <c r="C1604" i="1"/>
  <c r="C1596" i="1"/>
  <c r="C1545" i="1"/>
  <c r="C1535" i="1"/>
  <c r="C1524" i="1"/>
  <c r="C1473" i="1"/>
  <c r="C1463" i="1"/>
  <c r="C1452" i="1"/>
  <c r="C1440" i="1"/>
  <c r="C1428" i="1"/>
  <c r="C1402" i="1"/>
  <c r="C1389" i="1"/>
  <c r="C1376" i="1"/>
  <c r="C1345" i="1"/>
  <c r="C1327" i="1"/>
  <c r="C1266" i="1"/>
  <c r="C1204" i="1"/>
  <c r="C1183" i="1"/>
  <c r="C1138" i="1"/>
  <c r="C1112" i="1"/>
  <c r="C1021" i="1"/>
  <c r="C933" i="1"/>
  <c r="H933" i="1" s="1"/>
  <c r="C883" i="1"/>
  <c r="H883" i="1" s="1"/>
  <c r="C653" i="1"/>
  <c r="C459" i="1"/>
  <c r="C1694" i="1"/>
  <c r="C1681" i="1"/>
  <c r="C1653" i="1"/>
  <c r="C1646" i="1"/>
  <c r="C1639" i="1"/>
  <c r="C1617" i="1"/>
  <c r="C1610" i="1"/>
  <c r="C1603" i="1"/>
  <c r="C1595" i="1"/>
  <c r="C1584" i="1"/>
  <c r="C1533" i="1"/>
  <c r="C1523" i="1"/>
  <c r="C1512" i="1"/>
  <c r="C1461" i="1"/>
  <c r="C1359" i="1"/>
  <c r="C1284" i="1"/>
  <c r="C1222" i="1"/>
  <c r="C1201" i="1"/>
  <c r="C1109" i="1"/>
  <c r="C1052" i="1"/>
  <c r="C1017" i="1"/>
  <c r="C877" i="1"/>
  <c r="H877" i="1" s="1"/>
  <c r="C1076" i="1"/>
  <c r="C1047" i="1"/>
  <c r="C967" i="1"/>
  <c r="C919" i="1"/>
  <c r="H919" i="1" s="1"/>
  <c r="C1939" i="1"/>
  <c r="C1933" i="1"/>
  <c r="C1927" i="1"/>
  <c r="C1921" i="1"/>
  <c r="C1915" i="1"/>
  <c r="C1909" i="1"/>
  <c r="C1903" i="1"/>
  <c r="C1897" i="1"/>
  <c r="C1891" i="1"/>
  <c r="C1885" i="1"/>
  <c r="C1879" i="1"/>
  <c r="C1873" i="1"/>
  <c r="C1867" i="1"/>
  <c r="C1861" i="1"/>
  <c r="C1855" i="1"/>
  <c r="C1849" i="1"/>
  <c r="C1843" i="1"/>
  <c r="C1837" i="1"/>
  <c r="C1831" i="1"/>
  <c r="C1825" i="1"/>
  <c r="C1819" i="1"/>
  <c r="C1813" i="1"/>
  <c r="C1807" i="1"/>
  <c r="C1801" i="1"/>
  <c r="C1795" i="1"/>
  <c r="C1789" i="1"/>
  <c r="C1783" i="1"/>
  <c r="C1777" i="1"/>
  <c r="C1771" i="1"/>
  <c r="C1765" i="1"/>
  <c r="C1759" i="1"/>
  <c r="C1753" i="1"/>
  <c r="C1747" i="1"/>
  <c r="C1741" i="1"/>
  <c r="C1735" i="1"/>
  <c r="C1729" i="1"/>
  <c r="C1723" i="1"/>
  <c r="C1717" i="1"/>
  <c r="C1711" i="1"/>
  <c r="C1705" i="1"/>
  <c r="C1699" i="1"/>
  <c r="C1686" i="1"/>
  <c r="C1673" i="1"/>
  <c r="C1666" i="1"/>
  <c r="C1644" i="1"/>
  <c r="C1637" i="1"/>
  <c r="C1630" i="1"/>
  <c r="C1608" i="1"/>
  <c r="C1601" i="1"/>
  <c r="C1551" i="1"/>
  <c r="C1541" i="1"/>
  <c r="C1530" i="1"/>
  <c r="C1479" i="1"/>
  <c r="C1469" i="1"/>
  <c r="C1458" i="1"/>
  <c r="C1384" i="1"/>
  <c r="C1371" i="1"/>
  <c r="C1339" i="1"/>
  <c r="C1320" i="1"/>
  <c r="C1258" i="1"/>
  <c r="C1237" i="1"/>
  <c r="C1176" i="1"/>
  <c r="C1155" i="1"/>
  <c r="C1129" i="1"/>
  <c r="C1102" i="1"/>
  <c r="C1073" i="1"/>
  <c r="C1006" i="1"/>
  <c r="C858" i="1"/>
  <c r="H858" i="1" s="1"/>
  <c r="C1692" i="1"/>
  <c r="C1679" i="1"/>
  <c r="C1665" i="1"/>
  <c r="C1658" i="1"/>
  <c r="C1651" i="1"/>
  <c r="C1629" i="1"/>
  <c r="C1622" i="1"/>
  <c r="C1615" i="1"/>
  <c r="C1581" i="1"/>
  <c r="C1571" i="1"/>
  <c r="C1560" i="1"/>
  <c r="C1509" i="1"/>
  <c r="C1499" i="1"/>
  <c r="C1488" i="1"/>
  <c r="C1446" i="1"/>
  <c r="C1434" i="1"/>
  <c r="C1422" i="1"/>
  <c r="C1409" i="1"/>
  <c r="C1369" i="1"/>
  <c r="C1353" i="1"/>
  <c r="C1276" i="1"/>
  <c r="C1255" i="1"/>
  <c r="C1194" i="1"/>
  <c r="C1151" i="1"/>
  <c r="C1125" i="1"/>
  <c r="C1098" i="1"/>
  <c r="C1069" i="1"/>
  <c r="C1039" i="1"/>
  <c r="C1000" i="1"/>
  <c r="C957" i="1"/>
  <c r="C909" i="1"/>
  <c r="H909" i="1" s="1"/>
  <c r="C848" i="1"/>
  <c r="C338" i="1"/>
  <c r="C1937" i="1"/>
  <c r="C1931" i="1"/>
  <c r="C1925" i="1"/>
  <c r="C1919" i="1"/>
  <c r="C1913" i="1"/>
  <c r="C1907" i="1"/>
  <c r="C1901" i="1"/>
  <c r="C1895" i="1"/>
  <c r="C1889" i="1"/>
  <c r="C1883" i="1"/>
  <c r="C1877" i="1"/>
  <c r="C1871" i="1"/>
  <c r="C1865" i="1"/>
  <c r="C1859" i="1"/>
  <c r="C1853" i="1"/>
  <c r="C1847" i="1"/>
  <c r="C1841" i="1"/>
  <c r="C1835" i="1"/>
  <c r="C1829" i="1"/>
  <c r="C1823" i="1"/>
  <c r="C1817" i="1"/>
  <c r="C1811" i="1"/>
  <c r="C1805" i="1"/>
  <c r="C1799" i="1"/>
  <c r="C1793" i="1"/>
  <c r="C1787" i="1"/>
  <c r="C1781" i="1"/>
  <c r="C1775" i="1"/>
  <c r="C1769" i="1"/>
  <c r="C1763" i="1"/>
  <c r="C1757" i="1"/>
  <c r="C1751" i="1"/>
  <c r="C1745" i="1"/>
  <c r="C1739" i="1"/>
  <c r="C1733" i="1"/>
  <c r="C1727" i="1"/>
  <c r="C1721" i="1"/>
  <c r="C1715" i="1"/>
  <c r="C1709" i="1"/>
  <c r="C1703" i="1"/>
  <c r="C1697" i="1"/>
  <c r="C1684" i="1"/>
  <c r="C1677" i="1"/>
  <c r="C1656" i="1"/>
  <c r="C1649" i="1"/>
  <c r="C1642" i="1"/>
  <c r="C1620" i="1"/>
  <c r="C1613" i="1"/>
  <c r="C1606" i="1"/>
  <c r="C1589" i="1"/>
  <c r="C1578" i="1"/>
  <c r="C1527" i="1"/>
  <c r="C1517" i="1"/>
  <c r="C1506" i="1"/>
  <c r="C1455" i="1"/>
  <c r="C1443" i="1"/>
  <c r="C1431" i="1"/>
  <c r="C1365" i="1"/>
  <c r="C1312" i="1"/>
  <c r="C1291" i="1"/>
  <c r="C1230" i="1"/>
  <c r="C1168" i="1"/>
  <c r="C1062" i="1"/>
  <c r="C945" i="1"/>
  <c r="H945" i="1" s="1"/>
  <c r="C823" i="1"/>
  <c r="H823" i="1" s="1"/>
  <c r="C250" i="1"/>
  <c r="H250" i="1" s="1"/>
  <c r="C1090" i="1"/>
  <c r="C1061" i="1"/>
  <c r="C1029" i="1"/>
  <c r="C943" i="1"/>
  <c r="H943" i="1" s="1"/>
  <c r="C894" i="1"/>
  <c r="C504" i="1"/>
  <c r="H504" i="1" s="1"/>
  <c r="C1942" i="1"/>
  <c r="C1936" i="1"/>
  <c r="C1930" i="1"/>
  <c r="C1924" i="1"/>
  <c r="C1918" i="1"/>
  <c r="C1912" i="1"/>
  <c r="C1906" i="1"/>
  <c r="C1900" i="1"/>
  <c r="C1894" i="1"/>
  <c r="C1888" i="1"/>
  <c r="C1882" i="1"/>
  <c r="C1876" i="1"/>
  <c r="C1870" i="1"/>
  <c r="C1864" i="1"/>
  <c r="C1858" i="1"/>
  <c r="C1852" i="1"/>
  <c r="C1846" i="1"/>
  <c r="C1840" i="1"/>
  <c r="C1834" i="1"/>
  <c r="C1828" i="1"/>
  <c r="C1822" i="1"/>
  <c r="C1816" i="1"/>
  <c r="C1810" i="1"/>
  <c r="C1804" i="1"/>
  <c r="C1798" i="1"/>
  <c r="C1792" i="1"/>
  <c r="C1786" i="1"/>
  <c r="C1780" i="1"/>
  <c r="C1774" i="1"/>
  <c r="C1768" i="1"/>
  <c r="C1762" i="1"/>
  <c r="C1756" i="1"/>
  <c r="C1750" i="1"/>
  <c r="C1744" i="1"/>
  <c r="C1738" i="1"/>
  <c r="C1732" i="1"/>
  <c r="C1726" i="1"/>
  <c r="C1720" i="1"/>
  <c r="C1714" i="1"/>
  <c r="C1708" i="1"/>
  <c r="C1702" i="1"/>
  <c r="C1696" i="1"/>
  <c r="C1689" i="1"/>
  <c r="C1676" i="1"/>
  <c r="C1662" i="1"/>
  <c r="C1655" i="1"/>
  <c r="C1648" i="1"/>
  <c r="C1626" i="1"/>
  <c r="C1619" i="1"/>
  <c r="C1612" i="1"/>
  <c r="C1587" i="1"/>
  <c r="C1577" i="1"/>
  <c r="C1566" i="1"/>
  <c r="C1515" i="1"/>
  <c r="C1505" i="1"/>
  <c r="C1494" i="1"/>
  <c r="C1417" i="1"/>
  <c r="C1404" i="1"/>
  <c r="C1391" i="1"/>
  <c r="C1363" i="1"/>
  <c r="C1347" i="1"/>
  <c r="C1330" i="1"/>
  <c r="C1309" i="1"/>
  <c r="C1248" i="1"/>
  <c r="C1186" i="1"/>
  <c r="C1165" i="1"/>
  <c r="C1142" i="1"/>
  <c r="C1116" i="1"/>
  <c r="C1088" i="1"/>
  <c r="C1059" i="1"/>
  <c r="C202" i="1"/>
  <c r="C1416" i="1"/>
  <c r="C1403" i="1"/>
  <c r="C1396" i="1"/>
  <c r="C1383" i="1"/>
  <c r="C1362" i="1"/>
  <c r="C1338" i="1"/>
  <c r="C1318" i="1"/>
  <c r="C1308" i="1"/>
  <c r="C1297" i="1"/>
  <c r="C1246" i="1"/>
  <c r="C1236" i="1"/>
  <c r="C1225" i="1"/>
  <c r="C1174" i="1"/>
  <c r="C1164" i="1"/>
  <c r="C1139" i="1"/>
  <c r="C1126" i="1"/>
  <c r="C1113" i="1"/>
  <c r="C1099" i="1"/>
  <c r="C1056" i="1"/>
  <c r="C958" i="1"/>
  <c r="C934" i="1"/>
  <c r="H934" i="1" s="1"/>
  <c r="C910" i="1"/>
  <c r="C800" i="1"/>
  <c r="C659" i="1"/>
  <c r="C569" i="1"/>
  <c r="C349" i="1"/>
  <c r="C1415" i="1"/>
  <c r="C1408" i="1"/>
  <c r="C1395" i="1"/>
  <c r="C1382" i="1"/>
  <c r="C1360" i="1"/>
  <c r="C1336" i="1"/>
  <c r="C1306" i="1"/>
  <c r="C1296" i="1"/>
  <c r="C1285" i="1"/>
  <c r="C1234" i="1"/>
  <c r="C1224" i="1"/>
  <c r="C1213" i="1"/>
  <c r="C1162" i="1"/>
  <c r="C1097" i="1"/>
  <c r="C1083" i="1"/>
  <c r="C1054" i="1"/>
  <c r="C979" i="1"/>
  <c r="C955" i="1"/>
  <c r="C931" i="1"/>
  <c r="H931" i="1" s="1"/>
  <c r="C907" i="1"/>
  <c r="C881" i="1"/>
  <c r="F881" i="1" s="1"/>
  <c r="C845" i="1"/>
  <c r="C647" i="1"/>
  <c r="C451" i="1"/>
  <c r="C328" i="1"/>
  <c r="H328" i="1" s="1"/>
  <c r="C1594" i="1"/>
  <c r="C1588" i="1"/>
  <c r="C1582" i="1"/>
  <c r="C1576" i="1"/>
  <c r="C1570" i="1"/>
  <c r="C1564" i="1"/>
  <c r="C1558" i="1"/>
  <c r="C1552" i="1"/>
  <c r="C1546" i="1"/>
  <c r="C1540" i="1"/>
  <c r="C1534" i="1"/>
  <c r="C1528" i="1"/>
  <c r="C1522" i="1"/>
  <c r="C1516" i="1"/>
  <c r="C1510" i="1"/>
  <c r="C1504" i="1"/>
  <c r="C1498" i="1"/>
  <c r="C1492" i="1"/>
  <c r="C1486" i="1"/>
  <c r="C1480" i="1"/>
  <c r="C1474" i="1"/>
  <c r="C1468" i="1"/>
  <c r="C1462" i="1"/>
  <c r="C1456" i="1"/>
  <c r="C1450" i="1"/>
  <c r="C1444" i="1"/>
  <c r="C1438" i="1"/>
  <c r="C1432" i="1"/>
  <c r="C1426" i="1"/>
  <c r="C1413" i="1"/>
  <c r="C1400" i="1"/>
  <c r="C1387" i="1"/>
  <c r="C1374" i="1"/>
  <c r="C1366" i="1"/>
  <c r="C1342" i="1"/>
  <c r="C1324" i="1"/>
  <c r="C1314" i="1"/>
  <c r="C1303" i="1"/>
  <c r="C1252" i="1"/>
  <c r="C1242" i="1"/>
  <c r="C1231" i="1"/>
  <c r="C1180" i="1"/>
  <c r="C1170" i="1"/>
  <c r="C1159" i="1"/>
  <c r="C1121" i="1"/>
  <c r="C1108" i="1"/>
  <c r="C1094" i="1"/>
  <c r="C1079" i="1"/>
  <c r="C1065" i="1"/>
  <c r="C1034" i="1"/>
  <c r="C1015" i="1"/>
  <c r="C994" i="1"/>
  <c r="C973" i="1"/>
  <c r="C949" i="1"/>
  <c r="C925" i="1"/>
  <c r="H925" i="1" s="1"/>
  <c r="C833" i="1"/>
  <c r="F833" i="1" s="1"/>
  <c r="C1419" i="1"/>
  <c r="C1406" i="1"/>
  <c r="C1393" i="1"/>
  <c r="C1380" i="1"/>
  <c r="C1350" i="1"/>
  <c r="C1333" i="1"/>
  <c r="C1282" i="1"/>
  <c r="C1272" i="1"/>
  <c r="C1261" i="1"/>
  <c r="C1210" i="1"/>
  <c r="C1200" i="1"/>
  <c r="C1189" i="1"/>
  <c r="C1146" i="1"/>
  <c r="C1092" i="1"/>
  <c r="C1063" i="1"/>
  <c r="C1012" i="1"/>
  <c r="C970" i="1"/>
  <c r="C946" i="1"/>
  <c r="C922" i="1"/>
  <c r="H922" i="1" s="1"/>
  <c r="C870" i="1"/>
  <c r="C827" i="1"/>
  <c r="H827" i="1" s="1"/>
  <c r="C265" i="1"/>
  <c r="C1592" i="1"/>
  <c r="C1586" i="1"/>
  <c r="C1580" i="1"/>
  <c r="C1574" i="1"/>
  <c r="C1568" i="1"/>
  <c r="C1562" i="1"/>
  <c r="C1556" i="1"/>
  <c r="C1550" i="1"/>
  <c r="C1544" i="1"/>
  <c r="C1538" i="1"/>
  <c r="C1532" i="1"/>
  <c r="C1526" i="1"/>
  <c r="C1520" i="1"/>
  <c r="C1514" i="1"/>
  <c r="C1508" i="1"/>
  <c r="C1502" i="1"/>
  <c r="C1496" i="1"/>
  <c r="C1490" i="1"/>
  <c r="C1484" i="1"/>
  <c r="C1478" i="1"/>
  <c r="C1472" i="1"/>
  <c r="C1466" i="1"/>
  <c r="C1460" i="1"/>
  <c r="C1454" i="1"/>
  <c r="C1448" i="1"/>
  <c r="C1442" i="1"/>
  <c r="C1436" i="1"/>
  <c r="C1430" i="1"/>
  <c r="C1424" i="1"/>
  <c r="C1411" i="1"/>
  <c r="C1398" i="1"/>
  <c r="C1385" i="1"/>
  <c r="C1378" i="1"/>
  <c r="C1356" i="1"/>
  <c r="C1300" i="1"/>
  <c r="C1290" i="1"/>
  <c r="C1279" i="1"/>
  <c r="C1228" i="1"/>
  <c r="C1218" i="1"/>
  <c r="C1207" i="1"/>
  <c r="C1074" i="1"/>
  <c r="C1045" i="1"/>
  <c r="C1027" i="1"/>
  <c r="C987" i="1"/>
  <c r="C964" i="1"/>
  <c r="C940" i="1"/>
  <c r="C916" i="1"/>
  <c r="C891" i="1"/>
  <c r="F891" i="1" s="1"/>
  <c r="C861" i="1"/>
  <c r="H861" i="1" s="1"/>
  <c r="C217" i="1"/>
  <c r="F217" i="1" s="1"/>
  <c r="C1597" i="1"/>
  <c r="C1591" i="1"/>
  <c r="C1585" i="1"/>
  <c r="C1579" i="1"/>
  <c r="C1573" i="1"/>
  <c r="C1567" i="1"/>
  <c r="C1561" i="1"/>
  <c r="C1555" i="1"/>
  <c r="C1549" i="1"/>
  <c r="C1543" i="1"/>
  <c r="C1537" i="1"/>
  <c r="C1531" i="1"/>
  <c r="C1525" i="1"/>
  <c r="C1519" i="1"/>
  <c r="C1513" i="1"/>
  <c r="C1507" i="1"/>
  <c r="C1501" i="1"/>
  <c r="C1495" i="1"/>
  <c r="C1489" i="1"/>
  <c r="C1483" i="1"/>
  <c r="C1477" i="1"/>
  <c r="C1471" i="1"/>
  <c r="C1465" i="1"/>
  <c r="C1459" i="1"/>
  <c r="C1453" i="1"/>
  <c r="C1447" i="1"/>
  <c r="C1441" i="1"/>
  <c r="C1435" i="1"/>
  <c r="C1429" i="1"/>
  <c r="C1423" i="1"/>
  <c r="C1410" i="1"/>
  <c r="C1397" i="1"/>
  <c r="C1390" i="1"/>
  <c r="C1377" i="1"/>
  <c r="C1354" i="1"/>
  <c r="C1288" i="1"/>
  <c r="C1278" i="1"/>
  <c r="C1267" i="1"/>
  <c r="C1216" i="1"/>
  <c r="C1206" i="1"/>
  <c r="C1195" i="1"/>
  <c r="C1154" i="1"/>
  <c r="C1141" i="1"/>
  <c r="C1128" i="1"/>
  <c r="C1101" i="1"/>
  <c r="C1072" i="1"/>
  <c r="C1058" i="1"/>
  <c r="C1042" i="1"/>
  <c r="C1024" i="1"/>
  <c r="C1005" i="1"/>
  <c r="C961" i="1"/>
  <c r="C937" i="1"/>
  <c r="H937" i="1" s="1"/>
  <c r="C913" i="1"/>
  <c r="H913" i="1" s="1"/>
  <c r="C855" i="1"/>
  <c r="H855" i="1" s="1"/>
  <c r="C806" i="1"/>
  <c r="C581" i="1"/>
  <c r="C364" i="1"/>
  <c r="C1153" i="1"/>
  <c r="C1140" i="1"/>
  <c r="C1133" i="1"/>
  <c r="C1120" i="1"/>
  <c r="C1107" i="1"/>
  <c r="C1100" i="1"/>
  <c r="C1085" i="1"/>
  <c r="C1078" i="1"/>
  <c r="C1071" i="1"/>
  <c r="C1064" i="1"/>
  <c r="C1049" i="1"/>
  <c r="C1041" i="1"/>
  <c r="C1023" i="1"/>
  <c r="C1003" i="1"/>
  <c r="C993" i="1"/>
  <c r="C982" i="1"/>
  <c r="C898" i="1"/>
  <c r="C885" i="1"/>
  <c r="H885" i="1" s="1"/>
  <c r="C871" i="1"/>
  <c r="H871" i="1" s="1"/>
  <c r="C412" i="1"/>
  <c r="C353" i="1"/>
  <c r="C1152" i="1"/>
  <c r="C1145" i="1"/>
  <c r="C1132" i="1"/>
  <c r="C1119" i="1"/>
  <c r="C1106" i="1"/>
  <c r="C1091" i="1"/>
  <c r="C1084" i="1"/>
  <c r="C1077" i="1"/>
  <c r="C1070" i="1"/>
  <c r="C1055" i="1"/>
  <c r="C1048" i="1"/>
  <c r="C1040" i="1"/>
  <c r="C1030" i="1"/>
  <c r="C1022" i="1"/>
  <c r="C991" i="1"/>
  <c r="C981" i="1"/>
  <c r="C897" i="1"/>
  <c r="C884" i="1"/>
  <c r="C868" i="1"/>
  <c r="H868" i="1" s="1"/>
  <c r="C824" i="1"/>
  <c r="C797" i="1"/>
  <c r="F797" i="1" s="1"/>
  <c r="C611" i="1"/>
  <c r="F611" i="1" s="1"/>
  <c r="C563" i="1"/>
  <c r="C460" i="1"/>
  <c r="C403" i="1"/>
  <c r="C341" i="1"/>
  <c r="C253" i="1"/>
  <c r="F253" i="1" s="1"/>
  <c r="C1367" i="1"/>
  <c r="C1361" i="1"/>
  <c r="C1355" i="1"/>
  <c r="C1349" i="1"/>
  <c r="C1343" i="1"/>
  <c r="C1337" i="1"/>
  <c r="C1331" i="1"/>
  <c r="C1325" i="1"/>
  <c r="C1319" i="1"/>
  <c r="C1313" i="1"/>
  <c r="C1307" i="1"/>
  <c r="C1301" i="1"/>
  <c r="C1295" i="1"/>
  <c r="C1289" i="1"/>
  <c r="C1283" i="1"/>
  <c r="C1277" i="1"/>
  <c r="C1271" i="1"/>
  <c r="C1265" i="1"/>
  <c r="C1259" i="1"/>
  <c r="C1253" i="1"/>
  <c r="C1247" i="1"/>
  <c r="C1241" i="1"/>
  <c r="C1235" i="1"/>
  <c r="C1229" i="1"/>
  <c r="C1223" i="1"/>
  <c r="C1217" i="1"/>
  <c r="C1211" i="1"/>
  <c r="C1205" i="1"/>
  <c r="C1199" i="1"/>
  <c r="C1193" i="1"/>
  <c r="C1187" i="1"/>
  <c r="C1181" i="1"/>
  <c r="C1175" i="1"/>
  <c r="C1169" i="1"/>
  <c r="C1163" i="1"/>
  <c r="C1150" i="1"/>
  <c r="C1137" i="1"/>
  <c r="C1124" i="1"/>
  <c r="C1111" i="1"/>
  <c r="C1104" i="1"/>
  <c r="C1075" i="1"/>
  <c r="C1068" i="1"/>
  <c r="C1009" i="1"/>
  <c r="C999" i="1"/>
  <c r="C988" i="1"/>
  <c r="C818" i="1"/>
  <c r="C791" i="1"/>
  <c r="H791" i="1" s="1"/>
  <c r="C447" i="1"/>
  <c r="H447" i="1" s="1"/>
  <c r="C389" i="1"/>
  <c r="C325" i="1"/>
  <c r="F325" i="1" s="1"/>
  <c r="C1156" i="1"/>
  <c r="C1143" i="1"/>
  <c r="C1130" i="1"/>
  <c r="C1117" i="1"/>
  <c r="C1103" i="1"/>
  <c r="C1096" i="1"/>
  <c r="C1089" i="1"/>
  <c r="C1082" i="1"/>
  <c r="C1067" i="1"/>
  <c r="C1060" i="1"/>
  <c r="C1053" i="1"/>
  <c r="C1046" i="1"/>
  <c r="C1036" i="1"/>
  <c r="C1028" i="1"/>
  <c r="C1018" i="1"/>
  <c r="C841" i="1"/>
  <c r="H841" i="1" s="1"/>
  <c r="C815" i="1"/>
  <c r="H815" i="1" s="1"/>
  <c r="C788" i="1"/>
  <c r="H788" i="1" s="1"/>
  <c r="C1335" i="1"/>
  <c r="C1329" i="1"/>
  <c r="C1323" i="1"/>
  <c r="C1317" i="1"/>
  <c r="C1311" i="1"/>
  <c r="C1305" i="1"/>
  <c r="C1299" i="1"/>
  <c r="C1293" i="1"/>
  <c r="C1287" i="1"/>
  <c r="C1281" i="1"/>
  <c r="C1275" i="1"/>
  <c r="C1269" i="1"/>
  <c r="C1263" i="1"/>
  <c r="C1257" i="1"/>
  <c r="C1251" i="1"/>
  <c r="C1245" i="1"/>
  <c r="C1239" i="1"/>
  <c r="C1233" i="1"/>
  <c r="C1227" i="1"/>
  <c r="C1221" i="1"/>
  <c r="C1215" i="1"/>
  <c r="C1209" i="1"/>
  <c r="C1203" i="1"/>
  <c r="C1197" i="1"/>
  <c r="C1191" i="1"/>
  <c r="C1185" i="1"/>
  <c r="C1179" i="1"/>
  <c r="C1173" i="1"/>
  <c r="C1167" i="1"/>
  <c r="C1161" i="1"/>
  <c r="C1148" i="1"/>
  <c r="C1135" i="1"/>
  <c r="C1122" i="1"/>
  <c r="C1115" i="1"/>
  <c r="C1087" i="1"/>
  <c r="C1080" i="1"/>
  <c r="C1051" i="1"/>
  <c r="C985" i="1"/>
  <c r="C975" i="1"/>
  <c r="C963" i="1"/>
  <c r="C951" i="1"/>
  <c r="C939" i="1"/>
  <c r="H939" i="1" s="1"/>
  <c r="C927" i="1"/>
  <c r="H927" i="1" s="1"/>
  <c r="C915" i="1"/>
  <c r="C903" i="1"/>
  <c r="H903" i="1" s="1"/>
  <c r="C890" i="1"/>
  <c r="C857" i="1"/>
  <c r="H857" i="1" s="1"/>
  <c r="C836" i="1"/>
  <c r="H836" i="1" s="1"/>
  <c r="C809" i="1"/>
  <c r="H809" i="1" s="1"/>
  <c r="C781" i="1"/>
  <c r="H781" i="1" s="1"/>
  <c r="C587" i="1"/>
  <c r="C428" i="1"/>
  <c r="H428" i="1" s="1"/>
  <c r="C1370" i="1"/>
  <c r="C1364" i="1"/>
  <c r="C1358" i="1"/>
  <c r="C1352" i="1"/>
  <c r="C1346" i="1"/>
  <c r="C1340" i="1"/>
  <c r="C1334" i="1"/>
  <c r="C1328" i="1"/>
  <c r="C1322" i="1"/>
  <c r="C1316" i="1"/>
  <c r="C1310" i="1"/>
  <c r="C1304" i="1"/>
  <c r="C1298" i="1"/>
  <c r="C1292" i="1"/>
  <c r="C1286" i="1"/>
  <c r="C1280" i="1"/>
  <c r="C1274" i="1"/>
  <c r="C1268" i="1"/>
  <c r="C1262" i="1"/>
  <c r="C1256" i="1"/>
  <c r="C1250" i="1"/>
  <c r="C1244" i="1"/>
  <c r="C1238" i="1"/>
  <c r="C1232" i="1"/>
  <c r="C1226" i="1"/>
  <c r="C1220" i="1"/>
  <c r="C1214" i="1"/>
  <c r="C1208" i="1"/>
  <c r="C1202" i="1"/>
  <c r="C1196" i="1"/>
  <c r="C1190" i="1"/>
  <c r="C1184" i="1"/>
  <c r="C1178" i="1"/>
  <c r="C1172" i="1"/>
  <c r="C1166" i="1"/>
  <c r="C1160" i="1"/>
  <c r="C1147" i="1"/>
  <c r="C1134" i="1"/>
  <c r="C1127" i="1"/>
  <c r="C1114" i="1"/>
  <c r="C1093" i="1"/>
  <c r="C1086" i="1"/>
  <c r="C1057" i="1"/>
  <c r="C1050" i="1"/>
  <c r="C1033" i="1"/>
  <c r="C900" i="1"/>
  <c r="C887" i="1"/>
  <c r="H887" i="1" s="1"/>
  <c r="C874" i="1"/>
  <c r="H874" i="1" s="1"/>
  <c r="C805" i="1"/>
  <c r="H805" i="1" s="1"/>
  <c r="C528" i="1"/>
  <c r="H528" i="1" s="1"/>
  <c r="C420" i="1"/>
  <c r="C363" i="1"/>
  <c r="C181" i="1"/>
  <c r="C872" i="1"/>
  <c r="C865" i="1"/>
  <c r="H865" i="1" s="1"/>
  <c r="C852" i="1"/>
  <c r="H852" i="1" s="1"/>
  <c r="C829" i="1"/>
  <c r="H829" i="1" s="1"/>
  <c r="C811" i="1"/>
  <c r="H811" i="1" s="1"/>
  <c r="C793" i="1"/>
  <c r="H793" i="1" s="1"/>
  <c r="C677" i="1"/>
  <c r="C605" i="1"/>
  <c r="F605" i="1" s="1"/>
  <c r="C540" i="1"/>
  <c r="C452" i="1"/>
  <c r="C413" i="1"/>
  <c r="C375" i="1"/>
  <c r="H375" i="1" s="1"/>
  <c r="C274" i="1"/>
  <c r="H274" i="1" s="1"/>
  <c r="C238" i="1"/>
  <c r="H238" i="1" s="1"/>
  <c r="C205" i="1"/>
  <c r="F205" i="1" s="1"/>
  <c r="C864" i="1"/>
  <c r="C851" i="1"/>
  <c r="H851" i="1" s="1"/>
  <c r="C782" i="1"/>
  <c r="C617" i="1"/>
  <c r="C468" i="1"/>
  <c r="H468" i="1" s="1"/>
  <c r="C449" i="1"/>
  <c r="F449" i="1" s="1"/>
  <c r="C411" i="1"/>
  <c r="C391" i="1"/>
  <c r="C372" i="1"/>
  <c r="C352" i="1"/>
  <c r="C326" i="1"/>
  <c r="C896" i="1"/>
  <c r="C889" i="1"/>
  <c r="H889" i="1" s="1"/>
  <c r="C876" i="1"/>
  <c r="H876" i="1" s="1"/>
  <c r="C863" i="1"/>
  <c r="H863" i="1" s="1"/>
  <c r="C850" i="1"/>
  <c r="H850" i="1" s="1"/>
  <c r="C843" i="1"/>
  <c r="F843" i="1" s="1"/>
  <c r="C835" i="1"/>
  <c r="H835" i="1" s="1"/>
  <c r="C817" i="1"/>
  <c r="H817" i="1" s="1"/>
  <c r="C799" i="1"/>
  <c r="H799" i="1" s="1"/>
  <c r="C769" i="1"/>
  <c r="H769" i="1" s="1"/>
  <c r="C757" i="1"/>
  <c r="H757" i="1" s="1"/>
  <c r="C745" i="1"/>
  <c r="H745" i="1" s="1"/>
  <c r="C733" i="1"/>
  <c r="H733" i="1" s="1"/>
  <c r="C721" i="1"/>
  <c r="H721" i="1" s="1"/>
  <c r="C709" i="1"/>
  <c r="H709" i="1" s="1"/>
  <c r="C697" i="1"/>
  <c r="F697" i="1" s="1"/>
  <c r="C685" i="1"/>
  <c r="F685" i="1" s="1"/>
  <c r="C672" i="1"/>
  <c r="H672" i="1" s="1"/>
  <c r="C657" i="1"/>
  <c r="F657" i="1" s="1"/>
  <c r="C643" i="1"/>
  <c r="C628" i="1"/>
  <c r="C614" i="1"/>
  <c r="C600" i="1"/>
  <c r="C551" i="1"/>
  <c r="C534" i="1"/>
  <c r="H534" i="1" s="1"/>
  <c r="C427" i="1"/>
  <c r="H427" i="1" s="1"/>
  <c r="C388" i="1"/>
  <c r="F388" i="1" s="1"/>
  <c r="C262" i="1"/>
  <c r="H262" i="1" s="1"/>
  <c r="C229" i="1"/>
  <c r="F229" i="1" s="1"/>
  <c r="C193" i="1"/>
  <c r="C1016" i="1"/>
  <c r="C1010" i="1"/>
  <c r="C1004" i="1"/>
  <c r="C998" i="1"/>
  <c r="C992" i="1"/>
  <c r="C986" i="1"/>
  <c r="C980" i="1"/>
  <c r="C974" i="1"/>
  <c r="C968" i="1"/>
  <c r="C962" i="1"/>
  <c r="C956" i="1"/>
  <c r="C950" i="1"/>
  <c r="C944" i="1"/>
  <c r="C938" i="1"/>
  <c r="H938" i="1" s="1"/>
  <c r="C932" i="1"/>
  <c r="C926" i="1"/>
  <c r="H926" i="1" s="1"/>
  <c r="C920" i="1"/>
  <c r="C914" i="1"/>
  <c r="H914" i="1" s="1"/>
  <c r="C908" i="1"/>
  <c r="C902" i="1"/>
  <c r="C895" i="1"/>
  <c r="H895" i="1" s="1"/>
  <c r="C882" i="1"/>
  <c r="H882" i="1" s="1"/>
  <c r="C869" i="1"/>
  <c r="H869" i="1" s="1"/>
  <c r="C856" i="1"/>
  <c r="C671" i="1"/>
  <c r="C599" i="1"/>
  <c r="C516" i="1"/>
  <c r="C498" i="1"/>
  <c r="C463" i="1"/>
  <c r="C444" i="1"/>
  <c r="C425" i="1"/>
  <c r="C387" i="1"/>
  <c r="H387" i="1" s="1"/>
  <c r="C367" i="1"/>
  <c r="H367" i="1" s="1"/>
  <c r="C190" i="1"/>
  <c r="H190" i="1" s="1"/>
  <c r="C901" i="1"/>
  <c r="H901" i="1" s="1"/>
  <c r="C888" i="1"/>
  <c r="C875" i="1"/>
  <c r="H875" i="1" s="1"/>
  <c r="C862" i="1"/>
  <c r="C849" i="1"/>
  <c r="H849" i="1" s="1"/>
  <c r="C842" i="1"/>
  <c r="H842" i="1" s="1"/>
  <c r="C641" i="1"/>
  <c r="C480" i="1"/>
  <c r="C461" i="1"/>
  <c r="C423" i="1"/>
  <c r="C404" i="1"/>
  <c r="C365" i="1"/>
  <c r="C289" i="1"/>
  <c r="C1044" i="1"/>
  <c r="C1038" i="1"/>
  <c r="C1032" i="1"/>
  <c r="C1026" i="1"/>
  <c r="C1020" i="1"/>
  <c r="C1014" i="1"/>
  <c r="C1008" i="1"/>
  <c r="C1002" i="1"/>
  <c r="C996" i="1"/>
  <c r="C990" i="1"/>
  <c r="C984" i="1"/>
  <c r="C978" i="1"/>
  <c r="C972" i="1"/>
  <c r="C966" i="1"/>
  <c r="C960" i="1"/>
  <c r="C954" i="1"/>
  <c r="C948" i="1"/>
  <c r="C942" i="1"/>
  <c r="H942" i="1" s="1"/>
  <c r="C936" i="1"/>
  <c r="C930" i="1"/>
  <c r="H930" i="1" s="1"/>
  <c r="C924" i="1"/>
  <c r="C918" i="1"/>
  <c r="H918" i="1" s="1"/>
  <c r="C912" i="1"/>
  <c r="C906" i="1"/>
  <c r="C893" i="1"/>
  <c r="H893" i="1" s="1"/>
  <c r="C880" i="1"/>
  <c r="C867" i="1"/>
  <c r="H867" i="1" s="1"/>
  <c r="C854" i="1"/>
  <c r="C847" i="1"/>
  <c r="H847" i="1" s="1"/>
  <c r="C840" i="1"/>
  <c r="C776" i="1"/>
  <c r="C623" i="1"/>
  <c r="C510" i="1"/>
  <c r="C492" i="1"/>
  <c r="C437" i="1"/>
  <c r="C399" i="1"/>
  <c r="H399" i="1" s="1"/>
  <c r="C380" i="1"/>
  <c r="C337" i="1"/>
  <c r="C214" i="1"/>
  <c r="C178" i="1"/>
  <c r="H178" i="1" s="1"/>
  <c r="C899" i="1"/>
  <c r="H899" i="1" s="1"/>
  <c r="C886" i="1"/>
  <c r="C873" i="1"/>
  <c r="H873" i="1" s="1"/>
  <c r="C860" i="1"/>
  <c r="H860" i="1" s="1"/>
  <c r="C853" i="1"/>
  <c r="H853" i="1" s="1"/>
  <c r="C775" i="1"/>
  <c r="H775" i="1" s="1"/>
  <c r="C763" i="1"/>
  <c r="H763" i="1" s="1"/>
  <c r="C751" i="1"/>
  <c r="H751" i="1" s="1"/>
  <c r="C739" i="1"/>
  <c r="H739" i="1" s="1"/>
  <c r="C727" i="1"/>
  <c r="H727" i="1" s="1"/>
  <c r="C715" i="1"/>
  <c r="F715" i="1" s="1"/>
  <c r="C703" i="1"/>
  <c r="F703" i="1" s="1"/>
  <c r="C691" i="1"/>
  <c r="F691" i="1" s="1"/>
  <c r="C679" i="1"/>
  <c r="F679" i="1" s="1"/>
  <c r="C664" i="1"/>
  <c r="C650" i="1"/>
  <c r="H650" i="1" s="1"/>
  <c r="C636" i="1"/>
  <c r="H636" i="1" s="1"/>
  <c r="C621" i="1"/>
  <c r="C607" i="1"/>
  <c r="F607" i="1" s="1"/>
  <c r="C592" i="1"/>
  <c r="H592" i="1" s="1"/>
  <c r="C474" i="1"/>
  <c r="C436" i="1"/>
  <c r="C379" i="1"/>
  <c r="C1043" i="1"/>
  <c r="C1037" i="1"/>
  <c r="C1031" i="1"/>
  <c r="C1025" i="1"/>
  <c r="C1019" i="1"/>
  <c r="C1013" i="1"/>
  <c r="C1007" i="1"/>
  <c r="C1001" i="1"/>
  <c r="C995" i="1"/>
  <c r="C989" i="1"/>
  <c r="C983" i="1"/>
  <c r="C977" i="1"/>
  <c r="C971" i="1"/>
  <c r="C965" i="1"/>
  <c r="C959" i="1"/>
  <c r="C953" i="1"/>
  <c r="C947" i="1"/>
  <c r="C941" i="1"/>
  <c r="H941" i="1" s="1"/>
  <c r="C935" i="1"/>
  <c r="H935" i="1" s="1"/>
  <c r="C929" i="1"/>
  <c r="H929" i="1" s="1"/>
  <c r="C923" i="1"/>
  <c r="H923" i="1" s="1"/>
  <c r="C917" i="1"/>
  <c r="H917" i="1" s="1"/>
  <c r="C911" i="1"/>
  <c r="H911" i="1" s="1"/>
  <c r="C905" i="1"/>
  <c r="H905" i="1" s="1"/>
  <c r="C892" i="1"/>
  <c r="C879" i="1"/>
  <c r="H879" i="1" s="1"/>
  <c r="C866" i="1"/>
  <c r="H866" i="1" s="1"/>
  <c r="C859" i="1"/>
  <c r="H859" i="1" s="1"/>
  <c r="C846" i="1"/>
  <c r="C839" i="1"/>
  <c r="H839" i="1" s="1"/>
  <c r="C830" i="1"/>
  <c r="C821" i="1"/>
  <c r="C812" i="1"/>
  <c r="C803" i="1"/>
  <c r="H803" i="1" s="1"/>
  <c r="C794" i="1"/>
  <c r="C635" i="1"/>
  <c r="F635" i="1" s="1"/>
  <c r="C575" i="1"/>
  <c r="C435" i="1"/>
  <c r="C415" i="1"/>
  <c r="C396" i="1"/>
  <c r="C377" i="1"/>
  <c r="F377" i="1" s="1"/>
  <c r="C277" i="1"/>
  <c r="F277" i="1" s="1"/>
  <c r="C770" i="1"/>
  <c r="C764" i="1"/>
  <c r="H764" i="1" s="1"/>
  <c r="C758" i="1"/>
  <c r="C752" i="1"/>
  <c r="C746" i="1"/>
  <c r="C740" i="1"/>
  <c r="H740" i="1" s="1"/>
  <c r="C734" i="1"/>
  <c r="C728" i="1"/>
  <c r="C722" i="1"/>
  <c r="C716" i="1"/>
  <c r="H716" i="1" s="1"/>
  <c r="C710" i="1"/>
  <c r="C704" i="1"/>
  <c r="H704" i="1" s="1"/>
  <c r="C698" i="1"/>
  <c r="H698" i="1" s="1"/>
  <c r="C692" i="1"/>
  <c r="H692" i="1" s="1"/>
  <c r="C686" i="1"/>
  <c r="H686" i="1" s="1"/>
  <c r="C680" i="1"/>
  <c r="F680" i="1" s="1"/>
  <c r="C673" i="1"/>
  <c r="F673" i="1" s="1"/>
  <c r="C666" i="1"/>
  <c r="H666" i="1" s="1"/>
  <c r="C658" i="1"/>
  <c r="H658" i="1" s="1"/>
  <c r="C651" i="1"/>
  <c r="F651" i="1" s="1"/>
  <c r="C644" i="1"/>
  <c r="F644" i="1" s="1"/>
  <c r="C637" i="1"/>
  <c r="C630" i="1"/>
  <c r="H630" i="1" s="1"/>
  <c r="C622" i="1"/>
  <c r="C615" i="1"/>
  <c r="C608" i="1"/>
  <c r="C601" i="1"/>
  <c r="H601" i="1" s="1"/>
  <c r="C594" i="1"/>
  <c r="C586" i="1"/>
  <c r="C579" i="1"/>
  <c r="C572" i="1"/>
  <c r="C565" i="1"/>
  <c r="H565" i="1" s="1"/>
  <c r="C558" i="1"/>
  <c r="F558" i="1" s="1"/>
  <c r="C544" i="1"/>
  <c r="C537" i="1"/>
  <c r="C530" i="1"/>
  <c r="C523" i="1"/>
  <c r="C515" i="1"/>
  <c r="C508" i="1"/>
  <c r="C501" i="1"/>
  <c r="C494" i="1"/>
  <c r="H494" i="1" s="1"/>
  <c r="C487" i="1"/>
  <c r="C479" i="1"/>
  <c r="C472" i="1"/>
  <c r="C465" i="1"/>
  <c r="C457" i="1"/>
  <c r="C441" i="1"/>
  <c r="H441" i="1" s="1"/>
  <c r="C433" i="1"/>
  <c r="C417" i="1"/>
  <c r="C409" i="1"/>
  <c r="C393" i="1"/>
  <c r="H393" i="1" s="1"/>
  <c r="C385" i="1"/>
  <c r="C369" i="1"/>
  <c r="F369" i="1" s="1"/>
  <c r="C361" i="1"/>
  <c r="C331" i="1"/>
  <c r="C271" i="1"/>
  <c r="H271" i="1" s="1"/>
  <c r="C256" i="1"/>
  <c r="C199" i="1"/>
  <c r="C184" i="1"/>
  <c r="C665" i="1"/>
  <c r="C629" i="1"/>
  <c r="H629" i="1" s="1"/>
  <c r="C593" i="1"/>
  <c r="H593" i="1" s="1"/>
  <c r="C557" i="1"/>
  <c r="C522" i="1"/>
  <c r="C486" i="1"/>
  <c r="C464" i="1"/>
  <c r="C456" i="1"/>
  <c r="H456" i="1" s="1"/>
  <c r="C448" i="1"/>
  <c r="C440" i="1"/>
  <c r="C432" i="1"/>
  <c r="C424" i="1"/>
  <c r="C416" i="1"/>
  <c r="C408" i="1"/>
  <c r="F408" i="1" s="1"/>
  <c r="C400" i="1"/>
  <c r="C392" i="1"/>
  <c r="H392" i="1" s="1"/>
  <c r="C384" i="1"/>
  <c r="C376" i="1"/>
  <c r="H376" i="1" s="1"/>
  <c r="C368" i="1"/>
  <c r="C360" i="1"/>
  <c r="C350" i="1"/>
  <c r="C340" i="1"/>
  <c r="H340" i="1" s="1"/>
  <c r="C329" i="1"/>
  <c r="C319" i="1"/>
  <c r="C307" i="1"/>
  <c r="H307" i="1" s="1"/>
  <c r="C295" i="1"/>
  <c r="H295" i="1" s="1"/>
  <c r="C283" i="1"/>
  <c r="H283" i="1" s="1"/>
  <c r="C241" i="1"/>
  <c r="C226" i="1"/>
  <c r="C585" i="1"/>
  <c r="H585" i="1" s="1"/>
  <c r="C578" i="1"/>
  <c r="C571" i="1"/>
  <c r="C564" i="1"/>
  <c r="H564" i="1" s="1"/>
  <c r="C556" i="1"/>
  <c r="C550" i="1"/>
  <c r="F550" i="1" s="1"/>
  <c r="C543" i="1"/>
  <c r="C536" i="1"/>
  <c r="C529" i="1"/>
  <c r="C521" i="1"/>
  <c r="H521" i="1" s="1"/>
  <c r="C514" i="1"/>
  <c r="C507" i="1"/>
  <c r="C500" i="1"/>
  <c r="C493" i="1"/>
  <c r="C485" i="1"/>
  <c r="C478" i="1"/>
  <c r="C471" i="1"/>
  <c r="C455" i="1"/>
  <c r="H455" i="1" s="1"/>
  <c r="C431" i="1"/>
  <c r="C407" i="1"/>
  <c r="H407" i="1" s="1"/>
  <c r="C383" i="1"/>
  <c r="C359" i="1"/>
  <c r="C317" i="1"/>
  <c r="F317" i="1" s="1"/>
  <c r="C305" i="1"/>
  <c r="C293" i="1"/>
  <c r="F293" i="1" s="1"/>
  <c r="C281" i="1"/>
  <c r="C268" i="1"/>
  <c r="C211" i="1"/>
  <c r="C196" i="1"/>
  <c r="H196" i="1" s="1"/>
  <c r="C834" i="1"/>
  <c r="H834" i="1" s="1"/>
  <c r="C828" i="1"/>
  <c r="H828" i="1" s="1"/>
  <c r="C822" i="1"/>
  <c r="C816" i="1"/>
  <c r="C810" i="1"/>
  <c r="C804" i="1"/>
  <c r="C798" i="1"/>
  <c r="C792" i="1"/>
  <c r="C786" i="1"/>
  <c r="C780" i="1"/>
  <c r="H780" i="1" s="1"/>
  <c r="C774" i="1"/>
  <c r="C768" i="1"/>
  <c r="C762" i="1"/>
  <c r="C756" i="1"/>
  <c r="H756" i="1" s="1"/>
  <c r="C750" i="1"/>
  <c r="C744" i="1"/>
  <c r="C738" i="1"/>
  <c r="C732" i="1"/>
  <c r="H732" i="1" s="1"/>
  <c r="C726" i="1"/>
  <c r="C720" i="1"/>
  <c r="C714" i="1"/>
  <c r="C708" i="1"/>
  <c r="H708" i="1" s="1"/>
  <c r="C702" i="1"/>
  <c r="H702" i="1" s="1"/>
  <c r="C696" i="1"/>
  <c r="H696" i="1" s="1"/>
  <c r="C690" i="1"/>
  <c r="H690" i="1" s="1"/>
  <c r="C684" i="1"/>
  <c r="H684" i="1" s="1"/>
  <c r="C678" i="1"/>
  <c r="H678" i="1" s="1"/>
  <c r="C670" i="1"/>
  <c r="C663" i="1"/>
  <c r="F663" i="1" s="1"/>
  <c r="C656" i="1"/>
  <c r="H656" i="1" s="1"/>
  <c r="C649" i="1"/>
  <c r="C642" i="1"/>
  <c r="C634" i="1"/>
  <c r="H634" i="1" s="1"/>
  <c r="C627" i="1"/>
  <c r="F627" i="1" s="1"/>
  <c r="C620" i="1"/>
  <c r="C613" i="1"/>
  <c r="C606" i="1"/>
  <c r="H606" i="1" s="1"/>
  <c r="C598" i="1"/>
  <c r="C591" i="1"/>
  <c r="C584" i="1"/>
  <c r="C577" i="1"/>
  <c r="H577" i="1" s="1"/>
  <c r="C570" i="1"/>
  <c r="F570" i="1" s="1"/>
  <c r="C562" i="1"/>
  <c r="C555" i="1"/>
  <c r="C549" i="1"/>
  <c r="H549" i="1" s="1"/>
  <c r="C542" i="1"/>
  <c r="F542" i="1" s="1"/>
  <c r="C535" i="1"/>
  <c r="C527" i="1"/>
  <c r="C520" i="1"/>
  <c r="H520" i="1" s="1"/>
  <c r="C513" i="1"/>
  <c r="C506" i="1"/>
  <c r="C499" i="1"/>
  <c r="C491" i="1"/>
  <c r="C484" i="1"/>
  <c r="F484" i="1" s="1"/>
  <c r="C477" i="1"/>
  <c r="C470" i="1"/>
  <c r="C462" i="1"/>
  <c r="F462" i="1" s="1"/>
  <c r="C454" i="1"/>
  <c r="H454" i="1" s="1"/>
  <c r="C446" i="1"/>
  <c r="C438" i="1"/>
  <c r="C430" i="1"/>
  <c r="C422" i="1"/>
  <c r="C414" i="1"/>
  <c r="C406" i="1"/>
  <c r="H406" i="1" s="1"/>
  <c r="C398" i="1"/>
  <c r="C390" i="1"/>
  <c r="C382" i="1"/>
  <c r="C374" i="1"/>
  <c r="C366" i="1"/>
  <c r="C358" i="1"/>
  <c r="C347" i="1"/>
  <c r="H347" i="1" s="1"/>
  <c r="C316" i="1"/>
  <c r="C304" i="1"/>
  <c r="C292" i="1"/>
  <c r="C280" i="1"/>
  <c r="C223" i="1"/>
  <c r="C208" i="1"/>
  <c r="H208" i="1" s="1"/>
  <c r="C785" i="1"/>
  <c r="H785" i="1" s="1"/>
  <c r="C779" i="1"/>
  <c r="H779" i="1" s="1"/>
  <c r="C773" i="1"/>
  <c r="H773" i="1" s="1"/>
  <c r="C767" i="1"/>
  <c r="H767" i="1" s="1"/>
  <c r="C761" i="1"/>
  <c r="H761" i="1" s="1"/>
  <c r="C755" i="1"/>
  <c r="H755" i="1" s="1"/>
  <c r="C749" i="1"/>
  <c r="H749" i="1" s="1"/>
  <c r="C743" i="1"/>
  <c r="H743" i="1" s="1"/>
  <c r="C737" i="1"/>
  <c r="H737" i="1" s="1"/>
  <c r="C731" i="1"/>
  <c r="H731" i="1" s="1"/>
  <c r="C725" i="1"/>
  <c r="H725" i="1" s="1"/>
  <c r="C719" i="1"/>
  <c r="H719" i="1" s="1"/>
  <c r="C713" i="1"/>
  <c r="H713" i="1" s="1"/>
  <c r="C707" i="1"/>
  <c r="C701" i="1"/>
  <c r="C695" i="1"/>
  <c r="C689" i="1"/>
  <c r="C683" i="1"/>
  <c r="C676" i="1"/>
  <c r="C669" i="1"/>
  <c r="F669" i="1" s="1"/>
  <c r="C662" i="1"/>
  <c r="H662" i="1" s="1"/>
  <c r="C655" i="1"/>
  <c r="F655" i="1" s="1"/>
  <c r="C648" i="1"/>
  <c r="C640" i="1"/>
  <c r="F640" i="1" s="1"/>
  <c r="C633" i="1"/>
  <c r="F633" i="1" s="1"/>
  <c r="C626" i="1"/>
  <c r="H626" i="1" s="1"/>
  <c r="C619" i="1"/>
  <c r="C612" i="1"/>
  <c r="F612" i="1" s="1"/>
  <c r="C604" i="1"/>
  <c r="F604" i="1" s="1"/>
  <c r="C597" i="1"/>
  <c r="C590" i="1"/>
  <c r="C583" i="1"/>
  <c r="C576" i="1"/>
  <c r="H576" i="1" s="1"/>
  <c r="C568" i="1"/>
  <c r="C561" i="1"/>
  <c r="H561" i="1" s="1"/>
  <c r="C554" i="1"/>
  <c r="C548" i="1"/>
  <c r="C541" i="1"/>
  <c r="C533" i="1"/>
  <c r="H533" i="1" s="1"/>
  <c r="C526" i="1"/>
  <c r="C519" i="1"/>
  <c r="C512" i="1"/>
  <c r="C505" i="1"/>
  <c r="C497" i="1"/>
  <c r="C490" i="1"/>
  <c r="C483" i="1"/>
  <c r="C476" i="1"/>
  <c r="H476" i="1" s="1"/>
  <c r="C469" i="1"/>
  <c r="H469" i="1" s="1"/>
  <c r="C453" i="1"/>
  <c r="C445" i="1"/>
  <c r="C429" i="1"/>
  <c r="C421" i="1"/>
  <c r="C405" i="1"/>
  <c r="C397" i="1"/>
  <c r="C381" i="1"/>
  <c r="C373" i="1"/>
  <c r="C356" i="1"/>
  <c r="C346" i="1"/>
  <c r="H346" i="1" s="1"/>
  <c r="C335" i="1"/>
  <c r="H335" i="1" s="1"/>
  <c r="C235" i="1"/>
  <c r="C220" i="1"/>
  <c r="C844" i="1"/>
  <c r="H844" i="1" s="1"/>
  <c r="C838" i="1"/>
  <c r="C832" i="1"/>
  <c r="C826" i="1"/>
  <c r="H826" i="1" s="1"/>
  <c r="C820" i="1"/>
  <c r="C814" i="1"/>
  <c r="C808" i="1"/>
  <c r="C802" i="1"/>
  <c r="C796" i="1"/>
  <c r="C790" i="1"/>
  <c r="C784" i="1"/>
  <c r="C778" i="1"/>
  <c r="C772" i="1"/>
  <c r="H772" i="1" s="1"/>
  <c r="C766" i="1"/>
  <c r="C760" i="1"/>
  <c r="C754" i="1"/>
  <c r="C748" i="1"/>
  <c r="H748" i="1" s="1"/>
  <c r="C742" i="1"/>
  <c r="C736" i="1"/>
  <c r="C730" i="1"/>
  <c r="C724" i="1"/>
  <c r="H724" i="1" s="1"/>
  <c r="C718" i="1"/>
  <c r="C712" i="1"/>
  <c r="C706" i="1"/>
  <c r="C700" i="1"/>
  <c r="C694" i="1"/>
  <c r="C688" i="1"/>
  <c r="C682" i="1"/>
  <c r="C675" i="1"/>
  <c r="F675" i="1" s="1"/>
  <c r="C668" i="1"/>
  <c r="H668" i="1" s="1"/>
  <c r="C661" i="1"/>
  <c r="F661" i="1" s="1"/>
  <c r="C654" i="1"/>
  <c r="H654" i="1" s="1"/>
  <c r="C646" i="1"/>
  <c r="H646" i="1" s="1"/>
  <c r="C639" i="1"/>
  <c r="F639" i="1" s="1"/>
  <c r="C632" i="1"/>
  <c r="C625" i="1"/>
  <c r="C618" i="1"/>
  <c r="H618" i="1" s="1"/>
  <c r="C610" i="1"/>
  <c r="C603" i="1"/>
  <c r="F603" i="1" s="1"/>
  <c r="C596" i="1"/>
  <c r="H596" i="1" s="1"/>
  <c r="C589" i="1"/>
  <c r="H589" i="1" s="1"/>
  <c r="C582" i="1"/>
  <c r="F582" i="1" s="1"/>
  <c r="C574" i="1"/>
  <c r="C567" i="1"/>
  <c r="C560" i="1"/>
  <c r="H560" i="1" s="1"/>
  <c r="C553" i="1"/>
  <c r="C547" i="1"/>
  <c r="C539" i="1"/>
  <c r="C532" i="1"/>
  <c r="C525" i="1"/>
  <c r="C518" i="1"/>
  <c r="C511" i="1"/>
  <c r="C503" i="1"/>
  <c r="C496" i="1"/>
  <c r="C489" i="1"/>
  <c r="F489" i="1" s="1"/>
  <c r="C482" i="1"/>
  <c r="H482" i="1" s="1"/>
  <c r="C475" i="1"/>
  <c r="C467" i="1"/>
  <c r="C443" i="1"/>
  <c r="C419" i="1"/>
  <c r="H419" i="1" s="1"/>
  <c r="C395" i="1"/>
  <c r="C371" i="1"/>
  <c r="C355" i="1"/>
  <c r="H355" i="1" s="1"/>
  <c r="C344" i="1"/>
  <c r="H344" i="1" s="1"/>
  <c r="C334" i="1"/>
  <c r="C323" i="1"/>
  <c r="C311" i="1"/>
  <c r="H311" i="1" s="1"/>
  <c r="C299" i="1"/>
  <c r="H299" i="1" s="1"/>
  <c r="C287" i="1"/>
  <c r="H287" i="1" s="1"/>
  <c r="C247" i="1"/>
  <c r="H247" i="1" s="1"/>
  <c r="C232" i="1"/>
  <c r="H232" i="1" s="1"/>
  <c r="C175" i="1"/>
  <c r="H175" i="1" s="1"/>
  <c r="C837" i="1"/>
  <c r="H837" i="1" s="1"/>
  <c r="C831" i="1"/>
  <c r="H831" i="1" s="1"/>
  <c r="C825" i="1"/>
  <c r="H825" i="1" s="1"/>
  <c r="C819" i="1"/>
  <c r="F819" i="1" s="1"/>
  <c r="C813" i="1"/>
  <c r="H813" i="1" s="1"/>
  <c r="C807" i="1"/>
  <c r="H807" i="1" s="1"/>
  <c r="C801" i="1"/>
  <c r="H801" i="1" s="1"/>
  <c r="C795" i="1"/>
  <c r="H795" i="1" s="1"/>
  <c r="C789" i="1"/>
  <c r="H789" i="1" s="1"/>
  <c r="C783" i="1"/>
  <c r="H783" i="1" s="1"/>
  <c r="C777" i="1"/>
  <c r="H777" i="1" s="1"/>
  <c r="C771" i="1"/>
  <c r="F771" i="1" s="1"/>
  <c r="C765" i="1"/>
  <c r="H765" i="1" s="1"/>
  <c r="C759" i="1"/>
  <c r="H759" i="1" s="1"/>
  <c r="C753" i="1"/>
  <c r="H753" i="1" s="1"/>
  <c r="C747" i="1"/>
  <c r="H747" i="1" s="1"/>
  <c r="C741" i="1"/>
  <c r="H741" i="1" s="1"/>
  <c r="C735" i="1"/>
  <c r="H735" i="1" s="1"/>
  <c r="C729" i="1"/>
  <c r="H729" i="1" s="1"/>
  <c r="C723" i="1"/>
  <c r="F723" i="1" s="1"/>
  <c r="C717" i="1"/>
  <c r="F717" i="1" s="1"/>
  <c r="C711" i="1"/>
  <c r="C705" i="1"/>
  <c r="F705" i="1" s="1"/>
  <c r="C699" i="1"/>
  <c r="F699" i="1" s="1"/>
  <c r="C693" i="1"/>
  <c r="F693" i="1" s="1"/>
  <c r="C687" i="1"/>
  <c r="F687" i="1" s="1"/>
  <c r="C681" i="1"/>
  <c r="F681" i="1" s="1"/>
  <c r="C674" i="1"/>
  <c r="H674" i="1" s="1"/>
  <c r="C667" i="1"/>
  <c r="F667" i="1" s="1"/>
  <c r="C660" i="1"/>
  <c r="H660" i="1" s="1"/>
  <c r="C652" i="1"/>
  <c r="C645" i="1"/>
  <c r="C638" i="1"/>
  <c r="C631" i="1"/>
  <c r="H631" i="1" s="1"/>
  <c r="C624" i="1"/>
  <c r="C616" i="1"/>
  <c r="C609" i="1"/>
  <c r="C602" i="1"/>
  <c r="F602" i="1" s="1"/>
  <c r="C595" i="1"/>
  <c r="C588" i="1"/>
  <c r="H588" i="1" s="1"/>
  <c r="C580" i="1"/>
  <c r="C573" i="1"/>
  <c r="H573" i="1" s="1"/>
  <c r="C566" i="1"/>
  <c r="F566" i="1" s="1"/>
  <c r="C559" i="1"/>
  <c r="C552" i="1"/>
  <c r="C545" i="1"/>
  <c r="H545" i="1" s="1"/>
  <c r="C538" i="1"/>
  <c r="C531" i="1"/>
  <c r="C524" i="1"/>
  <c r="C517" i="1"/>
  <c r="C509" i="1"/>
  <c r="C502" i="1"/>
  <c r="H502" i="1" s="1"/>
  <c r="C495" i="1"/>
  <c r="C488" i="1"/>
  <c r="C481" i="1"/>
  <c r="H481" i="1" s="1"/>
  <c r="C473" i="1"/>
  <c r="C466" i="1"/>
  <c r="C458" i="1"/>
  <c r="C450" i="1"/>
  <c r="C442" i="1"/>
  <c r="C434" i="1"/>
  <c r="H434" i="1" s="1"/>
  <c r="C426" i="1"/>
  <c r="C418" i="1"/>
  <c r="C410" i="1"/>
  <c r="C402" i="1"/>
  <c r="C394" i="1"/>
  <c r="C386" i="1"/>
  <c r="H386" i="1" s="1"/>
  <c r="C378" i="1"/>
  <c r="C370" i="1"/>
  <c r="C362" i="1"/>
  <c r="F362" i="1" s="1"/>
  <c r="C343" i="1"/>
  <c r="C332" i="1"/>
  <c r="H332" i="1" s="1"/>
  <c r="C322" i="1"/>
  <c r="C310" i="1"/>
  <c r="H310" i="1" s="1"/>
  <c r="C298" i="1"/>
  <c r="H298" i="1" s="1"/>
  <c r="C286" i="1"/>
  <c r="H286" i="1" s="1"/>
  <c r="C259" i="1"/>
  <c r="H259" i="1" s="1"/>
  <c r="C244" i="1"/>
  <c r="C187" i="1"/>
  <c r="H187" i="1" s="1"/>
  <c r="C172" i="1"/>
  <c r="C357" i="1"/>
  <c r="H357" i="1" s="1"/>
  <c r="C351" i="1"/>
  <c r="C345" i="1"/>
  <c r="C339" i="1"/>
  <c r="C333" i="1"/>
  <c r="C327" i="1"/>
  <c r="C321" i="1"/>
  <c r="C315" i="1"/>
  <c r="H315" i="1" s="1"/>
  <c r="C309" i="1"/>
  <c r="F309" i="1" s="1"/>
  <c r="C303" i="1"/>
  <c r="H303" i="1" s="1"/>
  <c r="C297" i="1"/>
  <c r="F297" i="1" s="1"/>
  <c r="C291" i="1"/>
  <c r="H291" i="1" s="1"/>
  <c r="C285" i="1"/>
  <c r="F285" i="1" s="1"/>
  <c r="C279" i="1"/>
  <c r="H279" i="1" s="1"/>
  <c r="C273" i="1"/>
  <c r="C267" i="1"/>
  <c r="H267" i="1" s="1"/>
  <c r="C261" i="1"/>
  <c r="F261" i="1" s="1"/>
  <c r="C255" i="1"/>
  <c r="H255" i="1" s="1"/>
  <c r="C249" i="1"/>
  <c r="F249" i="1" s="1"/>
  <c r="C243" i="1"/>
  <c r="H243" i="1" s="1"/>
  <c r="C237" i="1"/>
  <c r="C231" i="1"/>
  <c r="C225" i="1"/>
  <c r="F225" i="1" s="1"/>
  <c r="C219" i="1"/>
  <c r="C213" i="1"/>
  <c r="F213" i="1" s="1"/>
  <c r="C207" i="1"/>
  <c r="C201" i="1"/>
  <c r="C195" i="1"/>
  <c r="H195" i="1" s="1"/>
  <c r="C189" i="1"/>
  <c r="C183" i="1"/>
  <c r="C177" i="1"/>
  <c r="C320" i="1"/>
  <c r="C314" i="1"/>
  <c r="H314" i="1" s="1"/>
  <c r="C308" i="1"/>
  <c r="C302" i="1"/>
  <c r="H302" i="1" s="1"/>
  <c r="C296" i="1"/>
  <c r="C290" i="1"/>
  <c r="H290" i="1" s="1"/>
  <c r="C284" i="1"/>
  <c r="C278" i="1"/>
  <c r="H278" i="1" s="1"/>
  <c r="C272" i="1"/>
  <c r="C266" i="1"/>
  <c r="H266" i="1" s="1"/>
  <c r="C260" i="1"/>
  <c r="C254" i="1"/>
  <c r="H254" i="1" s="1"/>
  <c r="C248" i="1"/>
  <c r="C242" i="1"/>
  <c r="H242" i="1" s="1"/>
  <c r="C236" i="1"/>
  <c r="C230" i="1"/>
  <c r="C224" i="1"/>
  <c r="H224" i="1" s="1"/>
  <c r="C218" i="1"/>
  <c r="C212" i="1"/>
  <c r="H212" i="1" s="1"/>
  <c r="C206" i="1"/>
  <c r="C200" i="1"/>
  <c r="H200" i="1" s="1"/>
  <c r="C194" i="1"/>
  <c r="C188" i="1"/>
  <c r="C182" i="1"/>
  <c r="H182" i="1" s="1"/>
  <c r="C176" i="1"/>
  <c r="C354" i="1"/>
  <c r="F354" i="1" s="1"/>
  <c r="C348" i="1"/>
  <c r="C342" i="1"/>
  <c r="C336" i="1"/>
  <c r="C330" i="1"/>
  <c r="F330" i="1" s="1"/>
  <c r="C324" i="1"/>
  <c r="F324" i="1" s="1"/>
  <c r="C318" i="1"/>
  <c r="H318" i="1" s="1"/>
  <c r="C312" i="1"/>
  <c r="C306" i="1"/>
  <c r="H306" i="1" s="1"/>
  <c r="C300" i="1"/>
  <c r="C294" i="1"/>
  <c r="H294" i="1" s="1"/>
  <c r="C288" i="1"/>
  <c r="C282" i="1"/>
  <c r="H282" i="1" s="1"/>
  <c r="C276" i="1"/>
  <c r="C270" i="1"/>
  <c r="H270" i="1" s="1"/>
  <c r="C264" i="1"/>
  <c r="C258" i="1"/>
  <c r="H258" i="1" s="1"/>
  <c r="C252" i="1"/>
  <c r="C246" i="1"/>
  <c r="H246" i="1" s="1"/>
  <c r="C240" i="1"/>
  <c r="C234" i="1"/>
  <c r="C228" i="1"/>
  <c r="H228" i="1" s="1"/>
  <c r="C222" i="1"/>
  <c r="C216" i="1"/>
  <c r="H216" i="1" s="1"/>
  <c r="C210" i="1"/>
  <c r="C204" i="1"/>
  <c r="C198" i="1"/>
  <c r="H198" i="1" s="1"/>
  <c r="C192" i="1"/>
  <c r="H192" i="1" s="1"/>
  <c r="C186" i="1"/>
  <c r="H186" i="1" s="1"/>
  <c r="C180" i="1"/>
  <c r="H180" i="1" s="1"/>
  <c r="C174" i="1"/>
  <c r="C275" i="1"/>
  <c r="H275" i="1" s="1"/>
  <c r="C269" i="1"/>
  <c r="F269" i="1" s="1"/>
  <c r="C263" i="1"/>
  <c r="H263" i="1" s="1"/>
  <c r="C257" i="1"/>
  <c r="C251" i="1"/>
  <c r="H251" i="1" s="1"/>
  <c r="C245" i="1"/>
  <c r="F245" i="1" s="1"/>
  <c r="C239" i="1"/>
  <c r="H239" i="1" s="1"/>
  <c r="C233" i="1"/>
  <c r="F233" i="1" s="1"/>
  <c r="C227" i="1"/>
  <c r="C221" i="1"/>
  <c r="F221" i="1" s="1"/>
  <c r="C215" i="1"/>
  <c r="C209" i="1"/>
  <c r="F209" i="1" s="1"/>
  <c r="C203" i="1"/>
  <c r="C197" i="1"/>
  <c r="C191" i="1"/>
  <c r="C185" i="1"/>
  <c r="H185" i="1" s="1"/>
  <c r="C179" i="1"/>
  <c r="C173" i="1"/>
  <c r="H173" i="1" s="1"/>
  <c r="C166" i="1"/>
  <c r="H166" i="1" s="1"/>
  <c r="C170" i="1"/>
  <c r="C171" i="1"/>
  <c r="C160" i="1"/>
  <c r="C163" i="1"/>
  <c r="H163" i="1" s="1"/>
  <c r="C154" i="1"/>
  <c r="H154" i="1" s="1"/>
  <c r="C165" i="1"/>
  <c r="C153" i="1"/>
  <c r="C147" i="1"/>
  <c r="C164" i="1"/>
  <c r="C152" i="1"/>
  <c r="C140" i="1"/>
  <c r="C151" i="1"/>
  <c r="H151" i="1" s="1"/>
  <c r="C139" i="1"/>
  <c r="H139" i="1" s="1"/>
  <c r="C148" i="1"/>
  <c r="C159" i="1"/>
  <c r="C141" i="1"/>
  <c r="C158" i="1"/>
  <c r="H158" i="1" s="1"/>
  <c r="C146" i="1"/>
  <c r="C169" i="1"/>
  <c r="C157" i="1"/>
  <c r="C145" i="1"/>
  <c r="C168" i="1"/>
  <c r="H168" i="1" s="1"/>
  <c r="C162" i="1"/>
  <c r="C156" i="1"/>
  <c r="H156" i="1" s="1"/>
  <c r="C150" i="1"/>
  <c r="C138" i="1"/>
  <c r="C142" i="1"/>
  <c r="H142" i="1" s="1"/>
  <c r="C144" i="1"/>
  <c r="H144" i="1" s="1"/>
  <c r="C167" i="1"/>
  <c r="C161" i="1"/>
  <c r="H161" i="1" s="1"/>
  <c r="C155" i="1"/>
  <c r="C149" i="1"/>
  <c r="H149" i="1" s="1"/>
  <c r="C143" i="1"/>
  <c r="C137" i="1"/>
  <c r="H137" i="1" s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6" i="1" s="1"/>
  <c r="A547" i="1" s="1"/>
  <c r="A548" i="1" s="1"/>
  <c r="A549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C6" i="1" a="1"/>
  <c r="C130" i="1" a="1"/>
  <c r="C48" i="1" a="1"/>
  <c r="C111" i="1" a="1"/>
  <c r="C95" i="1" a="1"/>
  <c r="C59" i="1" a="1"/>
  <c r="C23" i="1" a="1"/>
  <c r="C70" i="1" a="1"/>
  <c r="C69" i="1" a="1"/>
  <c r="C21" i="1" a="1"/>
  <c r="C71" i="1" a="1"/>
  <c r="C82" i="1" a="1"/>
  <c r="C93" i="1" a="1"/>
  <c r="C10" i="1" a="1"/>
  <c r="C34" i="1" a="1"/>
  <c r="C113" i="1" a="1"/>
  <c r="C94" i="1" a="1"/>
  <c r="C12" i="1" a="1"/>
  <c r="C104" i="1" a="1"/>
  <c r="C25" i="1" a="1"/>
  <c r="C115" i="1" a="1"/>
  <c r="C132" i="1" a="1"/>
  <c r="C107" i="1" a="1"/>
  <c r="C81" i="1" a="1"/>
  <c r="C14" i="1" a="1"/>
  <c r="C103" i="1" a="1"/>
  <c r="C27" i="1" a="1"/>
  <c r="C117" i="1" a="1"/>
  <c r="C110" i="1" a="1"/>
  <c r="C106" i="1" a="1"/>
  <c r="C92" i="1" a="1"/>
  <c r="C80" i="1" a="1"/>
  <c r="C68" i="1" a="1"/>
  <c r="C56" i="1" a="1"/>
  <c r="C44" i="1" a="1"/>
  <c r="C31" i="1" a="1"/>
  <c r="C121" i="1" a="1"/>
  <c r="C102" i="1" a="1"/>
  <c r="C66" i="1" a="1"/>
  <c r="C42" i="1" a="1"/>
  <c r="C20" i="1" a="1"/>
  <c r="C118" i="1" a="1"/>
  <c r="C41" i="1" a="1"/>
  <c r="C100" i="1" a="1"/>
  <c r="C40" i="1" a="1"/>
  <c r="C51" i="1" a="1"/>
  <c r="C16" i="1" a="1"/>
  <c r="C5" i="1" a="1"/>
  <c r="C29" i="1" a="1"/>
  <c r="C119" i="1" a="1"/>
  <c r="C112" i="1" a="1"/>
  <c r="C105" i="1" a="1"/>
  <c r="C91" i="1" a="1"/>
  <c r="C79" i="1" a="1"/>
  <c r="C67" i="1" a="1"/>
  <c r="C55" i="1" a="1"/>
  <c r="C43" i="1" a="1"/>
  <c r="C7" i="1" a="1"/>
  <c r="C116" i="1" a="1"/>
  <c r="C78" i="1" a="1"/>
  <c r="C54" i="1" a="1"/>
  <c r="C9" i="1" a="1"/>
  <c r="C101" i="1" a="1"/>
  <c r="C53" i="1" a="1"/>
  <c r="C120" i="1" a="1"/>
  <c r="C52" i="1" a="1"/>
  <c r="C63" i="1" a="1"/>
  <c r="C18" i="1" a="1"/>
  <c r="C90" i="1" a="1"/>
  <c r="C123" i="1" a="1"/>
  <c r="C89" i="1" a="1"/>
  <c r="C65" i="1" a="1"/>
  <c r="C3" i="1" a="1"/>
  <c r="C64" i="1" a="1"/>
  <c r="C75" i="1" a="1"/>
  <c r="C33" i="1" a="1"/>
  <c r="C77" i="1" a="1"/>
  <c r="C76" i="1" a="1"/>
  <c r="C87" i="1" a="1"/>
  <c r="C22" i="1" a="1"/>
  <c r="C11" i="1" a="1"/>
  <c r="C125" i="1" a="1"/>
  <c r="C88" i="1" a="1"/>
  <c r="C24" i="1" a="1"/>
  <c r="C13" i="1" a="1"/>
  <c r="C1" i="1" a="1"/>
  <c r="C127" i="1" a="1"/>
  <c r="C122" i="1" a="1"/>
  <c r="C99" i="1" a="1"/>
  <c r="C39" i="1" a="1"/>
  <c r="C2" i="1" a="1"/>
  <c r="C26" i="1" a="1"/>
  <c r="C15" i="1" a="1"/>
  <c r="C35" i="1" a="1"/>
  <c r="C129" i="1" a="1"/>
  <c r="C124" i="1" a="1"/>
  <c r="C98" i="1" a="1"/>
  <c r="C86" i="1" a="1"/>
  <c r="C74" i="1" a="1"/>
  <c r="C62" i="1" a="1"/>
  <c r="C50" i="1" a="1"/>
  <c r="C38" i="1" a="1"/>
  <c r="C19" i="1" a="1"/>
  <c r="C133" i="1" a="1"/>
  <c r="C84" i="1" a="1"/>
  <c r="C60" i="1" a="1"/>
  <c r="C8" i="1" a="1"/>
  <c r="C114" i="1" a="1"/>
  <c r="C83" i="1" a="1"/>
  <c r="C126" i="1" a="1"/>
  <c r="C58" i="1" a="1"/>
  <c r="C57" i="1" a="1"/>
  <c r="C4" i="1" a="1"/>
  <c r="C28" i="1" a="1"/>
  <c r="C17" i="1" a="1"/>
  <c r="C36" i="1" a="1"/>
  <c r="C131" i="1" a="1"/>
  <c r="C128" i="1" a="1"/>
  <c r="C97" i="1" a="1"/>
  <c r="C85" i="1" a="1"/>
  <c r="C73" i="1" a="1"/>
  <c r="C61" i="1" a="1"/>
  <c r="C49" i="1" a="1"/>
  <c r="C37" i="1" a="1"/>
  <c r="C30" i="1" a="1"/>
  <c r="C109" i="1" a="1"/>
  <c r="C96" i="1" a="1"/>
  <c r="C72" i="1" a="1"/>
  <c r="C32" i="1" a="1"/>
  <c r="C134" i="1" a="1"/>
  <c r="C47" i="1" a="1"/>
  <c r="C108" i="1" a="1"/>
  <c r="C46" i="1" a="1"/>
  <c r="C45" i="1" a="1"/>
  <c r="C136" i="1" a="1"/>
  <c r="C135" i="1" a="1"/>
  <c r="H171" i="1" l="1"/>
  <c r="F171" i="1"/>
  <c r="H473" i="1"/>
  <c r="F473" i="1"/>
  <c r="F490" i="1"/>
  <c r="H490" i="1"/>
  <c r="F150" i="1"/>
  <c r="H150" i="1"/>
  <c r="H170" i="1"/>
  <c r="F170" i="1"/>
  <c r="H230" i="1"/>
  <c r="F230" i="1"/>
  <c r="H652" i="1"/>
  <c r="F652" i="1"/>
  <c r="F574" i="1"/>
  <c r="H574" i="1"/>
  <c r="H736" i="1"/>
  <c r="F736" i="1"/>
  <c r="H808" i="1"/>
  <c r="F808" i="1"/>
  <c r="H373" i="1"/>
  <c r="F373" i="1"/>
  <c r="F497" i="1"/>
  <c r="H497" i="1"/>
  <c r="H583" i="1"/>
  <c r="F583" i="1"/>
  <c r="H304" i="1"/>
  <c r="F304" i="1"/>
  <c r="H430" i="1"/>
  <c r="F430" i="1"/>
  <c r="H762" i="1"/>
  <c r="F762" i="1"/>
  <c r="H329" i="1"/>
  <c r="F329" i="1"/>
  <c r="H432" i="1"/>
  <c r="F432" i="1"/>
  <c r="H199" i="1"/>
  <c r="F199" i="1"/>
  <c r="F457" i="1"/>
  <c r="H457" i="1"/>
  <c r="H544" i="1"/>
  <c r="F544" i="1"/>
  <c r="H637" i="1"/>
  <c r="F637" i="1"/>
  <c r="H396" i="1"/>
  <c r="F396" i="1"/>
  <c r="H664" i="1"/>
  <c r="F664" i="1"/>
  <c r="H776" i="1"/>
  <c r="F776" i="1"/>
  <c r="H936" i="1"/>
  <c r="F936" i="1"/>
  <c r="H480" i="1"/>
  <c r="F480" i="1"/>
  <c r="H444" i="1"/>
  <c r="F444" i="1"/>
  <c r="H551" i="1"/>
  <c r="F551" i="1"/>
  <c r="H326" i="1"/>
  <c r="F326" i="1"/>
  <c r="F933" i="1"/>
  <c r="F931" i="1"/>
  <c r="F883" i="1"/>
  <c r="F835" i="1"/>
  <c r="F724" i="1"/>
  <c r="F850" i="1"/>
  <c r="F811" i="1"/>
  <c r="F763" i="1"/>
  <c r="H715" i="1"/>
  <c r="H699" i="1"/>
  <c r="F596" i="1"/>
  <c r="F662" i="1"/>
  <c r="F549" i="1"/>
  <c r="F589" i="1"/>
  <c r="H582" i="1"/>
  <c r="F789" i="1"/>
  <c r="F468" i="1"/>
  <c r="F315" i="1"/>
  <c r="F592" i="1"/>
  <c r="H330" i="1"/>
  <c r="H309" i="1"/>
  <c r="F375" i="1"/>
  <c r="H229" i="1"/>
  <c r="H546" i="1"/>
  <c r="F419" i="1"/>
  <c r="F243" i="1"/>
  <c r="H285" i="1"/>
  <c r="F427" i="1"/>
  <c r="F274" i="1"/>
  <c r="F156" i="1"/>
  <c r="H378" i="1"/>
  <c r="F378" i="1"/>
  <c r="H710" i="1"/>
  <c r="F710" i="1"/>
  <c r="F425" i="1"/>
  <c r="H425" i="1"/>
  <c r="F858" i="1"/>
  <c r="H204" i="1"/>
  <c r="F204" i="1"/>
  <c r="H276" i="1"/>
  <c r="F276" i="1"/>
  <c r="H236" i="1"/>
  <c r="F236" i="1"/>
  <c r="H308" i="1"/>
  <c r="F308" i="1"/>
  <c r="H231" i="1"/>
  <c r="F231" i="1"/>
  <c r="H244" i="1"/>
  <c r="F244" i="1"/>
  <c r="F394" i="1"/>
  <c r="H394" i="1"/>
  <c r="H488" i="1"/>
  <c r="F488" i="1"/>
  <c r="H323" i="1"/>
  <c r="F323" i="1"/>
  <c r="H496" i="1"/>
  <c r="F496" i="1"/>
  <c r="H742" i="1"/>
  <c r="F742" i="1"/>
  <c r="H814" i="1"/>
  <c r="F814" i="1"/>
  <c r="H381" i="1"/>
  <c r="F381" i="1"/>
  <c r="H505" i="1"/>
  <c r="F505" i="1"/>
  <c r="F590" i="1"/>
  <c r="H590" i="1"/>
  <c r="H676" i="1"/>
  <c r="F676" i="1"/>
  <c r="H316" i="1"/>
  <c r="F316" i="1"/>
  <c r="H438" i="1"/>
  <c r="F438" i="1"/>
  <c r="H527" i="1"/>
  <c r="F527" i="1"/>
  <c r="H613" i="1"/>
  <c r="F613" i="1"/>
  <c r="H768" i="1"/>
  <c r="F768" i="1"/>
  <c r="H471" i="1"/>
  <c r="F471" i="1"/>
  <c r="H556" i="1"/>
  <c r="F556" i="1"/>
  <c r="H440" i="1"/>
  <c r="F440" i="1"/>
  <c r="H256" i="1"/>
  <c r="F256" i="1"/>
  <c r="H465" i="1"/>
  <c r="F465" i="1"/>
  <c r="H722" i="1"/>
  <c r="F722" i="1"/>
  <c r="H415" i="1"/>
  <c r="F415" i="1"/>
  <c r="H886" i="1"/>
  <c r="F886" i="1"/>
  <c r="H840" i="1"/>
  <c r="F840" i="1"/>
  <c r="H641" i="1"/>
  <c r="F641" i="1"/>
  <c r="H463" i="1"/>
  <c r="F463" i="1"/>
  <c r="H920" i="1"/>
  <c r="F920" i="1"/>
  <c r="H600" i="1"/>
  <c r="F600" i="1"/>
  <c r="H352" i="1"/>
  <c r="F352" i="1"/>
  <c r="H872" i="1"/>
  <c r="F872" i="1"/>
  <c r="H890" i="1"/>
  <c r="F890" i="1"/>
  <c r="H451" i="1"/>
  <c r="F451" i="1"/>
  <c r="H439" i="1"/>
  <c r="F439" i="1"/>
  <c r="F929" i="1"/>
  <c r="F716" i="1"/>
  <c r="F842" i="1"/>
  <c r="F708" i="1"/>
  <c r="F849" i="1"/>
  <c r="F817" i="1"/>
  <c r="F769" i="1"/>
  <c r="F721" i="1"/>
  <c r="F863" i="1"/>
  <c r="F713" i="1"/>
  <c r="F799" i="1"/>
  <c r="F751" i="1"/>
  <c r="H693" i="1"/>
  <c r="F893" i="1"/>
  <c r="F626" i="1"/>
  <c r="F585" i="1"/>
  <c r="F757" i="1"/>
  <c r="F577" i="1"/>
  <c r="F704" i="1"/>
  <c r="F868" i="1"/>
  <c r="F576" i="1"/>
  <c r="F876" i="1"/>
  <c r="H611" i="1"/>
  <c r="F310" i="1"/>
  <c r="H293" i="1"/>
  <c r="H213" i="1"/>
  <c r="F238" i="1"/>
  <c r="H269" i="1"/>
  <c r="F263" i="1"/>
  <c r="F151" i="1"/>
  <c r="H264" i="1"/>
  <c r="F264" i="1"/>
  <c r="H513" i="1"/>
  <c r="F513" i="1"/>
  <c r="H723" i="1"/>
  <c r="F162" i="1"/>
  <c r="H162" i="1"/>
  <c r="H503" i="1"/>
  <c r="F503" i="1"/>
  <c r="H397" i="1"/>
  <c r="F397" i="1"/>
  <c r="H597" i="1"/>
  <c r="F597" i="1"/>
  <c r="H446" i="1"/>
  <c r="F446" i="1"/>
  <c r="H535" i="1"/>
  <c r="F535" i="1"/>
  <c r="H620" i="1"/>
  <c r="F620" i="1"/>
  <c r="H774" i="1"/>
  <c r="F774" i="1"/>
  <c r="H211" i="1"/>
  <c r="F211" i="1"/>
  <c r="F478" i="1"/>
  <c r="H478" i="1"/>
  <c r="H350" i="1"/>
  <c r="F350" i="1"/>
  <c r="H448" i="1"/>
  <c r="F448" i="1"/>
  <c r="H472" i="1"/>
  <c r="F472" i="1"/>
  <c r="H728" i="1"/>
  <c r="F728" i="1"/>
  <c r="H435" i="1"/>
  <c r="F435" i="1"/>
  <c r="H498" i="1"/>
  <c r="F498" i="1"/>
  <c r="H614" i="1"/>
  <c r="F614" i="1"/>
  <c r="H372" i="1"/>
  <c r="F372" i="1"/>
  <c r="H181" i="1"/>
  <c r="F181" i="1"/>
  <c r="H824" i="1"/>
  <c r="F824" i="1"/>
  <c r="H898" i="1"/>
  <c r="F898" i="1"/>
  <c r="F647" i="1"/>
  <c r="H647" i="1"/>
  <c r="H569" i="1"/>
  <c r="F569" i="1"/>
  <c r="F338" i="1"/>
  <c r="H338" i="1"/>
  <c r="H878" i="1"/>
  <c r="F878" i="1"/>
  <c r="F923" i="1"/>
  <c r="F875" i="1"/>
  <c r="F827" i="1"/>
  <c r="H703" i="1"/>
  <c r="F834" i="1"/>
  <c r="F803" i="1"/>
  <c r="F755" i="1"/>
  <c r="F702" i="1"/>
  <c r="H687" i="1"/>
  <c r="F573" i="1"/>
  <c r="H640" i="1"/>
  <c r="F565" i="1"/>
  <c r="H570" i="1"/>
  <c r="F618" i="1"/>
  <c r="F299" i="1"/>
  <c r="H484" i="1"/>
  <c r="H277" i="1"/>
  <c r="F314" i="1"/>
  <c r="F192" i="1"/>
  <c r="F528" i="1"/>
  <c r="H369" i="1"/>
  <c r="H233" i="1"/>
  <c r="F428" i="1"/>
  <c r="H253" i="1"/>
  <c r="F406" i="1"/>
  <c r="F258" i="1"/>
  <c r="F137" i="1"/>
  <c r="H140" i="1"/>
  <c r="F140" i="1"/>
  <c r="H210" i="1"/>
  <c r="F210" i="1"/>
  <c r="H402" i="1"/>
  <c r="F402" i="1"/>
  <c r="H334" i="1"/>
  <c r="F334" i="1"/>
  <c r="F512" i="1"/>
  <c r="H512" i="1"/>
  <c r="H152" i="1"/>
  <c r="F152" i="1"/>
  <c r="H288" i="1"/>
  <c r="F288" i="1"/>
  <c r="H176" i="1"/>
  <c r="F176" i="1"/>
  <c r="H248" i="1"/>
  <c r="F248" i="1"/>
  <c r="H320" i="1"/>
  <c r="F320" i="1"/>
  <c r="H410" i="1"/>
  <c r="F410" i="1"/>
  <c r="H511" i="1"/>
  <c r="F511" i="1"/>
  <c r="H682" i="1"/>
  <c r="F682" i="1"/>
  <c r="H754" i="1"/>
  <c r="F754" i="1"/>
  <c r="H405" i="1"/>
  <c r="F405" i="1"/>
  <c r="H519" i="1"/>
  <c r="F519" i="1"/>
  <c r="F689" i="1"/>
  <c r="H689" i="1"/>
  <c r="H358" i="1"/>
  <c r="F358" i="1"/>
  <c r="H268" i="1"/>
  <c r="F268" i="1"/>
  <c r="F485" i="1"/>
  <c r="H485" i="1"/>
  <c r="H571" i="1"/>
  <c r="F571" i="1"/>
  <c r="F360" i="1"/>
  <c r="H360" i="1"/>
  <c r="H331" i="1"/>
  <c r="F331" i="1"/>
  <c r="H479" i="1"/>
  <c r="F479" i="1"/>
  <c r="H572" i="1"/>
  <c r="F572" i="1"/>
  <c r="H734" i="1"/>
  <c r="F734" i="1"/>
  <c r="H575" i="1"/>
  <c r="F575" i="1"/>
  <c r="H892" i="1"/>
  <c r="F892" i="1"/>
  <c r="H854" i="1"/>
  <c r="F854" i="1"/>
  <c r="F516" i="1"/>
  <c r="H516" i="1"/>
  <c r="H932" i="1"/>
  <c r="F932" i="1"/>
  <c r="H628" i="1"/>
  <c r="F628" i="1"/>
  <c r="H391" i="1"/>
  <c r="F391" i="1"/>
  <c r="H413" i="1"/>
  <c r="F413" i="1"/>
  <c r="H363" i="1"/>
  <c r="F363" i="1"/>
  <c r="F659" i="1"/>
  <c r="H659" i="1"/>
  <c r="H202" i="1"/>
  <c r="F202" i="1"/>
  <c r="H894" i="1"/>
  <c r="F894" i="1"/>
  <c r="H848" i="1"/>
  <c r="F848" i="1"/>
  <c r="F921" i="1"/>
  <c r="F919" i="1"/>
  <c r="H697" i="1"/>
  <c r="F826" i="1"/>
  <c r="F696" i="1"/>
  <c r="F889" i="1"/>
  <c r="F841" i="1"/>
  <c r="F809" i="1"/>
  <c r="F761" i="1"/>
  <c r="F903" i="1"/>
  <c r="F855" i="1"/>
  <c r="F930" i="1"/>
  <c r="F791" i="1"/>
  <c r="F743" i="1"/>
  <c r="H681" i="1"/>
  <c r="F885" i="1"/>
  <c r="F837" i="1"/>
  <c r="H603" i="1"/>
  <c r="F561" i="1"/>
  <c r="F601" i="1"/>
  <c r="H639" i="1"/>
  <c r="F534" i="1"/>
  <c r="F686" i="1"/>
  <c r="F781" i="1"/>
  <c r="F564" i="1"/>
  <c r="F828" i="1"/>
  <c r="F502" i="1"/>
  <c r="F294" i="1"/>
  <c r="F454" i="1"/>
  <c r="H604" i="1"/>
  <c r="H261" i="1"/>
  <c r="F303" i="1"/>
  <c r="F187" i="1"/>
  <c r="F318" i="1"/>
  <c r="H217" i="1"/>
  <c r="F232" i="1"/>
  <c r="F247" i="1"/>
  <c r="H148" i="1"/>
  <c r="F148" i="1"/>
  <c r="H296" i="1"/>
  <c r="F296" i="1"/>
  <c r="F356" i="1"/>
  <c r="H356" i="1"/>
  <c r="F598" i="1"/>
  <c r="H598" i="1"/>
  <c r="H184" i="1"/>
  <c r="F184" i="1"/>
  <c r="F412" i="1"/>
  <c r="H412" i="1"/>
  <c r="H580" i="1"/>
  <c r="F580" i="1"/>
  <c r="H820" i="1"/>
  <c r="F820" i="1"/>
  <c r="F683" i="1"/>
  <c r="H683" i="1"/>
  <c r="H179" i="1"/>
  <c r="F179" i="1"/>
  <c r="H143" i="1"/>
  <c r="F143" i="1"/>
  <c r="H145" i="1"/>
  <c r="F145" i="1"/>
  <c r="H164" i="1"/>
  <c r="F164" i="1"/>
  <c r="F257" i="1"/>
  <c r="H257" i="1"/>
  <c r="H222" i="1"/>
  <c r="F222" i="1"/>
  <c r="H177" i="1"/>
  <c r="F177" i="1"/>
  <c r="H321" i="1"/>
  <c r="F321" i="1"/>
  <c r="H418" i="1"/>
  <c r="F418" i="1"/>
  <c r="F509" i="1"/>
  <c r="H509" i="1"/>
  <c r="H595" i="1"/>
  <c r="F595" i="1"/>
  <c r="H518" i="1"/>
  <c r="F518" i="1"/>
  <c r="H688" i="1"/>
  <c r="F688" i="1"/>
  <c r="H760" i="1"/>
  <c r="F760" i="1"/>
  <c r="H832" i="1"/>
  <c r="F832" i="1"/>
  <c r="F526" i="1"/>
  <c r="H526" i="1"/>
  <c r="F695" i="1"/>
  <c r="H695" i="1"/>
  <c r="H366" i="1"/>
  <c r="F366" i="1"/>
  <c r="H714" i="1"/>
  <c r="F714" i="1"/>
  <c r="H786" i="1"/>
  <c r="F786" i="1"/>
  <c r="F281" i="1"/>
  <c r="H281" i="1"/>
  <c r="H493" i="1"/>
  <c r="F493" i="1"/>
  <c r="F578" i="1"/>
  <c r="H578" i="1"/>
  <c r="H368" i="1"/>
  <c r="F368" i="1"/>
  <c r="F464" i="1"/>
  <c r="H464" i="1"/>
  <c r="H361" i="1"/>
  <c r="F361" i="1"/>
  <c r="H487" i="1"/>
  <c r="F487" i="1"/>
  <c r="H579" i="1"/>
  <c r="F579" i="1"/>
  <c r="H379" i="1"/>
  <c r="F379" i="1"/>
  <c r="H214" i="1"/>
  <c r="F214" i="1"/>
  <c r="H862" i="1"/>
  <c r="F862" i="1"/>
  <c r="H599" i="1"/>
  <c r="F599" i="1"/>
  <c r="F643" i="1"/>
  <c r="H643" i="1"/>
  <c r="H411" i="1"/>
  <c r="F411" i="1"/>
  <c r="H452" i="1"/>
  <c r="F452" i="1"/>
  <c r="H884" i="1"/>
  <c r="F884" i="1"/>
  <c r="H800" i="1"/>
  <c r="F800" i="1"/>
  <c r="F917" i="1"/>
  <c r="F926" i="1"/>
  <c r="F867" i="1"/>
  <c r="F788" i="1"/>
  <c r="H691" i="1"/>
  <c r="F709" i="1"/>
  <c r="F795" i="1"/>
  <c r="F747" i="1"/>
  <c r="F690" i="1"/>
  <c r="H675" i="1"/>
  <c r="H550" i="1"/>
  <c r="F852" i="1"/>
  <c r="F521" i="1"/>
  <c r="H558" i="1"/>
  <c r="H612" i="1"/>
  <c r="F283" i="1"/>
  <c r="H245" i="1"/>
  <c r="F298" i="1"/>
  <c r="F173" i="1"/>
  <c r="F476" i="1"/>
  <c r="F441" i="1"/>
  <c r="F307" i="1"/>
  <c r="F196" i="1"/>
  <c r="F407" i="1"/>
  <c r="F216" i="1"/>
  <c r="F357" i="1"/>
  <c r="F242" i="1"/>
  <c r="H219" i="1"/>
  <c r="F219" i="1"/>
  <c r="H319" i="1"/>
  <c r="F319" i="1"/>
  <c r="H461" i="1"/>
  <c r="F461" i="1"/>
  <c r="H495" i="1"/>
  <c r="F495" i="1"/>
  <c r="H157" i="1"/>
  <c r="F157" i="1"/>
  <c r="H147" i="1"/>
  <c r="F147" i="1"/>
  <c r="H191" i="1"/>
  <c r="F191" i="1"/>
  <c r="H300" i="1"/>
  <c r="F300" i="1"/>
  <c r="H188" i="1"/>
  <c r="F188" i="1"/>
  <c r="H260" i="1"/>
  <c r="F260" i="1"/>
  <c r="H183" i="1"/>
  <c r="F183" i="1"/>
  <c r="H327" i="1"/>
  <c r="F327" i="1"/>
  <c r="H426" i="1"/>
  <c r="F426" i="1"/>
  <c r="H517" i="1"/>
  <c r="F517" i="1"/>
  <c r="H371" i="1"/>
  <c r="F371" i="1"/>
  <c r="H525" i="1"/>
  <c r="F525" i="1"/>
  <c r="H610" i="1"/>
  <c r="F610" i="1"/>
  <c r="H694" i="1"/>
  <c r="F694" i="1"/>
  <c r="H766" i="1"/>
  <c r="F766" i="1"/>
  <c r="H838" i="1"/>
  <c r="F838" i="1"/>
  <c r="F429" i="1"/>
  <c r="H429" i="1"/>
  <c r="F619" i="1"/>
  <c r="H619" i="1"/>
  <c r="F701" i="1"/>
  <c r="H701" i="1"/>
  <c r="F374" i="1"/>
  <c r="H374" i="1"/>
  <c r="H470" i="1"/>
  <c r="F470" i="1"/>
  <c r="H555" i="1"/>
  <c r="F555" i="1"/>
  <c r="H642" i="1"/>
  <c r="F642" i="1"/>
  <c r="H720" i="1"/>
  <c r="F720" i="1"/>
  <c r="H792" i="1"/>
  <c r="F792" i="1"/>
  <c r="H500" i="1"/>
  <c r="F500" i="1"/>
  <c r="H486" i="1"/>
  <c r="F486" i="1"/>
  <c r="F586" i="1"/>
  <c r="H586" i="1"/>
  <c r="H746" i="1"/>
  <c r="F746" i="1"/>
  <c r="H794" i="1"/>
  <c r="F794" i="1"/>
  <c r="F337" i="1"/>
  <c r="H337" i="1"/>
  <c r="H880" i="1"/>
  <c r="F880" i="1"/>
  <c r="F671" i="1"/>
  <c r="H671" i="1"/>
  <c r="H944" i="1"/>
  <c r="F944" i="1"/>
  <c r="H928" i="1"/>
  <c r="F928" i="1"/>
  <c r="F913" i="1"/>
  <c r="F780" i="1"/>
  <c r="H685" i="1"/>
  <c r="F684" i="1"/>
  <c r="F801" i="1"/>
  <c r="F753" i="1"/>
  <c r="F895" i="1"/>
  <c r="F847" i="1"/>
  <c r="F911" i="1"/>
  <c r="F783" i="1"/>
  <c r="F735" i="1"/>
  <c r="H669" i="1"/>
  <c r="F877" i="1"/>
  <c r="F829" i="1"/>
  <c r="F844" i="1"/>
  <c r="F545" i="1"/>
  <c r="F860" i="1"/>
  <c r="F504" i="1"/>
  <c r="F668" i="1"/>
  <c r="H667" i="1"/>
  <c r="F455" i="1"/>
  <c r="H605" i="1"/>
  <c r="F692" i="1"/>
  <c r="F367" i="1"/>
  <c r="F278" i="1"/>
  <c r="F399" i="1"/>
  <c r="F392" i="1"/>
  <c r="F224" i="1"/>
  <c r="F287" i="1"/>
  <c r="F168" i="1"/>
  <c r="F302" i="1"/>
  <c r="F186" i="1"/>
  <c r="F195" i="1"/>
  <c r="F346" i="1"/>
  <c r="H221" i="1"/>
  <c r="F336" i="1"/>
  <c r="H336" i="1"/>
  <c r="H559" i="1"/>
  <c r="F559" i="1"/>
  <c r="H802" i="1"/>
  <c r="F802" i="1"/>
  <c r="H155" i="1"/>
  <c r="F155" i="1"/>
  <c r="H169" i="1"/>
  <c r="F169" i="1"/>
  <c r="F153" i="1"/>
  <c r="H153" i="1"/>
  <c r="F197" i="1"/>
  <c r="H197" i="1"/>
  <c r="H234" i="1"/>
  <c r="F234" i="1"/>
  <c r="H194" i="1"/>
  <c r="F194" i="1"/>
  <c r="H333" i="1"/>
  <c r="F333" i="1"/>
  <c r="H322" i="1"/>
  <c r="F322" i="1"/>
  <c r="H524" i="1"/>
  <c r="F524" i="1"/>
  <c r="H609" i="1"/>
  <c r="F609" i="1"/>
  <c r="H395" i="1"/>
  <c r="F395" i="1"/>
  <c r="H532" i="1"/>
  <c r="F532" i="1"/>
  <c r="H700" i="1"/>
  <c r="F700" i="1"/>
  <c r="H445" i="1"/>
  <c r="F445" i="1"/>
  <c r="H541" i="1"/>
  <c r="F541" i="1"/>
  <c r="F707" i="1"/>
  <c r="H707" i="1"/>
  <c r="F477" i="1"/>
  <c r="H477" i="1"/>
  <c r="F562" i="1"/>
  <c r="H562" i="1"/>
  <c r="H649" i="1"/>
  <c r="F649" i="1"/>
  <c r="H726" i="1"/>
  <c r="F726" i="1"/>
  <c r="H798" i="1"/>
  <c r="F798" i="1"/>
  <c r="F305" i="1"/>
  <c r="H305" i="1"/>
  <c r="H507" i="1"/>
  <c r="F507" i="1"/>
  <c r="F226" i="1"/>
  <c r="H226" i="1"/>
  <c r="H384" i="1"/>
  <c r="F384" i="1"/>
  <c r="H522" i="1"/>
  <c r="F522" i="1"/>
  <c r="H385" i="1"/>
  <c r="F385" i="1"/>
  <c r="H501" i="1"/>
  <c r="F501" i="1"/>
  <c r="F594" i="1"/>
  <c r="H594" i="1"/>
  <c r="H752" i="1"/>
  <c r="F752" i="1"/>
  <c r="F474" i="1"/>
  <c r="H474" i="1"/>
  <c r="H380" i="1"/>
  <c r="F380" i="1"/>
  <c r="H888" i="1"/>
  <c r="F888" i="1"/>
  <c r="H856" i="1"/>
  <c r="F856" i="1"/>
  <c r="F193" i="1"/>
  <c r="H193" i="1"/>
  <c r="H389" i="1"/>
  <c r="F389" i="1"/>
  <c r="F265" i="1"/>
  <c r="H265" i="1"/>
  <c r="F859" i="1"/>
  <c r="F772" i="1"/>
  <c r="H679" i="1"/>
  <c r="F934" i="1"/>
  <c r="F787" i="1"/>
  <c r="F739" i="1"/>
  <c r="F678" i="1"/>
  <c r="H663" i="1"/>
  <c r="F741" i="1"/>
  <c r="F749" i="1"/>
  <c r="F482" i="1"/>
  <c r="F813" i="1"/>
  <c r="F593" i="1"/>
  <c r="F267" i="1"/>
  <c r="F387" i="1"/>
  <c r="F208" i="1"/>
  <c r="F282" i="1"/>
  <c r="F163" i="1"/>
  <c r="F386" i="1"/>
  <c r="F328" i="1"/>
  <c r="F291" i="1"/>
  <c r="F836" i="1"/>
  <c r="H401" i="1"/>
  <c r="F190" i="1"/>
  <c r="F332" i="1"/>
  <c r="H205" i="1"/>
  <c r="H431" i="1"/>
  <c r="F431" i="1"/>
  <c r="H846" i="1"/>
  <c r="F846" i="1"/>
  <c r="H146" i="1"/>
  <c r="F146" i="1"/>
  <c r="H165" i="1"/>
  <c r="F165" i="1"/>
  <c r="H203" i="1"/>
  <c r="F203" i="1"/>
  <c r="H240" i="1"/>
  <c r="F240" i="1"/>
  <c r="H312" i="1"/>
  <c r="F312" i="1"/>
  <c r="H272" i="1"/>
  <c r="F272" i="1"/>
  <c r="H339" i="1"/>
  <c r="F339" i="1"/>
  <c r="F442" i="1"/>
  <c r="H442" i="1"/>
  <c r="H531" i="1"/>
  <c r="F531" i="1"/>
  <c r="F616" i="1"/>
  <c r="H616" i="1"/>
  <c r="H539" i="1"/>
  <c r="F539" i="1"/>
  <c r="H706" i="1"/>
  <c r="F706" i="1"/>
  <c r="H778" i="1"/>
  <c r="F778" i="1"/>
  <c r="H220" i="1"/>
  <c r="F220" i="1"/>
  <c r="H453" i="1"/>
  <c r="F453" i="1"/>
  <c r="H390" i="1"/>
  <c r="F390" i="1"/>
  <c r="H804" i="1"/>
  <c r="F804" i="1"/>
  <c r="H514" i="1"/>
  <c r="F514" i="1"/>
  <c r="F241" i="1"/>
  <c r="H241" i="1"/>
  <c r="H557" i="1"/>
  <c r="F557" i="1"/>
  <c r="H508" i="1"/>
  <c r="F508" i="1"/>
  <c r="H758" i="1"/>
  <c r="F758" i="1"/>
  <c r="H812" i="1"/>
  <c r="F812" i="1"/>
  <c r="H906" i="1"/>
  <c r="F906" i="1"/>
  <c r="F289" i="1"/>
  <c r="H289" i="1"/>
  <c r="H617" i="1"/>
  <c r="F617" i="1"/>
  <c r="F677" i="1"/>
  <c r="H677" i="1"/>
  <c r="F364" i="1"/>
  <c r="H364" i="1"/>
  <c r="H916" i="1"/>
  <c r="F916" i="1"/>
  <c r="F905" i="1"/>
  <c r="F764" i="1"/>
  <c r="H673" i="1"/>
  <c r="F672" i="1"/>
  <c r="F873" i="1"/>
  <c r="F825" i="1"/>
  <c r="F793" i="1"/>
  <c r="F745" i="1"/>
  <c r="F887" i="1"/>
  <c r="F839" i="1"/>
  <c r="F775" i="1"/>
  <c r="F727" i="1"/>
  <c r="H657" i="1"/>
  <c r="F869" i="1"/>
  <c r="F918" i="1"/>
  <c r="F733" i="1"/>
  <c r="F765" i="1"/>
  <c r="F469" i="1"/>
  <c r="F650" i="1"/>
  <c r="F658" i="1"/>
  <c r="H542" i="1"/>
  <c r="F674" i="1"/>
  <c r="H449" i="1"/>
  <c r="F262" i="1"/>
  <c r="F393" i="1"/>
  <c r="F376" i="1"/>
  <c r="F198" i="1"/>
  <c r="F271" i="1"/>
  <c r="F149" i="1"/>
  <c r="F286" i="1"/>
  <c r="H362" i="1"/>
  <c r="F166" i="1"/>
  <c r="F311" i="1"/>
  <c r="F200" i="1"/>
  <c r="H138" i="1"/>
  <c r="F138" i="1"/>
  <c r="H172" i="1"/>
  <c r="F172" i="1"/>
  <c r="H567" i="1"/>
  <c r="F567" i="1"/>
  <c r="F422" i="1"/>
  <c r="H422" i="1"/>
  <c r="H424" i="1"/>
  <c r="F424" i="1"/>
  <c r="H908" i="1"/>
  <c r="F908" i="1"/>
  <c r="F273" i="1"/>
  <c r="H273" i="1"/>
  <c r="H450" i="1"/>
  <c r="F450" i="1"/>
  <c r="H547" i="1"/>
  <c r="F547" i="1"/>
  <c r="H712" i="1"/>
  <c r="F712" i="1"/>
  <c r="H784" i="1"/>
  <c r="F784" i="1"/>
  <c r="H235" i="1"/>
  <c r="F235" i="1"/>
  <c r="F554" i="1"/>
  <c r="H554" i="1"/>
  <c r="H398" i="1"/>
  <c r="F398" i="1"/>
  <c r="H491" i="1"/>
  <c r="F491" i="1"/>
  <c r="H738" i="1"/>
  <c r="F738" i="1"/>
  <c r="H810" i="1"/>
  <c r="F810" i="1"/>
  <c r="H359" i="1"/>
  <c r="F359" i="1"/>
  <c r="F400" i="1"/>
  <c r="H400" i="1"/>
  <c r="H409" i="1"/>
  <c r="F409" i="1"/>
  <c r="F608" i="1"/>
  <c r="H608" i="1"/>
  <c r="H912" i="1"/>
  <c r="F912" i="1"/>
  <c r="H365" i="1"/>
  <c r="F365" i="1"/>
  <c r="H782" i="1"/>
  <c r="F782" i="1"/>
  <c r="H587" i="1"/>
  <c r="F587" i="1"/>
  <c r="H341" i="1"/>
  <c r="F341" i="1"/>
  <c r="H581" i="1"/>
  <c r="F581" i="1"/>
  <c r="H940" i="1"/>
  <c r="F940" i="1"/>
  <c r="H870" i="1"/>
  <c r="F870" i="1"/>
  <c r="F901" i="1"/>
  <c r="F899" i="1"/>
  <c r="F851" i="1"/>
  <c r="F756" i="1"/>
  <c r="F882" i="1"/>
  <c r="F779" i="1"/>
  <c r="F731" i="1"/>
  <c r="F666" i="1"/>
  <c r="H651" i="1"/>
  <c r="F698" i="1"/>
  <c r="H661" i="1"/>
  <c r="F456" i="1"/>
  <c r="F629" i="1"/>
  <c r="F805" i="1"/>
  <c r="F533" i="1"/>
  <c r="H388" i="1"/>
  <c r="F251" i="1"/>
  <c r="F178" i="1"/>
  <c r="F266" i="1"/>
  <c r="F144" i="1"/>
  <c r="F182" i="1"/>
  <c r="H297" i="1"/>
  <c r="F275" i="1"/>
  <c r="H635" i="1"/>
  <c r="F347" i="1"/>
  <c r="F142" i="1"/>
  <c r="F306" i="1"/>
  <c r="F185" i="1"/>
  <c r="H227" i="1"/>
  <c r="F227" i="1"/>
  <c r="H645" i="1"/>
  <c r="F645" i="1"/>
  <c r="H730" i="1"/>
  <c r="F730" i="1"/>
  <c r="F537" i="1"/>
  <c r="H537" i="1"/>
  <c r="H896" i="1"/>
  <c r="F896" i="1"/>
  <c r="H563" i="1"/>
  <c r="F563" i="1"/>
  <c r="H167" i="1"/>
  <c r="F167" i="1"/>
  <c r="H206" i="1"/>
  <c r="F206" i="1"/>
  <c r="H345" i="1"/>
  <c r="F345" i="1"/>
  <c r="F538" i="1"/>
  <c r="H538" i="1"/>
  <c r="F624" i="1"/>
  <c r="H624" i="1"/>
  <c r="F632" i="1"/>
  <c r="H632" i="1"/>
  <c r="H141" i="1"/>
  <c r="F141" i="1"/>
  <c r="H284" i="1"/>
  <c r="F284" i="1"/>
  <c r="H458" i="1"/>
  <c r="F458" i="1"/>
  <c r="F711" i="1"/>
  <c r="H711" i="1"/>
  <c r="H467" i="1"/>
  <c r="F467" i="1"/>
  <c r="H553" i="1"/>
  <c r="F553" i="1"/>
  <c r="H718" i="1"/>
  <c r="F718" i="1"/>
  <c r="H790" i="1"/>
  <c r="F790" i="1"/>
  <c r="H648" i="1"/>
  <c r="F648" i="1"/>
  <c r="H223" i="1"/>
  <c r="F223" i="1"/>
  <c r="H499" i="1"/>
  <c r="F499" i="1"/>
  <c r="H584" i="1"/>
  <c r="F584" i="1"/>
  <c r="H670" i="1"/>
  <c r="F670" i="1"/>
  <c r="H744" i="1"/>
  <c r="F744" i="1"/>
  <c r="H816" i="1"/>
  <c r="F816" i="1"/>
  <c r="F529" i="1"/>
  <c r="H529" i="1"/>
  <c r="F417" i="1"/>
  <c r="H417" i="1"/>
  <c r="H523" i="1"/>
  <c r="F523" i="1"/>
  <c r="F615" i="1"/>
  <c r="H615" i="1"/>
  <c r="H770" i="1"/>
  <c r="F770" i="1"/>
  <c r="H830" i="1"/>
  <c r="F830" i="1"/>
  <c r="H621" i="1"/>
  <c r="F621" i="1"/>
  <c r="H492" i="1"/>
  <c r="F492" i="1"/>
  <c r="H404" i="1"/>
  <c r="F404" i="1"/>
  <c r="H900" i="1"/>
  <c r="F900" i="1"/>
  <c r="H818" i="1"/>
  <c r="F818" i="1"/>
  <c r="H403" i="1"/>
  <c r="F403" i="1"/>
  <c r="H806" i="1"/>
  <c r="F806" i="1"/>
  <c r="H459" i="1"/>
  <c r="F459" i="1"/>
  <c r="H904" i="1"/>
  <c r="F904" i="1"/>
  <c r="F748" i="1"/>
  <c r="F874" i="1"/>
  <c r="F660" i="1"/>
  <c r="F865" i="1"/>
  <c r="F942" i="1"/>
  <c r="F785" i="1"/>
  <c r="F737" i="1"/>
  <c r="F879" i="1"/>
  <c r="F831" i="1"/>
  <c r="F815" i="1"/>
  <c r="F767" i="1"/>
  <c r="F719" i="1"/>
  <c r="F646" i="1"/>
  <c r="F861" i="1"/>
  <c r="F725" i="1"/>
  <c r="H633" i="1"/>
  <c r="H644" i="1"/>
  <c r="F447" i="1"/>
  <c r="F630" i="1"/>
  <c r="F606" i="1"/>
  <c r="F520" i="1"/>
  <c r="F656" i="1"/>
  <c r="H377" i="1"/>
  <c r="F246" i="1"/>
  <c r="F355" i="1"/>
  <c r="H354" i="1"/>
  <c r="F154" i="1"/>
  <c r="F255" i="1"/>
  <c r="F139" i="1"/>
  <c r="F158" i="1"/>
  <c r="H249" i="1"/>
  <c r="F270" i="1"/>
  <c r="H655" i="1"/>
  <c r="F295" i="1"/>
  <c r="F180" i="1"/>
  <c r="H292" i="1"/>
  <c r="F292" i="1"/>
  <c r="H543" i="1"/>
  <c r="F543" i="1"/>
  <c r="F174" i="1"/>
  <c r="H174" i="1"/>
  <c r="H443" i="1"/>
  <c r="F443" i="1"/>
  <c r="H215" i="1"/>
  <c r="F215" i="1"/>
  <c r="H252" i="1"/>
  <c r="F252" i="1"/>
  <c r="H207" i="1"/>
  <c r="F207" i="1"/>
  <c r="H351" i="1"/>
  <c r="F351" i="1"/>
  <c r="H159" i="1"/>
  <c r="F159" i="1"/>
  <c r="H160" i="1"/>
  <c r="F160" i="1"/>
  <c r="H218" i="1"/>
  <c r="F218" i="1"/>
  <c r="H370" i="1"/>
  <c r="F370" i="1"/>
  <c r="H466" i="1"/>
  <c r="F466" i="1"/>
  <c r="H552" i="1"/>
  <c r="F552" i="1"/>
  <c r="H638" i="1"/>
  <c r="F638" i="1"/>
  <c r="H475" i="1"/>
  <c r="F475" i="1"/>
  <c r="H796" i="1"/>
  <c r="F796" i="1"/>
  <c r="H483" i="1"/>
  <c r="F483" i="1"/>
  <c r="H568" i="1"/>
  <c r="F568" i="1"/>
  <c r="H280" i="1"/>
  <c r="F280" i="1"/>
  <c r="F414" i="1"/>
  <c r="H414" i="1"/>
  <c r="H506" i="1"/>
  <c r="F506" i="1"/>
  <c r="H591" i="1"/>
  <c r="F591" i="1"/>
  <c r="H750" i="1"/>
  <c r="F750" i="1"/>
  <c r="H822" i="1"/>
  <c r="F822" i="1"/>
  <c r="H536" i="1"/>
  <c r="F536" i="1"/>
  <c r="F416" i="1"/>
  <c r="H416" i="1"/>
  <c r="F665" i="1"/>
  <c r="H665" i="1"/>
  <c r="H433" i="1"/>
  <c r="F433" i="1"/>
  <c r="H530" i="1"/>
  <c r="F530" i="1"/>
  <c r="F510" i="1"/>
  <c r="H510" i="1"/>
  <c r="H924" i="1"/>
  <c r="F924" i="1"/>
  <c r="H423" i="1"/>
  <c r="F423" i="1"/>
  <c r="H902" i="1"/>
  <c r="F902" i="1"/>
  <c r="H864" i="1"/>
  <c r="F864" i="1"/>
  <c r="H460" i="1"/>
  <c r="F460" i="1"/>
  <c r="H353" i="1"/>
  <c r="F353" i="1"/>
  <c r="F653" i="1"/>
  <c r="H653" i="1"/>
  <c r="F941" i="1"/>
  <c r="F939" i="1"/>
  <c r="F740" i="1"/>
  <c r="F866" i="1"/>
  <c r="F654" i="1"/>
  <c r="H627" i="1"/>
  <c r="H566" i="1"/>
  <c r="F434" i="1"/>
  <c r="F494" i="1"/>
  <c r="F335" i="1"/>
  <c r="H225" i="1"/>
  <c r="F344" i="1"/>
  <c r="F250" i="1"/>
  <c r="F228" i="1"/>
  <c r="F259" i="1"/>
  <c r="H317" i="1"/>
  <c r="F290" i="1"/>
  <c r="F175" i="1"/>
  <c r="C134" i="1"/>
  <c r="C130" i="1"/>
  <c r="C128" i="1"/>
  <c r="C124" i="1"/>
  <c r="C122" i="1"/>
  <c r="C120" i="1"/>
  <c r="C118" i="1"/>
  <c r="C116" i="1"/>
  <c r="C112" i="1"/>
  <c r="C110" i="1"/>
  <c r="C136" i="1"/>
  <c r="C132" i="1"/>
  <c r="C126" i="1"/>
  <c r="C114" i="1"/>
  <c r="C135" i="1"/>
  <c r="C133" i="1"/>
  <c r="C131" i="1"/>
  <c r="C129" i="1"/>
  <c r="C127" i="1"/>
  <c r="C125" i="1"/>
  <c r="C123" i="1"/>
  <c r="C121" i="1"/>
  <c r="C119" i="1"/>
  <c r="C117" i="1"/>
  <c r="C115" i="1"/>
  <c r="C113" i="1"/>
  <c r="C111" i="1"/>
  <c r="C109" i="1"/>
  <c r="C40" i="1"/>
  <c r="C36" i="1"/>
  <c r="C38" i="1"/>
  <c r="C41" i="1"/>
  <c r="C39" i="1"/>
  <c r="C37" i="1"/>
  <c r="C35" i="1"/>
  <c r="C105" i="1"/>
  <c r="C107" i="1"/>
  <c r="C3" i="1"/>
  <c r="C99" i="1"/>
  <c r="C95" i="1"/>
  <c r="C91" i="1"/>
  <c r="C89" i="1"/>
  <c r="C87" i="1"/>
  <c r="C85" i="1"/>
  <c r="C83" i="1"/>
  <c r="C81" i="1"/>
  <c r="C79" i="1"/>
  <c r="C77" i="1"/>
  <c r="C75" i="1"/>
  <c r="C73" i="1"/>
  <c r="C71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C103" i="1"/>
  <c r="C101" i="1"/>
  <c r="C97" i="1"/>
  <c r="C93" i="1"/>
  <c r="C108" i="1"/>
  <c r="C106" i="1"/>
  <c r="C104" i="1"/>
  <c r="C102" i="1"/>
  <c r="C100" i="1"/>
  <c r="C98" i="1"/>
  <c r="C96" i="1"/>
  <c r="C94" i="1"/>
  <c r="C92" i="1"/>
  <c r="C90" i="1"/>
  <c r="C88" i="1"/>
  <c r="C86" i="1"/>
  <c r="C84" i="1"/>
  <c r="C82" i="1"/>
  <c r="C80" i="1"/>
  <c r="C78" i="1"/>
  <c r="C76" i="1"/>
  <c r="C74" i="1"/>
  <c r="C72" i="1"/>
  <c r="C70" i="1"/>
  <c r="C68" i="1"/>
  <c r="C66" i="1"/>
  <c r="C64" i="1"/>
  <c r="C62" i="1"/>
  <c r="C60" i="1"/>
  <c r="C58" i="1"/>
  <c r="C56" i="1"/>
  <c r="C54" i="1"/>
  <c r="C52" i="1"/>
  <c r="C50" i="1"/>
  <c r="C48" i="1"/>
  <c r="C46" i="1"/>
  <c r="C44" i="1"/>
  <c r="C42" i="1"/>
  <c r="C34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  <c r="C2" i="1"/>
  <c r="C1" i="1"/>
  <c r="F11" i="1" l="1"/>
  <c r="H11" i="1"/>
  <c r="F1" i="1"/>
  <c r="H1" i="1"/>
  <c r="H24" i="1"/>
  <c r="F24" i="1"/>
  <c r="H54" i="1"/>
  <c r="F54" i="1"/>
  <c r="H78" i="1"/>
  <c r="F78" i="1"/>
  <c r="H102" i="1"/>
  <c r="F102" i="1"/>
  <c r="F13" i="1"/>
  <c r="H13" i="1"/>
  <c r="F45" i="1"/>
  <c r="H45" i="1"/>
  <c r="F69" i="1"/>
  <c r="H69" i="1"/>
  <c r="H95" i="1"/>
  <c r="F95" i="1"/>
  <c r="F109" i="1"/>
  <c r="H109" i="1"/>
  <c r="H124" i="1"/>
  <c r="F124" i="1"/>
  <c r="H22" i="1"/>
  <c r="F22" i="1"/>
  <c r="H2" i="1"/>
  <c r="F2" i="1"/>
  <c r="H26" i="1"/>
  <c r="F26" i="1"/>
  <c r="H56" i="1"/>
  <c r="F56" i="1"/>
  <c r="H80" i="1"/>
  <c r="F80" i="1"/>
  <c r="H15" i="1"/>
  <c r="F15" i="1"/>
  <c r="H47" i="1"/>
  <c r="F47" i="1"/>
  <c r="H71" i="1"/>
  <c r="F71" i="1"/>
  <c r="H99" i="1"/>
  <c r="F99" i="1"/>
  <c r="H111" i="1"/>
  <c r="F111" i="1"/>
  <c r="H135" i="1"/>
  <c r="F135" i="1"/>
  <c r="H128" i="1"/>
  <c r="F128" i="1"/>
  <c r="H122" i="1"/>
  <c r="F122" i="1"/>
  <c r="H4" i="1"/>
  <c r="F4" i="1"/>
  <c r="H82" i="1"/>
  <c r="F82" i="1"/>
  <c r="F17" i="1"/>
  <c r="H17" i="1"/>
  <c r="F49" i="1"/>
  <c r="H49" i="1"/>
  <c r="F73" i="1"/>
  <c r="H73" i="1"/>
  <c r="H3" i="1"/>
  <c r="F3" i="1"/>
  <c r="F113" i="1"/>
  <c r="H113" i="1"/>
  <c r="H114" i="1"/>
  <c r="F114" i="1"/>
  <c r="H130" i="1"/>
  <c r="F130" i="1"/>
  <c r="H43" i="1"/>
  <c r="F43" i="1"/>
  <c r="H28" i="1"/>
  <c r="F28" i="1"/>
  <c r="H58" i="1"/>
  <c r="F58" i="1"/>
  <c r="H106" i="1"/>
  <c r="F106" i="1"/>
  <c r="H6" i="1"/>
  <c r="F6" i="1"/>
  <c r="H30" i="1"/>
  <c r="F30" i="1"/>
  <c r="H60" i="1"/>
  <c r="F60" i="1"/>
  <c r="H84" i="1"/>
  <c r="F84" i="1"/>
  <c r="H108" i="1"/>
  <c r="F108" i="1"/>
  <c r="H19" i="1"/>
  <c r="F19" i="1"/>
  <c r="H51" i="1"/>
  <c r="F51" i="1"/>
  <c r="F75" i="1"/>
  <c r="H75" i="1"/>
  <c r="H107" i="1"/>
  <c r="F107" i="1"/>
  <c r="F115" i="1"/>
  <c r="H115" i="1"/>
  <c r="F126" i="1"/>
  <c r="H126" i="1"/>
  <c r="H52" i="1"/>
  <c r="F52" i="1"/>
  <c r="H62" i="1"/>
  <c r="F62" i="1"/>
  <c r="F93" i="1"/>
  <c r="H93" i="1"/>
  <c r="F21" i="1"/>
  <c r="H21" i="1"/>
  <c r="F53" i="1"/>
  <c r="H53" i="1"/>
  <c r="F77" i="1"/>
  <c r="H77" i="1"/>
  <c r="F105" i="1"/>
  <c r="H105" i="1"/>
  <c r="F117" i="1"/>
  <c r="H117" i="1"/>
  <c r="H132" i="1"/>
  <c r="F132" i="1"/>
  <c r="H67" i="1"/>
  <c r="F67" i="1"/>
  <c r="H32" i="1"/>
  <c r="F32" i="1"/>
  <c r="H10" i="1"/>
  <c r="F10" i="1"/>
  <c r="H64" i="1"/>
  <c r="F64" i="1"/>
  <c r="F97" i="1"/>
  <c r="H97" i="1"/>
  <c r="H55" i="1"/>
  <c r="F55" i="1"/>
  <c r="F35" i="1"/>
  <c r="H35" i="1"/>
  <c r="H119" i="1"/>
  <c r="F119" i="1"/>
  <c r="H136" i="1"/>
  <c r="F136" i="1"/>
  <c r="H100" i="1"/>
  <c r="F100" i="1"/>
  <c r="H8" i="1"/>
  <c r="F8" i="1"/>
  <c r="H86" i="1"/>
  <c r="F86" i="1"/>
  <c r="H34" i="1"/>
  <c r="F34" i="1"/>
  <c r="H88" i="1"/>
  <c r="F88" i="1"/>
  <c r="H23" i="1"/>
  <c r="F23" i="1"/>
  <c r="H79" i="1"/>
  <c r="F79" i="1"/>
  <c r="H12" i="1"/>
  <c r="F12" i="1"/>
  <c r="H42" i="1"/>
  <c r="F42" i="1"/>
  <c r="H66" i="1"/>
  <c r="F66" i="1"/>
  <c r="H90" i="1"/>
  <c r="F90" i="1"/>
  <c r="F101" i="1"/>
  <c r="H101" i="1"/>
  <c r="F25" i="1"/>
  <c r="H25" i="1"/>
  <c r="F57" i="1"/>
  <c r="H57" i="1"/>
  <c r="F81" i="1"/>
  <c r="H81" i="1"/>
  <c r="F37" i="1"/>
  <c r="H37" i="1"/>
  <c r="H121" i="1"/>
  <c r="F121" i="1"/>
  <c r="H110" i="1"/>
  <c r="F110" i="1"/>
  <c r="H76" i="1"/>
  <c r="F76" i="1"/>
  <c r="H44" i="1"/>
  <c r="F44" i="1"/>
  <c r="H68" i="1"/>
  <c r="F68" i="1"/>
  <c r="H92" i="1"/>
  <c r="F92" i="1"/>
  <c r="F27" i="1"/>
  <c r="H27" i="1"/>
  <c r="F59" i="1"/>
  <c r="H59" i="1"/>
  <c r="F83" i="1"/>
  <c r="H83" i="1"/>
  <c r="H39" i="1"/>
  <c r="F39" i="1"/>
  <c r="H123" i="1"/>
  <c r="F123" i="1"/>
  <c r="H112" i="1"/>
  <c r="F112" i="1"/>
  <c r="H40" i="1"/>
  <c r="F40" i="1"/>
  <c r="H14" i="1"/>
  <c r="F14" i="1"/>
  <c r="H46" i="1"/>
  <c r="F46" i="1"/>
  <c r="H94" i="1"/>
  <c r="F94" i="1"/>
  <c r="F29" i="1"/>
  <c r="H29" i="1"/>
  <c r="F61" i="1"/>
  <c r="H61" i="1"/>
  <c r="F85" i="1"/>
  <c r="H85" i="1"/>
  <c r="F41" i="1"/>
  <c r="H41" i="1"/>
  <c r="H125" i="1"/>
  <c r="F125" i="1"/>
  <c r="H116" i="1"/>
  <c r="F116" i="1"/>
  <c r="H91" i="1"/>
  <c r="F91" i="1"/>
  <c r="H16" i="1"/>
  <c r="F16" i="1"/>
  <c r="H70" i="1"/>
  <c r="F70" i="1"/>
  <c r="F5" i="1"/>
  <c r="H5" i="1"/>
  <c r="H18" i="1"/>
  <c r="F18" i="1"/>
  <c r="H48" i="1"/>
  <c r="F48" i="1"/>
  <c r="H72" i="1"/>
  <c r="F72" i="1"/>
  <c r="H96" i="1"/>
  <c r="F96" i="1"/>
  <c r="H7" i="1"/>
  <c r="F7" i="1"/>
  <c r="H31" i="1"/>
  <c r="F31" i="1"/>
  <c r="H63" i="1"/>
  <c r="F63" i="1"/>
  <c r="H87" i="1"/>
  <c r="F87" i="1"/>
  <c r="H38" i="1"/>
  <c r="F38" i="1"/>
  <c r="H127" i="1"/>
  <c r="F127" i="1"/>
  <c r="H118" i="1"/>
  <c r="F118" i="1"/>
  <c r="H131" i="1"/>
  <c r="F131" i="1"/>
  <c r="H20" i="1"/>
  <c r="F20" i="1"/>
  <c r="H50" i="1"/>
  <c r="F50" i="1"/>
  <c r="H74" i="1"/>
  <c r="F74" i="1"/>
  <c r="H98" i="1"/>
  <c r="F98" i="1"/>
  <c r="F9" i="1"/>
  <c r="H9" i="1"/>
  <c r="F33" i="1"/>
  <c r="H33" i="1"/>
  <c r="F65" i="1"/>
  <c r="H65" i="1"/>
  <c r="F89" i="1"/>
  <c r="H89" i="1"/>
  <c r="H36" i="1"/>
  <c r="F36" i="1"/>
  <c r="H129" i="1"/>
  <c r="F129" i="1"/>
  <c r="H120" i="1"/>
  <c r="F12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<sst xmlns="http://schemas.openxmlformats.org/spreadsheetml/2006/main" count="929" uniqueCount="10">
  <si>
    <t>Voir le document numérisé</t>
  </si>
  <si>
    <t>Function GetURL(cell As Range, Optional default_value As Variant)
 'Gibt die Hyperlink-Adresse einer Zelle aus
      If (cell.Hyperlinks.Count &lt;&gt; 1) Then
          GetURL = default_value
      Else
          GetURL = cell.Hyperlinks(1).Address
      End If
End Function</t>
  </si>
  <si>
    <t>303A</t>
  </si>
  <si>
    <t>303B</t>
  </si>
  <si>
    <t>303C</t>
  </si>
  <si>
    <t>303D</t>
  </si>
  <si>
    <t>305A</t>
  </si>
  <si>
    <t>339-1</t>
  </si>
  <si>
    <t>risé</t>
  </si>
  <si>
    <t>449-1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</si>
</sst>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2" borderId="0" xfId="0" applyFill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5843w" TargetMode="External"/><Relationship Id="rId671" Type="http://schemas.openxmlformats.org/officeDocument/2006/relationships/hyperlink" Target="https://gallica.bnf.fr/ark:/12148/btv1b8303411x" TargetMode="External"/><Relationship Id="rId769" Type="http://schemas.openxmlformats.org/officeDocument/2006/relationships/hyperlink" Target="http://gallica.bnf.fr/ark:/12148/btv1b10098711q" TargetMode="External"/><Relationship Id="rId21" Type="http://schemas.openxmlformats.org/officeDocument/2006/relationships/hyperlink" Target="https://gallica.bnf.fr/ark:/12148/btv1b83072547" TargetMode="External"/><Relationship Id="rId324" Type="http://schemas.openxmlformats.org/officeDocument/2006/relationships/hyperlink" Target="http://gallica.bnf.fr/ark:/12148/btv1b10098618g" TargetMode="External"/><Relationship Id="rId531" Type="http://schemas.openxmlformats.org/officeDocument/2006/relationships/hyperlink" Target="https://gallica.bnf.fr/ark:/12148/btv1b8303085v" TargetMode="External"/><Relationship Id="rId629" Type="http://schemas.openxmlformats.org/officeDocument/2006/relationships/hyperlink" Target="https://gallica.bnf.fr/ark:/12148/btv1b83055070" TargetMode="External"/><Relationship Id="rId170" Type="http://schemas.openxmlformats.org/officeDocument/2006/relationships/hyperlink" Target="https://gallica.bnf.fr/ark:/12148/btv1b8307212w" TargetMode="External"/><Relationship Id="rId836" Type="http://schemas.openxmlformats.org/officeDocument/2006/relationships/hyperlink" Target="http://gallica.bnf.fr/ark:/12148/btv1b10098726c" TargetMode="External"/><Relationship Id="rId268" Type="http://schemas.openxmlformats.org/officeDocument/2006/relationships/hyperlink" Target="http://gallica.bnf.fr/ark:/12148/btv1b10098085r" TargetMode="External"/><Relationship Id="rId475" Type="http://schemas.openxmlformats.org/officeDocument/2006/relationships/hyperlink" Target="https://gallica.bnf.fr/ark:/12148/btv1b8303082m" TargetMode="External"/><Relationship Id="rId682" Type="http://schemas.openxmlformats.org/officeDocument/2006/relationships/hyperlink" Target="http://gallica.bnf.fr/ark:/12148/btv1b100990942" TargetMode="External"/><Relationship Id="rId903" Type="http://schemas.openxmlformats.org/officeDocument/2006/relationships/hyperlink" Target="https://gallica.bnf.fr/ark:/12148/btv1b8306188c" TargetMode="External"/><Relationship Id="rId32" Type="http://schemas.openxmlformats.org/officeDocument/2006/relationships/hyperlink" Target="http://gallica.bnf.fr/ark:/12148/btv1b10096762j" TargetMode="External"/><Relationship Id="rId128" Type="http://schemas.openxmlformats.org/officeDocument/2006/relationships/hyperlink" Target="http://gallica.bnf.fr/ark:/12148/btv1b100985255" TargetMode="External"/><Relationship Id="rId335" Type="http://schemas.openxmlformats.org/officeDocument/2006/relationships/hyperlink" Target="https://gallica.bnf.fr/ark:/12148/btv1b8303078q" TargetMode="External"/><Relationship Id="rId542" Type="http://schemas.openxmlformats.org/officeDocument/2006/relationships/hyperlink" Target="http://gallica.bnf.fr/ark:/12148/btv1b100985522" TargetMode="External"/><Relationship Id="rId181" Type="http://schemas.openxmlformats.org/officeDocument/2006/relationships/hyperlink" Target="http://gallica.bnf.fr/ark:/12148/btv1b10096560w" TargetMode="External"/><Relationship Id="rId402" Type="http://schemas.openxmlformats.org/officeDocument/2006/relationships/hyperlink" Target="http://gallica.bnf.fr/ark:/12148/btv1b10098542n" TargetMode="External"/><Relationship Id="rId847" Type="http://schemas.openxmlformats.org/officeDocument/2006/relationships/hyperlink" Target="https://gallica.bnf.fr/ark:/12148/btv1b8306164z" TargetMode="External"/><Relationship Id="rId279" Type="http://schemas.openxmlformats.org/officeDocument/2006/relationships/hyperlink" Target="https://gallica.bnf.fr/ark:/12148/btv1b8307502j" TargetMode="External"/><Relationship Id="rId486" Type="http://schemas.openxmlformats.org/officeDocument/2006/relationships/hyperlink" Target="http://gallica.bnf.fr/ark:/12148/btv1b10099131m" TargetMode="External"/><Relationship Id="rId693" Type="http://schemas.openxmlformats.org/officeDocument/2006/relationships/hyperlink" Target="https://gallica.bnf.fr/ark:/12148/btv1b8307339w" TargetMode="External"/><Relationship Id="rId707" Type="http://schemas.openxmlformats.org/officeDocument/2006/relationships/hyperlink" Target="http://gallica.bnf.fr/ark:/12148/btv1b100970394" TargetMode="External"/><Relationship Id="rId914" Type="http://schemas.openxmlformats.org/officeDocument/2006/relationships/hyperlink" Target="https://gallica.bnf.fr/ark:/12148/btv1b8306190f" TargetMode="External"/><Relationship Id="rId43" Type="http://schemas.openxmlformats.org/officeDocument/2006/relationships/hyperlink" Target="https://gallica.bnf.fr/ark:/12148/btv1b83033795" TargetMode="External"/><Relationship Id="rId139" Type="http://schemas.openxmlformats.org/officeDocument/2006/relationships/hyperlink" Target="https://gallica.bnf.fr/ark:/12148/btv1b8303384g" TargetMode="External"/><Relationship Id="rId346" Type="http://schemas.openxmlformats.org/officeDocument/2006/relationships/hyperlink" Target="http://gallica.bnf.fr/ark:/12148/btv1b10098090x" TargetMode="External"/><Relationship Id="rId553" Type="http://schemas.openxmlformats.org/officeDocument/2006/relationships/hyperlink" Target="https://gallica.bnf.fr/ark:/12148/btv1b83034056" TargetMode="External"/><Relationship Id="rId760" Type="http://schemas.openxmlformats.org/officeDocument/2006/relationships/hyperlink" Target="https://gallica.bnf.fr/ark:/12148/btv1b8306151b" TargetMode="External"/><Relationship Id="rId192" Type="http://schemas.openxmlformats.org/officeDocument/2006/relationships/hyperlink" Target="http://gallica.bnf.fr/ark:/12148/btv1b10096386n" TargetMode="External"/><Relationship Id="rId206" Type="http://schemas.openxmlformats.org/officeDocument/2006/relationships/hyperlink" Target="https://gallica.bnf.fr/ark:/12148/btv1b8303391m" TargetMode="External"/><Relationship Id="rId413" Type="http://schemas.openxmlformats.org/officeDocument/2006/relationships/hyperlink" Target="https://gallica.bnf.fr/ark:/12148/btv1b8307686k" TargetMode="External"/><Relationship Id="rId858" Type="http://schemas.openxmlformats.org/officeDocument/2006/relationships/hyperlink" Target="http://gallica.bnf.fr/ark:/12148/btv1b10098735b" TargetMode="External"/><Relationship Id="rId497" Type="http://schemas.openxmlformats.org/officeDocument/2006/relationships/hyperlink" Target="https://gallica.bnf.fr/ark:/12148/btv1b83073357" TargetMode="External"/><Relationship Id="rId620" Type="http://schemas.openxmlformats.org/officeDocument/2006/relationships/hyperlink" Target="http://gallica.bnf.fr/ark:/12148/btv1b10096666z" TargetMode="External"/><Relationship Id="rId718" Type="http://schemas.openxmlformats.org/officeDocument/2006/relationships/hyperlink" Target="https://gallica.bnf.fr/ark:/12148/btv1b8303515x" TargetMode="External"/><Relationship Id="rId357" Type="http://schemas.openxmlformats.org/officeDocument/2006/relationships/hyperlink" Target="https://gallica.bnf.fr/ark:/12148/btv1b8305480s" TargetMode="External"/><Relationship Id="rId54" Type="http://schemas.openxmlformats.org/officeDocument/2006/relationships/hyperlink" Target="http://gallica.bnf.fr/ark:/12148/btv1b10098074w" TargetMode="External"/><Relationship Id="rId217" Type="http://schemas.openxmlformats.org/officeDocument/2006/relationships/hyperlink" Target="http://gallica.bnf.fr/ark:/12148/btv1b10098585n" TargetMode="External"/><Relationship Id="rId564" Type="http://schemas.openxmlformats.org/officeDocument/2006/relationships/hyperlink" Target="http://gallica.bnf.fr/ark:/12148/btv1b10098666n" TargetMode="External"/><Relationship Id="rId771" Type="http://schemas.openxmlformats.org/officeDocument/2006/relationships/hyperlink" Target="http://gallica.bnf.fr/ark:/12148/btv1b100987125" TargetMode="External"/><Relationship Id="rId869" Type="http://schemas.openxmlformats.org/officeDocument/2006/relationships/hyperlink" Target="https://gallica.bnf.fr/ark:/12148/btv1b8306174b" TargetMode="External"/><Relationship Id="rId424" Type="http://schemas.openxmlformats.org/officeDocument/2006/relationships/hyperlink" Target="http://gallica.bnf.fr/ark:/12148/btv1b10098503f" TargetMode="External"/><Relationship Id="rId631" Type="http://schemas.openxmlformats.org/officeDocument/2006/relationships/hyperlink" Target="https://gallica.bnf.fr/ark:/12148/btv1b8305508d" TargetMode="External"/><Relationship Id="rId729" Type="http://schemas.openxmlformats.org/officeDocument/2006/relationships/hyperlink" Target="http://gallica.bnf.fr/ark:/12148/btv1b100981068" TargetMode="External"/><Relationship Id="rId270" Type="http://schemas.openxmlformats.org/officeDocument/2006/relationships/hyperlink" Target="http://gallica.bnf.fr/ark:/12148/btv1b10099113p" TargetMode="External"/><Relationship Id="rId65" Type="http://schemas.openxmlformats.org/officeDocument/2006/relationships/hyperlink" Target="https://gallica.bnf.fr/ark:/12148/btv1b8303382n" TargetMode="External"/><Relationship Id="rId130" Type="http://schemas.openxmlformats.org/officeDocument/2006/relationships/hyperlink" Target="http://gallica.bnf.fr/ark:/12148/btv1b100970053" TargetMode="External"/><Relationship Id="rId368" Type="http://schemas.openxmlformats.org/officeDocument/2006/relationships/hyperlink" Target="http://gallica.bnf.fr/ark:/12148/btv1b10098623n" TargetMode="External"/><Relationship Id="rId575" Type="http://schemas.openxmlformats.org/officeDocument/2006/relationships/hyperlink" Target="https://gallica.bnf.fr/ark:/12148/btv1b8307403m" TargetMode="External"/><Relationship Id="rId782" Type="http://schemas.openxmlformats.org/officeDocument/2006/relationships/hyperlink" Target="https://gallica.bnf.fr/ark:/12148/btv1b83072970" TargetMode="External"/><Relationship Id="rId228" Type="http://schemas.openxmlformats.org/officeDocument/2006/relationships/hyperlink" Target="https://gallica.bnf.fr/ark:/12148/btv1b8302865j" TargetMode="External"/><Relationship Id="rId435" Type="http://schemas.openxmlformats.org/officeDocument/2006/relationships/hyperlink" Target="https://gallica.bnf.fr/ark:/12148/btv1b8305886n" TargetMode="External"/><Relationship Id="rId642" Type="http://schemas.openxmlformats.org/officeDocument/2006/relationships/hyperlink" Target="http://gallica.bnf.fr/ark:/12148/btv1b10099147q" TargetMode="External"/><Relationship Id="rId281" Type="http://schemas.openxmlformats.org/officeDocument/2006/relationships/hyperlink" Target="https://gallica.bnf.fr/ark:/12148/btv1b8307280q" TargetMode="External"/><Relationship Id="rId502" Type="http://schemas.openxmlformats.org/officeDocument/2006/relationships/hyperlink" Target="https://gallica.bnf.fr/ark:/12148/btv1b8305499w" TargetMode="External"/><Relationship Id="rId76" Type="http://schemas.openxmlformats.org/officeDocument/2006/relationships/hyperlink" Target="http://gallica.bnf.fr/ark:/12148/btv1b10098533p" TargetMode="External"/><Relationship Id="rId141" Type="http://schemas.openxmlformats.org/officeDocument/2006/relationships/hyperlink" Target="https://gallica.bnf.fr/ark:/12148/btv1b83074968" TargetMode="External"/><Relationship Id="rId379" Type="http://schemas.openxmlformats.org/officeDocument/2006/relationships/hyperlink" Target="https://gallica.bnf.fr/ark:/12148/btv1b8305482m" TargetMode="External"/><Relationship Id="rId586" Type="http://schemas.openxmlformats.org/officeDocument/2006/relationships/hyperlink" Target="http://gallica.bnf.fr/ark:/12148/btv1b10098554z" TargetMode="External"/><Relationship Id="rId793" Type="http://schemas.openxmlformats.org/officeDocument/2006/relationships/hyperlink" Target="https://gallica.bnf.fr/ark:/12148/btv1b8306156d" TargetMode="External"/><Relationship Id="rId807" Type="http://schemas.openxmlformats.org/officeDocument/2006/relationships/hyperlink" Target="http://gallica.bnf.fr/ark:/12148/btv1b10099158k" TargetMode="External"/><Relationship Id="rId7" Type="http://schemas.openxmlformats.org/officeDocument/2006/relationships/hyperlink" Target="https://gallica.bnf.fr/ark:/12148/btv1b8306772k" TargetMode="External"/><Relationship Id="rId239" Type="http://schemas.openxmlformats.org/officeDocument/2006/relationships/hyperlink" Target="https://gallica.bnf.fr/ark:/12148/btv1b8307499h" TargetMode="External"/><Relationship Id="rId446" Type="http://schemas.openxmlformats.org/officeDocument/2006/relationships/hyperlink" Target="http://gallica.bnf.fr/ark:/12148/btv1b10098643g" TargetMode="External"/><Relationship Id="rId653" Type="http://schemas.openxmlformats.org/officeDocument/2006/relationships/hyperlink" Target="https://gallica.bnf.fr/ark:/12148/btv1b8303408f" TargetMode="External"/><Relationship Id="rId292" Type="http://schemas.openxmlformats.org/officeDocument/2006/relationships/hyperlink" Target="http://gallica.bnf.fr/ark:/12148/btv1b10098616k" TargetMode="External"/><Relationship Id="rId306" Type="http://schemas.openxmlformats.org/officeDocument/2006/relationships/hyperlink" Target="http://gallica.bnf.fr/ark:/12148/btv1b10098592q" TargetMode="External"/><Relationship Id="rId860" Type="http://schemas.openxmlformats.org/officeDocument/2006/relationships/hyperlink" Target="http://gallica.bnf.fr/ark:/12148/btv1b10098736s" TargetMode="External"/><Relationship Id="rId87" Type="http://schemas.openxmlformats.org/officeDocument/2006/relationships/hyperlink" Target="https://gallica.bnf.fr/ark:/12148/btv1b8307211g" TargetMode="External"/><Relationship Id="rId513" Type="http://schemas.openxmlformats.org/officeDocument/2006/relationships/hyperlink" Target="http://gallica.bnf.fr/ark:/12148/btv1b100986567" TargetMode="External"/><Relationship Id="rId597" Type="http://schemas.openxmlformats.org/officeDocument/2006/relationships/hyperlink" Target="https://gallica.bnf.fr/ark:/12148/btv1b83076588" TargetMode="External"/><Relationship Id="rId720" Type="http://schemas.openxmlformats.org/officeDocument/2006/relationships/hyperlink" Target="https://gallica.bnf.fr/ark:/12148/btv1b8307790t" TargetMode="External"/><Relationship Id="rId818" Type="http://schemas.openxmlformats.org/officeDocument/2006/relationships/hyperlink" Target="http://gallica.bnf.fr/ark:/12148/btv1b10098109m" TargetMode="External"/><Relationship Id="rId152" Type="http://schemas.openxmlformats.org/officeDocument/2006/relationships/hyperlink" Target="http://gallica.bnf.fr/ark:/12148/btv1b10098537g" TargetMode="External"/><Relationship Id="rId457" Type="http://schemas.openxmlformats.org/officeDocument/2006/relationships/hyperlink" Target="https://gallica.bnf.fr/ark:/12148/btv1b8305891z" TargetMode="External"/><Relationship Id="rId664" Type="http://schemas.openxmlformats.org/officeDocument/2006/relationships/hyperlink" Target="http://gallica.bnf.fr/ark:/12148/btv1b10098684k" TargetMode="External"/><Relationship Id="rId871" Type="http://schemas.openxmlformats.org/officeDocument/2006/relationships/hyperlink" Target="https://gallica.bnf.fr/ark:/12148/btv1b8306175r" TargetMode="External"/><Relationship Id="rId14" Type="http://schemas.openxmlformats.org/officeDocument/2006/relationships/hyperlink" Target="http://gallica.bnf.fr/ark:/12148/btv1b10098921w" TargetMode="External"/><Relationship Id="rId317" Type="http://schemas.openxmlformats.org/officeDocument/2006/relationships/hyperlink" Target="https://gallica.bnf.fr/ark:/12148/btv1b8305875v" TargetMode="External"/><Relationship Id="rId524" Type="http://schemas.openxmlformats.org/officeDocument/2006/relationships/hyperlink" Target="https://gallica.bnf.fr/ark:/12148/btv1b8307398r" TargetMode="External"/><Relationship Id="rId731" Type="http://schemas.openxmlformats.org/officeDocument/2006/relationships/hyperlink" Target="http://gallica.bnf.fr/ark:/12148/btv1b10098700v" TargetMode="External"/><Relationship Id="rId98" Type="http://schemas.openxmlformats.org/officeDocument/2006/relationships/hyperlink" Target="http://gallica.bnf.fr/ark:/12148/btv1b100990658" TargetMode="External"/><Relationship Id="rId163" Type="http://schemas.openxmlformats.org/officeDocument/2006/relationships/hyperlink" Target="http://gallica.bnf.fr/ark:/12148/btv1b10096631g" TargetMode="External"/><Relationship Id="rId370" Type="http://schemas.openxmlformats.org/officeDocument/2006/relationships/hyperlink" Target="http://gallica.bnf.fr/ark:/12148/btv1b100986243" TargetMode="External"/><Relationship Id="rId829" Type="http://schemas.openxmlformats.org/officeDocument/2006/relationships/hyperlink" Target="https://gallica.bnf.fr/ark:/12148/btv1b83061609" TargetMode="External"/><Relationship Id="rId230" Type="http://schemas.openxmlformats.org/officeDocument/2006/relationships/hyperlink" Target="https://gallica.bnf.fr/ark:/12148/btv1b83033958" TargetMode="External"/><Relationship Id="rId468" Type="http://schemas.openxmlformats.org/officeDocument/2006/relationships/hyperlink" Target="http://gallica.bnf.fr/ark:/12148/btv1b100986495" TargetMode="External"/><Relationship Id="rId675" Type="http://schemas.openxmlformats.org/officeDocument/2006/relationships/hyperlink" Target="https://gallica.bnf.fr/ark:/12148/btv1b8303412b" TargetMode="External"/><Relationship Id="rId882" Type="http://schemas.openxmlformats.org/officeDocument/2006/relationships/hyperlink" Target="http://gallica.bnf.fr/ark:/12148/btv1b100987483" TargetMode="External"/><Relationship Id="rId25" Type="http://schemas.openxmlformats.org/officeDocument/2006/relationships/hyperlink" Target="https://gallica.bnf.fr/ark:/12148/btv1b8307261c" TargetMode="External"/><Relationship Id="rId328" Type="http://schemas.openxmlformats.org/officeDocument/2006/relationships/hyperlink" Target="http://gallica.bnf.fr/ark:/12148/btv1b10098596h" TargetMode="External"/><Relationship Id="rId535" Type="http://schemas.openxmlformats.org/officeDocument/2006/relationships/hyperlink" Target="https://gallica.bnf.fr/ark:/12148/btv1b83030868" TargetMode="External"/><Relationship Id="rId742" Type="http://schemas.openxmlformats.org/officeDocument/2006/relationships/hyperlink" Target="https://gallica.bnf.fr/ark:/12148/btv1b8305908s" TargetMode="External"/><Relationship Id="rId174" Type="http://schemas.openxmlformats.org/officeDocument/2006/relationships/hyperlink" Target="https://gallica.bnf.fr/ark:/12148/btv1b8302863q" TargetMode="External"/><Relationship Id="rId381" Type="http://schemas.openxmlformats.org/officeDocument/2006/relationships/hyperlink" Target="https://gallica.bnf.fr/ark:/12148/btv1b83054831" TargetMode="External"/><Relationship Id="rId602" Type="http://schemas.openxmlformats.org/officeDocument/2006/relationships/hyperlink" Target="https://gallica.bnf.fr/ark:/12148/btv1b8306133d" TargetMode="External"/><Relationship Id="rId241" Type="http://schemas.openxmlformats.org/officeDocument/2006/relationships/hyperlink" Target="https://gallica.bnf.fr/ark:/12148/btv1b8302866z" TargetMode="External"/><Relationship Id="rId479" Type="http://schemas.openxmlformats.org/officeDocument/2006/relationships/hyperlink" Target="https://gallica.bnf.fr/ark:/12148/btv1b83072866" TargetMode="External"/><Relationship Id="rId686" Type="http://schemas.openxmlformats.org/officeDocument/2006/relationships/hyperlink" Target="http://gallica.bnf.fr/ark:/12148/btv1b10098166r" TargetMode="External"/><Relationship Id="rId893" Type="http://schemas.openxmlformats.org/officeDocument/2006/relationships/hyperlink" Target="https://gallica.bnf.fr/ark:/12148/btv1b8306184q" TargetMode="External"/><Relationship Id="rId907" Type="http://schemas.openxmlformats.org/officeDocument/2006/relationships/hyperlink" Target="http://gallica.bnf.fr/ark:/12148/btv1b10098758h" TargetMode="External"/><Relationship Id="rId36" Type="http://schemas.openxmlformats.org/officeDocument/2006/relationships/hyperlink" Target="http://gallica.bnf.fr/ark:/12148/btv1b10098073f" TargetMode="External"/><Relationship Id="rId339" Type="http://schemas.openxmlformats.org/officeDocument/2006/relationships/hyperlink" Target="https://gallica.bnf.fr/ark:/12148/btv1b83054794" TargetMode="External"/><Relationship Id="rId546" Type="http://schemas.openxmlformats.org/officeDocument/2006/relationships/hyperlink" Target="http://gallica.bnf.fr/ark:/12148/btv1b10098659k" TargetMode="External"/><Relationship Id="rId753" Type="http://schemas.openxmlformats.org/officeDocument/2006/relationships/hyperlink" Target="http://gallica.bnf.fr/ark:/12148/btv1b10099153b" TargetMode="External"/><Relationship Id="rId101" Type="http://schemas.openxmlformats.org/officeDocument/2006/relationships/hyperlink" Target="https://gallica.bnf.fr/ark:/12148/btv1b8306272v" TargetMode="External"/><Relationship Id="rId185" Type="http://schemas.openxmlformats.org/officeDocument/2006/relationships/hyperlink" Target="https://gallica.bnf.fr/ark:/12148/btv1b8305459c" TargetMode="External"/><Relationship Id="rId406" Type="http://schemas.openxmlformats.org/officeDocument/2006/relationships/hyperlink" Target="http://gallica.bnf.fr/ark:/12148/btv1b10098634h" TargetMode="External"/><Relationship Id="rId392" Type="http://schemas.openxmlformats.org/officeDocument/2006/relationships/hyperlink" Target="http://gallica.bnf.fr/ark:/12148/btv1b100966608" TargetMode="External"/><Relationship Id="rId613" Type="http://schemas.openxmlformats.org/officeDocument/2006/relationships/hyperlink" Target="https://gallica.bnf.fr/ark:/12148/btv1b8307293b" TargetMode="External"/><Relationship Id="rId697" Type="http://schemas.openxmlformats.org/officeDocument/2006/relationships/hyperlink" Target="http://gallica.bnf.fr/ark:/12148/btv1b10099055v" TargetMode="External"/><Relationship Id="rId820" Type="http://schemas.openxmlformats.org/officeDocument/2006/relationships/hyperlink" Target="http://gallica.bnf.fr/ark:/12148/btv1b10098722k" TargetMode="External"/><Relationship Id="rId918" Type="http://schemas.openxmlformats.org/officeDocument/2006/relationships/hyperlink" Target="https://gallica.bnf.fr/ark:/12148/btv1b8305520v" TargetMode="External"/><Relationship Id="rId252" Type="http://schemas.openxmlformats.org/officeDocument/2006/relationships/hyperlink" Target="http://gallica.bnf.fr/ark:/12148/btv1b10098587j" TargetMode="External"/><Relationship Id="rId47" Type="http://schemas.openxmlformats.org/officeDocument/2006/relationships/hyperlink" Target="https://gallica.bnf.fr/ark:/12148/btv1b8307262s" TargetMode="External"/><Relationship Id="rId112" Type="http://schemas.openxmlformats.org/officeDocument/2006/relationships/hyperlink" Target="http://gallica.bnf.fr/ark:/12148/btv1b100990692" TargetMode="External"/><Relationship Id="rId557" Type="http://schemas.openxmlformats.org/officeDocument/2006/relationships/hyperlink" Target="https://gallica.bnf.fr/ark:/12148/btv1b8307634v" TargetMode="External"/><Relationship Id="rId764" Type="http://schemas.openxmlformats.org/officeDocument/2006/relationships/hyperlink" Target="https://gallica.bnf.fr/ark:/12148/btv1b8305515j" TargetMode="External"/><Relationship Id="rId196" Type="http://schemas.openxmlformats.org/officeDocument/2006/relationships/hyperlink" Target="https://gallica.bnf.fr/ark:/12148/btv1b83033906" TargetMode="External"/><Relationship Id="rId417" Type="http://schemas.openxmlformats.org/officeDocument/2006/relationships/hyperlink" Target="https://gallica.bnf.fr/ark:/12148/btv1b8307283z" TargetMode="External"/><Relationship Id="rId624" Type="http://schemas.openxmlformats.org/officeDocument/2006/relationships/hyperlink" Target="http://gallica.bnf.fr/ark:/12148/btv1b10099142g" TargetMode="External"/><Relationship Id="rId831" Type="http://schemas.openxmlformats.org/officeDocument/2006/relationships/hyperlink" Target="https://gallica.bnf.fr/ark:/12148/btv1b8305912p" TargetMode="External"/><Relationship Id="rId263" Type="http://schemas.openxmlformats.org/officeDocument/2006/relationships/hyperlink" Target="https://gallica.bnf.fr/ark:/12148/btv1b83058694" TargetMode="External"/><Relationship Id="rId470" Type="http://schemas.openxmlformats.org/officeDocument/2006/relationships/hyperlink" Target="http://gallica.bnf.fr/ark:/12148/btv1b10098650j" TargetMode="External"/><Relationship Id="rId58" Type="http://schemas.openxmlformats.org/officeDocument/2006/relationships/hyperlink" Target="http://gallica.bnf.fr/ark:/12148/btv1b10098531s" TargetMode="External"/><Relationship Id="rId123" Type="http://schemas.openxmlformats.org/officeDocument/2006/relationships/hyperlink" Target="https://gallica.bnf.fr/ark:/12148/btv1b8302860g" TargetMode="External"/><Relationship Id="rId330" Type="http://schemas.openxmlformats.org/officeDocument/2006/relationships/hyperlink" Target="http://gallica.bnf.fr/ark:/12148/btv1b10098157s" TargetMode="External"/><Relationship Id="rId568" Type="http://schemas.openxmlformats.org/officeDocument/2006/relationships/hyperlink" Target="http://gallica.bnf.fr/ark:/12148/btv1b10098506s" TargetMode="External"/><Relationship Id="rId775" Type="http://schemas.openxmlformats.org/officeDocument/2006/relationships/hyperlink" Target="http://gallica.bnf.fr/ark:/12148/btv1b10098562g" TargetMode="External"/><Relationship Id="rId428" Type="http://schemas.openxmlformats.org/officeDocument/2006/relationships/hyperlink" Target="http://gallica.bnf.fr/ark:/12148/btv1b10099128b" TargetMode="External"/><Relationship Id="rId635" Type="http://schemas.openxmlformats.org/officeDocument/2006/relationships/hyperlink" Target="https://gallica.bnf.fr/ark:/12148/btv1b8302881n" TargetMode="External"/><Relationship Id="rId842" Type="http://schemas.openxmlformats.org/officeDocument/2006/relationships/hyperlink" Target="http://gallica.bnf.fr/ark:/12148/btv1b100987288" TargetMode="External"/><Relationship Id="rId274" Type="http://schemas.openxmlformats.org/officeDocument/2006/relationships/hyperlink" Target="http://gallica.bnf.fr/ark:/12148/btv1b10099115k" TargetMode="External"/><Relationship Id="rId481" Type="http://schemas.openxmlformats.org/officeDocument/2006/relationships/hyperlink" Target="https://gallica.bnf.fr/ark:/12148/btv1b8306777n" TargetMode="External"/><Relationship Id="rId702" Type="http://schemas.openxmlformats.org/officeDocument/2006/relationships/hyperlink" Target="https://gallica.bnf.fr/ark:/12148/btv1b83072955" TargetMode="External"/><Relationship Id="rId69" Type="http://schemas.openxmlformats.org/officeDocument/2006/relationships/hyperlink" Target="https://gallica.bnf.fr/ark:/12148/btv1b8303994x" TargetMode="External"/><Relationship Id="rId134" Type="http://schemas.openxmlformats.org/officeDocument/2006/relationships/hyperlink" Target="http://gallica.bnf.fr/ark:/12148/btv1b100969322" TargetMode="External"/><Relationship Id="rId579" Type="http://schemas.openxmlformats.org/officeDocument/2006/relationships/hyperlink" Target="https://gallica.bnf.fr/ark:/12148/btv1b83028807" TargetMode="External"/><Relationship Id="rId786" Type="http://schemas.openxmlformats.org/officeDocument/2006/relationships/hyperlink" Target="https://gallica.bnf.fr/ark:/12148/btv1b8303418t" TargetMode="External"/><Relationship Id="rId341" Type="http://schemas.openxmlformats.org/officeDocument/2006/relationships/hyperlink" Target="https://gallica.bnf.fr/ark:/12148/btv1b8307503z" TargetMode="External"/><Relationship Id="rId439" Type="http://schemas.openxmlformats.org/officeDocument/2006/relationships/hyperlink" Target="https://gallica.bnf.fr/ark:/12148/btv1b8307327p" TargetMode="External"/><Relationship Id="rId646" Type="http://schemas.openxmlformats.org/officeDocument/2006/relationships/hyperlink" Target="http://gallica.bnf.fr/ark:/12148/btv1b10098682p" TargetMode="External"/><Relationship Id="rId201" Type="http://schemas.openxmlformats.org/officeDocument/2006/relationships/hyperlink" Target="http://gallica.bnf.fr/ark:/12148/btv1b100985846" TargetMode="External"/><Relationship Id="rId285" Type="http://schemas.openxmlformats.org/officeDocument/2006/relationships/hyperlink" Target="https://gallica.bnf.fr/ark:/12148/btv1b83030779" TargetMode="External"/><Relationship Id="rId506" Type="http://schemas.openxmlformats.org/officeDocument/2006/relationships/hyperlink" Target="https://gallica.bnf.fr/ark:/12148/btv1b83075066" TargetMode="External"/><Relationship Id="rId853" Type="http://schemas.openxmlformats.org/officeDocument/2006/relationships/hyperlink" Target="https://gallica.bnf.fr/ark:/12148/btv1b83061676" TargetMode="External"/><Relationship Id="rId492" Type="http://schemas.openxmlformats.org/officeDocument/2006/relationships/hyperlink" Target="http://gallica.bnf.fr/ark:/12148/btv1b10099133h" TargetMode="External"/><Relationship Id="rId713" Type="http://schemas.openxmlformats.org/officeDocument/2006/relationships/hyperlink" Target="http://gallica.bnf.fr/ark:/12148/btv1b100986940" TargetMode="External"/><Relationship Id="rId797" Type="http://schemas.openxmlformats.org/officeDocument/2006/relationships/hyperlink" Target="https://gallica.bnf.fr/ark:/12148/btv1b83028859" TargetMode="External"/><Relationship Id="rId920" Type="http://schemas.openxmlformats.org/officeDocument/2006/relationships/hyperlink" Target="https://gallica.bnf.fr/ark:/12148/btv1b8305915x" TargetMode="External"/><Relationship Id="rId145" Type="http://schemas.openxmlformats.org/officeDocument/2006/relationships/hyperlink" Target="https://gallica.bnf.fr/ark:/12148/btv1b8307270b" TargetMode="External"/><Relationship Id="rId352" Type="http://schemas.openxmlformats.org/officeDocument/2006/relationships/hyperlink" Target="http://gallica.bnf.fr/ark:/12148/btv1b10098621r" TargetMode="External"/><Relationship Id="rId212" Type="http://schemas.openxmlformats.org/officeDocument/2006/relationships/hyperlink" Target="https://gallica.bnf.fr/ark:/12148/btv1b8307324f" TargetMode="External"/><Relationship Id="rId657" Type="http://schemas.openxmlformats.org/officeDocument/2006/relationships/hyperlink" Target="https://gallica.bnf.fr/ark:/12148/btv1b8303103b" TargetMode="External"/><Relationship Id="rId864" Type="http://schemas.openxmlformats.org/officeDocument/2006/relationships/hyperlink" Target="http://gallica.bnf.fr/ark:/12148/btv1b10098738p" TargetMode="External"/><Relationship Id="rId296" Type="http://schemas.openxmlformats.org/officeDocument/2006/relationships/hyperlink" Target="http://gallica.bnf.fr/ark:/12148/btv1b10098087n" TargetMode="External"/><Relationship Id="rId517" Type="http://schemas.openxmlformats.org/officeDocument/2006/relationships/hyperlink" Target="http://gallica.bnf.fr/ark:/12148/btv1b10099135d" TargetMode="External"/><Relationship Id="rId724" Type="http://schemas.openxmlformats.org/officeDocument/2006/relationships/hyperlink" Target="https://gallica.bnf.fr/ark:/12148/btv1b8305907c" TargetMode="External"/><Relationship Id="rId60" Type="http://schemas.openxmlformats.org/officeDocument/2006/relationships/hyperlink" Target="http://gallica.bnf.fr/ark:/12148/btv1b10098601x" TargetMode="External"/><Relationship Id="rId156" Type="http://schemas.openxmlformats.org/officeDocument/2006/relationships/hyperlink" Target="http://gallica.bnf.fr/ark:/12148/btv1b100980631" TargetMode="External"/><Relationship Id="rId363" Type="http://schemas.openxmlformats.org/officeDocument/2006/relationships/hyperlink" Target="https://gallica.bnf.fr/ark:/12148/btv1b8305879h" TargetMode="External"/><Relationship Id="rId570" Type="http://schemas.openxmlformats.org/officeDocument/2006/relationships/hyperlink" Target="http://gallica.bnf.fr/ark:/12148/btv1b10096663m" TargetMode="External"/><Relationship Id="rId223" Type="http://schemas.openxmlformats.org/officeDocument/2006/relationships/hyperlink" Target="http://gallica.bnf.fr/ark:/12148/btv1b100967507" TargetMode="External"/><Relationship Id="rId430" Type="http://schemas.openxmlformats.org/officeDocument/2006/relationships/hyperlink" Target="http://gallica.bnf.fr/ark:/12148/btv1b100969379" TargetMode="External"/><Relationship Id="rId668" Type="http://schemas.openxmlformats.org/officeDocument/2006/relationships/hyperlink" Target="http://gallica.bnf.fr/ark:/12148/btv1b10098556v" TargetMode="External"/><Relationship Id="rId875" Type="http://schemas.openxmlformats.org/officeDocument/2006/relationships/hyperlink" Target="https://gallica.bnf.fr/ark:/12148/btv1b8306177k" TargetMode="External"/><Relationship Id="rId18" Type="http://schemas.openxmlformats.org/officeDocument/2006/relationships/hyperlink" Target="http://gallica.bnf.fr/ark:/12148/btv1b100967937" TargetMode="External"/><Relationship Id="rId528" Type="http://schemas.openxmlformats.org/officeDocument/2006/relationships/hyperlink" Target="http://gallica.bnf.fr/ark:/12148/btv1b10098551m" TargetMode="External"/><Relationship Id="rId735" Type="http://schemas.openxmlformats.org/officeDocument/2006/relationships/hyperlink" Target="http://gallica.bnf.fr/ark:/12148/btv1b10098560k" TargetMode="External"/><Relationship Id="rId167" Type="http://schemas.openxmlformats.org/officeDocument/2006/relationships/hyperlink" Target="http://gallica.bnf.fr/ark:/12148/btv1b100967848" TargetMode="External"/><Relationship Id="rId374" Type="http://schemas.openxmlformats.org/officeDocument/2006/relationships/hyperlink" Target="http://gallica.bnf.fr/ark:/12148/btv1b10098092t" TargetMode="External"/><Relationship Id="rId581" Type="http://schemas.openxmlformats.org/officeDocument/2006/relationships/hyperlink" Target="https://gallica.bnf.fr/ark:/12148/btv1b83061305" TargetMode="External"/><Relationship Id="rId71" Type="http://schemas.openxmlformats.org/officeDocument/2006/relationships/hyperlink" Target="https://gallica.bnf.fr/ark:/12148/btv1b83072651" TargetMode="External"/><Relationship Id="rId234" Type="http://schemas.openxmlformats.org/officeDocument/2006/relationships/hyperlink" Target="http://gallica.bnf.fr/ark:/12148/btv1b10096785q" TargetMode="External"/><Relationship Id="rId679" Type="http://schemas.openxmlformats.org/officeDocument/2006/relationships/hyperlink" Target="https://gallica.bnf.fr/ark:/12148/btv1b8303104r" TargetMode="External"/><Relationship Id="rId802" Type="http://schemas.openxmlformats.org/officeDocument/2006/relationships/hyperlink" Target="https://gallica.bnf.fr/ark:/12148/btv1b83059118" TargetMode="External"/><Relationship Id="rId886" Type="http://schemas.openxmlformats.org/officeDocument/2006/relationships/hyperlink" Target="http://gallica.bnf.fr/ark:/12148/btv1b10098111f" TargetMode="External"/><Relationship Id="rId2" Type="http://schemas.openxmlformats.org/officeDocument/2006/relationships/hyperlink" Target="http://gallica.bnf.fr/ark:/12148/btv1b10097004n" TargetMode="External"/><Relationship Id="rId29" Type="http://schemas.openxmlformats.org/officeDocument/2006/relationships/hyperlink" Target="https://gallica.bnf.fr/ark:/12148/btv1b8302853b" TargetMode="External"/><Relationship Id="rId441" Type="http://schemas.openxmlformats.org/officeDocument/2006/relationships/hyperlink" Target="https://gallica.bnf.fr/ark:/12148/btv1b83058872" TargetMode="External"/><Relationship Id="rId539" Type="http://schemas.openxmlformats.org/officeDocument/2006/relationships/hyperlink" Target="https://gallica.bnf.fr/ark:/12148/btv1b8307255n" TargetMode="External"/><Relationship Id="rId746" Type="http://schemas.openxmlformats.org/officeDocument/2006/relationships/hyperlink" Target="https://gallica.bnf.fr/ark:/12148/btv1b83031055" TargetMode="External"/><Relationship Id="rId178" Type="http://schemas.openxmlformats.org/officeDocument/2006/relationships/hyperlink" Target="https://gallica.bnf.fr/ark:/12148/btv1b83030742" TargetMode="External"/><Relationship Id="rId301" Type="http://schemas.openxmlformats.org/officeDocument/2006/relationships/hyperlink" Target="https://gallica.bnf.fr/ark:/12148/btv1b8305745c" TargetMode="External"/><Relationship Id="rId82" Type="http://schemas.openxmlformats.org/officeDocument/2006/relationships/hyperlink" Target="http://gallica.bnf.fr/ark:/12148/btv1b10098522t" TargetMode="External"/><Relationship Id="rId385" Type="http://schemas.openxmlformats.org/officeDocument/2006/relationships/hyperlink" Target="https://gallica.bnf.fr/ark:/12148/btv1b8305881k" TargetMode="External"/><Relationship Id="rId592" Type="http://schemas.openxmlformats.org/officeDocument/2006/relationships/hyperlink" Target="http://gallica.bnf.fr/ark:/12148/btv1b100986690" TargetMode="External"/><Relationship Id="rId606" Type="http://schemas.openxmlformats.org/officeDocument/2006/relationships/hyperlink" Target="http://gallica.bnf.fr/ark:/12148/btv1b100991411" TargetMode="External"/><Relationship Id="rId813" Type="http://schemas.openxmlformats.org/officeDocument/2006/relationships/hyperlink" Target="http://gallica.bnf.fr/ark:/12148/btv1b10098564c" TargetMode="External"/><Relationship Id="rId245" Type="http://schemas.openxmlformats.org/officeDocument/2006/relationships/hyperlink" Target="https://gallica.bnf.fr/ark:/12148/btv1b83058642" TargetMode="External"/><Relationship Id="rId452" Type="http://schemas.openxmlformats.org/officeDocument/2006/relationships/hyperlink" Target="http://gallica.bnf.fr/ark:/12148/btv1b10098769c" TargetMode="External"/><Relationship Id="rId897" Type="http://schemas.openxmlformats.org/officeDocument/2006/relationships/hyperlink" Target="https://gallica.bnf.fr/ark:/12148/btv1b8306186j" TargetMode="External"/><Relationship Id="rId105" Type="http://schemas.openxmlformats.org/officeDocument/2006/relationships/hyperlink" Target="https://gallica.bnf.fr/ark:/12148/btv1b83033832" TargetMode="External"/><Relationship Id="rId312" Type="http://schemas.openxmlformats.org/officeDocument/2006/relationships/hyperlink" Target="http://gallica.bnf.fr/ark:/12148/btv1b10099119c" TargetMode="External"/><Relationship Id="rId757" Type="http://schemas.openxmlformats.org/officeDocument/2006/relationships/hyperlink" Target="http://gallica.bnf.fr/ark:/12148/btv1b100987070" TargetMode="External"/><Relationship Id="rId93" Type="http://schemas.openxmlformats.org/officeDocument/2006/relationships/hyperlink" Target="https://gallica.bnf.fr/ark:/12148/btv1b8307539k" TargetMode="External"/><Relationship Id="rId189" Type="http://schemas.openxmlformats.org/officeDocument/2006/relationships/hyperlink" Target="https://gallica.bnf.fr/ark:/12148/btv1b83054601" TargetMode="External"/><Relationship Id="rId396" Type="http://schemas.openxmlformats.org/officeDocument/2006/relationships/hyperlink" Target="http://gallica.bnf.fr/ark:/12148/btv1b100986332" TargetMode="External"/><Relationship Id="rId617" Type="http://schemas.openxmlformats.org/officeDocument/2006/relationships/hyperlink" Target="https://gallica.bnf.fr/ark:/12148/btv1b8306134t" TargetMode="External"/><Relationship Id="rId824" Type="http://schemas.openxmlformats.org/officeDocument/2006/relationships/hyperlink" Target="http://gallica.bnf.fr/ark:/12148/btv1b100987231" TargetMode="External"/><Relationship Id="rId256" Type="http://schemas.openxmlformats.org/officeDocument/2006/relationships/hyperlink" Target="http://gallica.bnf.fr/ark:/12148/btv1b100985880" TargetMode="External"/><Relationship Id="rId463" Type="http://schemas.openxmlformats.org/officeDocument/2006/relationships/hyperlink" Target="https://gallica.bnf.fr/ark:/12148/btv1b83030816" TargetMode="External"/><Relationship Id="rId670" Type="http://schemas.openxmlformats.org/officeDocument/2006/relationships/hyperlink" Target="http://gallica.bnf.fr/ark:/12148/btv1b10098164v" TargetMode="External"/><Relationship Id="rId116" Type="http://schemas.openxmlformats.org/officeDocument/2006/relationships/hyperlink" Target="http://gallica.bnf.fr/ark:/12148/btv1b10097222b" TargetMode="External"/><Relationship Id="rId323" Type="http://schemas.openxmlformats.org/officeDocument/2006/relationships/hyperlink" Target="https://gallica.bnf.fr/ark:/12148/btv1b83058768" TargetMode="External"/><Relationship Id="rId530" Type="http://schemas.openxmlformats.org/officeDocument/2006/relationships/hyperlink" Target="https://gallica.bnf.fr/ark:/12148/btv1b8305900g" TargetMode="External"/><Relationship Id="rId768" Type="http://schemas.openxmlformats.org/officeDocument/2006/relationships/hyperlink" Target="https://gallica.bnf.fr/ark:/12148/btv1b8305516z" TargetMode="External"/><Relationship Id="rId20" Type="http://schemas.openxmlformats.org/officeDocument/2006/relationships/hyperlink" Target="http://gallica.bnf.fr/ark:/12148/btv1b10096751p" TargetMode="External"/><Relationship Id="rId628" Type="http://schemas.openxmlformats.org/officeDocument/2006/relationships/hyperlink" Target="http://gallica.bnf.fr/ark:/12148/btv1b10099144c" TargetMode="External"/><Relationship Id="rId835" Type="http://schemas.openxmlformats.org/officeDocument/2006/relationships/hyperlink" Target="https://gallica.bnf.fr/ark:/12148/btv1b8307340j" TargetMode="External"/><Relationship Id="rId267" Type="http://schemas.openxmlformats.org/officeDocument/2006/relationships/hyperlink" Target="https://gallica.bnf.fr/ark:/12148/btv1b83058716" TargetMode="External"/><Relationship Id="rId474" Type="http://schemas.openxmlformats.org/officeDocument/2006/relationships/hyperlink" Target="http://gallica.bnf.fr/ark:/12148/btv1b10098652f" TargetMode="External"/><Relationship Id="rId127" Type="http://schemas.openxmlformats.org/officeDocument/2006/relationships/hyperlink" Target="https://gallica.bnf.fr/ark:/12148/btv1b8307267v" TargetMode="External"/><Relationship Id="rId681" Type="http://schemas.openxmlformats.org/officeDocument/2006/relationships/hyperlink" Target="https://gallica.bnf.fr/ark:/12148/btv1b8307677m" TargetMode="External"/><Relationship Id="rId779" Type="http://schemas.openxmlformats.org/officeDocument/2006/relationships/hyperlink" Target="http://gallica.bnf.fr/ark:/12148/btv1b100987142" TargetMode="External"/><Relationship Id="rId902" Type="http://schemas.openxmlformats.org/officeDocument/2006/relationships/hyperlink" Target="http://gallica.bnf.fr/ark:/12148/btv1b10098756m" TargetMode="External"/><Relationship Id="rId31" Type="http://schemas.openxmlformats.org/officeDocument/2006/relationships/hyperlink" Target="https://gallica.bnf.fr/ark:/12148/btv1b8304131z" TargetMode="External"/><Relationship Id="rId334" Type="http://schemas.openxmlformats.org/officeDocument/2006/relationships/hyperlink" Target="http://gallica.bnf.fr/ark:/12148/btv1b100981587" TargetMode="External"/><Relationship Id="rId541" Type="http://schemas.openxmlformats.org/officeDocument/2006/relationships/hyperlink" Target="https://gallica.bnf.fr/ark:/12148/btv1b8307338g" TargetMode="External"/><Relationship Id="rId639" Type="http://schemas.openxmlformats.org/officeDocument/2006/relationships/hyperlink" Target="https://gallica.bnf.fr/ark:/12148/btv1b83061357" TargetMode="External"/><Relationship Id="rId180" Type="http://schemas.openxmlformats.org/officeDocument/2006/relationships/hyperlink" Target="https://gallica.bnf.fr/ark:/12148/btv1b8303367z" TargetMode="External"/><Relationship Id="rId278" Type="http://schemas.openxmlformats.org/officeDocument/2006/relationships/hyperlink" Target="http://gallica.bnf.fr/ark:/12148/btv1b100701258" TargetMode="External"/><Relationship Id="rId401" Type="http://schemas.openxmlformats.org/officeDocument/2006/relationships/hyperlink" Target="https://gallica.bnf.fr/ark:/12148/btv1b8307282j" TargetMode="External"/><Relationship Id="rId846" Type="http://schemas.openxmlformats.org/officeDocument/2006/relationships/hyperlink" Target="http://gallica.bnf.fr/ark:/12148/btv1b100987303" TargetMode="External"/><Relationship Id="rId485" Type="http://schemas.openxmlformats.org/officeDocument/2006/relationships/hyperlink" Target="https://gallica.bnf.fr/ark:/12148/btv1b83030831" TargetMode="External"/><Relationship Id="rId692" Type="http://schemas.openxmlformats.org/officeDocument/2006/relationships/hyperlink" Target="http://gallica.bnf.fr/ark:/12148/btv1b10098558r" TargetMode="External"/><Relationship Id="rId706" Type="http://schemas.openxmlformats.org/officeDocument/2006/relationships/hyperlink" Target="https://gallica.bnf.fr/ark:/12148/btv1b8306139w" TargetMode="External"/><Relationship Id="rId913" Type="http://schemas.openxmlformats.org/officeDocument/2006/relationships/hyperlink" Target="http://gallica.bnf.fr/ark:/12148/btv1b100981748" TargetMode="External"/><Relationship Id="rId42" Type="http://schemas.openxmlformats.org/officeDocument/2006/relationships/hyperlink" Target="http://gallica.bnf.fr/ark:/12148/btv1b10099061g" TargetMode="External"/><Relationship Id="rId138" Type="http://schemas.openxmlformats.org/officeDocument/2006/relationships/hyperlink" Target="http://gallica.bnf.fr/ark:/12148/btv1b10098922b" TargetMode="External"/><Relationship Id="rId345" Type="http://schemas.openxmlformats.org/officeDocument/2006/relationships/hyperlink" Target="https://gallica.bnf.fr/ark:/12148/btv1b8303401j" TargetMode="External"/><Relationship Id="rId552" Type="http://schemas.openxmlformats.org/officeDocument/2006/relationships/hyperlink" Target="http://gallica.bnf.fr/ark:/12148/btv1b100990853" TargetMode="External"/><Relationship Id="rId191" Type="http://schemas.openxmlformats.org/officeDocument/2006/relationships/hyperlink" Target="https://gallica.bnf.fr/ark:/12148/btv1b8305461f" TargetMode="External"/><Relationship Id="rId205" Type="http://schemas.openxmlformats.org/officeDocument/2006/relationships/hyperlink" Target="http://gallica.bnf.fr/ark:/12148/btv1b100991072" TargetMode="External"/><Relationship Id="rId412" Type="http://schemas.openxmlformats.org/officeDocument/2006/relationships/hyperlink" Target="http://gallica.bnf.fr/ark:/12148/btv1b10098636d" TargetMode="External"/><Relationship Id="rId857" Type="http://schemas.openxmlformats.org/officeDocument/2006/relationships/hyperlink" Target="https://gallica.bnf.fr/ark:/12148/btv1b8306168m" TargetMode="External"/><Relationship Id="rId289" Type="http://schemas.openxmlformats.org/officeDocument/2006/relationships/hyperlink" Target="https://gallica.bnf.fr/ark:/12148/btv1b8305469r" TargetMode="External"/><Relationship Id="rId496" Type="http://schemas.openxmlformats.org/officeDocument/2006/relationships/hyperlink" Target="http://gallica.bnf.fr/ark:/12148/btv1b100980972" TargetMode="External"/><Relationship Id="rId717" Type="http://schemas.openxmlformats.org/officeDocument/2006/relationships/hyperlink" Target="http://gallica.bnf.fr/ark:/12148/btv1b10098696w" TargetMode="External"/><Relationship Id="rId53" Type="http://schemas.openxmlformats.org/officeDocument/2006/relationships/hyperlink" Target="https://gallica.bnf.fr/ark:/12148/btv1b8303380t" TargetMode="External"/><Relationship Id="rId149" Type="http://schemas.openxmlformats.org/officeDocument/2006/relationships/hyperlink" Target="https://gallica.bnf.fr/ark:/12148/btv1b8303364q" TargetMode="External"/><Relationship Id="rId356" Type="http://schemas.openxmlformats.org/officeDocument/2006/relationships/hyperlink" Target="http://gallica.bnf.fr/ark:/12148/btv1b10098599v" TargetMode="External"/><Relationship Id="rId563" Type="http://schemas.openxmlformats.org/officeDocument/2006/relationships/hyperlink" Target="https://gallica.bnf.fr/ark:/12148/btv1b8303256t" TargetMode="External"/><Relationship Id="rId770" Type="http://schemas.openxmlformats.org/officeDocument/2006/relationships/hyperlink" Target="https://gallica.bnf.fr/ark:/12148/btv1b83061535" TargetMode="External"/><Relationship Id="rId216" Type="http://schemas.openxmlformats.org/officeDocument/2006/relationships/hyperlink" Target="https://gallica.bnf.fr/ark:/12148/btv1b8305464p" TargetMode="External"/><Relationship Id="rId423" Type="http://schemas.openxmlformats.org/officeDocument/2006/relationships/hyperlink" Target="https://gallica.bnf.fr/ark:/12148/btv1b83073268" TargetMode="External"/><Relationship Id="rId868" Type="http://schemas.openxmlformats.org/officeDocument/2006/relationships/hyperlink" Target="http://gallica.bnf.fr/ark:/12148/btv1b10098741z" TargetMode="External"/><Relationship Id="rId630" Type="http://schemas.openxmlformats.org/officeDocument/2006/relationships/hyperlink" Target="http://gallica.bnf.fr/ark:/12148/btv1b10098162z" TargetMode="External"/><Relationship Id="rId728" Type="http://schemas.openxmlformats.org/officeDocument/2006/relationships/hyperlink" Target="https://gallica.bnf.fr/ark:/12148/btv1b8303415k" TargetMode="External"/><Relationship Id="rId64" Type="http://schemas.openxmlformats.org/officeDocument/2006/relationships/hyperlink" Target="http://gallica.bnf.fr/ark:/12148/btv1b10099062x" TargetMode="External"/><Relationship Id="rId367" Type="http://schemas.openxmlformats.org/officeDocument/2006/relationships/hyperlink" Target="https://gallica.bnf.fr/ark:/12148/btv1b8307629j" TargetMode="External"/><Relationship Id="rId574" Type="http://schemas.openxmlformats.org/officeDocument/2006/relationships/hyperlink" Target="http://gallica.bnf.fr/ark:/12148/btv1b10098100k" TargetMode="External"/><Relationship Id="rId227" Type="http://schemas.openxmlformats.org/officeDocument/2006/relationships/hyperlink" Target="http://gallica.bnf.fr/ark:/12148/btv1b10098607m" TargetMode="External"/><Relationship Id="rId781" Type="http://schemas.openxmlformats.org/officeDocument/2006/relationships/hyperlink" Target="http://gallica.bnf.fr/ark:/12148/btv1b10096789h" TargetMode="External"/><Relationship Id="rId879" Type="http://schemas.openxmlformats.org/officeDocument/2006/relationships/hyperlink" Target="https://gallica.bnf.fr/ark:/12148/btv1b8306179d" TargetMode="External"/><Relationship Id="rId434" Type="http://schemas.openxmlformats.org/officeDocument/2006/relationships/hyperlink" Target="http://gallica.bnf.fr/ark:/12148/btv1b10096938r" TargetMode="External"/><Relationship Id="rId641" Type="http://schemas.openxmlformats.org/officeDocument/2006/relationships/hyperlink" Target="https://gallica.bnf.fr/ark:/12148/btv1b8305847j" TargetMode="External"/><Relationship Id="rId739" Type="http://schemas.openxmlformats.org/officeDocument/2006/relationships/hyperlink" Target="http://gallica.bnf.fr/ark:/12148/btv1b10096561b" TargetMode="External"/><Relationship Id="rId280" Type="http://schemas.openxmlformats.org/officeDocument/2006/relationships/hyperlink" Target="http://gallica.bnf.fr/ark:/12148/btv1b10098538x" TargetMode="External"/><Relationship Id="rId501" Type="http://schemas.openxmlformats.org/officeDocument/2006/relationships/hyperlink" Target="http://gallica.bnf.fr/ark:/12148/btv1b10098547w" TargetMode="External"/><Relationship Id="rId75" Type="http://schemas.openxmlformats.org/officeDocument/2006/relationships/hyperlink" Target="https://gallica.bnf.fr/ark:/12148/btv1b83078883" TargetMode="External"/><Relationship Id="rId140" Type="http://schemas.openxmlformats.org/officeDocument/2006/relationships/hyperlink" Target="http://gallica.bnf.fr/ark:/12148/btv1b10098080h" TargetMode="External"/><Relationship Id="rId378" Type="http://schemas.openxmlformats.org/officeDocument/2006/relationships/hyperlink" Target="http://gallica.bnf.fr/ark:/12148/btv1b100986260" TargetMode="External"/><Relationship Id="rId585" Type="http://schemas.openxmlformats.org/officeDocument/2006/relationships/hyperlink" Target="https://gallica.bnf.fr/ark:/12148/btv1b8307291h" TargetMode="External"/><Relationship Id="rId792" Type="http://schemas.openxmlformats.org/officeDocument/2006/relationships/hyperlink" Target="http://gallica.bnf.fr/ark:/12148/btv1b10098715h" TargetMode="External"/><Relationship Id="rId806" Type="http://schemas.openxmlformats.org/officeDocument/2006/relationships/hyperlink" Target="https://gallica.bnf.fr/ark:/12148/btv1b8302886q" TargetMode="External"/><Relationship Id="rId6" Type="http://schemas.openxmlformats.org/officeDocument/2006/relationships/hyperlink" Target="http://gallica.bnf.fr/ark:/12148/btv1b10096659w" TargetMode="External"/><Relationship Id="rId238" Type="http://schemas.openxmlformats.org/officeDocument/2006/relationships/hyperlink" Target="http://gallica.bnf.fr/ark:/12148/btv1b100985863" TargetMode="External"/><Relationship Id="rId445" Type="http://schemas.openxmlformats.org/officeDocument/2006/relationships/hyperlink" Target="https://gallica.bnf.fr/ark:/12148/btv1b8305888g" TargetMode="External"/><Relationship Id="rId652" Type="http://schemas.openxmlformats.org/officeDocument/2006/relationships/hyperlink" Target="http://gallica.bnf.fr/ark:/12148/btv1b10097524c" TargetMode="External"/><Relationship Id="rId291" Type="http://schemas.openxmlformats.org/officeDocument/2006/relationships/hyperlink" Target="https://gallica.bnf.fr/ark:/12148/btv1b83058731" TargetMode="External"/><Relationship Id="rId305" Type="http://schemas.openxmlformats.org/officeDocument/2006/relationships/hyperlink" Target="https://gallica.bnf.fr/ark:/12148/btv1b8305470d" TargetMode="External"/><Relationship Id="rId512" Type="http://schemas.openxmlformats.org/officeDocument/2006/relationships/hyperlink" Target="https://gallica.bnf.fr/ark:/12148/btv1b8307336n" TargetMode="External"/><Relationship Id="rId86" Type="http://schemas.openxmlformats.org/officeDocument/2006/relationships/hyperlink" Target="http://gallica.bnf.fr/ark:/12148/btv1b10096783t" TargetMode="External"/><Relationship Id="rId151" Type="http://schemas.openxmlformats.org/officeDocument/2006/relationships/hyperlink" Target="https://gallica.bnf.fr/ark:/12148/btv1b83072725" TargetMode="External"/><Relationship Id="rId389" Type="http://schemas.openxmlformats.org/officeDocument/2006/relationships/hyperlink" Target="https://gallica.bnf.fr/ark:/12148/btv1b8305883d" TargetMode="External"/><Relationship Id="rId596" Type="http://schemas.openxmlformats.org/officeDocument/2006/relationships/hyperlink" Target="http://gallica.bnf.fr/ark:/12148/btv1b10098670c" TargetMode="External"/><Relationship Id="rId817" Type="http://schemas.openxmlformats.org/officeDocument/2006/relationships/hyperlink" Target="https://gallica.bnf.fr/ark:/12148/btv1b83074345" TargetMode="External"/><Relationship Id="rId249" Type="http://schemas.openxmlformats.org/officeDocument/2006/relationships/hyperlink" Target="https://gallica.bnf.fr/ark:/12148/btv1b8303076w" TargetMode="External"/><Relationship Id="rId456" Type="http://schemas.openxmlformats.org/officeDocument/2006/relationships/hyperlink" Target="http://gallica.bnf.fr/ark:/12148/btv1b10098544j" TargetMode="External"/><Relationship Id="rId663" Type="http://schemas.openxmlformats.org/officeDocument/2006/relationships/hyperlink" Target="https://gallica.bnf.fr/ark:/12148/btv1b8305511w" TargetMode="External"/><Relationship Id="rId870" Type="http://schemas.openxmlformats.org/officeDocument/2006/relationships/hyperlink" Target="http://gallica.bnf.fr/ark:/12148/btv1b10098742d" TargetMode="External"/><Relationship Id="rId13" Type="http://schemas.openxmlformats.org/officeDocument/2006/relationships/hyperlink" Target="https://gallica.bnf.fr/ark:/12148/btv1b83073216" TargetMode="External"/><Relationship Id="rId109" Type="http://schemas.openxmlformats.org/officeDocument/2006/relationships/hyperlink" Target="https://gallica.bnf.fr/ark:/12148/btv1b8302856k" TargetMode="External"/><Relationship Id="rId316" Type="http://schemas.openxmlformats.org/officeDocument/2006/relationships/hyperlink" Target="http://gallica.bnf.fr/ark:/12148/btv1b100985952" TargetMode="External"/><Relationship Id="rId523" Type="http://schemas.openxmlformats.org/officeDocument/2006/relationships/hyperlink" Target="https://gallica.bnf.fr/ark:/12148/btv1b83073372" TargetMode="External"/><Relationship Id="rId97" Type="http://schemas.openxmlformats.org/officeDocument/2006/relationships/hyperlink" Target="https://gallica.bnf.fr/ark:/12148/btv1b8305842g" TargetMode="External"/><Relationship Id="rId730" Type="http://schemas.openxmlformats.org/officeDocument/2006/relationships/hyperlink" Target="https://gallica.bnf.fr/ark:/12148/btv1b8307033c" TargetMode="External"/><Relationship Id="rId828" Type="http://schemas.openxmlformats.org/officeDocument/2006/relationships/hyperlink" Target="http://gallica.bnf.fr/ark:/12148/btv1b100963962" TargetMode="External"/><Relationship Id="rId162" Type="http://schemas.openxmlformats.org/officeDocument/2006/relationships/hyperlink" Target="http://gallica.bnf.fr/ark:/12148/btv1b10096381d" TargetMode="External"/><Relationship Id="rId467" Type="http://schemas.openxmlformats.org/officeDocument/2006/relationships/hyperlink" Target="https://gallica.bnf.fr/ark:/12148/btv1b8305893s" TargetMode="External"/><Relationship Id="rId674" Type="http://schemas.openxmlformats.org/officeDocument/2006/relationships/hyperlink" Target="http://gallica.bnf.fr/ark:/12148/btv1b100981659" TargetMode="External"/><Relationship Id="rId881" Type="http://schemas.openxmlformats.org/officeDocument/2006/relationships/hyperlink" Target="https://gallica.bnf.fr/ark:/12148/btv1b83061802" TargetMode="External"/><Relationship Id="rId24" Type="http://schemas.openxmlformats.org/officeDocument/2006/relationships/hyperlink" Target="http://gallica.bnf.fr/ark:/12148/btv1b10098519j" TargetMode="External"/><Relationship Id="rId327" Type="http://schemas.openxmlformats.org/officeDocument/2006/relationships/hyperlink" Target="https://gallica.bnf.fr/ark:/12148/btv1b8305476w" TargetMode="External"/><Relationship Id="rId534" Type="http://schemas.openxmlformats.org/officeDocument/2006/relationships/hyperlink" Target="http://gallica.bnf.fr/ark:/12148/btv1b10098098h" TargetMode="External"/><Relationship Id="rId741" Type="http://schemas.openxmlformats.org/officeDocument/2006/relationships/hyperlink" Target="http://gallica.bnf.fr/ark:/12148/btv1b100981693" TargetMode="External"/><Relationship Id="rId839" Type="http://schemas.openxmlformats.org/officeDocument/2006/relationships/hyperlink" Target="https://gallica.bnf.fr/ark:/12148/btv1b8306161q" TargetMode="External"/><Relationship Id="rId173" Type="http://schemas.openxmlformats.org/officeDocument/2006/relationships/hyperlink" Target="http://gallica.bnf.fr/ark:/12148/btv1b100963839" TargetMode="External"/><Relationship Id="rId380" Type="http://schemas.openxmlformats.org/officeDocument/2006/relationships/hyperlink" Target="http://gallica.bnf.fr/ark:/12148/btv1b10098627f" TargetMode="External"/><Relationship Id="rId601" Type="http://schemas.openxmlformats.org/officeDocument/2006/relationships/hyperlink" Target="http://gallica.bnf.fr/ark:/12148/btv1b100986728" TargetMode="External"/><Relationship Id="rId240" Type="http://schemas.openxmlformats.org/officeDocument/2006/relationships/hyperlink" Target="http://gallica.bnf.fr/ark:/12148/btv1b100986082" TargetMode="External"/><Relationship Id="rId478" Type="http://schemas.openxmlformats.org/officeDocument/2006/relationships/hyperlink" Target="http://gallica.bnf.fr/ark:/12148/btv1b10098653w" TargetMode="External"/><Relationship Id="rId685" Type="http://schemas.openxmlformats.org/officeDocument/2006/relationships/hyperlink" Target="https://gallica.bnf.fr/ark:/12148/btv1b8303413r" TargetMode="External"/><Relationship Id="rId892" Type="http://schemas.openxmlformats.org/officeDocument/2006/relationships/hyperlink" Target="http://gallica.bnf.fr/ark:/12148/btv1b10098751c" TargetMode="External"/><Relationship Id="rId906" Type="http://schemas.openxmlformats.org/officeDocument/2006/relationships/hyperlink" Target="http://gallica.bnf.fr/ark:/12148/btv1b10099156p" TargetMode="External"/><Relationship Id="rId35" Type="http://schemas.openxmlformats.org/officeDocument/2006/relationships/hyperlink" Target="https://gallica.bnf.fr/ark:/12148/btv1b8305744z" TargetMode="External"/><Relationship Id="rId100" Type="http://schemas.openxmlformats.org/officeDocument/2006/relationships/hyperlink" Target="http://gallica.bnf.fr/ark:/12148/btv1b10098147c" TargetMode="External"/><Relationship Id="rId338" Type="http://schemas.openxmlformats.org/officeDocument/2006/relationships/hyperlink" Target="http://gallica.bnf.fr/ark:/12148/btv1b10098619x" TargetMode="External"/><Relationship Id="rId545" Type="http://schemas.openxmlformats.org/officeDocument/2006/relationships/hyperlink" Target="https://gallica.bnf.fr/ark:/12148/btv1b83055003" TargetMode="External"/><Relationship Id="rId752" Type="http://schemas.openxmlformats.org/officeDocument/2006/relationships/hyperlink" Target="https://gallica.bnf.fr/ark:/12148/btv1b83028822" TargetMode="External"/><Relationship Id="rId184" Type="http://schemas.openxmlformats.org/officeDocument/2006/relationships/hyperlink" Target="https://gallica.bnf.fr/ark:/12148/btv1b8303389j" TargetMode="External"/><Relationship Id="rId391" Type="http://schemas.openxmlformats.org/officeDocument/2006/relationships/hyperlink" Target="https://gallica.bnf.fr/ark:/12148/btv1b8305485v" TargetMode="External"/><Relationship Id="rId405" Type="http://schemas.openxmlformats.org/officeDocument/2006/relationships/hyperlink" Target="https://gallica.bnf.fr/ark:/12148/btv1b8305884t" TargetMode="External"/><Relationship Id="rId612" Type="http://schemas.openxmlformats.org/officeDocument/2006/relationships/hyperlink" Target="http://gallica.bnf.fr/ark:/12148/btv1b100986762" TargetMode="External"/><Relationship Id="rId251" Type="http://schemas.openxmlformats.org/officeDocument/2006/relationships/hyperlink" Target="https://gallica.bnf.fr/ark:/12148/btv1b8305467x" TargetMode="External"/><Relationship Id="rId489" Type="http://schemas.openxmlformats.org/officeDocument/2006/relationships/hyperlink" Target="https://gallica.bnf.fr/ark:/12148/btv1b8302875x" TargetMode="External"/><Relationship Id="rId696" Type="http://schemas.openxmlformats.org/officeDocument/2006/relationships/hyperlink" Target="https://gallica.bnf.fr/ark:/12148/btv1b8300762b" TargetMode="External"/><Relationship Id="rId917" Type="http://schemas.openxmlformats.org/officeDocument/2006/relationships/hyperlink" Target="http://gallica.bnf.fr/ark:/12148/btv1b100987716" TargetMode="External"/><Relationship Id="rId46" Type="http://schemas.openxmlformats.org/officeDocument/2006/relationships/hyperlink" Target="http://gallica.bnf.fr/ark:/12148/btv1b10099097d" TargetMode="External"/><Relationship Id="rId349" Type="http://schemas.openxmlformats.org/officeDocument/2006/relationships/hyperlink" Target="https://gallica.bnf.fr/ark:/12148/btv1b8303402z" TargetMode="External"/><Relationship Id="rId556" Type="http://schemas.openxmlformats.org/officeDocument/2006/relationships/hyperlink" Target="http://gallica.bnf.fr/ark:/12148/btv1b10098661d" TargetMode="External"/><Relationship Id="rId763" Type="http://schemas.openxmlformats.org/officeDocument/2006/relationships/hyperlink" Target="http://gallica.bnf.fr/ark:/12148/btv1b10098709w" TargetMode="External"/><Relationship Id="rId111" Type="http://schemas.openxmlformats.org/officeDocument/2006/relationships/hyperlink" Target="https://gallica.bnf.fr/ark:/12148/btv1b83033639" TargetMode="External"/><Relationship Id="rId195" Type="http://schemas.openxmlformats.org/officeDocument/2006/relationships/hyperlink" Target="https://gallica.bnf.fr/ark:/12148/btv1b8307463w" TargetMode="External"/><Relationship Id="rId209" Type="http://schemas.openxmlformats.org/officeDocument/2006/relationships/hyperlink" Target="http://gallica.bnf.fr/ark:/12148/btv1b100981498" TargetMode="External"/><Relationship Id="rId416" Type="http://schemas.openxmlformats.org/officeDocument/2006/relationships/hyperlink" Target="http://gallica.bnf.fr/ark:/12148/btv1b100986389" TargetMode="External"/><Relationship Id="rId623" Type="http://schemas.openxmlformats.org/officeDocument/2006/relationships/hyperlink" Target="https://gallica.bnf.fr/ark:/12148/btv1b8307507m" TargetMode="External"/><Relationship Id="rId830" Type="http://schemas.openxmlformats.org/officeDocument/2006/relationships/hyperlink" Target="http://gallica.bnf.fr/ark:/12148/btv1b10098724g" TargetMode="External"/><Relationship Id="rId57" Type="http://schemas.openxmlformats.org/officeDocument/2006/relationships/hyperlink" Target="https://gallica.bnf.fr/ark:/12148/btv1b83072636" TargetMode="External"/><Relationship Id="rId262" Type="http://schemas.openxmlformats.org/officeDocument/2006/relationships/hyperlink" Target="http://gallica.bnf.fr/ark:/12148/btv1b100986137" TargetMode="External"/><Relationship Id="rId567" Type="http://schemas.openxmlformats.org/officeDocument/2006/relationships/hyperlink" Target="https://gallica.bnf.fr/ark:/12148/btv1b8306779g" TargetMode="External"/><Relationship Id="rId122" Type="http://schemas.openxmlformats.org/officeDocument/2006/relationships/hyperlink" Target="http://gallica.bnf.fr/ark:/12148/btv1b100990999" TargetMode="External"/><Relationship Id="rId774" Type="http://schemas.openxmlformats.org/officeDocument/2006/relationships/hyperlink" Target="https://gallica.bnf.fr/ark:/12148/btv1b8307296k" TargetMode="External"/><Relationship Id="rId427" Type="http://schemas.openxmlformats.org/officeDocument/2006/relationships/hyperlink" Target="https://gallica.bnf.fr/ark:/12148/btv1b8303369s" TargetMode="External"/><Relationship Id="rId634" Type="http://schemas.openxmlformats.org/officeDocument/2006/relationships/hyperlink" Target="http://gallica.bnf.fr/ark:/12148/btv1b10098163d" TargetMode="External"/><Relationship Id="rId841" Type="http://schemas.openxmlformats.org/officeDocument/2006/relationships/hyperlink" Target="https://gallica.bnf.fr/ark:/12148/btv1b83061624" TargetMode="External"/><Relationship Id="rId273" Type="http://schemas.openxmlformats.org/officeDocument/2006/relationships/hyperlink" Target="https://gallica.bnf.fr/ark:/12148/btv1b83028696" TargetMode="External"/><Relationship Id="rId480" Type="http://schemas.openxmlformats.org/officeDocument/2006/relationships/hyperlink" Target="http://gallica.bnf.fr/ark:/12148/btv1b10096661q" TargetMode="External"/><Relationship Id="rId701" Type="http://schemas.openxmlformats.org/officeDocument/2006/relationships/hyperlink" Target="http://gallica.bnf.fr/ark:/12148/btv1b100986906" TargetMode="External"/><Relationship Id="rId68" Type="http://schemas.openxmlformats.org/officeDocument/2006/relationships/hyperlink" Target="http://gallica.bnf.fr/ark:/12148/btv1b10098521c" TargetMode="External"/><Relationship Id="rId133" Type="http://schemas.openxmlformats.org/officeDocument/2006/relationships/hyperlink" Target="https://gallica.bnf.fr/ark:/12148/btv1b8303073n" TargetMode="External"/><Relationship Id="rId340" Type="http://schemas.openxmlformats.org/officeDocument/2006/relationships/hyperlink" Target="http://gallica.bnf.fr/ark:/12148/btv1b10098598d" TargetMode="External"/><Relationship Id="rId578" Type="http://schemas.openxmlformats.org/officeDocument/2006/relationships/hyperlink" Target="http://gallica.bnf.fr/ark:/12148/btv1b10096395m" TargetMode="External"/><Relationship Id="rId785" Type="http://schemas.openxmlformats.org/officeDocument/2006/relationships/hyperlink" Target="http://gallica.bnf.fr/ark:/12148/btv1b10098718v" TargetMode="External"/><Relationship Id="rId200" Type="http://schemas.openxmlformats.org/officeDocument/2006/relationships/hyperlink" Target="https://gallica.bnf.fr/ark:/12148/btv1b83054638" TargetMode="External"/><Relationship Id="rId438" Type="http://schemas.openxmlformats.org/officeDocument/2006/relationships/hyperlink" Target="http://gallica.bnf.fr/ark:/12148/btv1b10098641k" TargetMode="External"/><Relationship Id="rId645" Type="http://schemas.openxmlformats.org/officeDocument/2006/relationships/hyperlink" Target="https://gallica.bnf.fr/ark:/12148/btv1b8305903q" TargetMode="External"/><Relationship Id="rId852" Type="http://schemas.openxmlformats.org/officeDocument/2006/relationships/hyperlink" Target="http://gallica.bnf.fr/ark:/12148/btv1b10098733f" TargetMode="External"/><Relationship Id="rId284" Type="http://schemas.openxmlformats.org/officeDocument/2006/relationships/hyperlink" Target="http://gallica.bnf.fr/ark:/12148/btv1b100981530" TargetMode="External"/><Relationship Id="rId491" Type="http://schemas.openxmlformats.org/officeDocument/2006/relationships/hyperlink" Target="https://gallica.bnf.fr/ark:/12148/btv1b8302876b" TargetMode="External"/><Relationship Id="rId505" Type="http://schemas.openxmlformats.org/officeDocument/2006/relationships/hyperlink" Target="http://gallica.bnf.fr/ark:/12148/btv1b100969396" TargetMode="External"/><Relationship Id="rId712" Type="http://schemas.openxmlformats.org/officeDocument/2006/relationships/hyperlink" Target="https://gallica.bnf.fr/ark:/12148/btv1b8306142c" TargetMode="External"/><Relationship Id="rId79" Type="http://schemas.openxmlformats.org/officeDocument/2006/relationships/hyperlink" Target="https://gallica.bnf.fr/ark:/12148/btv1b8305860d" TargetMode="External"/><Relationship Id="rId144" Type="http://schemas.openxmlformats.org/officeDocument/2006/relationships/hyperlink" Target="http://gallica.bnf.fr/ark:/12148/btv1b100985344" TargetMode="External"/><Relationship Id="rId589" Type="http://schemas.openxmlformats.org/officeDocument/2006/relationships/hyperlink" Target="https://gallica.bnf.fr/ark:/12148/btv1b8306131k" TargetMode="External"/><Relationship Id="rId796" Type="http://schemas.openxmlformats.org/officeDocument/2006/relationships/hyperlink" Target="http://gallica.bnf.fr/ark:/12148/btv1b100991557" TargetMode="External"/><Relationship Id="rId351" Type="http://schemas.openxmlformats.org/officeDocument/2006/relationships/hyperlink" Target="https://gallica.bnf.fr/ark:/12148/btv1b83061283" TargetMode="External"/><Relationship Id="rId449" Type="http://schemas.openxmlformats.org/officeDocument/2006/relationships/hyperlink" Target="https://gallica.bnf.fr/ark:/12148/btv1b83054972" TargetMode="External"/><Relationship Id="rId656" Type="http://schemas.openxmlformats.org/officeDocument/2006/relationships/hyperlink" Target="http://gallica.bnf.fr/ark:/12148/btv1b100986834" TargetMode="External"/><Relationship Id="rId863" Type="http://schemas.openxmlformats.org/officeDocument/2006/relationships/hyperlink" Target="https://gallica.bnf.fr/ark:/12148/btv1b83061713" TargetMode="External"/><Relationship Id="rId211" Type="http://schemas.openxmlformats.org/officeDocument/2006/relationships/hyperlink" Target="http://gallica.bnf.fr/ark:/12148/btv1b10098923s" TargetMode="External"/><Relationship Id="rId295" Type="http://schemas.openxmlformats.org/officeDocument/2006/relationships/hyperlink" Target="https://gallica.bnf.fr/ark:/12148/btv1b83033973" TargetMode="External"/><Relationship Id="rId309" Type="http://schemas.openxmlformats.org/officeDocument/2006/relationships/hyperlink" Target="https://gallica.bnf.fr/ark:/12148/btv1b83054727" TargetMode="External"/><Relationship Id="rId516" Type="http://schemas.openxmlformats.org/officeDocument/2006/relationships/hyperlink" Target="https://gallica.bnf.fr/ark:/12148/btv1b8302877r" TargetMode="External"/><Relationship Id="rId48" Type="http://schemas.openxmlformats.org/officeDocument/2006/relationships/hyperlink" Target="http://gallica.bnf.fr/ark:/12148/btv1b10098520x" TargetMode="External"/><Relationship Id="rId113" Type="http://schemas.openxmlformats.org/officeDocument/2006/relationships/hyperlink" Target="https://gallica.bnf.fr/ark:/12148/btv1b83028570" TargetMode="External"/><Relationship Id="rId320" Type="http://schemas.openxmlformats.org/officeDocument/2006/relationships/hyperlink" Target="http://gallica.bnf.fr/ark:/12148/btv1b10098156b" TargetMode="External"/><Relationship Id="rId558" Type="http://schemas.openxmlformats.org/officeDocument/2006/relationships/hyperlink" Target="http://gallica.bnf.fr/ark:/12148/btv1b10098662v" TargetMode="External"/><Relationship Id="rId723" Type="http://schemas.openxmlformats.org/officeDocument/2006/relationships/hyperlink" Target="http://gallica.bnf.fr/ark:/12148/btv1b10098698s" TargetMode="External"/><Relationship Id="rId765" Type="http://schemas.openxmlformats.org/officeDocument/2006/relationships/hyperlink" Target="http://gallica.bnf.fr/ark:/12148/btv1b10098107q" TargetMode="External"/><Relationship Id="rId155" Type="http://schemas.openxmlformats.org/officeDocument/2006/relationships/hyperlink" Target="https://gallica.bnf.fr/ark:/12148/btv1b83033869" TargetMode="External"/><Relationship Id="rId197" Type="http://schemas.openxmlformats.org/officeDocument/2006/relationships/hyperlink" Target="http://gallica.bnf.fr/ark:/12148/btv1b10098082d" TargetMode="External"/><Relationship Id="rId362" Type="http://schemas.openxmlformats.org/officeDocument/2006/relationships/hyperlink" Target="http://gallica.bnf.fr/ark:/12148/btv1b10098539c" TargetMode="External"/><Relationship Id="rId418" Type="http://schemas.openxmlformats.org/officeDocument/2006/relationships/hyperlink" Target="http://gallica.bnf.fr/ark:/12148/btv1b10095959p" TargetMode="External"/><Relationship Id="rId625" Type="http://schemas.openxmlformats.org/officeDocument/2006/relationships/hyperlink" Target="https://gallica.bnf.fr/ark:/12148/btv1b8307013m" TargetMode="External"/><Relationship Id="rId832" Type="http://schemas.openxmlformats.org/officeDocument/2006/relationships/hyperlink" Target="http://gallica.bnf.fr/ark:/12148/btv1b10098725x" TargetMode="External"/><Relationship Id="rId222" Type="http://schemas.openxmlformats.org/officeDocument/2006/relationships/hyperlink" Target="https://gallica.bnf.fr/ark:/12148/btv1b8303075g" TargetMode="External"/><Relationship Id="rId264" Type="http://schemas.openxmlformats.org/officeDocument/2006/relationships/hyperlink" Target="http://gallica.bnf.fr/ark:/12148/btv1b10098614p" TargetMode="External"/><Relationship Id="rId471" Type="http://schemas.openxmlformats.org/officeDocument/2006/relationships/hyperlink" Target="https://gallica.bnf.fr/ark:/12148/btv1b8305895m" TargetMode="External"/><Relationship Id="rId667" Type="http://schemas.openxmlformats.org/officeDocument/2006/relationships/hyperlink" Target="https://gallica.bnf.fr/ark:/12148/btv1b83076766" TargetMode="External"/><Relationship Id="rId874" Type="http://schemas.openxmlformats.org/officeDocument/2006/relationships/hyperlink" Target="http://gallica.bnf.fr/ark:/12148/btv1b100987449" TargetMode="External"/><Relationship Id="rId17" Type="http://schemas.openxmlformats.org/officeDocument/2006/relationships/hyperlink" Target="https://gallica.bnf.fr/ark:/12148/btv1b83072599" TargetMode="External"/><Relationship Id="rId59" Type="http://schemas.openxmlformats.org/officeDocument/2006/relationships/hyperlink" Target="https://gallica.bnf.fr/ark:/12148/btv1b8307495v" TargetMode="External"/><Relationship Id="rId124" Type="http://schemas.openxmlformats.org/officeDocument/2006/relationships/hyperlink" Target="http://gallica.bnf.fr/ark:/12148/btv1b10099100x" TargetMode="External"/><Relationship Id="rId527" Type="http://schemas.openxmlformats.org/officeDocument/2006/relationships/hyperlink" Target="https://gallica.bnf.fr/ark:/12148/btv1b83073283" TargetMode="External"/><Relationship Id="rId569" Type="http://schemas.openxmlformats.org/officeDocument/2006/relationships/hyperlink" Target="https://gallica.bnf.fr/ark:/12148/btv1b8307728g" TargetMode="External"/><Relationship Id="rId734" Type="http://schemas.openxmlformats.org/officeDocument/2006/relationships/hyperlink" Target="https://gallica.bnf.fr/ark:/12148/btv1b8307679f" TargetMode="External"/><Relationship Id="rId776" Type="http://schemas.openxmlformats.org/officeDocument/2006/relationships/hyperlink" Target="https://gallica.bnf.fr/ark:/12148/btv1b8307690g" TargetMode="External"/><Relationship Id="rId70" Type="http://schemas.openxmlformats.org/officeDocument/2006/relationships/hyperlink" Target="http://gallica.bnf.fr/ark:/12148/btv1b10096559h" TargetMode="External"/><Relationship Id="rId166" Type="http://schemas.openxmlformats.org/officeDocument/2006/relationships/hyperlink" Target="https://gallica.bnf.fr/ark:/12148/btv1b8307275d" TargetMode="External"/><Relationship Id="rId331" Type="http://schemas.openxmlformats.org/officeDocument/2006/relationships/hyperlink" Target="https://gallica.bnf.fr/ark:/12148/btv1b83054779" TargetMode="External"/><Relationship Id="rId373" Type="http://schemas.openxmlformats.org/officeDocument/2006/relationships/hyperlink" Target="https://gallica.bnf.fr/ark:/12148/btv1b83054816" TargetMode="External"/><Relationship Id="rId429" Type="http://schemas.openxmlformats.org/officeDocument/2006/relationships/hyperlink" Target="https://gallica.bnf.fr/ark:/12148/btv1b83079233" TargetMode="External"/><Relationship Id="rId580" Type="http://schemas.openxmlformats.org/officeDocument/2006/relationships/hyperlink" Target="http://gallica.bnf.fr/ark:/12148/btv1b10099140k" TargetMode="External"/><Relationship Id="rId636" Type="http://schemas.openxmlformats.org/officeDocument/2006/relationships/hyperlink" Target="http://gallica.bnf.fr/ark:/12148/btv1b10099145t" TargetMode="External"/><Relationship Id="rId801" Type="http://schemas.openxmlformats.org/officeDocument/2006/relationships/hyperlink" Target="http://gallica.bnf.fr/ark:/12148/btv1b10098171x" TargetMode="External"/><Relationship Id="rId1" Type="http://schemas.openxmlformats.org/officeDocument/2006/relationships/hyperlink" Target="https://gallica.bnf.fr/ark:/12148/btv1b8307673z" TargetMode="External"/><Relationship Id="rId233" Type="http://schemas.openxmlformats.org/officeDocument/2006/relationships/hyperlink" Target="https://gallica.bnf.fr/ark:/12148/btv1b83054653" TargetMode="External"/><Relationship Id="rId440" Type="http://schemas.openxmlformats.org/officeDocument/2006/relationships/hyperlink" Target="http://gallica.bnf.fr/ark:/12148/btv1b100985433" TargetMode="External"/><Relationship Id="rId678" Type="http://schemas.openxmlformats.org/officeDocument/2006/relationships/hyperlink" Target="http://gallica.bnf.fr/ark:/12148/btv1b10098686g" TargetMode="External"/><Relationship Id="rId843" Type="http://schemas.openxmlformats.org/officeDocument/2006/relationships/hyperlink" Target="https://gallica.bnf.fr/ark:/12148/btv1b8306163j" TargetMode="External"/><Relationship Id="rId885" Type="http://schemas.openxmlformats.org/officeDocument/2006/relationships/hyperlink" Target="https://gallica.bnf.fr/ark:/12148/btv1b83059133" TargetMode="External"/><Relationship Id="rId28" Type="http://schemas.openxmlformats.org/officeDocument/2006/relationships/hyperlink" Target="http://gallica.bnf.fr/ark:/12148/btv1b100701275" TargetMode="External"/><Relationship Id="rId275" Type="http://schemas.openxmlformats.org/officeDocument/2006/relationships/hyperlink" Target="https://gallica.bnf.fr/ark:/12148/btv1b8305872m" TargetMode="External"/><Relationship Id="rId300" Type="http://schemas.openxmlformats.org/officeDocument/2006/relationships/hyperlink" Target="http://gallica.bnf.fr/ark:/12148/btv1b100980883" TargetMode="External"/><Relationship Id="rId482" Type="http://schemas.openxmlformats.org/officeDocument/2006/relationships/hyperlink" Target="http://gallica.bnf.fr/ark:/12148/btv1b10096656j" TargetMode="External"/><Relationship Id="rId538" Type="http://schemas.openxmlformats.org/officeDocument/2006/relationships/hyperlink" Target="http://gallica.bnf.fr/ark:/12148/btv1b10098504w" TargetMode="External"/><Relationship Id="rId703" Type="http://schemas.openxmlformats.org/officeDocument/2006/relationships/hyperlink" Target="http://gallica.bnf.fr/ark:/12148/btv1b100985596" TargetMode="External"/><Relationship Id="rId745" Type="http://schemas.openxmlformats.org/officeDocument/2006/relationships/hyperlink" Target="http://gallica.bnf.fr/ark:/12148/btv1b10099151f" TargetMode="External"/><Relationship Id="rId910" Type="http://schemas.openxmlformats.org/officeDocument/2006/relationships/hyperlink" Target="https://gallica.bnf.fr/ark:/12148/btv1b8303422q" TargetMode="External"/><Relationship Id="rId81" Type="http://schemas.openxmlformats.org/officeDocument/2006/relationships/hyperlink" Target="https://gallica.bnf.fr/ark:/12148/btv1b8307266f" TargetMode="External"/><Relationship Id="rId135" Type="http://schemas.openxmlformats.org/officeDocument/2006/relationships/hyperlink" Target="https://gallica.bnf.fr/ark:/12148/btv1b8306775t" TargetMode="External"/><Relationship Id="rId177" Type="http://schemas.openxmlformats.org/officeDocument/2006/relationships/hyperlink" Target="http://gallica.bnf.fr/ark:/12148/btv1b100991038" TargetMode="External"/><Relationship Id="rId342" Type="http://schemas.openxmlformats.org/officeDocument/2006/relationships/hyperlink" Target="http://gallica.bnf.fr/ark:/12148/btv1b10099122n" TargetMode="External"/><Relationship Id="rId384" Type="http://schemas.openxmlformats.org/officeDocument/2006/relationships/hyperlink" Target="http://gallica.bnf.fr/ark:/12148/btv1b10098628w" TargetMode="External"/><Relationship Id="rId591" Type="http://schemas.openxmlformats.org/officeDocument/2006/relationships/hyperlink" Target="https://gallica.bnf.fr/ark:/12148/btv1b83061320" TargetMode="External"/><Relationship Id="rId605" Type="http://schemas.openxmlformats.org/officeDocument/2006/relationships/hyperlink" Target="https://gallica.bnf.fr/ark:/12148/btv1b8307688d" TargetMode="External"/><Relationship Id="rId787" Type="http://schemas.openxmlformats.org/officeDocument/2006/relationships/hyperlink" Target="http://gallica.bnf.fr/ark:/12148/btv1b10098170g" TargetMode="External"/><Relationship Id="rId812" Type="http://schemas.openxmlformats.org/officeDocument/2006/relationships/hyperlink" Target="https://gallica.bnf.fr/ark:/12148/btv1b8307298d" TargetMode="External"/><Relationship Id="rId202" Type="http://schemas.openxmlformats.org/officeDocument/2006/relationships/hyperlink" Target="https://gallica.bnf.fr/ark:/12148/btv1b8307497p" TargetMode="External"/><Relationship Id="rId244" Type="http://schemas.openxmlformats.org/officeDocument/2006/relationships/hyperlink" Target="http://gallica.bnf.fr/ark:/12148/btv1b10098609h" TargetMode="External"/><Relationship Id="rId647" Type="http://schemas.openxmlformats.org/officeDocument/2006/relationships/hyperlink" Target="https://gallica.bnf.fr/ark:/12148/btv1b8303102x" TargetMode="External"/><Relationship Id="rId689" Type="http://schemas.openxmlformats.org/officeDocument/2006/relationships/hyperlink" Target="https://gallica.bnf.fr/ark:/12148/btv1b8305906z" TargetMode="External"/><Relationship Id="rId854" Type="http://schemas.openxmlformats.org/officeDocument/2006/relationships/hyperlink" Target="http://gallica.bnf.fr/ark:/12148/btv1b10098734w" TargetMode="External"/><Relationship Id="rId896" Type="http://schemas.openxmlformats.org/officeDocument/2006/relationships/hyperlink" Target="http://gallica.bnf.fr/ark:/12148/btv1b100987538" TargetMode="External"/><Relationship Id="rId39" Type="http://schemas.openxmlformats.org/officeDocument/2006/relationships/hyperlink" Target="https://gallica.bnf.fr/ark:/12148/btv1b8307684r" TargetMode="External"/><Relationship Id="rId286" Type="http://schemas.openxmlformats.org/officeDocument/2006/relationships/hyperlink" Target="http://gallica.bnf.fr/ark:/12148/btv1b100991161" TargetMode="External"/><Relationship Id="rId451" Type="http://schemas.openxmlformats.org/officeDocument/2006/relationships/hyperlink" Target="https://gallica.bnf.fr/ark:/12148/btv1b8305889w" TargetMode="External"/><Relationship Id="rId493" Type="http://schemas.openxmlformats.org/officeDocument/2006/relationships/hyperlink" Target="https://gallica.bnf.fr/ark:/12148/btv1b8307287m" TargetMode="External"/><Relationship Id="rId507" Type="http://schemas.openxmlformats.org/officeDocument/2006/relationships/hyperlink" Target="http://gallica.bnf.fr/ark:/12148/btv1b10098548b" TargetMode="External"/><Relationship Id="rId549" Type="http://schemas.openxmlformats.org/officeDocument/2006/relationships/hyperlink" Target="https://gallica.bnf.fr/ark:/12148/btv1b8305501h" TargetMode="External"/><Relationship Id="rId714" Type="http://schemas.openxmlformats.org/officeDocument/2006/relationships/hyperlink" Target="https://gallica.bnf.fr/ark:/12148/btv1b8306143s" TargetMode="External"/><Relationship Id="rId756" Type="http://schemas.openxmlformats.org/officeDocument/2006/relationships/hyperlink" Target="https://gallica.bnf.fr/ark:/12148/btv1b83059096" TargetMode="External"/><Relationship Id="rId921" Type="http://schemas.openxmlformats.org/officeDocument/2006/relationships/hyperlink" Target="http://gallica.bnf.fr/ark:/12148/btv1b10096622h" TargetMode="External"/><Relationship Id="rId50" Type="http://schemas.openxmlformats.org/officeDocument/2006/relationships/hyperlink" Target="http://gallica.bnf.fr/ark:/12148/btv1b10098530b" TargetMode="External"/><Relationship Id="rId104" Type="http://schemas.openxmlformats.org/officeDocument/2006/relationships/hyperlink" Target="http://gallica.bnf.fr/ark:/12148/btv1b10099066q" TargetMode="External"/><Relationship Id="rId146" Type="http://schemas.openxmlformats.org/officeDocument/2006/relationships/hyperlink" Target="http://gallica.bnf.fr/ark:/12148/btv1b10098535k" TargetMode="External"/><Relationship Id="rId188" Type="http://schemas.openxmlformats.org/officeDocument/2006/relationships/hyperlink" Target="http://gallica.bnf.fr/ark:/12148/btv1b10098540r" TargetMode="External"/><Relationship Id="rId311" Type="http://schemas.openxmlformats.org/officeDocument/2006/relationships/hyperlink" Target="https://gallica.bnf.fr/ark:/12148/btv1b83058449" TargetMode="External"/><Relationship Id="rId353" Type="http://schemas.openxmlformats.org/officeDocument/2006/relationships/hyperlink" Target="https://gallica.bnf.fr/ark:/12148/btv1b8307504c" TargetMode="External"/><Relationship Id="rId395" Type="http://schemas.openxmlformats.org/officeDocument/2006/relationships/hyperlink" Target="https://gallica.bnf.fr/ark:/12148/btv1b8305487p" TargetMode="External"/><Relationship Id="rId409" Type="http://schemas.openxmlformats.org/officeDocument/2006/relationships/hyperlink" Target="https://gallica.bnf.fr/ark:/12148/btv1b83067767" TargetMode="External"/><Relationship Id="rId560" Type="http://schemas.openxmlformats.org/officeDocument/2006/relationships/hyperlink" Target="http://gallica.bnf.fr/ark:/12148/btv1b10098553h" TargetMode="External"/><Relationship Id="rId798" Type="http://schemas.openxmlformats.org/officeDocument/2006/relationships/hyperlink" Target="http://gallica.bnf.fr/ark:/12148/btv1b100991574" TargetMode="External"/><Relationship Id="rId92" Type="http://schemas.openxmlformats.org/officeDocument/2006/relationships/hyperlink" Target="http://gallica.bnf.fr/ark:/12148/btv1b10099063c" TargetMode="External"/><Relationship Id="rId213" Type="http://schemas.openxmlformats.org/officeDocument/2006/relationships/hyperlink" Target="http://gallica.bnf.fr/ark:/12148/btv1b10099108h" TargetMode="External"/><Relationship Id="rId420" Type="http://schemas.openxmlformats.org/officeDocument/2006/relationships/hyperlink" Target="http://gallica.bnf.fr/ark:/12148/btv1b100976345" TargetMode="External"/><Relationship Id="rId616" Type="http://schemas.openxmlformats.org/officeDocument/2006/relationships/hyperlink" Target="http://gallica.bnf.fr/ark:/12148/btv1b100981011" TargetMode="External"/><Relationship Id="rId658" Type="http://schemas.openxmlformats.org/officeDocument/2006/relationships/hyperlink" Target="http://gallica.bnf.fr/ark:/12148/btv1b10099149m" TargetMode="External"/><Relationship Id="rId823" Type="http://schemas.openxmlformats.org/officeDocument/2006/relationships/hyperlink" Target="https://gallica.bnf.fr/ark:/12148/btv1b8305518s" TargetMode="External"/><Relationship Id="rId865" Type="http://schemas.openxmlformats.org/officeDocument/2006/relationships/hyperlink" Target="https://gallica.bnf.fr/ark:/12148/btv1b8306172h" TargetMode="External"/><Relationship Id="rId255" Type="http://schemas.openxmlformats.org/officeDocument/2006/relationships/hyperlink" Target="https://gallica.bnf.fr/ark:/12148/btv1b8305866w" TargetMode="External"/><Relationship Id="rId297" Type="http://schemas.openxmlformats.org/officeDocument/2006/relationships/hyperlink" Target="https://gallica.bnf.fr/ark:/12148/btv1b83028718" TargetMode="External"/><Relationship Id="rId462" Type="http://schemas.openxmlformats.org/officeDocument/2006/relationships/hyperlink" Target="http://gallica.bnf.fr/ark:/12148/btv1b100985450" TargetMode="External"/><Relationship Id="rId518" Type="http://schemas.openxmlformats.org/officeDocument/2006/relationships/hyperlink" Target="https://gallica.bnf.fr/ark:/12148/btv1b83072903" TargetMode="External"/><Relationship Id="rId725" Type="http://schemas.openxmlformats.org/officeDocument/2006/relationships/hyperlink" Target="http://gallica.bnf.fr/ark:/12148/btv1b100986997" TargetMode="External"/><Relationship Id="rId115" Type="http://schemas.openxmlformats.org/officeDocument/2006/relationships/hyperlink" Target="https://gallica.bnf.fr/ark:/12148/btv1b8306274p" TargetMode="External"/><Relationship Id="rId157" Type="http://schemas.openxmlformats.org/officeDocument/2006/relationships/hyperlink" Target="https://gallica.bnf.fr/ark:/12148/btv1b83033654" TargetMode="External"/><Relationship Id="rId322" Type="http://schemas.openxmlformats.org/officeDocument/2006/relationships/hyperlink" Target="http://gallica.bnf.fr/ark:/12148/btv1b10098089j" TargetMode="External"/><Relationship Id="rId364" Type="http://schemas.openxmlformats.org/officeDocument/2006/relationships/hyperlink" Target="http://gallica.bnf.fr/ark:/12148/btv1b10096393q" TargetMode="External"/><Relationship Id="rId767" Type="http://schemas.openxmlformats.org/officeDocument/2006/relationships/hyperlink" Target="http://gallica.bnf.fr/ark:/12148/btv1b100987108" TargetMode="External"/><Relationship Id="rId61" Type="http://schemas.openxmlformats.org/officeDocument/2006/relationships/hyperlink" Target="https://gallica.bnf.fr/ark:/12148/btv1b8307675s" TargetMode="External"/><Relationship Id="rId199" Type="http://schemas.openxmlformats.org/officeDocument/2006/relationships/hyperlink" Target="http://gallica.bnf.fr/ark:/12148/btv1b10098605q" TargetMode="External"/><Relationship Id="rId571" Type="http://schemas.openxmlformats.org/officeDocument/2006/relationships/hyperlink" Target="https://gallica.bnf.fr/ark:/12148/btv1b8306129h" TargetMode="External"/><Relationship Id="rId627" Type="http://schemas.openxmlformats.org/officeDocument/2006/relationships/hyperlink" Target="https://gallica.bnf.fr/ark:/12148/btv1b8303101h" TargetMode="External"/><Relationship Id="rId669" Type="http://schemas.openxmlformats.org/officeDocument/2006/relationships/hyperlink" Target="https://gallica.bnf.fr/ark:/12148/btv1b8303410h" TargetMode="External"/><Relationship Id="rId834" Type="http://schemas.openxmlformats.org/officeDocument/2006/relationships/hyperlink" Target="http://gallica.bnf.fr/ark:/12148/btv1b100981100" TargetMode="External"/><Relationship Id="rId876" Type="http://schemas.openxmlformats.org/officeDocument/2006/relationships/hyperlink" Target="http://gallica.bnf.fr/ark:/12148/btv1b10098745r" TargetMode="External"/><Relationship Id="rId19" Type="http://schemas.openxmlformats.org/officeDocument/2006/relationships/hyperlink" Target="https://gallica.bnf.fr/ark:/12148/btv1b8306774d" TargetMode="External"/><Relationship Id="rId224" Type="http://schemas.openxmlformats.org/officeDocument/2006/relationships/hyperlink" Target="https://gallica.bnf.fr/ark:/12148/btv1b83058627" TargetMode="External"/><Relationship Id="rId266" Type="http://schemas.openxmlformats.org/officeDocument/2006/relationships/hyperlink" Target="http://gallica.bnf.fr/ark:/12148/btv1b100986154" TargetMode="External"/><Relationship Id="rId431" Type="http://schemas.openxmlformats.org/officeDocument/2006/relationships/hyperlink" Target="https://gallica.bnf.fr/ark:/12148/btv1b83054920" TargetMode="External"/><Relationship Id="rId473" Type="http://schemas.openxmlformats.org/officeDocument/2006/relationships/hyperlink" Target="https://gallica.bnf.fr/ark:/12148/btv1b83058961" TargetMode="External"/><Relationship Id="rId529" Type="http://schemas.openxmlformats.org/officeDocument/2006/relationships/hyperlink" Target="http://gallica.bnf.fr/ark:/12148/btv1b10095720n" TargetMode="External"/><Relationship Id="rId680" Type="http://schemas.openxmlformats.org/officeDocument/2006/relationships/hyperlink" Target="http://gallica.bnf.fr/ark:/12148/btv1b10099314w" TargetMode="External"/><Relationship Id="rId736" Type="http://schemas.openxmlformats.org/officeDocument/2006/relationships/hyperlink" Target="https://gallica.bnf.fr/ark:/12148/btv1b8306147f" TargetMode="External"/><Relationship Id="rId901" Type="http://schemas.openxmlformats.org/officeDocument/2006/relationships/hyperlink" Target="https://gallica.bnf.fr/ark:/12148/btv1b8306187z" TargetMode="External"/><Relationship Id="rId30" Type="http://schemas.openxmlformats.org/officeDocument/2006/relationships/hyperlink" Target="http://gallica.bnf.fr/ark:/12148/btv1b10099059n" TargetMode="External"/><Relationship Id="rId126" Type="http://schemas.openxmlformats.org/officeDocument/2006/relationships/hyperlink" Target="http://gallica.bnf.fr/ark:/12148/btv1b10099101c" TargetMode="External"/><Relationship Id="rId168" Type="http://schemas.openxmlformats.org/officeDocument/2006/relationships/hyperlink" Target="https://gallica.bnf.fr/ark:/12148/btv1b8307276t" TargetMode="External"/><Relationship Id="rId333" Type="http://schemas.openxmlformats.org/officeDocument/2006/relationships/hyperlink" Target="https://gallica.bnf.fr/ark:/12148/btv1b8305478q" TargetMode="External"/><Relationship Id="rId540" Type="http://schemas.openxmlformats.org/officeDocument/2006/relationships/hyperlink" Target="http://gallica.bnf.fr/ark:/12148/btv1b10098505b" TargetMode="External"/><Relationship Id="rId778" Type="http://schemas.openxmlformats.org/officeDocument/2006/relationships/hyperlink" Target="https://gallica.bnf.fr/ark:/12148/btv1b8306154k" TargetMode="External"/><Relationship Id="rId72" Type="http://schemas.openxmlformats.org/officeDocument/2006/relationships/hyperlink" Target="http://gallica.bnf.fr/ark:/12148/btv1b10098524q" TargetMode="External"/><Relationship Id="rId375" Type="http://schemas.openxmlformats.org/officeDocument/2006/relationships/hyperlink" Target="https://gallica.bnf.fr/ark:/12148/btv1b83058805" TargetMode="External"/><Relationship Id="rId582" Type="http://schemas.openxmlformats.org/officeDocument/2006/relationships/hyperlink" Target="http://gallica.bnf.fr/ark:/12148/btv1b100986673" TargetMode="External"/><Relationship Id="rId638" Type="http://schemas.openxmlformats.org/officeDocument/2006/relationships/hyperlink" Target="http://gallica.bnf.fr/ark:/12148/btv1b10098680s" TargetMode="External"/><Relationship Id="rId803" Type="http://schemas.openxmlformats.org/officeDocument/2006/relationships/hyperlink" Target="http://gallica.bnf.fr/ark:/12148/btv1b10098717d" TargetMode="External"/><Relationship Id="rId845" Type="http://schemas.openxmlformats.org/officeDocument/2006/relationships/hyperlink" Target="https://gallica.bnf.fr/ark:/12148/btv1b8307401s" TargetMode="External"/><Relationship Id="rId3" Type="http://schemas.openxmlformats.org/officeDocument/2006/relationships/hyperlink" Target="https://gallica.bnf.fr/ark:/12148/btv1b8303323s" TargetMode="External"/><Relationship Id="rId235" Type="http://schemas.openxmlformats.org/officeDocument/2006/relationships/hyperlink" Target="https://gallica.bnf.fr/ark:/12148/btv1b8305466h" TargetMode="External"/><Relationship Id="rId277" Type="http://schemas.openxmlformats.org/officeDocument/2006/relationships/hyperlink" Target="https://gallica.bnf.fr/ark:/12148/btv1b83075014" TargetMode="External"/><Relationship Id="rId400" Type="http://schemas.openxmlformats.org/officeDocument/2006/relationships/hyperlink" Target="http://gallica.bnf.fr/ark:/12148/btv1b100963945" TargetMode="External"/><Relationship Id="rId442" Type="http://schemas.openxmlformats.org/officeDocument/2006/relationships/hyperlink" Target="http://gallica.bnf.fr/ark:/12148/btv1b100986421" TargetMode="External"/><Relationship Id="rId484" Type="http://schemas.openxmlformats.org/officeDocument/2006/relationships/hyperlink" Target="http://gallica.bnf.fr/ark:/12148/btv1b100966625" TargetMode="External"/><Relationship Id="rId705" Type="http://schemas.openxmlformats.org/officeDocument/2006/relationships/hyperlink" Target="http://gallica.bnf.fr/ark:/12148/btv1b10098691n" TargetMode="External"/><Relationship Id="rId887" Type="http://schemas.openxmlformats.org/officeDocument/2006/relationships/hyperlink" Target="https://gallica.bnf.fr/ark:/12148/btv1b83034219" TargetMode="External"/><Relationship Id="rId137" Type="http://schemas.openxmlformats.org/officeDocument/2006/relationships/hyperlink" Target="https://gallica.bnf.fr/ark:/12148/btv1b8307269p" TargetMode="External"/><Relationship Id="rId302" Type="http://schemas.openxmlformats.org/officeDocument/2006/relationships/hyperlink" Target="http://gallica.bnf.fr/ark:/12148/btv1b10098154f" TargetMode="External"/><Relationship Id="rId344" Type="http://schemas.openxmlformats.org/officeDocument/2006/relationships/hyperlink" Target="http://gallica.bnf.fr/ark:/12148/btv1b100991233" TargetMode="External"/><Relationship Id="rId691" Type="http://schemas.openxmlformats.org/officeDocument/2006/relationships/hyperlink" Target="https://gallica.bnf.fr/ark:/12148/btv1b8307329h" TargetMode="External"/><Relationship Id="rId747" Type="http://schemas.openxmlformats.org/officeDocument/2006/relationships/hyperlink" Target="http://gallica.bnf.fr/ark:/12148/btv1b10099152w" TargetMode="External"/><Relationship Id="rId789" Type="http://schemas.openxmlformats.org/officeDocument/2006/relationships/hyperlink" Target="https://gallica.bnf.fr/ark:/12148/btv1b8305746s" TargetMode="External"/><Relationship Id="rId912" Type="http://schemas.openxmlformats.org/officeDocument/2006/relationships/hyperlink" Target="https://gallica.bnf.fr/ark:/12148/btv1b83034234" TargetMode="External"/><Relationship Id="rId41" Type="http://schemas.openxmlformats.org/officeDocument/2006/relationships/hyperlink" Target="https://gallica.bnf.fr/ark:/12148/btv1b83033602" TargetMode="External"/><Relationship Id="rId83" Type="http://schemas.openxmlformats.org/officeDocument/2006/relationships/hyperlink" Target="https://gallica.bnf.fr/ark:/12148/btv1b8307762h" TargetMode="External"/><Relationship Id="rId179" Type="http://schemas.openxmlformats.org/officeDocument/2006/relationships/hyperlink" Target="http://gallica.bnf.fr/ark:/12148/btv1b10099104q" TargetMode="External"/><Relationship Id="rId386" Type="http://schemas.openxmlformats.org/officeDocument/2006/relationships/hyperlink" Target="http://gallica.bnf.fr/ark:/12148/btv1b10098629b" TargetMode="External"/><Relationship Id="rId551" Type="http://schemas.openxmlformats.org/officeDocument/2006/relationships/hyperlink" Target="https://gallica.bnf.fr/ark:/12148/btv1b8307633f" TargetMode="External"/><Relationship Id="rId593" Type="http://schemas.openxmlformats.org/officeDocument/2006/relationships/hyperlink" Target="https://gallica.bnf.fr/ark:/12148/btv1b8303514h" TargetMode="External"/><Relationship Id="rId607" Type="http://schemas.openxmlformats.org/officeDocument/2006/relationships/hyperlink" Target="https://gallica.bnf.fr/ark:/12148/btv1b83059029" TargetMode="External"/><Relationship Id="rId649" Type="http://schemas.openxmlformats.org/officeDocument/2006/relationships/hyperlink" Target="https://gallica.bnf.fr/ark:/12148/btv1b8307294r" TargetMode="External"/><Relationship Id="rId814" Type="http://schemas.openxmlformats.org/officeDocument/2006/relationships/hyperlink" Target="https://gallica.bnf.fr/ark:/12148/btv1b83061587" TargetMode="External"/><Relationship Id="rId856" Type="http://schemas.openxmlformats.org/officeDocument/2006/relationships/hyperlink" Target="http://gallica.bnf.fr/ark:/12148/btv1b100987394" TargetMode="External"/><Relationship Id="rId190" Type="http://schemas.openxmlformats.org/officeDocument/2006/relationships/hyperlink" Target="http://gallica.bnf.fr/ark:/12148/btv1b100963856" TargetMode="External"/><Relationship Id="rId204" Type="http://schemas.openxmlformats.org/officeDocument/2006/relationships/hyperlink" Target="https://gallica.bnf.fr/ark:/12148/btv1b83028644" TargetMode="External"/><Relationship Id="rId246" Type="http://schemas.openxmlformats.org/officeDocument/2006/relationships/hyperlink" Target="http://gallica.bnf.fr/ark:/12148/btv1b10098610w" TargetMode="External"/><Relationship Id="rId288" Type="http://schemas.openxmlformats.org/officeDocument/2006/relationships/hyperlink" Target="http://gallica.bnf.fr/ark:/12148/btv1b10099117g" TargetMode="External"/><Relationship Id="rId411" Type="http://schemas.openxmlformats.org/officeDocument/2006/relationships/hyperlink" Target="https://gallica.bnf.fr/ark:/12148/btv1b83058857" TargetMode="External"/><Relationship Id="rId453" Type="http://schemas.openxmlformats.org/officeDocument/2006/relationships/hyperlink" Target="https://gallica.bnf.fr/ark:/12148/btv1b8305890j" TargetMode="External"/><Relationship Id="rId509" Type="http://schemas.openxmlformats.org/officeDocument/2006/relationships/hyperlink" Target="http://gallica.bnf.fr/ark:/12148/btv1b10096940k" TargetMode="External"/><Relationship Id="rId660" Type="http://schemas.openxmlformats.org/officeDocument/2006/relationships/hyperlink" Target="http://gallica.bnf.fr/ark:/12148/btv1b10098770r" TargetMode="External"/><Relationship Id="rId898" Type="http://schemas.openxmlformats.org/officeDocument/2006/relationships/hyperlink" Target="http://gallica.bnf.fr/ark:/12148/btv1b10098754q" TargetMode="External"/><Relationship Id="rId106" Type="http://schemas.openxmlformats.org/officeDocument/2006/relationships/hyperlink" Target="http://gallica.bnf.fr/ark:/12148/btv1b100980794" TargetMode="External"/><Relationship Id="rId313" Type="http://schemas.openxmlformats.org/officeDocument/2006/relationships/hyperlink" Target="https://gallica.bnf.fr/ark:/12148/btv1b8305473n" TargetMode="External"/><Relationship Id="rId495" Type="http://schemas.openxmlformats.org/officeDocument/2006/relationships/hyperlink" Target="https://gallica.bnf.fr/ark:/12148/btv1b8307631m" TargetMode="External"/><Relationship Id="rId716" Type="http://schemas.openxmlformats.org/officeDocument/2006/relationships/hyperlink" Target="https://gallica.bnf.fr/ark:/12148/btv1b83061446" TargetMode="External"/><Relationship Id="rId758" Type="http://schemas.openxmlformats.org/officeDocument/2006/relationships/hyperlink" Target="https://gallica.bnf.fr/ark:/12148/btv1b8302883g" TargetMode="External"/><Relationship Id="rId10" Type="http://schemas.openxmlformats.org/officeDocument/2006/relationships/hyperlink" Target="http://gallica.bnf.fr/ark:/12148/btv1b10098688c" TargetMode="External"/><Relationship Id="rId52" Type="http://schemas.openxmlformats.org/officeDocument/2006/relationships/hyperlink" Target="http://gallica.bnf.fr/ark:/12148/btv1b10099098v" TargetMode="External"/><Relationship Id="rId94" Type="http://schemas.openxmlformats.org/officeDocument/2006/relationships/hyperlink" Target="http://gallica.bnf.fr/ark:/12148/btv1b100985238" TargetMode="External"/><Relationship Id="rId148" Type="http://schemas.openxmlformats.org/officeDocument/2006/relationships/hyperlink" Target="http://gallica.bnf.fr/ark:/12148/btv1b100985361" TargetMode="External"/><Relationship Id="rId355" Type="http://schemas.openxmlformats.org/officeDocument/2006/relationships/hyperlink" Target="https://gallica.bnf.fr/ark:/12148/btv1b83058783" TargetMode="External"/><Relationship Id="rId397" Type="http://schemas.openxmlformats.org/officeDocument/2006/relationships/hyperlink" Target="https://gallica.bnf.fr/ark:/12148/btv1b83054883" TargetMode="External"/><Relationship Id="rId520" Type="http://schemas.openxmlformats.org/officeDocument/2006/relationships/hyperlink" Target="https://gallica.bnf.fr/ark:/12148/btv1b83076321" TargetMode="External"/><Relationship Id="rId562" Type="http://schemas.openxmlformats.org/officeDocument/2006/relationships/hyperlink" Target="http://gallica.bnf.fr/ark:/12148/btv1b100966570" TargetMode="External"/><Relationship Id="rId618" Type="http://schemas.openxmlformats.org/officeDocument/2006/relationships/hyperlink" Target="http://gallica.bnf.fr/ark:/12148/btv1b10098677h" TargetMode="External"/><Relationship Id="rId825" Type="http://schemas.openxmlformats.org/officeDocument/2006/relationships/hyperlink" Target="https://gallica.bnf.fr/ark:/12148/btv1b8307299t" TargetMode="External"/><Relationship Id="rId215" Type="http://schemas.openxmlformats.org/officeDocument/2006/relationships/hyperlink" Target="http://gallica.bnf.fr/ark:/12148/btv1b10098150n" TargetMode="External"/><Relationship Id="rId257" Type="http://schemas.openxmlformats.org/officeDocument/2006/relationships/hyperlink" Target="https://gallica.bnf.fr/ark:/12148/btv1b8305468b" TargetMode="External"/><Relationship Id="rId422" Type="http://schemas.openxmlformats.org/officeDocument/2006/relationships/hyperlink" Target="http://gallica.bnf.fr/ark:/12148/btv1b100959602" TargetMode="External"/><Relationship Id="rId464" Type="http://schemas.openxmlformats.org/officeDocument/2006/relationships/hyperlink" Target="http://gallica.bnf.fr/ark:/12148/btv1b10099129s" TargetMode="External"/><Relationship Id="rId867" Type="http://schemas.openxmlformats.org/officeDocument/2006/relationships/hyperlink" Target="https://gallica.bnf.fr/ark:/12148/btv1b8306173x" TargetMode="External"/><Relationship Id="rId299" Type="http://schemas.openxmlformats.org/officeDocument/2006/relationships/hyperlink" Target="https://gallica.bnf.fr/ark:/12148/btv1b8303398h" TargetMode="External"/><Relationship Id="rId727" Type="http://schemas.openxmlformats.org/officeDocument/2006/relationships/hyperlink" Target="http://gallica.bnf.fr/ark:/12148/btv1b10098168n" TargetMode="External"/><Relationship Id="rId63" Type="http://schemas.openxmlformats.org/officeDocument/2006/relationships/hyperlink" Target="https://gallica.bnf.fr/ark:/12148/btv1b8302854r" TargetMode="External"/><Relationship Id="rId159" Type="http://schemas.openxmlformats.org/officeDocument/2006/relationships/hyperlink" Target="https://gallica.bnf.fr/ark:/12148/btv1b8303387q" TargetMode="External"/><Relationship Id="rId366" Type="http://schemas.openxmlformats.org/officeDocument/2006/relationships/hyperlink" Target="http://gallica.bnf.fr/ark:/12148/btv1b10099313f" TargetMode="External"/><Relationship Id="rId573" Type="http://schemas.openxmlformats.org/officeDocument/2006/relationships/hyperlink" Target="https://gallica.bnf.fr/ark:/12148/btv1b8303406m" TargetMode="External"/><Relationship Id="rId780" Type="http://schemas.openxmlformats.org/officeDocument/2006/relationships/hyperlink" Target="https://gallica.bnf.fr/ark:/12148/btv1b8302884w" TargetMode="External"/><Relationship Id="rId226" Type="http://schemas.openxmlformats.org/officeDocument/2006/relationships/hyperlink" Target="https://gallica.bnf.fr/ark:/12148/btv1b8305863n" TargetMode="External"/><Relationship Id="rId433" Type="http://schemas.openxmlformats.org/officeDocument/2006/relationships/hyperlink" Target="https://gallica.bnf.fr/ark:/12148/btv1b8305493d" TargetMode="External"/><Relationship Id="rId878" Type="http://schemas.openxmlformats.org/officeDocument/2006/relationships/hyperlink" Target="http://gallica.bnf.fr/ark:/12148/btv1b100987466" TargetMode="External"/><Relationship Id="rId640" Type="http://schemas.openxmlformats.org/officeDocument/2006/relationships/hyperlink" Target="http://gallica.bnf.fr/ark:/12148/btv1b100991468" TargetMode="External"/><Relationship Id="rId738" Type="http://schemas.openxmlformats.org/officeDocument/2006/relationships/hyperlink" Target="https://gallica.bnf.fr/ark:/12148/btv1b83034160" TargetMode="External"/><Relationship Id="rId74" Type="http://schemas.openxmlformats.org/officeDocument/2006/relationships/hyperlink" Target="http://gallica.bnf.fr/ark:/12148/btv1b10097035b" TargetMode="External"/><Relationship Id="rId377" Type="http://schemas.openxmlformats.org/officeDocument/2006/relationships/hyperlink" Target="https://gallica.bnf.fr/ark:/12148/btv1b83076306" TargetMode="External"/><Relationship Id="rId500" Type="http://schemas.openxmlformats.org/officeDocument/2006/relationships/hyperlink" Target="https://gallica.bnf.fr/ark:/12148/btv1b83072881" TargetMode="External"/><Relationship Id="rId584" Type="http://schemas.openxmlformats.org/officeDocument/2006/relationships/hyperlink" Target="http://gallica.bnf.fr/ark:/12148/btv1b100968067" TargetMode="External"/><Relationship Id="rId805" Type="http://schemas.openxmlformats.org/officeDocument/2006/relationships/hyperlink" Target="http://gallica.bnf.fr/ark:/12148/btv1b100987199" TargetMode="External"/><Relationship Id="rId5" Type="http://schemas.openxmlformats.org/officeDocument/2006/relationships/hyperlink" Target="https://gallica.bnf.fr/ark:/12148/btv1b8307674c" TargetMode="External"/><Relationship Id="rId237" Type="http://schemas.openxmlformats.org/officeDocument/2006/relationships/hyperlink" Target="https://gallica.bnf.fr/ark:/12148/btv1b83074983" TargetMode="External"/><Relationship Id="rId791" Type="http://schemas.openxmlformats.org/officeDocument/2006/relationships/hyperlink" Target="https://gallica.bnf.fr/ark:/12148/btv1b83061550" TargetMode="External"/><Relationship Id="rId889" Type="http://schemas.openxmlformats.org/officeDocument/2006/relationships/hyperlink" Target="https://gallica.bnf.fr/ark:/12148/btv1b8306182w" TargetMode="External"/><Relationship Id="rId444" Type="http://schemas.openxmlformats.org/officeDocument/2006/relationships/hyperlink" Target="http://gallica.bnf.fr/ark:/12148/btv1b100980955" TargetMode="External"/><Relationship Id="rId651" Type="http://schemas.openxmlformats.org/officeDocument/2006/relationships/hyperlink" Target="https://gallica.bnf.fr/ark:/12148/btv1b83075081" TargetMode="External"/><Relationship Id="rId749" Type="http://schemas.openxmlformats.org/officeDocument/2006/relationships/hyperlink" Target="http://gallica.bnf.fr/ark:/12148/btv1b10098704n" TargetMode="External"/><Relationship Id="rId290" Type="http://schemas.openxmlformats.org/officeDocument/2006/relationships/hyperlink" Target="http://gallica.bnf.fr/ark:/12148/btv1b100980866" TargetMode="External"/><Relationship Id="rId304" Type="http://schemas.openxmlformats.org/officeDocument/2006/relationships/hyperlink" Target="http://gallica.bnf.fr/ark:/12148/btv1b100985918" TargetMode="External"/><Relationship Id="rId388" Type="http://schemas.openxmlformats.org/officeDocument/2006/relationships/hyperlink" Target="http://gallica.bnf.fr/ark:/12148/btv1b10098630q" TargetMode="External"/><Relationship Id="rId511" Type="http://schemas.openxmlformats.org/officeDocument/2006/relationships/hyperlink" Target="http://gallica.bnf.fr/ark:/12148/btv1b10098655s" TargetMode="External"/><Relationship Id="rId609" Type="http://schemas.openxmlformats.org/officeDocument/2006/relationships/hyperlink" Target="https://gallica.bnf.fr/ark:/12148/btv1b83055055" TargetMode="External"/><Relationship Id="rId85" Type="http://schemas.openxmlformats.org/officeDocument/2006/relationships/hyperlink" Target="https://gallica.bnf.fr/ark:/12148/btv1b8305458z" TargetMode="External"/><Relationship Id="rId150" Type="http://schemas.openxmlformats.org/officeDocument/2006/relationships/hyperlink" Target="http://gallica.bnf.fr/ark:/12148/btv1b10099102t" TargetMode="External"/><Relationship Id="rId595" Type="http://schemas.openxmlformats.org/officeDocument/2006/relationships/hyperlink" Target="https://gallica.bnf.fr/ark:/12148/btv1b8305503b" TargetMode="External"/><Relationship Id="rId816" Type="http://schemas.openxmlformats.org/officeDocument/2006/relationships/hyperlink" Target="https://gallica.bnf.fr/ark:/12148/btv1b8307562t" TargetMode="External"/><Relationship Id="rId248" Type="http://schemas.openxmlformats.org/officeDocument/2006/relationships/hyperlink" Target="http://gallica.bnf.fr/ark:/12148/btv1b10098611b" TargetMode="External"/><Relationship Id="rId455" Type="http://schemas.openxmlformats.org/officeDocument/2006/relationships/hyperlink" Target="https://gallica.bnf.fr/ark:/12148/btv1b8307284c" TargetMode="External"/><Relationship Id="rId662" Type="http://schemas.openxmlformats.org/officeDocument/2006/relationships/hyperlink" Target="http://gallica.bnf.fr/ark:/12148/btv1b10098103x" TargetMode="External"/><Relationship Id="rId12" Type="http://schemas.openxmlformats.org/officeDocument/2006/relationships/hyperlink" Target="http://gallica.bnf.fr/ark:/12148/btv1b100980720" TargetMode="External"/><Relationship Id="rId108" Type="http://schemas.openxmlformats.org/officeDocument/2006/relationships/hyperlink" Target="http://gallica.bnf.fr/ark:/12148/btv1b100990675" TargetMode="External"/><Relationship Id="rId315" Type="http://schemas.openxmlformats.org/officeDocument/2006/relationships/hyperlink" Target="https://gallica.bnf.fr/ark:/12148/btv1b83054742" TargetMode="External"/><Relationship Id="rId522" Type="http://schemas.openxmlformats.org/officeDocument/2006/relationships/hyperlink" Target="http://gallica.bnf.fr/ark:/12148/btv1b10098660z" TargetMode="External"/><Relationship Id="rId96" Type="http://schemas.openxmlformats.org/officeDocument/2006/relationships/hyperlink" Target="http://gallica.bnf.fr/ark:/12148/btv1b10099064t" TargetMode="External"/><Relationship Id="rId161" Type="http://schemas.openxmlformats.org/officeDocument/2006/relationships/hyperlink" Target="https://gallica.bnf.fr/ark:/12148/btv1b8307273k" TargetMode="External"/><Relationship Id="rId399" Type="http://schemas.openxmlformats.org/officeDocument/2006/relationships/hyperlink" Target="https://gallica.bnf.fr/ark:/12148/btv1b8307868b" TargetMode="External"/><Relationship Id="rId827" Type="http://schemas.openxmlformats.org/officeDocument/2006/relationships/hyperlink" Target="https://gallica.bnf.fr/ark:/12148/btv1b83073001" TargetMode="External"/><Relationship Id="rId259" Type="http://schemas.openxmlformats.org/officeDocument/2006/relationships/hyperlink" Target="https://gallica.bnf.fr/ark:/12148/btv1b83058679" TargetMode="External"/><Relationship Id="rId466" Type="http://schemas.openxmlformats.org/officeDocument/2006/relationships/hyperlink" Target="http://gallica.bnf.fr/ark:/12148/btv1b10098648q" TargetMode="External"/><Relationship Id="rId673" Type="http://schemas.openxmlformats.org/officeDocument/2006/relationships/hyperlink" Target="https://gallica.bnf.fr/ark:/12148/btv1b8305513q" TargetMode="External"/><Relationship Id="rId880" Type="http://schemas.openxmlformats.org/officeDocument/2006/relationships/hyperlink" Target="http://gallica.bnf.fr/ark:/12148/btv1b10098747n" TargetMode="External"/><Relationship Id="rId23" Type="http://schemas.openxmlformats.org/officeDocument/2006/relationships/hyperlink" Target="https://gallica.bnf.fr/ark:/12148/btv1b8307260z" TargetMode="External"/><Relationship Id="rId119" Type="http://schemas.openxmlformats.org/officeDocument/2006/relationships/hyperlink" Target="https://gallica.bnf.fr/ark:/12148/btv1b8302858d" TargetMode="External"/><Relationship Id="rId326" Type="http://schemas.openxmlformats.org/officeDocument/2006/relationships/hyperlink" Target="http://gallica.bnf.fr/ark:/12148/btv1b10099120r" TargetMode="External"/><Relationship Id="rId533" Type="http://schemas.openxmlformats.org/officeDocument/2006/relationships/hyperlink" Target="https://gallica.bnf.fr/ark:/12148/btv1b8303404s" TargetMode="External"/><Relationship Id="rId740" Type="http://schemas.openxmlformats.org/officeDocument/2006/relationships/hyperlink" Target="https://gallica.bnf.fr/ark:/12148/btv1b8303417d" TargetMode="External"/><Relationship Id="rId838" Type="http://schemas.openxmlformats.org/officeDocument/2006/relationships/hyperlink" Target="http://gallica.bnf.fr/ark:/12148/btv1b100985668" TargetMode="External"/><Relationship Id="rId172" Type="http://schemas.openxmlformats.org/officeDocument/2006/relationships/hyperlink" Target="https://gallica.bnf.fr/ark:/12148/btv1b83072777" TargetMode="External"/><Relationship Id="rId477" Type="http://schemas.openxmlformats.org/officeDocument/2006/relationships/hyperlink" Target="https://gallica.bnf.fr/ark:/12148/btv1b8305897f" TargetMode="External"/><Relationship Id="rId600" Type="http://schemas.openxmlformats.org/officeDocument/2006/relationships/hyperlink" Target="https://gallica.bnf.fr/ark:/12148/btv1b8305901w" TargetMode="External"/><Relationship Id="rId684" Type="http://schemas.openxmlformats.org/officeDocument/2006/relationships/hyperlink" Target="http://gallica.bnf.fr/ark:/12148/btv1b100991500" TargetMode="External"/><Relationship Id="rId337" Type="http://schemas.openxmlformats.org/officeDocument/2006/relationships/hyperlink" Target="https://gallica.bnf.fr/ark:/12148/btv1b8305877p" TargetMode="External"/><Relationship Id="rId891" Type="http://schemas.openxmlformats.org/officeDocument/2006/relationships/hyperlink" Target="https://gallica.bnf.fr/ark:/12148/btv1b83061839" TargetMode="External"/><Relationship Id="rId905" Type="http://schemas.openxmlformats.org/officeDocument/2006/relationships/hyperlink" Target="https://gallica.bnf.fr/ark:/12148/btv1b8306189s" TargetMode="External"/><Relationship Id="rId34" Type="http://schemas.openxmlformats.org/officeDocument/2006/relationships/hyperlink" Target="http://gallica.bnf.fr/ark:/12148/btv1b10097034w" TargetMode="External"/><Relationship Id="rId544" Type="http://schemas.openxmlformats.org/officeDocument/2006/relationships/hyperlink" Target="http://gallica.bnf.fr/ark:/12148/btv1b100986584" TargetMode="External"/><Relationship Id="rId751" Type="http://schemas.openxmlformats.org/officeDocument/2006/relationships/hyperlink" Target="http://gallica.bnf.fr/ark:/12148/btv1b100987053" TargetMode="External"/><Relationship Id="rId849" Type="http://schemas.openxmlformats.org/officeDocument/2006/relationships/hyperlink" Target="https://gallica.bnf.fr/ark:/12148/btv1b8306165c" TargetMode="External"/><Relationship Id="rId183" Type="http://schemas.openxmlformats.org/officeDocument/2006/relationships/hyperlink" Target="http://gallica.bnf.fr/ark:/12148/btv1b10096384r" TargetMode="External"/><Relationship Id="rId390" Type="http://schemas.openxmlformats.org/officeDocument/2006/relationships/hyperlink" Target="http://gallica.bnf.fr/ark:/12148/btv1b100986315" TargetMode="External"/><Relationship Id="rId404" Type="http://schemas.openxmlformats.org/officeDocument/2006/relationships/hyperlink" Target="http://gallica.bnf.fr/ark:/12148/btv1b10099126f" TargetMode="External"/><Relationship Id="rId611" Type="http://schemas.openxmlformats.org/officeDocument/2006/relationships/hyperlink" Target="https://gallica.bnf.fr/ark:/12148/btv1b8307032z" TargetMode="External"/><Relationship Id="rId250" Type="http://schemas.openxmlformats.org/officeDocument/2006/relationships/hyperlink" Target="http://gallica.bnf.fr/ark:/12148/btv1b100991127" TargetMode="External"/><Relationship Id="rId488" Type="http://schemas.openxmlformats.org/officeDocument/2006/relationships/hyperlink" Target="http://gallica.bnf.fr/ark:/12148/btv1b100957198" TargetMode="External"/><Relationship Id="rId695" Type="http://schemas.openxmlformats.org/officeDocument/2006/relationships/hyperlink" Target="http://gallica.bnf.fr/ark:/12148/btv1b52512984v" TargetMode="External"/><Relationship Id="rId709" Type="http://schemas.openxmlformats.org/officeDocument/2006/relationships/hyperlink" Target="http://gallica.bnf.fr/ark:/12148/btv1b100986923" TargetMode="External"/><Relationship Id="rId916" Type="http://schemas.openxmlformats.org/officeDocument/2006/relationships/hyperlink" Target="https://gallica.bnf.fr/ark:/12148/btv1b8305914h" TargetMode="External"/><Relationship Id="rId45" Type="http://schemas.openxmlformats.org/officeDocument/2006/relationships/hyperlink" Target="https://gallica.bnf.fr/ark:/12148/btv1b83061268" TargetMode="External"/><Relationship Id="rId110" Type="http://schemas.openxmlformats.org/officeDocument/2006/relationships/hyperlink" Target="http://gallica.bnf.fr/ark:/12148/btv1b10099068m" TargetMode="External"/><Relationship Id="rId348" Type="http://schemas.openxmlformats.org/officeDocument/2006/relationships/hyperlink" Target="http://gallica.bnf.fr/ark:/12148/btv1b10099124j" TargetMode="External"/><Relationship Id="rId555" Type="http://schemas.openxmlformats.org/officeDocument/2006/relationships/hyperlink" Target="https://gallica.bnf.fr/ark:/12148/btv1b8305502x" TargetMode="External"/><Relationship Id="rId762" Type="http://schemas.openxmlformats.org/officeDocument/2006/relationships/hyperlink" Target="https://gallica.bnf.fr/ark:/12148/btv1b8305910v" TargetMode="External"/><Relationship Id="rId194" Type="http://schemas.openxmlformats.org/officeDocument/2006/relationships/hyperlink" Target="http://gallica.bnf.fr/ark:/12148/btv1b100963873" TargetMode="External"/><Relationship Id="rId208" Type="http://schemas.openxmlformats.org/officeDocument/2006/relationships/hyperlink" Target="https://gallica.bnf.fr/ark:/12148/btv1b83033921" TargetMode="External"/><Relationship Id="rId415" Type="http://schemas.openxmlformats.org/officeDocument/2006/relationships/hyperlink" Target="https://gallica.bnf.fr/ark:/12148/btv1b83054905" TargetMode="External"/><Relationship Id="rId622" Type="http://schemas.openxmlformats.org/officeDocument/2006/relationships/hyperlink" Target="http://gallica.bnf.fr/ark:/12148/btv1b10098678z" TargetMode="External"/><Relationship Id="rId261" Type="http://schemas.openxmlformats.org/officeDocument/2006/relationships/hyperlink" Target="https://gallica.bnf.fr/ark:/12148/btv1b8305868q" TargetMode="External"/><Relationship Id="rId499" Type="http://schemas.openxmlformats.org/officeDocument/2006/relationships/hyperlink" Target="http://gallica.bnf.fr/ark:/12148/btv1b10099134z" TargetMode="External"/><Relationship Id="rId56" Type="http://schemas.openxmlformats.org/officeDocument/2006/relationships/hyperlink" Target="http://gallica.bnf.fr/ark:/12148/btv1b10098075b" TargetMode="External"/><Relationship Id="rId359" Type="http://schemas.openxmlformats.org/officeDocument/2006/relationships/hyperlink" Target="https://gallica.bnf.fr/ark:/12148/btv1b8305845q" TargetMode="External"/><Relationship Id="rId566" Type="http://schemas.openxmlformats.org/officeDocument/2006/relationships/hyperlink" Target="http://gallica.bnf.fr/ark:/12148/btv1b100991396" TargetMode="External"/><Relationship Id="rId773" Type="http://schemas.openxmlformats.org/officeDocument/2006/relationships/hyperlink" Target="http://gallica.bnf.fr/ark:/12148/btv1b100985611" TargetMode="External"/><Relationship Id="rId121" Type="http://schemas.openxmlformats.org/officeDocument/2006/relationships/hyperlink" Target="https://gallica.bnf.fr/ark:/12148/btv1b8302859t" TargetMode="External"/><Relationship Id="rId219" Type="http://schemas.openxmlformats.org/officeDocument/2006/relationships/hyperlink" Target="http://gallica.bnf.fr/ark:/12148/btv1b100980849" TargetMode="External"/><Relationship Id="rId426" Type="http://schemas.openxmlformats.org/officeDocument/2006/relationships/hyperlink" Target="http://gallica.bnf.fr/ark:/12148/btv1b10099127w" TargetMode="External"/><Relationship Id="rId633" Type="http://schemas.openxmlformats.org/officeDocument/2006/relationships/hyperlink" Target="https://gallica.bnf.fr/ark:/12148/btv1b8305509t" TargetMode="External"/><Relationship Id="rId840" Type="http://schemas.openxmlformats.org/officeDocument/2006/relationships/hyperlink" Target="http://gallica.bnf.fr/ark:/12148/btv1b10098727t" TargetMode="External"/><Relationship Id="rId67" Type="http://schemas.openxmlformats.org/officeDocument/2006/relationships/hyperlink" Target="https://gallica.bnf.fr/ark:/12148/btv1b8307264m" TargetMode="External"/><Relationship Id="rId272" Type="http://schemas.openxmlformats.org/officeDocument/2006/relationships/hyperlink" Target="http://gallica.bnf.fr/ark:/12148/btv1b100991144" TargetMode="External"/><Relationship Id="rId577" Type="http://schemas.openxmlformats.org/officeDocument/2006/relationships/hyperlink" Target="https://gallica.bnf.fr/ark:/12148/btv1b83031003" TargetMode="External"/><Relationship Id="rId700" Type="http://schemas.openxmlformats.org/officeDocument/2006/relationships/hyperlink" Target="https://gallica.bnf.fr/ark:/12148/btv1b8307396x" TargetMode="External"/><Relationship Id="rId132" Type="http://schemas.openxmlformats.org/officeDocument/2006/relationships/hyperlink" Target="http://gallica.bnf.fr/ark:/12148/btv1b10096794p" TargetMode="External"/><Relationship Id="rId784" Type="http://schemas.openxmlformats.org/officeDocument/2006/relationships/hyperlink" Target="https://gallica.bnf.fr/ark:/12148/btv1b8307792n" TargetMode="External"/><Relationship Id="rId437" Type="http://schemas.openxmlformats.org/officeDocument/2006/relationships/hyperlink" Target="https://gallica.bnf.fr/ark:/12148/btv1b8305494t" TargetMode="External"/><Relationship Id="rId644" Type="http://schemas.openxmlformats.org/officeDocument/2006/relationships/hyperlink" Target="http://gallica.bnf.fr/ark:/12148/btv1b100986817" TargetMode="External"/><Relationship Id="rId851" Type="http://schemas.openxmlformats.org/officeDocument/2006/relationships/hyperlink" Target="https://gallica.bnf.fr/ark:/12148/btv1b8306166s" TargetMode="External"/><Relationship Id="rId283" Type="http://schemas.openxmlformats.org/officeDocument/2006/relationships/hyperlink" Target="https://gallica.bnf.fr/ark:/12148/btv1b8303396p" TargetMode="External"/><Relationship Id="rId490" Type="http://schemas.openxmlformats.org/officeDocument/2006/relationships/hyperlink" Target="http://gallica.bnf.fr/ark:/12148/btv1b100991322" TargetMode="External"/><Relationship Id="rId504" Type="http://schemas.openxmlformats.org/officeDocument/2006/relationships/hyperlink" Target="https://gallica.bnf.fr/ark:/12148/btv1b8303084f" TargetMode="External"/><Relationship Id="rId711" Type="http://schemas.openxmlformats.org/officeDocument/2006/relationships/hyperlink" Target="http://gallica.bnf.fr/ark:/12148/btv1b10098693j" TargetMode="External"/><Relationship Id="rId78" Type="http://schemas.openxmlformats.org/officeDocument/2006/relationships/hyperlink" Target="http://gallica.bnf.fr/ark:/12148/btv1b10098602c" TargetMode="External"/><Relationship Id="rId143" Type="http://schemas.openxmlformats.org/officeDocument/2006/relationships/hyperlink" Target="https://gallica.bnf.fr/ark:/12148/btv1b83076855" TargetMode="External"/><Relationship Id="rId350" Type="http://schemas.openxmlformats.org/officeDocument/2006/relationships/hyperlink" Target="http://gallica.bnf.fr/ark:/12148/btv1b10098091c" TargetMode="External"/><Relationship Id="rId588" Type="http://schemas.openxmlformats.org/officeDocument/2006/relationships/hyperlink" Target="http://gallica.bnf.fr/ark:/12148/btv1b100966642" TargetMode="External"/><Relationship Id="rId795" Type="http://schemas.openxmlformats.org/officeDocument/2006/relationships/hyperlink" Target="https://gallica.bnf.fr/ark:/12148/btv1b8306781j" TargetMode="External"/><Relationship Id="rId809" Type="http://schemas.openxmlformats.org/officeDocument/2006/relationships/hyperlink" Target="http://gallica.bnf.fr/ark:/12148/btv1b10098720p" TargetMode="External"/><Relationship Id="rId9" Type="http://schemas.openxmlformats.org/officeDocument/2006/relationships/hyperlink" Target="https://gallica.bnf.fr/ark:/12148/btv1b8307683b" TargetMode="External"/><Relationship Id="rId210" Type="http://schemas.openxmlformats.org/officeDocument/2006/relationships/hyperlink" Target="https://gallica.bnf.fr/ark:/12148/btv1b83072792" TargetMode="External"/><Relationship Id="rId448" Type="http://schemas.openxmlformats.org/officeDocument/2006/relationships/hyperlink" Target="http://gallica.bnf.fr/ark:/12148/btv1b10098644x" TargetMode="External"/><Relationship Id="rId655" Type="http://schemas.openxmlformats.org/officeDocument/2006/relationships/hyperlink" Target="https://gallica.bnf.fr/ark:/12148/btv1b83061372" TargetMode="External"/><Relationship Id="rId862" Type="http://schemas.openxmlformats.org/officeDocument/2006/relationships/hyperlink" Target="http://gallica.bnf.fr/ark:/12148/btv1b100987377" TargetMode="External"/><Relationship Id="rId294" Type="http://schemas.openxmlformats.org/officeDocument/2006/relationships/hyperlink" Target="http://gallica.bnf.fr/ark:/12148/btv1b10098590t" TargetMode="External"/><Relationship Id="rId308" Type="http://schemas.openxmlformats.org/officeDocument/2006/relationships/hyperlink" Target="http://gallica.bnf.fr/ark:/12148/btv1b100985935" TargetMode="External"/><Relationship Id="rId515" Type="http://schemas.openxmlformats.org/officeDocument/2006/relationships/hyperlink" Target="http://gallica.bnf.fr/ark:/12148/btv1b10098549s" TargetMode="External"/><Relationship Id="rId722" Type="http://schemas.openxmlformats.org/officeDocument/2006/relationships/hyperlink" Target="https://gallica.bnf.fr/ark:/12148/btv1b8306145m" TargetMode="External"/><Relationship Id="rId89" Type="http://schemas.openxmlformats.org/officeDocument/2006/relationships/hyperlink" Target="https://gallica.bnf.fr/ark:/12148/btv1b8307020r" TargetMode="External"/><Relationship Id="rId154" Type="http://schemas.openxmlformats.org/officeDocument/2006/relationships/hyperlink" Target="http://gallica.bnf.fr/ark:/12148/btv1b10098081z" TargetMode="External"/><Relationship Id="rId361" Type="http://schemas.openxmlformats.org/officeDocument/2006/relationships/hyperlink" Target="https://gallica.bnf.fr/ark:/12148/btv1b83072814" TargetMode="External"/><Relationship Id="rId599" Type="http://schemas.openxmlformats.org/officeDocument/2006/relationships/hyperlink" Target="http://gallica.bnf.fr/ark:/12148/btv1b10098671t" TargetMode="External"/><Relationship Id="rId459" Type="http://schemas.openxmlformats.org/officeDocument/2006/relationships/hyperlink" Target="https://gallica.bnf.fr/ark:/12148/btv1b8305498g" TargetMode="External"/><Relationship Id="rId666" Type="http://schemas.openxmlformats.org/officeDocument/2006/relationships/hyperlink" Target="http://gallica.bnf.fr/ark:/12148/btv1b100986851" TargetMode="External"/><Relationship Id="rId873" Type="http://schemas.openxmlformats.org/officeDocument/2006/relationships/hyperlink" Target="https://gallica.bnf.fr/ark:/12148/btv1b83061765" TargetMode="External"/><Relationship Id="rId16" Type="http://schemas.openxmlformats.org/officeDocument/2006/relationships/hyperlink" Target="http://gallica.bnf.fr/ark:/12148/btv1b100985183" TargetMode="External"/><Relationship Id="rId221" Type="http://schemas.openxmlformats.org/officeDocument/2006/relationships/hyperlink" Target="http://gallica.bnf.fr/ark:/12148/btv1b10099109z" TargetMode="External"/><Relationship Id="rId319" Type="http://schemas.openxmlformats.org/officeDocument/2006/relationships/hyperlink" Target="https://gallica.bnf.fr/ark:/12148/btv1b8305475g" TargetMode="External"/><Relationship Id="rId526" Type="http://schemas.openxmlformats.org/officeDocument/2006/relationships/hyperlink" Target="https://gallica.bnf.fr/ark:/12148/btv1b8307400c" TargetMode="External"/><Relationship Id="rId733" Type="http://schemas.openxmlformats.org/officeDocument/2006/relationships/hyperlink" Target="http://gallica.bnf.fr/ark:/12148/btv1b100987019" TargetMode="External"/><Relationship Id="rId165" Type="http://schemas.openxmlformats.org/officeDocument/2006/relationships/hyperlink" Target="http://gallica.bnf.fr/ark:/12148/btv1b10096382v" TargetMode="External"/><Relationship Id="rId372" Type="http://schemas.openxmlformats.org/officeDocument/2006/relationships/hyperlink" Target="http://gallica.bnf.fr/ark:/12148/btv1b100991250" TargetMode="External"/><Relationship Id="rId677" Type="http://schemas.openxmlformats.org/officeDocument/2006/relationships/hyperlink" Target="https://gallica.bnf.fr/ark:/12148/btv1b8305905j" TargetMode="External"/><Relationship Id="rId800" Type="http://schemas.openxmlformats.org/officeDocument/2006/relationships/hyperlink" Target="https://gallica.bnf.fr/ark:/12148/btv1b83034197" TargetMode="External"/><Relationship Id="rId232" Type="http://schemas.openxmlformats.org/officeDocument/2006/relationships/hyperlink" Target="http://gallica.bnf.fr/ark:/12148/btv1b100981513" TargetMode="External"/><Relationship Id="rId884" Type="http://schemas.openxmlformats.org/officeDocument/2006/relationships/hyperlink" Target="http://gallica.bnf.fr/ark:/12148/btv1b10098749j" TargetMode="External"/><Relationship Id="rId27" Type="http://schemas.openxmlformats.org/officeDocument/2006/relationships/hyperlink" Target="https://gallica.bnf.fr/ark:/12148/btv1b8307322m" TargetMode="External"/><Relationship Id="rId537" Type="http://schemas.openxmlformats.org/officeDocument/2006/relationships/hyperlink" Target="https://gallica.bnf.fr/ark:/12148/btv1b83067782" TargetMode="External"/><Relationship Id="rId744" Type="http://schemas.openxmlformats.org/officeDocument/2006/relationships/hyperlink" Target="https://gallica.bnf.fr/ark:/12148/btv1b83077917" TargetMode="External"/><Relationship Id="rId80" Type="http://schemas.openxmlformats.org/officeDocument/2006/relationships/hyperlink" Target="http://gallica.bnf.fr/ark:/12148/btv1b10098603t" TargetMode="External"/><Relationship Id="rId176" Type="http://schemas.openxmlformats.org/officeDocument/2006/relationships/hyperlink" Target="https://gallica.bnf.fr/ark:/12148/btv1b8303366j" TargetMode="External"/><Relationship Id="rId383" Type="http://schemas.openxmlformats.org/officeDocument/2006/relationships/hyperlink" Target="https://gallica.bnf.fr/ark:/12148/btv1b8305484f" TargetMode="External"/><Relationship Id="rId590" Type="http://schemas.openxmlformats.org/officeDocument/2006/relationships/hyperlink" Target="http://gallica.bnf.fr/ark:/12148/btv1b10098668j" TargetMode="External"/><Relationship Id="rId604" Type="http://schemas.openxmlformats.org/officeDocument/2006/relationships/hyperlink" Target="http://gallica.bnf.fr/ark:/12148/btv1b10098673q" TargetMode="External"/><Relationship Id="rId811" Type="http://schemas.openxmlformats.org/officeDocument/2006/relationships/hyperlink" Target="http://gallica.bnf.fr/ark:/12148/btv1b100987214" TargetMode="External"/><Relationship Id="rId243" Type="http://schemas.openxmlformats.org/officeDocument/2006/relationships/hyperlink" Target="https://gallica.bnf.fr/ark:/12148/btv1b8307500q" TargetMode="External"/><Relationship Id="rId450" Type="http://schemas.openxmlformats.org/officeDocument/2006/relationships/hyperlink" Target="http://gallica.bnf.fr/ark:/12148/btv1b10098096m" TargetMode="External"/><Relationship Id="rId688" Type="http://schemas.openxmlformats.org/officeDocument/2006/relationships/hyperlink" Target="http://gallica.bnf.fr/ark:/12148/btv1b100985579" TargetMode="External"/><Relationship Id="rId895" Type="http://schemas.openxmlformats.org/officeDocument/2006/relationships/hyperlink" Target="https://gallica.bnf.fr/ark:/12148/btv1b83061854" TargetMode="External"/><Relationship Id="rId909" Type="http://schemas.openxmlformats.org/officeDocument/2006/relationships/hyperlink" Target="http://gallica.bnf.fr/ark:/12148/btv1b100991591" TargetMode="External"/><Relationship Id="rId38" Type="http://schemas.openxmlformats.org/officeDocument/2006/relationships/hyperlink" Target="http://gallica.bnf.fr/ark:/12148/btv1b100990601" TargetMode="External"/><Relationship Id="rId103" Type="http://schemas.openxmlformats.org/officeDocument/2006/relationships/hyperlink" Target="https://gallica.bnf.fr/ark:/12148/btv1b83062738" TargetMode="External"/><Relationship Id="rId310" Type="http://schemas.openxmlformats.org/officeDocument/2006/relationships/hyperlink" Target="http://gallica.bnf.fr/ark:/12148/btv1b10098594m" TargetMode="External"/><Relationship Id="rId548" Type="http://schemas.openxmlformats.org/officeDocument/2006/relationships/hyperlink" Target="http://gallica.bnf.fr/ark:/12148/btv1b10099138r" TargetMode="External"/><Relationship Id="rId755" Type="http://schemas.openxmlformats.org/officeDocument/2006/relationships/hyperlink" Target="http://gallica.bnf.fr/ark:/12148/btv1b10098706j" TargetMode="External"/><Relationship Id="rId91" Type="http://schemas.openxmlformats.org/officeDocument/2006/relationships/hyperlink" Target="https://gallica.bnf.fr/ark:/12148/btv1b8303361g" TargetMode="External"/><Relationship Id="rId187" Type="http://schemas.openxmlformats.org/officeDocument/2006/relationships/hyperlink" Target="https://gallica.bnf.fr/ark:/12148/btv1b8307278n" TargetMode="External"/><Relationship Id="rId394" Type="http://schemas.openxmlformats.org/officeDocument/2006/relationships/hyperlink" Target="http://gallica.bnf.fr/ark:/12148/btv1b10098632m" TargetMode="External"/><Relationship Id="rId408" Type="http://schemas.openxmlformats.org/officeDocument/2006/relationships/hyperlink" Target="http://gallica.bnf.fr/ark:/12148/btv1b10098635z" TargetMode="External"/><Relationship Id="rId615" Type="http://schemas.openxmlformats.org/officeDocument/2006/relationships/hyperlink" Target="https://gallica.bnf.fr/ark:/12148/btv1b8305506k" TargetMode="External"/><Relationship Id="rId822" Type="http://schemas.openxmlformats.org/officeDocument/2006/relationships/hyperlink" Target="http://gallica.bnf.fr/ark:/12148/btv1b10098172c" TargetMode="External"/><Relationship Id="rId254" Type="http://schemas.openxmlformats.org/officeDocument/2006/relationships/hyperlink" Target="http://gallica.bnf.fr/ark:/12148/btv1b100968569" TargetMode="External"/><Relationship Id="rId699" Type="http://schemas.openxmlformats.org/officeDocument/2006/relationships/hyperlink" Target="http://gallica.bnf.fr/ark:/12148/btv1b10098689t" TargetMode="External"/><Relationship Id="rId49" Type="http://schemas.openxmlformats.org/officeDocument/2006/relationships/hyperlink" Target="https://gallica.bnf.fr/ark:/12148/btv1b8307494f" TargetMode="External"/><Relationship Id="rId114" Type="http://schemas.openxmlformats.org/officeDocument/2006/relationships/hyperlink" Target="http://gallica.bnf.fr/ark:/12148/btv1b10099070f" TargetMode="External"/><Relationship Id="rId461" Type="http://schemas.openxmlformats.org/officeDocument/2006/relationships/hyperlink" Target="https://gallica.bnf.fr/ark:/12148/btv1b8307285s" TargetMode="External"/><Relationship Id="rId559" Type="http://schemas.openxmlformats.org/officeDocument/2006/relationships/hyperlink" Target="https://gallica.bnf.fr/ark:/12148/btv1b83076870" TargetMode="External"/><Relationship Id="rId766" Type="http://schemas.openxmlformats.org/officeDocument/2006/relationships/hyperlink" Target="https://gallica.bnf.fr/ark:/12148/btv1b8306152r" TargetMode="External"/><Relationship Id="rId198" Type="http://schemas.openxmlformats.org/officeDocument/2006/relationships/hyperlink" Target="https://gallica.bnf.fr/ark:/12148/btv1b8305861t" TargetMode="External"/><Relationship Id="rId321" Type="http://schemas.openxmlformats.org/officeDocument/2006/relationships/hyperlink" Target="https://gallica.bnf.fr/ark:/12148/btv1b8303399x" TargetMode="External"/><Relationship Id="rId419" Type="http://schemas.openxmlformats.org/officeDocument/2006/relationships/hyperlink" Target="https://gallica.bnf.fr/ark:/12148/btv1b8307325v" TargetMode="External"/><Relationship Id="rId626" Type="http://schemas.openxmlformats.org/officeDocument/2006/relationships/hyperlink" Target="http://gallica.bnf.fr/ark:/12148/btv1b10099143x" TargetMode="External"/><Relationship Id="rId833" Type="http://schemas.openxmlformats.org/officeDocument/2006/relationships/hyperlink" Target="https://gallica.bnf.fr/ark:/12148/btv1b8303420w" TargetMode="External"/><Relationship Id="rId265" Type="http://schemas.openxmlformats.org/officeDocument/2006/relationships/hyperlink" Target="https://gallica.bnf.fr/ark:/12148/btv1b8305870s" TargetMode="External"/><Relationship Id="rId472" Type="http://schemas.openxmlformats.org/officeDocument/2006/relationships/hyperlink" Target="http://gallica.bnf.fr/ark:/12148/btv1b100986510" TargetMode="External"/><Relationship Id="rId900" Type="http://schemas.openxmlformats.org/officeDocument/2006/relationships/hyperlink" Target="http://gallica.bnf.fr/ark:/12148/btv1b100987555" TargetMode="External"/><Relationship Id="rId125" Type="http://schemas.openxmlformats.org/officeDocument/2006/relationships/hyperlink" Target="https://gallica.bnf.fr/ark:/12148/btv1b8302861w" TargetMode="External"/><Relationship Id="rId332" Type="http://schemas.openxmlformats.org/officeDocument/2006/relationships/hyperlink" Target="http://gallica.bnf.fr/ark:/12148/btv1b10098597z" TargetMode="External"/><Relationship Id="rId777" Type="http://schemas.openxmlformats.org/officeDocument/2006/relationships/hyperlink" Target="http://gallica.bnf.fr/ark:/12148/btv1b10098713m" TargetMode="External"/><Relationship Id="rId637" Type="http://schemas.openxmlformats.org/officeDocument/2006/relationships/hyperlink" Target="https://gallica.bnf.fr/ark:/12148/btv1b8305510g" TargetMode="External"/><Relationship Id="rId844" Type="http://schemas.openxmlformats.org/officeDocument/2006/relationships/hyperlink" Target="http://gallica.bnf.fr/ark:/12148/btv1b10098729q" TargetMode="External"/><Relationship Id="rId276" Type="http://schemas.openxmlformats.org/officeDocument/2006/relationships/hyperlink" Target="http://gallica.bnf.fr/ark:/12148/btv1b10098152j" TargetMode="External"/><Relationship Id="rId483" Type="http://schemas.openxmlformats.org/officeDocument/2006/relationships/hyperlink" Target="https://gallica.bnf.fr/ark:/12148/btv1b8303403c" TargetMode="External"/><Relationship Id="rId690" Type="http://schemas.openxmlformats.org/officeDocument/2006/relationships/hyperlink" Target="http://gallica.bnf.fr/ark:/12148/btv1b10098687x" TargetMode="External"/><Relationship Id="rId704" Type="http://schemas.openxmlformats.org/officeDocument/2006/relationships/hyperlink" Target="https://gallica.bnf.fr/ark:/12148/btv1b83055144" TargetMode="External"/><Relationship Id="rId911" Type="http://schemas.openxmlformats.org/officeDocument/2006/relationships/hyperlink" Target="http://gallica.bnf.fr/ark:/12148/btv1b10098173t" TargetMode="External"/><Relationship Id="rId40" Type="http://schemas.openxmlformats.org/officeDocument/2006/relationships/hyperlink" Target="http://gallica.bnf.fr/ark:/12148/btv1b10099106m" TargetMode="External"/><Relationship Id="rId136" Type="http://schemas.openxmlformats.org/officeDocument/2006/relationships/hyperlink" Target="http://gallica.bnf.fr/ark:/12148/btv1b10098501j" TargetMode="External"/><Relationship Id="rId343" Type="http://schemas.openxmlformats.org/officeDocument/2006/relationships/hyperlink" Target="https://gallica.bnf.fr/ark:/12148/btv1b83030794" TargetMode="External"/><Relationship Id="rId550" Type="http://schemas.openxmlformats.org/officeDocument/2006/relationships/hyperlink" Target="http://gallica.bnf.fr/ark:/12148/btv1b10098664r" TargetMode="External"/><Relationship Id="rId788" Type="http://schemas.openxmlformats.org/officeDocument/2006/relationships/hyperlink" Target="http://gallica.bnf.fr/ark:/12148/btv1b525149477" TargetMode="External"/><Relationship Id="rId203" Type="http://schemas.openxmlformats.org/officeDocument/2006/relationships/hyperlink" Target="http://gallica.bnf.fr/ark:/12148/btv1b10098083v" TargetMode="External"/><Relationship Id="rId648" Type="http://schemas.openxmlformats.org/officeDocument/2006/relationships/hyperlink" Target="http://gallica.bnf.fr/ark:/12148/btv1b100991485" TargetMode="External"/><Relationship Id="rId855" Type="http://schemas.openxmlformats.org/officeDocument/2006/relationships/hyperlink" Target="https://gallica.bnf.fr/ark:/12148/btv1b83055196" TargetMode="External"/><Relationship Id="rId287" Type="http://schemas.openxmlformats.org/officeDocument/2006/relationships/hyperlink" Target="https://gallica.bnf.fr/ark:/12148/btv1b8302870v" TargetMode="External"/><Relationship Id="rId410" Type="http://schemas.openxmlformats.org/officeDocument/2006/relationships/hyperlink" Target="http://gallica.bnf.fr/ark:/12148/btv1b100985020" TargetMode="External"/><Relationship Id="rId494" Type="http://schemas.openxmlformats.org/officeDocument/2006/relationships/hyperlink" Target="http://gallica.bnf.fr/ark:/12148/btv1b10098546f" TargetMode="External"/><Relationship Id="rId508" Type="http://schemas.openxmlformats.org/officeDocument/2006/relationships/hyperlink" Target="https://gallica.bnf.fr/ark:/12148/btv1b8305898v" TargetMode="External"/><Relationship Id="rId715" Type="http://schemas.openxmlformats.org/officeDocument/2006/relationships/hyperlink" Target="http://gallica.bnf.fr/ark:/12148/btv1b10098695f" TargetMode="External"/><Relationship Id="rId922" Type="http://schemas.openxmlformats.org/officeDocument/2006/relationships/printerSettings" Target="../printerSettings/printerSettings1.bin"/><Relationship Id="rId147" Type="http://schemas.openxmlformats.org/officeDocument/2006/relationships/hyperlink" Target="https://gallica.bnf.fr/ark:/12148/btv1b8307271r" TargetMode="External"/><Relationship Id="rId354" Type="http://schemas.openxmlformats.org/officeDocument/2006/relationships/hyperlink" Target="http://gallica.bnf.fr/ark:/12148/btv1b100986226" TargetMode="External"/><Relationship Id="rId799" Type="http://schemas.openxmlformats.org/officeDocument/2006/relationships/hyperlink" Target="https://gallica.bnf.fr/ark:/12148/btv1b8307691w" TargetMode="External"/><Relationship Id="rId51" Type="http://schemas.openxmlformats.org/officeDocument/2006/relationships/hyperlink" Target="https://gallica.bnf.fr/ark:/12148/btv1b83058412" TargetMode="External"/><Relationship Id="rId561" Type="http://schemas.openxmlformats.org/officeDocument/2006/relationships/hyperlink" Target="https://gallica.bnf.fr/ark:/12148/btv1b83028785" TargetMode="External"/><Relationship Id="rId659" Type="http://schemas.openxmlformats.org/officeDocument/2006/relationships/hyperlink" Target="https://gallica.bnf.fr/ark:/12148/btv1b83059044" TargetMode="External"/><Relationship Id="rId866" Type="http://schemas.openxmlformats.org/officeDocument/2006/relationships/hyperlink" Target="http://gallica.bnf.fr/ark:/12148/btv1b10098740h" TargetMode="External"/><Relationship Id="rId214" Type="http://schemas.openxmlformats.org/officeDocument/2006/relationships/hyperlink" Target="https://gallica.bnf.fr/ark:/12148/btv1b8303393f" TargetMode="External"/><Relationship Id="rId298" Type="http://schemas.openxmlformats.org/officeDocument/2006/relationships/hyperlink" Target="http://gallica.bnf.fr/ark:/12148/btv1b10095204q" TargetMode="External"/><Relationship Id="rId421" Type="http://schemas.openxmlformats.org/officeDocument/2006/relationships/hyperlink" Target="https://gallica.bnf.fr/ark:/12148/btv1b8305491k" TargetMode="External"/><Relationship Id="rId519" Type="http://schemas.openxmlformats.org/officeDocument/2006/relationships/hyperlink" Target="http://gallica.bnf.fr/ark:/12148/btv1b100985505" TargetMode="External"/><Relationship Id="rId158" Type="http://schemas.openxmlformats.org/officeDocument/2006/relationships/hyperlink" Target="http://gallica.bnf.fr/ark:/12148/btv1b10097640s" TargetMode="External"/><Relationship Id="rId726" Type="http://schemas.openxmlformats.org/officeDocument/2006/relationships/hyperlink" Target="https://gallica.bnf.fr/ark:/12148/btv1b83034145" TargetMode="External"/><Relationship Id="rId62" Type="http://schemas.openxmlformats.org/officeDocument/2006/relationships/hyperlink" Target="http://gallica.bnf.fr/ark:/12148/btv1b100985327" TargetMode="External"/><Relationship Id="rId365" Type="http://schemas.openxmlformats.org/officeDocument/2006/relationships/hyperlink" Target="https://gallica.bnf.fr/ark:/12148/btv1b8302872p" TargetMode="External"/><Relationship Id="rId572" Type="http://schemas.openxmlformats.org/officeDocument/2006/relationships/hyperlink" Target="http://gallica.bnf.fr/ark:/12148/btv1b100986639" TargetMode="External"/><Relationship Id="rId225" Type="http://schemas.openxmlformats.org/officeDocument/2006/relationships/hyperlink" Target="http://gallica.bnf.fr/ark:/12148/btv1b100986065" TargetMode="External"/><Relationship Id="rId432" Type="http://schemas.openxmlformats.org/officeDocument/2006/relationships/hyperlink" Target="http://gallica.bnf.fr/ark:/12148/btv1b10098094q" TargetMode="External"/><Relationship Id="rId877" Type="http://schemas.openxmlformats.org/officeDocument/2006/relationships/hyperlink" Target="https://gallica.bnf.fr/ark:/12148/btv1b83061780" TargetMode="External"/><Relationship Id="rId737" Type="http://schemas.openxmlformats.org/officeDocument/2006/relationships/hyperlink" Target="http://gallica.bnf.fr/ark:/12148/btv1b10098702r" TargetMode="External"/><Relationship Id="rId73" Type="http://schemas.openxmlformats.org/officeDocument/2006/relationships/hyperlink" Target="https://gallica.bnf.fr/ark:/12148/btv1b83073231" TargetMode="External"/><Relationship Id="rId169" Type="http://schemas.openxmlformats.org/officeDocument/2006/relationships/hyperlink" Target="http://gallica.bnf.fr/ark:/12148/btv1b10096935d" TargetMode="External"/><Relationship Id="rId376" Type="http://schemas.openxmlformats.org/officeDocument/2006/relationships/hyperlink" Target="http://gallica.bnf.fr/ark:/12148/btv1b10098625j" TargetMode="External"/><Relationship Id="rId583" Type="http://schemas.openxmlformats.org/officeDocument/2006/relationships/hyperlink" Target="https://gallica.bnf.fr/ark:/12148/btv1b8307864p" TargetMode="External"/><Relationship Id="rId790" Type="http://schemas.openxmlformats.org/officeDocument/2006/relationships/hyperlink" Target="http://gallica.bnf.fr/ark:/12148/btv1b100981085" TargetMode="External"/><Relationship Id="rId804" Type="http://schemas.openxmlformats.org/officeDocument/2006/relationships/hyperlink" Target="https://gallica.bnf.fr/ark:/12148/btv1b8306157t" TargetMode="External"/><Relationship Id="rId4" Type="http://schemas.openxmlformats.org/officeDocument/2006/relationships/hyperlink" Target="http://gallica.bnf.fr/ark:/12148/btv1b10098517n" TargetMode="External"/><Relationship Id="rId236" Type="http://schemas.openxmlformats.org/officeDocument/2006/relationships/hyperlink" Target="http://gallica.bnf.fr/ark:/12148/btv1b10098134m" TargetMode="External"/><Relationship Id="rId443" Type="http://schemas.openxmlformats.org/officeDocument/2006/relationships/hyperlink" Target="https://gallica.bnf.fr/ark:/12148/btv1b83054957" TargetMode="External"/><Relationship Id="rId650" Type="http://schemas.openxmlformats.org/officeDocument/2006/relationships/hyperlink" Target="http://gallica.bnf.fr/ark:/12148/btv1b10097523x" TargetMode="External"/><Relationship Id="rId888" Type="http://schemas.openxmlformats.org/officeDocument/2006/relationships/hyperlink" Target="http://gallica.bnf.fr/ark:/12148/btv1b10098112w" TargetMode="External"/><Relationship Id="rId303" Type="http://schemas.openxmlformats.org/officeDocument/2006/relationships/hyperlink" Target="https://gallica.bnf.fr/ark:/12148/btv1b8305874f" TargetMode="External"/><Relationship Id="rId748" Type="http://schemas.openxmlformats.org/officeDocument/2006/relationships/hyperlink" Target="https://gallica.bnf.fr/ark:/12148/btv1b8306148v" TargetMode="External"/><Relationship Id="rId84" Type="http://schemas.openxmlformats.org/officeDocument/2006/relationships/hyperlink" Target="http://gallica.bnf.fr/ark:/12148/btv1b100980777" TargetMode="External"/><Relationship Id="rId387" Type="http://schemas.openxmlformats.org/officeDocument/2006/relationships/hyperlink" Target="https://gallica.bnf.fr/ark:/12148/btv1b83058820" TargetMode="External"/><Relationship Id="rId510" Type="http://schemas.openxmlformats.org/officeDocument/2006/relationships/hyperlink" Target="https://gallica.bnf.fr/ark:/12148/btv1b83058998" TargetMode="External"/><Relationship Id="rId594" Type="http://schemas.openxmlformats.org/officeDocument/2006/relationships/hyperlink" Target="http://gallica.bnf.fr/ark:/12148/btv1b10096665h" TargetMode="External"/><Relationship Id="rId608" Type="http://schemas.openxmlformats.org/officeDocument/2006/relationships/hyperlink" Target="http://gallica.bnf.fr/ark:/12148/btv1b100986745" TargetMode="External"/><Relationship Id="rId815" Type="http://schemas.openxmlformats.org/officeDocument/2006/relationships/hyperlink" Target="http://gallica.bnf.fr/ark:/12148/btv1b100970377" TargetMode="External"/><Relationship Id="rId247" Type="http://schemas.openxmlformats.org/officeDocument/2006/relationships/hyperlink" Target="https://gallica.bnf.fr/ark:/12148/btv1b8305865g" TargetMode="External"/><Relationship Id="rId899" Type="http://schemas.openxmlformats.org/officeDocument/2006/relationships/hyperlink" Target="https://gallica.bnf.fr/ark:/12148/btv1b8307214q" TargetMode="External"/><Relationship Id="rId107" Type="http://schemas.openxmlformats.org/officeDocument/2006/relationships/hyperlink" Target="https://gallica.bnf.fr/ark:/12148/btv1b83028555" TargetMode="External"/><Relationship Id="rId454" Type="http://schemas.openxmlformats.org/officeDocument/2006/relationships/hyperlink" Target="http://gallica.bnf.fr/ark:/12148/btv1b10098645c" TargetMode="External"/><Relationship Id="rId661" Type="http://schemas.openxmlformats.org/officeDocument/2006/relationships/hyperlink" Target="https://gallica.bnf.fr/ark:/12148/btv1b8303409v" TargetMode="External"/><Relationship Id="rId759" Type="http://schemas.openxmlformats.org/officeDocument/2006/relationships/hyperlink" Target="http://gallica.bnf.fr/ark:/12148/btv1b10099154s" TargetMode="External"/><Relationship Id="rId11" Type="http://schemas.openxmlformats.org/officeDocument/2006/relationships/hyperlink" Target="https://gallica.bnf.fr/ark:/12148/btv1b8305457j" TargetMode="External"/><Relationship Id="rId314" Type="http://schemas.openxmlformats.org/officeDocument/2006/relationships/hyperlink" Target="http://gallica.bnf.fr/ark:/12148/btv1b10098155w" TargetMode="External"/><Relationship Id="rId398" Type="http://schemas.openxmlformats.org/officeDocument/2006/relationships/hyperlink" Target="http://gallica.bnf.fr/ark:/12148/btv1b100981602" TargetMode="External"/><Relationship Id="rId521" Type="http://schemas.openxmlformats.org/officeDocument/2006/relationships/hyperlink" Target="http://gallica.bnf.fr/ark:/12148/btv1b10098657p" TargetMode="External"/><Relationship Id="rId619" Type="http://schemas.openxmlformats.org/officeDocument/2006/relationships/hyperlink" Target="https://gallica.bnf.fr/ark:/12148/btv1b83034071" TargetMode="External"/><Relationship Id="rId95" Type="http://schemas.openxmlformats.org/officeDocument/2006/relationships/hyperlink" Target="https://gallica.bnf.fr/ark:/12148/btv1b8303362w" TargetMode="External"/><Relationship Id="rId160" Type="http://schemas.openxmlformats.org/officeDocument/2006/relationships/hyperlink" Target="http://gallica.bnf.fr/ark:/12148/btv1b100975429" TargetMode="External"/><Relationship Id="rId826" Type="http://schemas.openxmlformats.org/officeDocument/2006/relationships/hyperlink" Target="http://gallica.bnf.fr/ark:/12148/btv1b10098565t" TargetMode="External"/><Relationship Id="rId258" Type="http://schemas.openxmlformats.org/officeDocument/2006/relationships/hyperlink" Target="http://gallica.bnf.fr/ark:/12148/btv1b10098589f" TargetMode="External"/><Relationship Id="rId465" Type="http://schemas.openxmlformats.org/officeDocument/2006/relationships/hyperlink" Target="https://gallica.bnf.fr/ark:/12148/btv1b8305892c" TargetMode="External"/><Relationship Id="rId672" Type="http://schemas.openxmlformats.org/officeDocument/2006/relationships/hyperlink" Target="http://gallica.bnf.fr/ark:/12148/btv1b10098104c" TargetMode="External"/><Relationship Id="rId22" Type="http://schemas.openxmlformats.org/officeDocument/2006/relationships/hyperlink" Target="http://gallica.bnf.fr/ark:/12148/btv1b10096380z" TargetMode="External"/><Relationship Id="rId118" Type="http://schemas.openxmlformats.org/officeDocument/2006/relationships/hyperlink" Target="http://gallica.bnf.fr/ark:/12148/btv1b10099071w" TargetMode="External"/><Relationship Id="rId325" Type="http://schemas.openxmlformats.org/officeDocument/2006/relationships/hyperlink" Target="https://gallica.bnf.fr/ark:/12148/btv1b83070126" TargetMode="External"/><Relationship Id="rId532" Type="http://schemas.openxmlformats.org/officeDocument/2006/relationships/hyperlink" Target="http://gallica.bnf.fr/ark:/12148/btv1b10099136v" TargetMode="External"/><Relationship Id="rId171" Type="http://schemas.openxmlformats.org/officeDocument/2006/relationships/hyperlink" Target="http://gallica.bnf.fr/ark:/12148/btv1b100970199" TargetMode="External"/><Relationship Id="rId837" Type="http://schemas.openxmlformats.org/officeDocument/2006/relationships/hyperlink" Target="https://gallica.bnf.fr/ark:/12148/btv1b8307301f" TargetMode="External"/><Relationship Id="rId269" Type="http://schemas.openxmlformats.org/officeDocument/2006/relationships/hyperlink" Target="https://gallica.bnf.fr/ark:/12148/btv1b8302867c" TargetMode="External"/><Relationship Id="rId476" Type="http://schemas.openxmlformats.org/officeDocument/2006/relationships/hyperlink" Target="http://gallica.bnf.fr/ark:/12148/btv1b100991305" TargetMode="External"/><Relationship Id="rId683" Type="http://schemas.openxmlformats.org/officeDocument/2006/relationships/hyperlink" Target="https://gallica.bnf.fr/ark:/12148/btv1b83067804" TargetMode="External"/><Relationship Id="rId890" Type="http://schemas.openxmlformats.org/officeDocument/2006/relationships/hyperlink" Target="http://gallica.bnf.fr/ark:/12148/btv1b10098750x" TargetMode="External"/><Relationship Id="rId904" Type="http://schemas.openxmlformats.org/officeDocument/2006/relationships/hyperlink" Target="http://gallica.bnf.fr/ark:/12148/btv1b100987572" TargetMode="External"/><Relationship Id="rId33" Type="http://schemas.openxmlformats.org/officeDocument/2006/relationships/hyperlink" Target="https://gallica.bnf.fr/ark:/12148/btv1b83057261" TargetMode="External"/><Relationship Id="rId129" Type="http://schemas.openxmlformats.org/officeDocument/2006/relationships/hyperlink" Target="https://gallica.bnf.fr/ark:/12148/btv1b83028629" TargetMode="External"/><Relationship Id="rId336" Type="http://schemas.openxmlformats.org/officeDocument/2006/relationships/hyperlink" Target="http://gallica.bnf.fr/ark:/12148/btv1b100991216" TargetMode="External"/><Relationship Id="rId543" Type="http://schemas.openxmlformats.org/officeDocument/2006/relationships/hyperlink" Target="https://gallica.bnf.fr/ark:/12148/btv1b8307031j" TargetMode="External"/><Relationship Id="rId182" Type="http://schemas.openxmlformats.org/officeDocument/2006/relationships/hyperlink" Target="https://gallica.bnf.fr/ark:/12148/btv1b83033884" TargetMode="External"/><Relationship Id="rId403" Type="http://schemas.openxmlformats.org/officeDocument/2006/relationships/hyperlink" Target="https://gallica.bnf.fr/ark:/12148/btv1b8302874h" TargetMode="External"/><Relationship Id="rId750" Type="http://schemas.openxmlformats.org/officeDocument/2006/relationships/hyperlink" Target="https://gallica.bnf.fr/ark:/12148/btv1b83061498" TargetMode="External"/><Relationship Id="rId848" Type="http://schemas.openxmlformats.org/officeDocument/2006/relationships/hyperlink" Target="http://gallica.bnf.fr/ark:/12148/btv1b10098731j" TargetMode="External"/><Relationship Id="rId487" Type="http://schemas.openxmlformats.org/officeDocument/2006/relationships/hyperlink" Target="https://gallica.bnf.fr/ark:/12148/btv1b83075407" TargetMode="External"/><Relationship Id="rId610" Type="http://schemas.openxmlformats.org/officeDocument/2006/relationships/hyperlink" Target="http://gallica.bnf.fr/ark:/12148/btv1b10098675m" TargetMode="External"/><Relationship Id="rId694" Type="http://schemas.openxmlformats.org/officeDocument/2006/relationships/hyperlink" Target="http://gallica.bnf.fr/ark:/12148/btv1b10096693v" TargetMode="External"/><Relationship Id="rId708" Type="http://schemas.openxmlformats.org/officeDocument/2006/relationships/hyperlink" Target="https://gallica.bnf.fr/ark:/12148/btv1b8306140j" TargetMode="External"/><Relationship Id="rId915" Type="http://schemas.openxmlformats.org/officeDocument/2006/relationships/hyperlink" Target="http://gallica.bnf.fr/ark:/12148/btv1b10098759z" TargetMode="External"/><Relationship Id="rId347" Type="http://schemas.openxmlformats.org/officeDocument/2006/relationships/hyperlink" Target="https://gallica.bnf.fr/ark:/12148/btv1b8303368c" TargetMode="External"/><Relationship Id="rId44" Type="http://schemas.openxmlformats.org/officeDocument/2006/relationships/hyperlink" Target="http://gallica.bnf.fr/ark:/12148/btv1b100967524" TargetMode="External"/><Relationship Id="rId554" Type="http://schemas.openxmlformats.org/officeDocument/2006/relationships/hyperlink" Target="http://gallica.bnf.fr/ark:/12148/btv1b10098099z" TargetMode="External"/><Relationship Id="rId761" Type="http://schemas.openxmlformats.org/officeDocument/2006/relationships/hyperlink" Target="http://gallica.bnf.fr/ark:/12148/btv1b10098708f" TargetMode="External"/><Relationship Id="rId859" Type="http://schemas.openxmlformats.org/officeDocument/2006/relationships/hyperlink" Target="https://gallica.bnf.fr/ark:/12148/btv1b83061691" TargetMode="External"/><Relationship Id="rId193" Type="http://schemas.openxmlformats.org/officeDocument/2006/relationships/hyperlink" Target="https://gallica.bnf.fr/ark:/12148/btv1b8305462v" TargetMode="External"/><Relationship Id="rId207" Type="http://schemas.openxmlformats.org/officeDocument/2006/relationships/hyperlink" Target="http://gallica.bnf.fr/ark:/12148/btv1b10096692d" TargetMode="External"/><Relationship Id="rId414" Type="http://schemas.openxmlformats.org/officeDocument/2006/relationships/hyperlink" Target="http://gallica.bnf.fr/ark:/12148/btv1b10098637v" TargetMode="External"/><Relationship Id="rId498" Type="http://schemas.openxmlformats.org/officeDocument/2006/relationships/hyperlink" Target="https://gallica.bnf.fr/ark:/12148/btv1b83058464" TargetMode="External"/><Relationship Id="rId621" Type="http://schemas.openxmlformats.org/officeDocument/2006/relationships/hyperlink" Target="https://gallica.bnf.fr/ark:/12148/btv1b8307689t" TargetMode="External"/><Relationship Id="rId260" Type="http://schemas.openxmlformats.org/officeDocument/2006/relationships/hyperlink" Target="http://gallica.bnf.fr/ark:/12148/btv1b10098612s" TargetMode="External"/><Relationship Id="rId719" Type="http://schemas.openxmlformats.org/officeDocument/2006/relationships/hyperlink" Target="http://gallica.bnf.fr/ark:/12148/btv1b100981676" TargetMode="External"/><Relationship Id="rId55" Type="http://schemas.openxmlformats.org/officeDocument/2006/relationships/hyperlink" Target="https://gallica.bnf.fr/ark:/12148/btv1b83033817" TargetMode="External"/><Relationship Id="rId120" Type="http://schemas.openxmlformats.org/officeDocument/2006/relationships/hyperlink" Target="http://gallica.bnf.fr/ark:/12148/btv1b10099072b" TargetMode="External"/><Relationship Id="rId358" Type="http://schemas.openxmlformats.org/officeDocument/2006/relationships/hyperlink" Target="http://gallica.bnf.fr/ark:/12148/btv1b10098159p" TargetMode="External"/><Relationship Id="rId565" Type="http://schemas.openxmlformats.org/officeDocument/2006/relationships/hyperlink" Target="https://gallica.bnf.fr/ark:/12148/btv1b8302879k" TargetMode="External"/><Relationship Id="rId772" Type="http://schemas.openxmlformats.org/officeDocument/2006/relationships/hyperlink" Target="https://gallica.bnf.fr/ark:/12148/btv1b83076803" TargetMode="External"/><Relationship Id="rId218" Type="http://schemas.openxmlformats.org/officeDocument/2006/relationships/hyperlink" Target="https://gallica.bnf.fr/ark:/12148/btv1b8307334t" TargetMode="External"/><Relationship Id="rId425" Type="http://schemas.openxmlformats.org/officeDocument/2006/relationships/hyperlink" Target="https://gallica.bnf.fr/ark:/12148/btv1b8303080s" TargetMode="External"/><Relationship Id="rId632" Type="http://schemas.openxmlformats.org/officeDocument/2006/relationships/hyperlink" Target="http://gallica.bnf.fr/ark:/12148/btv1b10098679d" TargetMode="External"/><Relationship Id="rId271" Type="http://schemas.openxmlformats.org/officeDocument/2006/relationships/hyperlink" Target="https://gallica.bnf.fr/ark:/12148/btv1b8302868s" TargetMode="External"/><Relationship Id="rId66" Type="http://schemas.openxmlformats.org/officeDocument/2006/relationships/hyperlink" Target="http://gallica.bnf.fr/ark:/12148/btv1b10098076s" TargetMode="External"/><Relationship Id="rId131" Type="http://schemas.openxmlformats.org/officeDocument/2006/relationships/hyperlink" Target="https://gallica.bnf.fr/ark:/12148/btv1b83072688" TargetMode="External"/><Relationship Id="rId369" Type="http://schemas.openxmlformats.org/officeDocument/2006/relationships/hyperlink" Target="https://gallica.bnf.fr/ark:/12148/btv1b8307505s" TargetMode="External"/><Relationship Id="rId576" Type="http://schemas.openxmlformats.org/officeDocument/2006/relationships/hyperlink" Target="http://gallica.bnf.fr/ark:/12148/btv1b100957213" TargetMode="External"/><Relationship Id="rId783" Type="http://schemas.openxmlformats.org/officeDocument/2006/relationships/hyperlink" Target="http://gallica.bnf.fr/ark:/12148/btv1b10098563x" TargetMode="External"/><Relationship Id="rId229" Type="http://schemas.openxmlformats.org/officeDocument/2006/relationships/hyperlink" Target="http://gallica.bnf.fr/ark:/12148/btv1b10099110b" TargetMode="External"/><Relationship Id="rId436" Type="http://schemas.openxmlformats.org/officeDocument/2006/relationships/hyperlink" Target="http://gallica.bnf.fr/ark:/12148/btv1b100986404" TargetMode="External"/><Relationship Id="rId643" Type="http://schemas.openxmlformats.org/officeDocument/2006/relationships/hyperlink" Target="https://gallica.bnf.fr/ark:/12148/btv1b8306136n" TargetMode="External"/><Relationship Id="rId850" Type="http://schemas.openxmlformats.org/officeDocument/2006/relationships/hyperlink" Target="http://gallica.bnf.fr/ark:/12148/btv1b100987320" TargetMode="External"/><Relationship Id="rId77" Type="http://schemas.openxmlformats.org/officeDocument/2006/relationships/hyperlink" Target="https://gallica.bnf.fr/ark:/12148/btv1b8305859r" TargetMode="External"/><Relationship Id="rId282" Type="http://schemas.openxmlformats.org/officeDocument/2006/relationships/hyperlink" Target="http://gallica.bnf.fr/ark:/12148/btv1b10099118x" TargetMode="External"/><Relationship Id="rId503" Type="http://schemas.openxmlformats.org/officeDocument/2006/relationships/hyperlink" Target="http://gallica.bnf.fr/ark:/12148/btv1b10098654b" TargetMode="External"/><Relationship Id="rId587" Type="http://schemas.openxmlformats.org/officeDocument/2006/relationships/hyperlink" Target="https://gallica.bnf.fr/ark:/12148/btv1b8307292x" TargetMode="External"/><Relationship Id="rId710" Type="http://schemas.openxmlformats.org/officeDocument/2006/relationships/hyperlink" Target="https://gallica.bnf.fr/ark:/12148/btv1b8306141z" TargetMode="External"/><Relationship Id="rId808" Type="http://schemas.openxmlformats.org/officeDocument/2006/relationships/hyperlink" Target="https://gallica.bnf.fr/ark:/12148/btv1b83072139" TargetMode="External"/><Relationship Id="rId8" Type="http://schemas.openxmlformats.org/officeDocument/2006/relationships/hyperlink" Target="http://gallica.bnf.fr/ark:/12148/btv1b100985003" TargetMode="External"/><Relationship Id="rId142" Type="http://schemas.openxmlformats.org/officeDocument/2006/relationships/hyperlink" Target="http://gallica.bnf.fr/ark:/12148/btv1b10096753k" TargetMode="External"/><Relationship Id="rId447" Type="http://schemas.openxmlformats.org/officeDocument/2006/relationships/hyperlink" Target="https://gallica.bnf.fr/ark:/12148/btv1b8305496n" TargetMode="External"/><Relationship Id="rId794" Type="http://schemas.openxmlformats.org/officeDocument/2006/relationships/hyperlink" Target="http://gallica.bnf.fr/ark:/12148/btv1b10098716z" TargetMode="External"/><Relationship Id="rId654" Type="http://schemas.openxmlformats.org/officeDocument/2006/relationships/hyperlink" Target="http://gallica.bnf.fr/ark:/12148/btv1b10098102g" TargetMode="External"/><Relationship Id="rId861" Type="http://schemas.openxmlformats.org/officeDocument/2006/relationships/hyperlink" Target="https://gallica.bnf.fr/ark:/12148/btv1b8306170p" TargetMode="External"/><Relationship Id="rId293" Type="http://schemas.openxmlformats.org/officeDocument/2006/relationships/hyperlink" Target="https://gallica.bnf.fr/ark:/12148/btv1b8306127p" TargetMode="External"/><Relationship Id="rId307" Type="http://schemas.openxmlformats.org/officeDocument/2006/relationships/hyperlink" Target="https://gallica.bnf.fr/ark:/12148/btv1b8305471t" TargetMode="External"/><Relationship Id="rId514" Type="http://schemas.openxmlformats.org/officeDocument/2006/relationships/hyperlink" Target="https://gallica.bnf.fr/ark:/12148/btv1b8307289f" TargetMode="External"/><Relationship Id="rId721" Type="http://schemas.openxmlformats.org/officeDocument/2006/relationships/hyperlink" Target="http://gallica.bnf.fr/ark:/12148/btv1b10098697b" TargetMode="External"/><Relationship Id="rId88" Type="http://schemas.openxmlformats.org/officeDocument/2006/relationships/hyperlink" Target="http://gallica.bnf.fr/ark:/12148/btv1b10098078p" TargetMode="External"/><Relationship Id="rId153" Type="http://schemas.openxmlformats.org/officeDocument/2006/relationships/hyperlink" Target="https://gallica.bnf.fr/ark:/12148/btv1b8303385w" TargetMode="External"/><Relationship Id="rId360" Type="http://schemas.openxmlformats.org/officeDocument/2006/relationships/hyperlink" Target="http://gallica.bnf.fr/ark:/12148/btv1b100966553" TargetMode="External"/><Relationship Id="rId598" Type="http://schemas.openxmlformats.org/officeDocument/2006/relationships/hyperlink" Target="https://gallica.bnf.fr/ark:/12148/btv1b83076358" TargetMode="External"/><Relationship Id="rId819" Type="http://schemas.openxmlformats.org/officeDocument/2006/relationships/hyperlink" Target="https://gallica.bnf.fr/ark:/12148/btv1b8306159n" TargetMode="External"/><Relationship Id="rId220" Type="http://schemas.openxmlformats.org/officeDocument/2006/relationships/hyperlink" Target="https://gallica.bnf.fr/ark:/12148/btv1b8303394v" TargetMode="External"/><Relationship Id="rId458" Type="http://schemas.openxmlformats.org/officeDocument/2006/relationships/hyperlink" Target="http://gallica.bnf.fr/ark:/12148/btv1b10098646t" TargetMode="External"/><Relationship Id="rId665" Type="http://schemas.openxmlformats.org/officeDocument/2006/relationships/hyperlink" Target="https://gallica.bnf.fr/ark:/12148/btv1b83055129" TargetMode="External"/><Relationship Id="rId872" Type="http://schemas.openxmlformats.org/officeDocument/2006/relationships/hyperlink" Target="http://gallica.bnf.fr/ark:/12148/btv1b10098743v" TargetMode="External"/><Relationship Id="rId15" Type="http://schemas.openxmlformats.org/officeDocument/2006/relationships/hyperlink" Target="https://gallica.bnf.fr/ark:/12148/btv1b83067730" TargetMode="External"/><Relationship Id="rId318" Type="http://schemas.openxmlformats.org/officeDocument/2006/relationships/hyperlink" Target="http://gallica.bnf.fr/ark:/12148/btv1b100986171" TargetMode="External"/><Relationship Id="rId525" Type="http://schemas.openxmlformats.org/officeDocument/2006/relationships/hyperlink" Target="https://gallica.bnf.fr/ark:/12148/btv1b83073995" TargetMode="External"/><Relationship Id="rId732" Type="http://schemas.openxmlformats.org/officeDocument/2006/relationships/hyperlink" Target="https://gallica.bnf.fr/ark:/12148/btv1b83061461" TargetMode="External"/><Relationship Id="rId99" Type="http://schemas.openxmlformats.org/officeDocument/2006/relationships/hyperlink" Target="https://gallica.bnf.fr/ark:/12148/btv1b8304132c" TargetMode="External"/><Relationship Id="rId164" Type="http://schemas.openxmlformats.org/officeDocument/2006/relationships/hyperlink" Target="https://gallica.bnf.fr/ark:/12148/btv1b83072740" TargetMode="External"/><Relationship Id="rId371" Type="http://schemas.openxmlformats.org/officeDocument/2006/relationships/hyperlink" Target="https://gallica.bnf.fr/ark:/12148/btv1b83028733" TargetMode="External"/><Relationship Id="rId469" Type="http://schemas.openxmlformats.org/officeDocument/2006/relationships/hyperlink" Target="https://gallica.bnf.fr/ark:/12148/btv1b83058946" TargetMode="External"/><Relationship Id="rId676" Type="http://schemas.openxmlformats.org/officeDocument/2006/relationships/hyperlink" Target="http://gallica.bnf.fr/ark:/12148/btv1b10098105t" TargetMode="External"/><Relationship Id="rId883" Type="http://schemas.openxmlformats.org/officeDocument/2006/relationships/hyperlink" Target="https://gallica.bnf.fr/ark:/12148/btv1b8306181g" TargetMode="External"/><Relationship Id="rId26" Type="http://schemas.openxmlformats.org/officeDocument/2006/relationships/hyperlink" Target="http://gallica.bnf.fr/ark:/12148/btv1b10098529z" TargetMode="External"/><Relationship Id="rId231" Type="http://schemas.openxmlformats.org/officeDocument/2006/relationships/hyperlink" Target="https://gallica.bnf.fr/ark:/12148/btv1b83057869" TargetMode="External"/><Relationship Id="rId329" Type="http://schemas.openxmlformats.org/officeDocument/2006/relationships/hyperlink" Target="https://gallica.bnf.fr/ark:/12148/btv1b83034004" TargetMode="External"/><Relationship Id="rId536" Type="http://schemas.openxmlformats.org/officeDocument/2006/relationships/hyperlink" Target="http://gallica.bnf.fr/ark:/12148/btv1b100991379" TargetMode="External"/><Relationship Id="rId175" Type="http://schemas.openxmlformats.org/officeDocument/2006/relationships/hyperlink" Target="http://gallica.bnf.fr/ark:/12148/btv1b10096936v" TargetMode="External"/><Relationship Id="rId743" Type="http://schemas.openxmlformats.org/officeDocument/2006/relationships/hyperlink" Target="http://gallica.bnf.fr/ark:/12148/btv1b100987036" TargetMode="External"/><Relationship Id="rId382" Type="http://schemas.openxmlformats.org/officeDocument/2006/relationships/hyperlink" Target="http://gallica.bnf.fr/ark:/12148/btv1b100980938" TargetMode="External"/><Relationship Id="rId603" Type="http://schemas.openxmlformats.org/officeDocument/2006/relationships/hyperlink" Target="https://gallica.bnf.fr/ark:/12148/btv1b8305504r" TargetMode="External"/><Relationship Id="rId687" Type="http://schemas.openxmlformats.org/officeDocument/2006/relationships/hyperlink" Target="https://gallica.bnf.fr/ark:/12148/btv1b83076781" TargetMode="External"/><Relationship Id="rId810" Type="http://schemas.openxmlformats.org/officeDocument/2006/relationships/hyperlink" Target="https://gallica.bnf.fr/ark:/12148/btv1b8307034s" TargetMode="External"/><Relationship Id="rId908" Type="http://schemas.openxmlformats.org/officeDocument/2006/relationships/hyperlink" Target="https://gallica.bnf.fr/ark:/12148/btv1b83028874" TargetMode="External"/><Relationship Id="rId242" Type="http://schemas.openxmlformats.org/officeDocument/2006/relationships/hyperlink" Target="http://gallica.bnf.fr/ark:/12148/btv1b10099111s" TargetMode="External"/><Relationship Id="rId894" Type="http://schemas.openxmlformats.org/officeDocument/2006/relationships/hyperlink" Target="http://gallica.bnf.fr/ark:/12148/btv1b10098752t" TargetMode="External"/><Relationship Id="rId37" Type="http://schemas.openxmlformats.org/officeDocument/2006/relationships/hyperlink" Target="https://gallica.bnf.fr/ark:/12148/btv1b8307011s" TargetMode="External"/><Relationship Id="rId102" Type="http://schemas.openxmlformats.org/officeDocument/2006/relationships/hyperlink" Target="http://gallica.bnf.fr/ark:/12148/btv1b100986656" TargetMode="External"/><Relationship Id="rId547" Type="http://schemas.openxmlformats.org/officeDocument/2006/relationships/hyperlink" Target="https://gallica.bnf.fr/ark:/12148/btv1b8303099w" TargetMode="External"/><Relationship Id="rId754" Type="http://schemas.openxmlformats.org/officeDocument/2006/relationships/hyperlink" Target="https://gallica.bnf.fr/ark:/12148/btv1b8306150x" TargetMode="External"/><Relationship Id="rId90" Type="http://schemas.openxmlformats.org/officeDocument/2006/relationships/hyperlink" Target="http://gallica.bnf.fr/ark:/12148/btv1b100986048" TargetMode="External"/><Relationship Id="rId186" Type="http://schemas.openxmlformats.org/officeDocument/2006/relationships/hyperlink" Target="http://gallica.bnf.fr/ark:/12148/btv1b10098148t" TargetMode="External"/><Relationship Id="rId393" Type="http://schemas.openxmlformats.org/officeDocument/2006/relationships/hyperlink" Target="https://gallica.bnf.fr/ark:/12148/btv1b83054868" TargetMode="External"/><Relationship Id="rId407" Type="http://schemas.openxmlformats.org/officeDocument/2006/relationships/hyperlink" Target="https://gallica.bnf.fr/ark:/12148/btv1b8305489h" TargetMode="External"/><Relationship Id="rId614" Type="http://schemas.openxmlformats.org/officeDocument/2006/relationships/hyperlink" Target="http://gallica.bnf.fr/ark:/12148/btv1b10098555d" TargetMode="External"/><Relationship Id="rId821" Type="http://schemas.openxmlformats.org/officeDocument/2006/relationships/hyperlink" Target="https://gallica.bnf.fr/ark:/12148/btv1b8305517c" TargetMode="External"/><Relationship Id="rId253" Type="http://schemas.openxmlformats.org/officeDocument/2006/relationships/hyperlink" Target="https://gallica.bnf.fr/ark:/12148/btv1b83072080" TargetMode="External"/><Relationship Id="rId460" Type="http://schemas.openxmlformats.org/officeDocument/2006/relationships/hyperlink" Target="http://gallica.bnf.fr/ark:/12148/btv1b100986478" TargetMode="External"/><Relationship Id="rId698" Type="http://schemas.openxmlformats.org/officeDocument/2006/relationships/hyperlink" Target="https://gallica.bnf.fr/ark:/12148/btv1b8306138g" TargetMode="External"/><Relationship Id="rId919" Type="http://schemas.openxmlformats.org/officeDocument/2006/relationships/hyperlink" Target="http://gallica.bnf.fr/ark:/12148/btv1b1009662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K1945"/>
  <sheetViews>
    <sheetView tabSelected="1" workbookViewId="0">
      <selection activeCell="D10" sqref="D10"/>
    </sheetView>
  </sheetViews>
  <sheetFormatPr baseColWidth="10" defaultRowHeight="15" x14ac:dyDescent="0.25"/>
  <cols>
    <col min="2" max="2" width="25.42578125" bestFit="1" customWidth="1"/>
    <col min="3" max="3" width="19.5703125" customWidth="1"/>
    <col min="4" max="4" width="14.42578125" bestFit="1" customWidth="1"/>
    <col min="5" max="5" width="2.7109375" customWidth="1"/>
    <col min="6" max="6" width="22.42578125" customWidth="1"/>
    <col min="7" max="7" width="2.7109375" customWidth="1"/>
    <col min="8" max="8" width="24" customWidth="1"/>
    <col min="9" max="9" width="2.7109375" customWidth="1"/>
  </cols>
  <sheetData>
    <row r="1" spans="1:10" x14ac:dyDescent="0.25">
      <c r="A1">
        <v>34</v>
      </c>
      <c r="B1" s="1" t="s">
        <v>0</v>
      </c>
      <c r="C1" t="str" cm="1">
        <f t="array" ref="C1">GETURL(B1)</f>
        <v>https://gallica.bnf.fr/ark:/12148/btv1b8307673z</v>
      </c>
      <c r="D1" t="str">
        <f>IF(B1&lt;&gt;"",IF(LEFT(C1,5)="https",MID(C1,35,100),MID(C1,34,100)),"")</f>
        <v>btv1b8307673z</v>
      </c>
      <c r="E1" s="3"/>
      <c r="F1" t="str">
        <f>IF(B1&lt;&gt;"","https://gallica.bnf.fr/iiif/ark:/12148/"&amp;D1&amp;"/manifest.json","")</f>
        <v>https://gallica.bnf.fr/iiif/ark:/12148/btv1b8307673z/manifest.json</v>
      </c>
      <c r="G1" s="3"/>
      <c r="H1" t="str">
        <f>IF(B1&lt;&gt;"","https://gallica.bnf.fr/iiif/ark:/12148/"&amp;D1&amp;"/f1/full/full/0/native.jpg","")</f>
        <v>https://gallica.bnf.fr/iiif/ark:/12148/btv1b8307673z/f1/full/full/0/native.jpg</v>
      </c>
      <c r="I1" s="3"/>
      <c r="J1">
        <v>16</v>
      </c>
    </row>
    <row r="2" spans="1:10" x14ac:dyDescent="0.25">
      <c r="A2">
        <v>34</v>
      </c>
      <c r="B2" s="1" t="s">
        <v>0</v>
      </c>
      <c r="C2" t="str" cm="1">
        <f t="array" ref="C2">GETURL(B2)</f>
        <v>http://gallica.bnf.fr/ark:/12148/btv1b10097004n</v>
      </c>
      <c r="D2" t="str">
        <f>IF(B2&lt;&gt;"",IF(LEFT(C2,5)="https",MID(C2,35,100),MID(C2,34,100)),"")</f>
        <v>btv1b10097004n</v>
      </c>
      <c r="E2" s="3"/>
      <c r="F2" t="str">
        <f t="shared" ref="F2:F65" si="0">IF(B2&lt;&gt;"","https://gallica.bnf.fr/iiif/ark:/12148/"&amp;D2&amp;"/manifest.json","")</f>
        <v>https://gallica.bnf.fr/iiif/ark:/12148/btv1b10097004n/manifest.json</v>
      </c>
      <c r="G2" s="3"/>
      <c r="H2" t="str">
        <f t="shared" ref="H2:H65" si="1">IF(B2&lt;&gt;"","https://gallica.bnf.fr/iiif/ark:/12148/"&amp;D2&amp;"/f1/full/full/0/native.jpg","")</f>
        <v>https://gallica.bnf.fr/iiif/ark:/12148/btv1b10097004n/f1/full/full/0/native.jpg</v>
      </c>
      <c r="I2" s="3"/>
      <c r="J2">
        <v>21</v>
      </c>
    </row>
    <row r="3" spans="1:10" x14ac:dyDescent="0.25">
      <c r="A3">
        <v>35</v>
      </c>
      <c r="B3" s="1" t="s">
        <v>0</v>
      </c>
      <c r="C3" t="str" cm="1">
        <f t="array" ref="C3">GETURL(B3)</f>
        <v>https://gallica.bnf.fr/ark:/12148/btv1b8303323s</v>
      </c>
      <c r="D3" t="str">
        <f t="shared" ref="D3:D66" si="2">IF(B3&lt;&gt;"",IF(LEFT(C3,5)="https",MID(C3,35,100),MID(C3,34,100)),"")</f>
        <v>btv1b8303323s</v>
      </c>
      <c r="E3" s="3"/>
      <c r="F3" t="str">
        <f t="shared" si="0"/>
        <v>https://gallica.bnf.fr/iiif/ark:/12148/btv1b8303323s/manifest.json</v>
      </c>
      <c r="G3" s="3"/>
      <c r="H3" t="str">
        <f t="shared" si="1"/>
        <v>https://gallica.bnf.fr/iiif/ark:/12148/btv1b8303323s/f1/full/full/0/native.jpg</v>
      </c>
      <c r="I3" s="3"/>
      <c r="J3">
        <v>4</v>
      </c>
    </row>
    <row r="4" spans="1:10" x14ac:dyDescent="0.25">
      <c r="A4">
        <v>35</v>
      </c>
      <c r="B4" s="1" t="s">
        <v>0</v>
      </c>
      <c r="C4" t="str" cm="1">
        <f t="array" ref="C4">GETURL(B4)</f>
        <v>http://gallica.bnf.fr/ark:/12148/btv1b10098517n</v>
      </c>
      <c r="D4" t="str">
        <f t="shared" si="2"/>
        <v>btv1b10098517n</v>
      </c>
      <c r="E4" s="3"/>
      <c r="F4" t="str">
        <f t="shared" si="0"/>
        <v>https://gallica.bnf.fr/iiif/ark:/12148/btv1b10098517n/manifest.json</v>
      </c>
      <c r="G4" s="3"/>
      <c r="H4" t="str">
        <f t="shared" si="1"/>
        <v>https://gallica.bnf.fr/iiif/ark:/12148/btv1b10098517n/f1/full/full/0/native.jpg</v>
      </c>
      <c r="I4" s="3"/>
      <c r="J4">
        <v>4</v>
      </c>
    </row>
    <row r="5" spans="1:10" x14ac:dyDescent="0.25">
      <c r="A5">
        <v>36</v>
      </c>
      <c r="B5" s="1" t="s">
        <v>0</v>
      </c>
      <c r="C5" t="str" cm="1">
        <f t="array" ref="C5">GETURL(B5)</f>
        <v>https://gallica.bnf.fr/ark:/12148/btv1b8307674c</v>
      </c>
      <c r="D5" t="str">
        <f t="shared" si="2"/>
        <v>btv1b8307674c</v>
      </c>
      <c r="E5" s="3"/>
      <c r="F5" t="str">
        <f t="shared" si="0"/>
        <v>https://gallica.bnf.fr/iiif/ark:/12148/btv1b8307674c/manifest.json</v>
      </c>
      <c r="G5" s="3"/>
      <c r="H5" t="str">
        <f t="shared" si="1"/>
        <v>https://gallica.bnf.fr/iiif/ark:/12148/btv1b8307674c/f1/full/full/0/native.jpg</v>
      </c>
      <c r="I5" s="3"/>
      <c r="J5">
        <v>5</v>
      </c>
    </row>
    <row r="6" spans="1:10" x14ac:dyDescent="0.25">
      <c r="A6">
        <v>36</v>
      </c>
      <c r="B6" s="1" t="s">
        <v>0</v>
      </c>
      <c r="C6" t="str" cm="1">
        <f t="array" ref="C6">GETURL(B6)</f>
        <v>http://gallica.bnf.fr/ark:/12148/btv1b10096659w</v>
      </c>
      <c r="D6" t="str">
        <f t="shared" si="2"/>
        <v>btv1b10096659w</v>
      </c>
      <c r="E6" s="3"/>
      <c r="F6" t="str">
        <f t="shared" si="0"/>
        <v>https://gallica.bnf.fr/iiif/ark:/12148/btv1b10096659w/manifest.json</v>
      </c>
      <c r="G6" s="3"/>
      <c r="H6" t="str">
        <f t="shared" si="1"/>
        <v>https://gallica.bnf.fr/iiif/ark:/12148/btv1b10096659w/f1/full/full/0/native.jpg</v>
      </c>
      <c r="I6" s="3"/>
      <c r="J6">
        <v>5</v>
      </c>
    </row>
    <row r="7" spans="1:10" x14ac:dyDescent="0.25">
      <c r="A7">
        <v>37</v>
      </c>
      <c r="B7" s="1" t="s">
        <v>0</v>
      </c>
      <c r="C7" t="str" cm="1">
        <f t="array" ref="C7">GETURL(B7)</f>
        <v>https://gallica.bnf.fr/ark:/12148/btv1b8306772k</v>
      </c>
      <c r="D7" t="str">
        <f t="shared" si="2"/>
        <v>btv1b8306772k</v>
      </c>
      <c r="E7" s="3"/>
      <c r="F7" t="str">
        <f t="shared" si="0"/>
        <v>https://gallica.bnf.fr/iiif/ark:/12148/btv1b8306772k/manifest.json</v>
      </c>
      <c r="G7" s="3"/>
      <c r="H7" t="str">
        <f t="shared" si="1"/>
        <v>https://gallica.bnf.fr/iiif/ark:/12148/btv1b8306772k/f1/full/full/0/native.jpg</v>
      </c>
      <c r="I7" s="3"/>
      <c r="J7">
        <v>29</v>
      </c>
    </row>
    <row r="8" spans="1:10" x14ac:dyDescent="0.25">
      <c r="A8">
        <v>37</v>
      </c>
      <c r="B8" s="1" t="s">
        <v>0</v>
      </c>
      <c r="C8" t="str" cm="1">
        <f t="array" ref="C8">GETURL(B8)</f>
        <v>http://gallica.bnf.fr/ark:/12148/btv1b100985003</v>
      </c>
      <c r="D8" t="str">
        <f t="shared" si="2"/>
        <v>btv1b100985003</v>
      </c>
      <c r="E8" s="3"/>
      <c r="F8" t="str">
        <f t="shared" si="0"/>
        <v>https://gallica.bnf.fr/iiif/ark:/12148/btv1b100985003/manifest.json</v>
      </c>
      <c r="G8" s="3"/>
      <c r="H8" t="str">
        <f t="shared" si="1"/>
        <v>https://gallica.bnf.fr/iiif/ark:/12148/btv1b100985003/f1/full/full/0/native.jpg</v>
      </c>
      <c r="I8" s="3"/>
      <c r="J8">
        <v>29</v>
      </c>
    </row>
    <row r="9" spans="1:10" x14ac:dyDescent="0.25">
      <c r="A9">
        <v>38</v>
      </c>
      <c r="B9" s="1" t="s">
        <v>0</v>
      </c>
      <c r="C9" t="str" cm="1">
        <f t="array" ref="C9">GETURL(B9)</f>
        <v>https://gallica.bnf.fr/ark:/12148/btv1b8307683b</v>
      </c>
      <c r="D9" t="str">
        <f t="shared" si="2"/>
        <v>btv1b8307683b</v>
      </c>
      <c r="E9" s="3"/>
      <c r="F9" t="str">
        <f t="shared" si="0"/>
        <v>https://gallica.bnf.fr/iiif/ark:/12148/btv1b8307683b/manifest.json</v>
      </c>
      <c r="G9" s="3"/>
      <c r="H9" t="str">
        <f t="shared" si="1"/>
        <v>https://gallica.bnf.fr/iiif/ark:/12148/btv1b8307683b/f1/full/full/0/native.jpg</v>
      </c>
      <c r="I9" s="3"/>
      <c r="J9">
        <v>9</v>
      </c>
    </row>
    <row r="10" spans="1:10" x14ac:dyDescent="0.25">
      <c r="A10">
        <v>38</v>
      </c>
      <c r="B10" s="1" t="s">
        <v>0</v>
      </c>
      <c r="C10" t="str" cm="1">
        <f t="array" ref="C10">GETURL(B10)</f>
        <v>http://gallica.bnf.fr/ark:/12148/btv1b10098688c</v>
      </c>
      <c r="D10" t="str">
        <f t="shared" si="2"/>
        <v>btv1b10098688c</v>
      </c>
      <c r="E10" s="3"/>
      <c r="F10" t="str">
        <f t="shared" si="0"/>
        <v>https://gallica.bnf.fr/iiif/ark:/12148/btv1b10098688c/manifest.json</v>
      </c>
      <c r="G10" s="3"/>
      <c r="H10" t="str">
        <f t="shared" si="1"/>
        <v>https://gallica.bnf.fr/iiif/ark:/12148/btv1b10098688c/f1/full/full/0/native.jpg</v>
      </c>
      <c r="I10" s="3"/>
      <c r="J10">
        <v>12</v>
      </c>
    </row>
    <row r="11" spans="1:10" x14ac:dyDescent="0.25">
      <c r="A11">
        <v>39</v>
      </c>
      <c r="B11" s="1" t="s">
        <v>0</v>
      </c>
      <c r="C11" t="str" cm="1">
        <f t="array" ref="C11">GETURL(B11)</f>
        <v>https://gallica.bnf.fr/ark:/12148/btv1b8305457j</v>
      </c>
      <c r="D11" t="str">
        <f t="shared" si="2"/>
        <v>btv1b8305457j</v>
      </c>
      <c r="E11" s="3"/>
      <c r="F11" t="str">
        <f t="shared" si="0"/>
        <v>https://gallica.bnf.fr/iiif/ark:/12148/btv1b8305457j/manifest.json</v>
      </c>
      <c r="G11" s="3"/>
      <c r="H11" t="str">
        <f t="shared" si="1"/>
        <v>https://gallica.bnf.fr/iiif/ark:/12148/btv1b8305457j/f1/full/full/0/native.jpg</v>
      </c>
      <c r="I11" s="3"/>
      <c r="J11">
        <v>2</v>
      </c>
    </row>
    <row r="12" spans="1:10" x14ac:dyDescent="0.25">
      <c r="A12">
        <v>39</v>
      </c>
      <c r="B12" s="1" t="s">
        <v>0</v>
      </c>
      <c r="C12" t="str" cm="1">
        <f t="array" ref="C12">GETURL(B12)</f>
        <v>http://gallica.bnf.fr/ark:/12148/btv1b100980720</v>
      </c>
      <c r="D12" t="str">
        <f t="shared" si="2"/>
        <v>btv1b100980720</v>
      </c>
      <c r="E12" s="3"/>
      <c r="F12" t="str">
        <f t="shared" si="0"/>
        <v>https://gallica.bnf.fr/iiif/ark:/12148/btv1b100980720/manifest.json</v>
      </c>
      <c r="G12" s="3"/>
      <c r="H12" t="str">
        <f t="shared" si="1"/>
        <v>https://gallica.bnf.fr/iiif/ark:/12148/btv1b100980720/f1/full/full/0/native.jpg</v>
      </c>
      <c r="I12" s="3"/>
      <c r="J12">
        <v>7</v>
      </c>
    </row>
    <row r="13" spans="1:10" x14ac:dyDescent="0.25">
      <c r="A13">
        <v>40</v>
      </c>
      <c r="B13" s="1" t="s">
        <v>0</v>
      </c>
      <c r="C13" t="str" cm="1">
        <f t="array" ref="C13">GETURL(B13)</f>
        <v>https://gallica.bnf.fr/ark:/12148/btv1b83073216</v>
      </c>
      <c r="D13" t="str">
        <f t="shared" si="2"/>
        <v>btv1b83073216</v>
      </c>
      <c r="E13" s="3"/>
      <c r="F13" t="str">
        <f t="shared" si="0"/>
        <v>https://gallica.bnf.fr/iiif/ark:/12148/btv1b83073216/manifest.json</v>
      </c>
      <c r="G13" s="3"/>
      <c r="H13" t="str">
        <f t="shared" si="1"/>
        <v>https://gallica.bnf.fr/iiif/ark:/12148/btv1b83073216/f1/full/full/0/native.jpg</v>
      </c>
      <c r="I13" s="3"/>
      <c r="J13">
        <v>4</v>
      </c>
    </row>
    <row r="14" spans="1:10" x14ac:dyDescent="0.25">
      <c r="A14">
        <v>40</v>
      </c>
      <c r="B14" s="1" t="s">
        <v>0</v>
      </c>
      <c r="C14" t="str" cm="1">
        <f t="array" ref="C14">GETURL(B14)</f>
        <v>http://gallica.bnf.fr/ark:/12148/btv1b10098921w</v>
      </c>
      <c r="D14" t="str">
        <f t="shared" si="2"/>
        <v>btv1b10098921w</v>
      </c>
      <c r="E14" s="3"/>
      <c r="F14" t="str">
        <f t="shared" si="0"/>
        <v>https://gallica.bnf.fr/iiif/ark:/12148/btv1b10098921w/manifest.json</v>
      </c>
      <c r="G14" s="3"/>
      <c r="H14" t="str">
        <f t="shared" si="1"/>
        <v>https://gallica.bnf.fr/iiif/ark:/12148/btv1b10098921w/f1/full/full/0/native.jpg</v>
      </c>
      <c r="I14" s="3"/>
      <c r="J14">
        <v>7</v>
      </c>
    </row>
    <row r="15" spans="1:10" x14ac:dyDescent="0.25">
      <c r="A15">
        <v>41</v>
      </c>
      <c r="B15" s="1" t="s">
        <v>0</v>
      </c>
      <c r="C15" t="str" cm="1">
        <f t="array" ref="C15">GETURL(B15)</f>
        <v>https://gallica.bnf.fr/ark:/12148/btv1b83067730</v>
      </c>
      <c r="D15" t="str">
        <f t="shared" si="2"/>
        <v>btv1b83067730</v>
      </c>
      <c r="E15" s="3"/>
      <c r="F15" t="str">
        <f t="shared" si="0"/>
        <v>https://gallica.bnf.fr/iiif/ark:/12148/btv1b83067730/manifest.json</v>
      </c>
      <c r="G15" s="3"/>
      <c r="H15" t="str">
        <f t="shared" si="1"/>
        <v>https://gallica.bnf.fr/iiif/ark:/12148/btv1b83067730/f1/full/full/0/native.jpg</v>
      </c>
      <c r="I15" s="3"/>
      <c r="J15">
        <v>12</v>
      </c>
    </row>
    <row r="16" spans="1:10" x14ac:dyDescent="0.25">
      <c r="A16">
        <v>41</v>
      </c>
      <c r="B16" s="1" t="s">
        <v>0</v>
      </c>
      <c r="C16" t="str" cm="1">
        <f t="array" ref="C16">GETURL(B16)</f>
        <v>http://gallica.bnf.fr/ark:/12148/btv1b100985183</v>
      </c>
      <c r="D16" t="str">
        <f t="shared" si="2"/>
        <v>btv1b100985183</v>
      </c>
      <c r="E16" s="3"/>
      <c r="F16" t="str">
        <f t="shared" si="0"/>
        <v>https://gallica.bnf.fr/iiif/ark:/12148/btv1b100985183/manifest.json</v>
      </c>
      <c r="G16" s="3"/>
      <c r="H16" t="str">
        <f t="shared" si="1"/>
        <v>https://gallica.bnf.fr/iiif/ark:/12148/btv1b100985183/f1/full/full/0/native.jpg</v>
      </c>
      <c r="I16" s="3"/>
      <c r="J16">
        <v>14</v>
      </c>
    </row>
    <row r="17" spans="1:10" x14ac:dyDescent="0.25">
      <c r="A17">
        <v>42</v>
      </c>
      <c r="B17" s="1" t="s">
        <v>0</v>
      </c>
      <c r="C17" t="str" cm="1">
        <f t="array" ref="C17">GETURL(B17)</f>
        <v>https://gallica.bnf.fr/ark:/12148/btv1b83072599</v>
      </c>
      <c r="D17" t="str">
        <f t="shared" si="2"/>
        <v>btv1b83072599</v>
      </c>
      <c r="E17" s="3"/>
      <c r="F17" t="str">
        <f t="shared" si="0"/>
        <v>https://gallica.bnf.fr/iiif/ark:/12148/btv1b83072599/manifest.json</v>
      </c>
      <c r="G17" s="3"/>
      <c r="H17" t="str">
        <f t="shared" si="1"/>
        <v>https://gallica.bnf.fr/iiif/ark:/12148/btv1b83072599/f1/full/full/0/native.jpg</v>
      </c>
      <c r="I17" s="3"/>
      <c r="J17">
        <v>42</v>
      </c>
    </row>
    <row r="18" spans="1:10" x14ac:dyDescent="0.25">
      <c r="A18">
        <v>42</v>
      </c>
      <c r="B18" s="1" t="s">
        <v>0</v>
      </c>
      <c r="C18" t="str" cm="1">
        <f t="array" ref="C18">GETURL(B18)</f>
        <v>http://gallica.bnf.fr/ark:/12148/btv1b100967937</v>
      </c>
      <c r="D18" t="str">
        <f t="shared" si="2"/>
        <v>btv1b100967937</v>
      </c>
      <c r="E18" s="3"/>
      <c r="F18" t="str">
        <f t="shared" si="0"/>
        <v>https://gallica.bnf.fr/iiif/ark:/12148/btv1b100967937/manifest.json</v>
      </c>
      <c r="G18" s="3"/>
      <c r="H18" t="str">
        <f t="shared" si="1"/>
        <v>https://gallica.bnf.fr/iiif/ark:/12148/btv1b100967937/f1/full/full/0/native.jpg</v>
      </c>
      <c r="I18" s="3"/>
      <c r="J18">
        <v>41</v>
      </c>
    </row>
    <row r="19" spans="1:10" x14ac:dyDescent="0.25">
      <c r="A19">
        <v>43</v>
      </c>
      <c r="B19" s="1" t="s">
        <v>0</v>
      </c>
      <c r="C19" t="str" cm="1">
        <f t="array" ref="C19">GETURL(B19)</f>
        <v>https://gallica.bnf.fr/ark:/12148/btv1b8306774d</v>
      </c>
      <c r="D19" t="str">
        <f t="shared" si="2"/>
        <v>btv1b8306774d</v>
      </c>
      <c r="E19" s="3"/>
      <c r="F19" t="str">
        <f t="shared" si="0"/>
        <v>https://gallica.bnf.fr/iiif/ark:/12148/btv1b8306774d/manifest.json</v>
      </c>
      <c r="G19" s="3"/>
      <c r="H19" t="str">
        <f t="shared" si="1"/>
        <v>https://gallica.bnf.fr/iiif/ark:/12148/btv1b8306774d/f1/full/full/0/native.jpg</v>
      </c>
      <c r="I19" s="3"/>
      <c r="J19">
        <v>7</v>
      </c>
    </row>
    <row r="20" spans="1:10" x14ac:dyDescent="0.25">
      <c r="A20">
        <v>43</v>
      </c>
      <c r="B20" s="1" t="s">
        <v>0</v>
      </c>
      <c r="C20" t="str" cm="1">
        <f t="array" ref="C20">GETURL(B20)</f>
        <v>http://gallica.bnf.fr/ark:/12148/btv1b10096751p</v>
      </c>
      <c r="D20" t="str">
        <f t="shared" si="2"/>
        <v>btv1b10096751p</v>
      </c>
      <c r="E20" s="3"/>
      <c r="F20" t="str">
        <f t="shared" si="0"/>
        <v>https://gallica.bnf.fr/iiif/ark:/12148/btv1b10096751p/manifest.json</v>
      </c>
      <c r="G20" s="3"/>
      <c r="H20" t="str">
        <f t="shared" si="1"/>
        <v>https://gallica.bnf.fr/iiif/ark:/12148/btv1b10096751p/f1/full/full/0/native.jpg</v>
      </c>
      <c r="I20" s="3"/>
      <c r="J20">
        <v>7</v>
      </c>
    </row>
    <row r="21" spans="1:10" x14ac:dyDescent="0.25">
      <c r="A21">
        <v>44</v>
      </c>
      <c r="B21" s="1" t="s">
        <v>0</v>
      </c>
      <c r="C21" t="str" cm="1">
        <f t="array" ref="C21">GETURL(B21)</f>
        <v>https://gallica.bnf.fr/ark:/12148/btv1b83072547</v>
      </c>
      <c r="D21" t="str">
        <f t="shared" si="2"/>
        <v>btv1b83072547</v>
      </c>
      <c r="E21" s="3"/>
      <c r="F21" t="str">
        <f t="shared" si="0"/>
        <v>https://gallica.bnf.fr/iiif/ark:/12148/btv1b83072547/manifest.json</v>
      </c>
      <c r="G21" s="3"/>
      <c r="H21" t="str">
        <f t="shared" si="1"/>
        <v>https://gallica.bnf.fr/iiif/ark:/12148/btv1b83072547/f1/full/full/0/native.jpg</v>
      </c>
      <c r="I21" s="3"/>
      <c r="J21">
        <v>28</v>
      </c>
    </row>
    <row r="22" spans="1:10" x14ac:dyDescent="0.25">
      <c r="A22">
        <v>44</v>
      </c>
      <c r="B22" s="1" t="s">
        <v>0</v>
      </c>
      <c r="C22" t="str" cm="1">
        <f t="array" ref="C22">GETURL(B22)</f>
        <v>http://gallica.bnf.fr/ark:/12148/btv1b10096380z</v>
      </c>
      <c r="D22" t="str">
        <f t="shared" si="2"/>
        <v>btv1b10096380z</v>
      </c>
      <c r="E22" s="3"/>
      <c r="F22" t="str">
        <f t="shared" si="0"/>
        <v>https://gallica.bnf.fr/iiif/ark:/12148/btv1b10096380z/manifest.json</v>
      </c>
      <c r="G22" s="3"/>
      <c r="H22" t="str">
        <f t="shared" si="1"/>
        <v>https://gallica.bnf.fr/iiif/ark:/12148/btv1b10096380z/f1/full/full/0/native.jpg</v>
      </c>
      <c r="I22" s="3"/>
      <c r="J22">
        <v>27</v>
      </c>
    </row>
    <row r="23" spans="1:10" x14ac:dyDescent="0.25">
      <c r="A23">
        <f>A22+1</f>
        <v>45</v>
      </c>
      <c r="B23" s="1" t="s">
        <v>0</v>
      </c>
      <c r="C23" t="str" cm="1">
        <f t="array" ref="C23">GETURL(B23)</f>
        <v>https://gallica.bnf.fr/ark:/12148/btv1b8307260z</v>
      </c>
      <c r="D23" t="str">
        <f t="shared" si="2"/>
        <v>btv1b8307260z</v>
      </c>
      <c r="E23" s="3"/>
      <c r="F23" t="str">
        <f t="shared" si="0"/>
        <v>https://gallica.bnf.fr/iiif/ark:/12148/btv1b8307260z/manifest.json</v>
      </c>
      <c r="G23" s="3"/>
      <c r="H23" t="str">
        <f t="shared" si="1"/>
        <v>https://gallica.bnf.fr/iiif/ark:/12148/btv1b8307260z/f1/full/full/0/native.jpg</v>
      </c>
      <c r="I23" s="3"/>
      <c r="J23">
        <v>82</v>
      </c>
    </row>
    <row r="24" spans="1:10" x14ac:dyDescent="0.25">
      <c r="A24">
        <f>A23</f>
        <v>45</v>
      </c>
      <c r="B24" s="1" t="s">
        <v>0</v>
      </c>
      <c r="C24" t="str" cm="1">
        <f t="array" ref="C24">GETURL(B24)</f>
        <v>http://gallica.bnf.fr/ark:/12148/btv1b10098519j</v>
      </c>
      <c r="D24" t="str">
        <f t="shared" si="2"/>
        <v>btv1b10098519j</v>
      </c>
      <c r="E24" s="3"/>
      <c r="F24" t="str">
        <f t="shared" si="0"/>
        <v>https://gallica.bnf.fr/iiif/ark:/12148/btv1b10098519j/manifest.json</v>
      </c>
      <c r="G24" s="3"/>
      <c r="H24" t="str">
        <f t="shared" si="1"/>
        <v>https://gallica.bnf.fr/iiif/ark:/12148/btv1b10098519j/f1/full/full/0/native.jpg</v>
      </c>
      <c r="I24" s="3"/>
      <c r="J24">
        <v>82</v>
      </c>
    </row>
    <row r="25" spans="1:10" x14ac:dyDescent="0.25">
      <c r="A25">
        <f t="shared" ref="A25" si="3">A24+1</f>
        <v>46</v>
      </c>
      <c r="B25" s="1" t="s">
        <v>0</v>
      </c>
      <c r="C25" t="str" cm="1">
        <f t="array" ref="C25">GETURL(B25)</f>
        <v>https://gallica.bnf.fr/ark:/12148/btv1b8307261c</v>
      </c>
      <c r="D25" t="str">
        <f t="shared" si="2"/>
        <v>btv1b8307261c</v>
      </c>
      <c r="E25" s="3"/>
      <c r="F25" t="str">
        <f t="shared" si="0"/>
        <v>https://gallica.bnf.fr/iiif/ark:/12148/btv1b8307261c/manifest.json</v>
      </c>
      <c r="G25" s="3"/>
      <c r="H25" t="str">
        <f t="shared" si="1"/>
        <v>https://gallica.bnf.fr/iiif/ark:/12148/btv1b8307261c/f1/full/full/0/native.jpg</v>
      </c>
      <c r="I25" s="3"/>
      <c r="J25">
        <v>20</v>
      </c>
    </row>
    <row r="26" spans="1:10" x14ac:dyDescent="0.25">
      <c r="A26">
        <f t="shared" ref="A26" si="4">A25</f>
        <v>46</v>
      </c>
      <c r="B26" s="1" t="s">
        <v>0</v>
      </c>
      <c r="C26" t="str" cm="1">
        <f t="array" ref="C26">GETURL(B26)</f>
        <v>http://gallica.bnf.fr/ark:/12148/btv1b10098529z</v>
      </c>
      <c r="D26" t="str">
        <f t="shared" si="2"/>
        <v>btv1b10098529z</v>
      </c>
      <c r="E26" s="3"/>
      <c r="F26" t="str">
        <f t="shared" si="0"/>
        <v>https://gallica.bnf.fr/iiif/ark:/12148/btv1b10098529z/manifest.json</v>
      </c>
      <c r="G26" s="3"/>
      <c r="H26" t="str">
        <f t="shared" si="1"/>
        <v>https://gallica.bnf.fr/iiif/ark:/12148/btv1b10098529z/f1/full/full/0/native.jpg</v>
      </c>
      <c r="I26" s="3"/>
      <c r="J26">
        <v>23</v>
      </c>
    </row>
    <row r="27" spans="1:10" x14ac:dyDescent="0.25">
      <c r="A27">
        <f t="shared" ref="A27" si="5">A26+1</f>
        <v>47</v>
      </c>
      <c r="B27" s="1" t="s">
        <v>0</v>
      </c>
      <c r="C27" t="str" cm="1">
        <f t="array" ref="C27">GETURL(B27)</f>
        <v>https://gallica.bnf.fr/ark:/12148/btv1b8307322m</v>
      </c>
      <c r="D27" t="str">
        <f t="shared" si="2"/>
        <v>btv1b8307322m</v>
      </c>
      <c r="E27" s="3"/>
      <c r="F27" t="str">
        <f t="shared" si="0"/>
        <v>https://gallica.bnf.fr/iiif/ark:/12148/btv1b8307322m/manifest.json</v>
      </c>
      <c r="G27" s="3"/>
      <c r="H27" t="str">
        <f t="shared" si="1"/>
        <v>https://gallica.bnf.fr/iiif/ark:/12148/btv1b8307322m/f1/full/full/0/native.jpg</v>
      </c>
      <c r="I27" s="3"/>
      <c r="J27">
        <v>48</v>
      </c>
    </row>
    <row r="28" spans="1:10" x14ac:dyDescent="0.25">
      <c r="A28">
        <f t="shared" ref="A28" si="6">A27</f>
        <v>47</v>
      </c>
      <c r="B28" s="1" t="s">
        <v>0</v>
      </c>
      <c r="C28" t="str" cm="1">
        <f t="array" ref="C28">GETURL(B28)</f>
        <v>http://gallica.bnf.fr/ark:/12148/btv1b100701275</v>
      </c>
      <c r="D28" t="str">
        <f t="shared" si="2"/>
        <v>btv1b100701275</v>
      </c>
      <c r="E28" s="3"/>
      <c r="F28" t="str">
        <f t="shared" si="0"/>
        <v>https://gallica.bnf.fr/iiif/ark:/12148/btv1b100701275/manifest.json</v>
      </c>
      <c r="G28" s="3"/>
      <c r="H28" t="str">
        <f t="shared" si="1"/>
        <v>https://gallica.bnf.fr/iiif/ark:/12148/btv1b100701275/f1/full/full/0/native.jpg</v>
      </c>
      <c r="I28" s="3"/>
      <c r="J28">
        <v>48</v>
      </c>
    </row>
    <row r="29" spans="1:10" x14ac:dyDescent="0.25">
      <c r="A29">
        <f t="shared" ref="A29" si="7">A28+1</f>
        <v>48</v>
      </c>
      <c r="B29" s="1" t="s">
        <v>0</v>
      </c>
      <c r="C29" t="str" cm="1">
        <f t="array" ref="C29">GETURL(B29)</f>
        <v>https://gallica.bnf.fr/ark:/12148/btv1b8302853b</v>
      </c>
      <c r="D29" t="str">
        <f t="shared" si="2"/>
        <v>btv1b8302853b</v>
      </c>
      <c r="E29" s="3"/>
      <c r="F29" t="str">
        <f t="shared" si="0"/>
        <v>https://gallica.bnf.fr/iiif/ark:/12148/btv1b8302853b/manifest.json</v>
      </c>
      <c r="G29" s="3"/>
      <c r="H29" t="str">
        <f t="shared" si="1"/>
        <v>https://gallica.bnf.fr/iiif/ark:/12148/btv1b8302853b/f1/full/full/0/native.jpg</v>
      </c>
      <c r="I29" s="3"/>
      <c r="J29">
        <v>4</v>
      </c>
    </row>
    <row r="30" spans="1:10" x14ac:dyDescent="0.25">
      <c r="A30">
        <f t="shared" ref="A30" si="8">A29</f>
        <v>48</v>
      </c>
      <c r="B30" s="1" t="s">
        <v>0</v>
      </c>
      <c r="C30" t="str" cm="1">
        <f t="array" ref="C30">GETURL(B30)</f>
        <v>http://gallica.bnf.fr/ark:/12148/btv1b10099059n</v>
      </c>
      <c r="D30" t="str">
        <f t="shared" si="2"/>
        <v>btv1b10099059n</v>
      </c>
      <c r="E30" s="3"/>
      <c r="F30" t="str">
        <f t="shared" si="0"/>
        <v>https://gallica.bnf.fr/iiif/ark:/12148/btv1b10099059n/manifest.json</v>
      </c>
      <c r="G30" s="3"/>
      <c r="H30" t="str">
        <f t="shared" si="1"/>
        <v>https://gallica.bnf.fr/iiif/ark:/12148/btv1b10099059n/f1/full/full/0/native.jpg</v>
      </c>
      <c r="I30" s="3"/>
      <c r="J30">
        <v>4</v>
      </c>
    </row>
    <row r="31" spans="1:10" x14ac:dyDescent="0.25">
      <c r="A31">
        <f t="shared" ref="A31" si="9">A30+1</f>
        <v>49</v>
      </c>
      <c r="B31" s="1" t="s">
        <v>0</v>
      </c>
      <c r="C31" t="str" cm="1">
        <f t="array" ref="C31">GETURL(B31)</f>
        <v>https://gallica.bnf.fr/ark:/12148/btv1b8304131z</v>
      </c>
      <c r="D31" t="str">
        <f t="shared" si="2"/>
        <v>btv1b8304131z</v>
      </c>
      <c r="E31" s="3"/>
      <c r="F31" t="str">
        <f t="shared" si="0"/>
        <v>https://gallica.bnf.fr/iiif/ark:/12148/btv1b8304131z/manifest.json</v>
      </c>
      <c r="G31" s="3"/>
      <c r="H31" t="str">
        <f t="shared" si="1"/>
        <v>https://gallica.bnf.fr/iiif/ark:/12148/btv1b8304131z/f1/full/full/0/native.jpg</v>
      </c>
      <c r="I31" s="3"/>
      <c r="J31">
        <v>43</v>
      </c>
    </row>
    <row r="32" spans="1:10" x14ac:dyDescent="0.25">
      <c r="A32">
        <f t="shared" ref="A32" si="10">A31</f>
        <v>49</v>
      </c>
      <c r="B32" s="1" t="s">
        <v>0</v>
      </c>
      <c r="C32" t="str" cm="1">
        <f t="array" ref="C32">GETURL(B32)</f>
        <v>http://gallica.bnf.fr/ark:/12148/btv1b10096762j</v>
      </c>
      <c r="D32" t="str">
        <f t="shared" si="2"/>
        <v>btv1b10096762j</v>
      </c>
      <c r="E32" s="3"/>
      <c r="F32" t="str">
        <f t="shared" si="0"/>
        <v>https://gallica.bnf.fr/iiif/ark:/12148/btv1b10096762j/manifest.json</v>
      </c>
      <c r="G32" s="3"/>
      <c r="H32" t="str">
        <f t="shared" si="1"/>
        <v>https://gallica.bnf.fr/iiif/ark:/12148/btv1b10096762j/f1/full/full/0/native.jpg</v>
      </c>
      <c r="I32" s="3"/>
      <c r="J32">
        <v>27</v>
      </c>
    </row>
    <row r="33" spans="1:10" x14ac:dyDescent="0.25">
      <c r="A33">
        <f t="shared" ref="A33" si="11">A32+1</f>
        <v>50</v>
      </c>
      <c r="B33" s="1" t="s">
        <v>0</v>
      </c>
      <c r="C33" t="str" cm="1">
        <f t="array" ref="C33">GETURL(B33)</f>
        <v>https://gallica.bnf.fr/ark:/12148/btv1b83057261</v>
      </c>
      <c r="D33" t="str">
        <f t="shared" si="2"/>
        <v>btv1b83057261</v>
      </c>
      <c r="E33" s="3"/>
      <c r="F33" t="str">
        <f t="shared" si="0"/>
        <v>https://gallica.bnf.fr/iiif/ark:/12148/btv1b83057261/manifest.json</v>
      </c>
      <c r="G33" s="3"/>
      <c r="H33" t="str">
        <f t="shared" si="1"/>
        <v>https://gallica.bnf.fr/iiif/ark:/12148/btv1b83057261/f1/full/full/0/native.jpg</v>
      </c>
      <c r="I33" s="3"/>
      <c r="J33">
        <v>6</v>
      </c>
    </row>
    <row r="34" spans="1:10" x14ac:dyDescent="0.25">
      <c r="A34">
        <f t="shared" ref="A34" si="12">A33</f>
        <v>50</v>
      </c>
      <c r="B34" s="1" t="s">
        <v>0</v>
      </c>
      <c r="C34" t="str" cm="1">
        <f t="array" ref="C34">GETURL(B34)</f>
        <v>http://gallica.bnf.fr/ark:/12148/btv1b10097034w</v>
      </c>
      <c r="D34" t="str">
        <f t="shared" si="2"/>
        <v>btv1b10097034w</v>
      </c>
      <c r="E34" s="3"/>
      <c r="F34" t="str">
        <f t="shared" si="0"/>
        <v>https://gallica.bnf.fr/iiif/ark:/12148/btv1b10097034w/manifest.json</v>
      </c>
      <c r="G34" s="3"/>
      <c r="H34" t="str">
        <f t="shared" si="1"/>
        <v>https://gallica.bnf.fr/iiif/ark:/12148/btv1b10097034w/f1/full/full/0/native.jpg</v>
      </c>
      <c r="I34" s="3"/>
      <c r="J34">
        <v>5</v>
      </c>
    </row>
    <row r="35" spans="1:10" x14ac:dyDescent="0.25">
      <c r="A35">
        <f t="shared" ref="A35" si="13">A34+1</f>
        <v>51</v>
      </c>
      <c r="B35" s="1" t="s">
        <v>0</v>
      </c>
      <c r="C35" t="str" cm="1">
        <f t="array" ref="C35">GETURL(B35)</f>
        <v>https://gallica.bnf.fr/ark:/12148/btv1b8305744z</v>
      </c>
      <c r="D35" t="str">
        <f t="shared" si="2"/>
        <v>btv1b8305744z</v>
      </c>
      <c r="E35" s="3"/>
      <c r="F35" t="str">
        <f t="shared" si="0"/>
        <v>https://gallica.bnf.fr/iiif/ark:/12148/btv1b8305744z/manifest.json</v>
      </c>
      <c r="G35" s="3"/>
      <c r="H35" t="str">
        <f t="shared" si="1"/>
        <v>https://gallica.bnf.fr/iiif/ark:/12148/btv1b8305744z/f1/full/full/0/native.jpg</v>
      </c>
      <c r="I35" s="3"/>
    </row>
    <row r="36" spans="1:10" x14ac:dyDescent="0.25">
      <c r="A36">
        <f t="shared" ref="A36" si="14">A35</f>
        <v>51</v>
      </c>
      <c r="B36" s="1" t="s">
        <v>0</v>
      </c>
      <c r="C36" t="str" cm="1">
        <f t="array" ref="C36">GETURL(B36)</f>
        <v>http://gallica.bnf.fr/ark:/12148/btv1b10098073f</v>
      </c>
      <c r="D36" t="str">
        <f t="shared" si="2"/>
        <v>btv1b10098073f</v>
      </c>
      <c r="E36" s="3"/>
      <c r="F36" t="str">
        <f t="shared" si="0"/>
        <v>https://gallica.bnf.fr/iiif/ark:/12148/btv1b10098073f/manifest.json</v>
      </c>
      <c r="G36" s="3"/>
      <c r="H36" t="str">
        <f t="shared" si="1"/>
        <v>https://gallica.bnf.fr/iiif/ark:/12148/btv1b10098073f/f1/full/full/0/native.jpg</v>
      </c>
      <c r="I36" s="3"/>
    </row>
    <row r="37" spans="1:10" x14ac:dyDescent="0.25">
      <c r="A37">
        <f t="shared" ref="A37" si="15">A36+1</f>
        <v>52</v>
      </c>
      <c r="B37" s="1" t="s">
        <v>0</v>
      </c>
      <c r="C37" t="str" cm="1">
        <f t="array" ref="C37">GETURL(B37)</f>
        <v>https://gallica.bnf.fr/ark:/12148/btv1b8307011s</v>
      </c>
      <c r="D37" t="str">
        <f t="shared" si="2"/>
        <v>btv1b8307011s</v>
      </c>
      <c r="E37" s="3"/>
      <c r="F37" t="str">
        <f t="shared" si="0"/>
        <v>https://gallica.bnf.fr/iiif/ark:/12148/btv1b8307011s/manifest.json</v>
      </c>
      <c r="G37" s="3"/>
      <c r="H37" t="str">
        <f t="shared" si="1"/>
        <v>https://gallica.bnf.fr/iiif/ark:/12148/btv1b8307011s/f1/full/full/0/native.jpg</v>
      </c>
      <c r="I37" s="3"/>
    </row>
    <row r="38" spans="1:10" x14ac:dyDescent="0.25">
      <c r="A38">
        <f t="shared" ref="A38" si="16">A37</f>
        <v>52</v>
      </c>
      <c r="B38" s="1" t="s">
        <v>0</v>
      </c>
      <c r="C38" t="str" cm="1">
        <f t="array" ref="C38">GETURL(B38)</f>
        <v>http://gallica.bnf.fr/ark:/12148/btv1b100990601</v>
      </c>
      <c r="D38" t="str">
        <f t="shared" si="2"/>
        <v>btv1b100990601</v>
      </c>
      <c r="E38" s="3"/>
      <c r="F38" t="str">
        <f t="shared" si="0"/>
        <v>https://gallica.bnf.fr/iiif/ark:/12148/btv1b100990601/manifest.json</v>
      </c>
      <c r="G38" s="3"/>
      <c r="H38" t="str">
        <f t="shared" si="1"/>
        <v>https://gallica.bnf.fr/iiif/ark:/12148/btv1b100990601/f1/full/full/0/native.jpg</v>
      </c>
      <c r="I38" s="3"/>
    </row>
    <row r="39" spans="1:10" x14ac:dyDescent="0.25">
      <c r="A39">
        <f t="shared" ref="A39" si="17">A38+1</f>
        <v>53</v>
      </c>
      <c r="B39" s="1" t="s">
        <v>0</v>
      </c>
      <c r="C39" t="str" cm="1">
        <f t="array" ref="C39">GETURL(B39)</f>
        <v>https://gallica.bnf.fr/ark:/12148/btv1b8307684r</v>
      </c>
      <c r="D39" t="str">
        <f t="shared" si="2"/>
        <v>btv1b8307684r</v>
      </c>
      <c r="E39" s="3"/>
      <c r="F39" t="str">
        <f t="shared" si="0"/>
        <v>https://gallica.bnf.fr/iiif/ark:/12148/btv1b8307684r/manifest.json</v>
      </c>
      <c r="G39" s="3"/>
      <c r="H39" t="str">
        <f t="shared" si="1"/>
        <v>https://gallica.bnf.fr/iiif/ark:/12148/btv1b8307684r/f1/full/full/0/native.jpg</v>
      </c>
      <c r="I39" s="3"/>
    </row>
    <row r="40" spans="1:10" x14ac:dyDescent="0.25">
      <c r="A40">
        <f t="shared" ref="A40" si="18">A39</f>
        <v>53</v>
      </c>
      <c r="B40" s="1" t="s">
        <v>0</v>
      </c>
      <c r="C40" t="str" cm="1">
        <f t="array" ref="C40">GETURL(B40)</f>
        <v>http://gallica.bnf.fr/ark:/12148/btv1b10099106m</v>
      </c>
      <c r="D40" t="str">
        <f t="shared" si="2"/>
        <v>btv1b10099106m</v>
      </c>
      <c r="E40" s="3"/>
      <c r="F40" t="str">
        <f t="shared" si="0"/>
        <v>https://gallica.bnf.fr/iiif/ark:/12148/btv1b10099106m/manifest.json</v>
      </c>
      <c r="G40" s="3"/>
      <c r="H40" t="str">
        <f t="shared" si="1"/>
        <v>https://gallica.bnf.fr/iiif/ark:/12148/btv1b10099106m/f1/full/full/0/native.jpg</v>
      </c>
      <c r="I40" s="3"/>
    </row>
    <row r="41" spans="1:10" x14ac:dyDescent="0.25">
      <c r="A41">
        <f t="shared" ref="A41" si="19">A40+1</f>
        <v>54</v>
      </c>
      <c r="B41" s="1" t="s">
        <v>0</v>
      </c>
      <c r="C41" t="str" cm="1">
        <f t="array" ref="C41">GETURL(B41)</f>
        <v>https://gallica.bnf.fr/ark:/12148/btv1b83033602</v>
      </c>
      <c r="D41" t="str">
        <f t="shared" si="2"/>
        <v>btv1b83033602</v>
      </c>
      <c r="E41" s="3"/>
      <c r="F41" t="str">
        <f t="shared" si="0"/>
        <v>https://gallica.bnf.fr/iiif/ark:/12148/btv1b83033602/manifest.json</v>
      </c>
      <c r="G41" s="3"/>
      <c r="H41" t="str">
        <f t="shared" si="1"/>
        <v>https://gallica.bnf.fr/iiif/ark:/12148/btv1b83033602/f1/full/full/0/native.jpg</v>
      </c>
      <c r="I41" s="3"/>
    </row>
    <row r="42" spans="1:10" x14ac:dyDescent="0.25">
      <c r="A42">
        <f t="shared" ref="A42" si="20">A41</f>
        <v>54</v>
      </c>
      <c r="B42" s="1" t="s">
        <v>0</v>
      </c>
      <c r="C42" t="str" cm="1">
        <f t="array" ref="C42">GETURL(B42)</f>
        <v>http://gallica.bnf.fr/ark:/12148/btv1b10099061g</v>
      </c>
      <c r="D42" t="str">
        <f t="shared" si="2"/>
        <v>btv1b10099061g</v>
      </c>
      <c r="E42" s="3"/>
      <c r="F42" t="str">
        <f t="shared" si="0"/>
        <v>https://gallica.bnf.fr/iiif/ark:/12148/btv1b10099061g/manifest.json</v>
      </c>
      <c r="G42" s="3"/>
      <c r="H42" t="str">
        <f t="shared" si="1"/>
        <v>https://gallica.bnf.fr/iiif/ark:/12148/btv1b10099061g/f1/full/full/0/native.jpg</v>
      </c>
      <c r="I42" s="3"/>
    </row>
    <row r="43" spans="1:10" x14ac:dyDescent="0.25">
      <c r="A43">
        <f t="shared" ref="A43" si="21">A42+1</f>
        <v>55</v>
      </c>
      <c r="B43" s="1" t="s">
        <v>0</v>
      </c>
      <c r="C43" t="str" cm="1">
        <f t="array" ref="C43">GETURL(B43)</f>
        <v>https://gallica.bnf.fr/ark:/12148/btv1b83033795</v>
      </c>
      <c r="D43" t="str">
        <f t="shared" si="2"/>
        <v>btv1b83033795</v>
      </c>
      <c r="E43" s="3"/>
      <c r="F43" t="str">
        <f t="shared" si="0"/>
        <v>https://gallica.bnf.fr/iiif/ark:/12148/btv1b83033795/manifest.json</v>
      </c>
      <c r="G43" s="3"/>
      <c r="H43" t="str">
        <f t="shared" si="1"/>
        <v>https://gallica.bnf.fr/iiif/ark:/12148/btv1b83033795/f1/full/full/0/native.jpg</v>
      </c>
      <c r="I43" s="3"/>
    </row>
    <row r="44" spans="1:10" x14ac:dyDescent="0.25">
      <c r="A44">
        <f t="shared" ref="A44" si="22">A43</f>
        <v>55</v>
      </c>
      <c r="B44" s="1" t="s">
        <v>0</v>
      </c>
      <c r="C44" t="str" cm="1">
        <f t="array" ref="C44">GETURL(B44)</f>
        <v>http://gallica.bnf.fr/ark:/12148/btv1b100967524</v>
      </c>
      <c r="D44" t="str">
        <f t="shared" si="2"/>
        <v>btv1b100967524</v>
      </c>
      <c r="E44" s="3"/>
      <c r="F44" t="str">
        <f t="shared" si="0"/>
        <v>https://gallica.bnf.fr/iiif/ark:/12148/btv1b100967524/manifest.json</v>
      </c>
      <c r="G44" s="3"/>
      <c r="H44" t="str">
        <f t="shared" si="1"/>
        <v>https://gallica.bnf.fr/iiif/ark:/12148/btv1b100967524/f1/full/full/0/native.jpg</v>
      </c>
      <c r="I44" s="3"/>
    </row>
    <row r="45" spans="1:10" x14ac:dyDescent="0.25">
      <c r="A45">
        <f t="shared" ref="A45" si="23">A44+1</f>
        <v>56</v>
      </c>
      <c r="B45" s="1" t="s">
        <v>0</v>
      </c>
      <c r="C45" t="str" cm="1">
        <f t="array" ref="C45">GETURL(B45)</f>
        <v>https://gallica.bnf.fr/ark:/12148/btv1b83061268</v>
      </c>
      <c r="D45" t="str">
        <f t="shared" si="2"/>
        <v>btv1b83061268</v>
      </c>
      <c r="E45" s="3"/>
      <c r="F45" t="str">
        <f t="shared" si="0"/>
        <v>https://gallica.bnf.fr/iiif/ark:/12148/btv1b83061268/manifest.json</v>
      </c>
      <c r="G45" s="3"/>
      <c r="H45" t="str">
        <f t="shared" si="1"/>
        <v>https://gallica.bnf.fr/iiif/ark:/12148/btv1b83061268/f1/full/full/0/native.jpg</v>
      </c>
      <c r="I45" s="3"/>
    </row>
    <row r="46" spans="1:10" x14ac:dyDescent="0.25">
      <c r="A46">
        <f t="shared" ref="A46" si="24">A45</f>
        <v>56</v>
      </c>
      <c r="B46" s="1" t="s">
        <v>0</v>
      </c>
      <c r="C46" t="str" cm="1">
        <f t="array" ref="C46">GETURL(B46)</f>
        <v>http://gallica.bnf.fr/ark:/12148/btv1b10099097d</v>
      </c>
      <c r="D46" t="str">
        <f t="shared" si="2"/>
        <v>btv1b10099097d</v>
      </c>
      <c r="E46" s="3"/>
      <c r="F46" t="str">
        <f t="shared" si="0"/>
        <v>https://gallica.bnf.fr/iiif/ark:/12148/btv1b10099097d/manifest.json</v>
      </c>
      <c r="G46" s="3"/>
      <c r="H46" t="str">
        <f t="shared" si="1"/>
        <v>https://gallica.bnf.fr/iiif/ark:/12148/btv1b10099097d/f1/full/full/0/native.jpg</v>
      </c>
      <c r="I46" s="3"/>
    </row>
    <row r="47" spans="1:10" x14ac:dyDescent="0.25">
      <c r="A47">
        <f t="shared" ref="A47" si="25">A46+1</f>
        <v>57</v>
      </c>
      <c r="B47" s="1" t="s">
        <v>0</v>
      </c>
      <c r="C47" t="str" cm="1">
        <f t="array" ref="C47">GETURL(B47)</f>
        <v>https://gallica.bnf.fr/ark:/12148/btv1b8307262s</v>
      </c>
      <c r="D47" t="str">
        <f t="shared" si="2"/>
        <v>btv1b8307262s</v>
      </c>
      <c r="E47" s="3"/>
      <c r="F47" t="str">
        <f t="shared" si="0"/>
        <v>https://gallica.bnf.fr/iiif/ark:/12148/btv1b8307262s/manifest.json</v>
      </c>
      <c r="G47" s="3"/>
      <c r="H47" t="str">
        <f t="shared" si="1"/>
        <v>https://gallica.bnf.fr/iiif/ark:/12148/btv1b8307262s/f1/full/full/0/native.jpg</v>
      </c>
      <c r="I47" s="3"/>
    </row>
    <row r="48" spans="1:10" x14ac:dyDescent="0.25">
      <c r="A48">
        <f t="shared" ref="A48" si="26">A47</f>
        <v>57</v>
      </c>
      <c r="B48" s="1" t="s">
        <v>0</v>
      </c>
      <c r="C48" t="str" cm="1">
        <f t="array" ref="C48">GETURL(B48)</f>
        <v>http://gallica.bnf.fr/ark:/12148/btv1b10098520x</v>
      </c>
      <c r="D48" t="str">
        <f t="shared" si="2"/>
        <v>btv1b10098520x</v>
      </c>
      <c r="E48" s="3"/>
      <c r="F48" t="str">
        <f t="shared" si="0"/>
        <v>https://gallica.bnf.fr/iiif/ark:/12148/btv1b10098520x/manifest.json</v>
      </c>
      <c r="G48" s="3"/>
      <c r="H48" t="str">
        <f t="shared" si="1"/>
        <v>https://gallica.bnf.fr/iiif/ark:/12148/btv1b10098520x/f1/full/full/0/native.jpg</v>
      </c>
      <c r="I48" s="3"/>
    </row>
    <row r="49" spans="1:9" x14ac:dyDescent="0.25">
      <c r="A49">
        <f t="shared" ref="A49:A111" si="27">A48+1</f>
        <v>58</v>
      </c>
      <c r="B49" s="1" t="s">
        <v>0</v>
      </c>
      <c r="C49" t="str" cm="1">
        <f t="array" ref="C49">GETURL(B49)</f>
        <v>https://gallica.bnf.fr/ark:/12148/btv1b8307494f</v>
      </c>
      <c r="D49" t="str">
        <f t="shared" si="2"/>
        <v>btv1b8307494f</v>
      </c>
      <c r="E49" s="3"/>
      <c r="F49" t="str">
        <f t="shared" si="0"/>
        <v>https://gallica.bnf.fr/iiif/ark:/12148/btv1b8307494f/manifest.json</v>
      </c>
      <c r="G49" s="3"/>
      <c r="H49" t="str">
        <f t="shared" si="1"/>
        <v>https://gallica.bnf.fr/iiif/ark:/12148/btv1b8307494f/f1/full/full/0/native.jpg</v>
      </c>
      <c r="I49" s="3"/>
    </row>
    <row r="50" spans="1:9" x14ac:dyDescent="0.25">
      <c r="A50">
        <f t="shared" ref="A50:A112" si="28">A49</f>
        <v>58</v>
      </c>
      <c r="B50" s="1" t="s">
        <v>0</v>
      </c>
      <c r="C50" t="str" cm="1">
        <f t="array" ref="C50">GETURL(B50)</f>
        <v>http://gallica.bnf.fr/ark:/12148/btv1b10098530b</v>
      </c>
      <c r="D50" t="str">
        <f t="shared" si="2"/>
        <v>btv1b10098530b</v>
      </c>
      <c r="E50" s="3"/>
      <c r="F50" t="str">
        <f t="shared" si="0"/>
        <v>https://gallica.bnf.fr/iiif/ark:/12148/btv1b10098530b/manifest.json</v>
      </c>
      <c r="G50" s="3"/>
      <c r="H50" t="str">
        <f t="shared" si="1"/>
        <v>https://gallica.bnf.fr/iiif/ark:/12148/btv1b10098530b/f1/full/full/0/native.jpg</v>
      </c>
      <c r="I50" s="3"/>
    </row>
    <row r="51" spans="1:9" x14ac:dyDescent="0.25">
      <c r="A51">
        <f t="shared" si="27"/>
        <v>59</v>
      </c>
      <c r="B51" s="1" t="s">
        <v>0</v>
      </c>
      <c r="C51" t="str" cm="1">
        <f t="array" ref="C51">GETURL(B51)</f>
        <v>https://gallica.bnf.fr/ark:/12148/btv1b83058412</v>
      </c>
      <c r="D51" t="str">
        <f t="shared" si="2"/>
        <v>btv1b83058412</v>
      </c>
      <c r="E51" s="3"/>
      <c r="F51" t="str">
        <f t="shared" si="0"/>
        <v>https://gallica.bnf.fr/iiif/ark:/12148/btv1b83058412/manifest.json</v>
      </c>
      <c r="G51" s="3"/>
      <c r="H51" t="str">
        <f t="shared" si="1"/>
        <v>https://gallica.bnf.fr/iiif/ark:/12148/btv1b83058412/f1/full/full/0/native.jpg</v>
      </c>
      <c r="I51" s="3"/>
    </row>
    <row r="52" spans="1:9" x14ac:dyDescent="0.25">
      <c r="A52">
        <f t="shared" si="28"/>
        <v>59</v>
      </c>
      <c r="B52" s="1" t="s">
        <v>0</v>
      </c>
      <c r="C52" t="str" cm="1">
        <f t="array" ref="C52">GETURL(B52)</f>
        <v>http://gallica.bnf.fr/ark:/12148/btv1b10099098v</v>
      </c>
      <c r="D52" t="str">
        <f t="shared" si="2"/>
        <v>btv1b10099098v</v>
      </c>
      <c r="E52" s="3"/>
      <c r="F52" t="str">
        <f t="shared" si="0"/>
        <v>https://gallica.bnf.fr/iiif/ark:/12148/btv1b10099098v/manifest.json</v>
      </c>
      <c r="G52" s="3"/>
      <c r="H52" t="str">
        <f t="shared" si="1"/>
        <v>https://gallica.bnf.fr/iiif/ark:/12148/btv1b10099098v/f1/full/full/0/native.jpg</v>
      </c>
      <c r="I52" s="3"/>
    </row>
    <row r="53" spans="1:9" x14ac:dyDescent="0.25">
      <c r="A53">
        <f t="shared" si="27"/>
        <v>60</v>
      </c>
      <c r="B53" s="1" t="s">
        <v>0</v>
      </c>
      <c r="C53" t="str" cm="1">
        <f t="array" ref="C53">GETURL(B53)</f>
        <v>https://gallica.bnf.fr/ark:/12148/btv1b8303380t</v>
      </c>
      <c r="D53" t="str">
        <f t="shared" si="2"/>
        <v>btv1b8303380t</v>
      </c>
      <c r="E53" s="3"/>
      <c r="F53" t="str">
        <f t="shared" si="0"/>
        <v>https://gallica.bnf.fr/iiif/ark:/12148/btv1b8303380t/manifest.json</v>
      </c>
      <c r="G53" s="3"/>
      <c r="H53" t="str">
        <f t="shared" si="1"/>
        <v>https://gallica.bnf.fr/iiif/ark:/12148/btv1b8303380t/f1/full/full/0/native.jpg</v>
      </c>
      <c r="I53" s="3"/>
    </row>
    <row r="54" spans="1:9" x14ac:dyDescent="0.25">
      <c r="A54">
        <f t="shared" si="28"/>
        <v>60</v>
      </c>
      <c r="B54" s="1" t="s">
        <v>0</v>
      </c>
      <c r="C54" t="str" cm="1">
        <f t="array" ref="C54">GETURL(B54)</f>
        <v>http://gallica.bnf.fr/ark:/12148/btv1b10098074w</v>
      </c>
      <c r="D54" t="str">
        <f t="shared" si="2"/>
        <v>btv1b10098074w</v>
      </c>
      <c r="E54" s="3"/>
      <c r="F54" t="str">
        <f t="shared" si="0"/>
        <v>https://gallica.bnf.fr/iiif/ark:/12148/btv1b10098074w/manifest.json</v>
      </c>
      <c r="G54" s="3"/>
      <c r="H54" t="str">
        <f t="shared" si="1"/>
        <v>https://gallica.bnf.fr/iiif/ark:/12148/btv1b10098074w/f1/full/full/0/native.jpg</v>
      </c>
      <c r="I54" s="3"/>
    </row>
    <row r="55" spans="1:9" x14ac:dyDescent="0.25">
      <c r="A55">
        <f t="shared" si="27"/>
        <v>61</v>
      </c>
      <c r="B55" s="1" t="s">
        <v>0</v>
      </c>
      <c r="C55" t="str" cm="1">
        <f t="array" ref="C55">GETURL(B55)</f>
        <v>https://gallica.bnf.fr/ark:/12148/btv1b83033817</v>
      </c>
      <c r="D55" t="str">
        <f t="shared" si="2"/>
        <v>btv1b83033817</v>
      </c>
      <c r="E55" s="3"/>
      <c r="F55" t="str">
        <f t="shared" si="0"/>
        <v>https://gallica.bnf.fr/iiif/ark:/12148/btv1b83033817/manifest.json</v>
      </c>
      <c r="G55" s="3"/>
      <c r="H55" t="str">
        <f t="shared" si="1"/>
        <v>https://gallica.bnf.fr/iiif/ark:/12148/btv1b83033817/f1/full/full/0/native.jpg</v>
      </c>
      <c r="I55" s="3"/>
    </row>
    <row r="56" spans="1:9" x14ac:dyDescent="0.25">
      <c r="A56">
        <f t="shared" si="28"/>
        <v>61</v>
      </c>
      <c r="B56" s="1" t="s">
        <v>0</v>
      </c>
      <c r="C56" t="str" cm="1">
        <f t="array" ref="C56">GETURL(B56)</f>
        <v>http://gallica.bnf.fr/ark:/12148/btv1b10098075b</v>
      </c>
      <c r="D56" t="str">
        <f t="shared" si="2"/>
        <v>btv1b10098075b</v>
      </c>
      <c r="E56" s="3"/>
      <c r="F56" t="str">
        <f t="shared" si="0"/>
        <v>https://gallica.bnf.fr/iiif/ark:/12148/btv1b10098075b/manifest.json</v>
      </c>
      <c r="G56" s="3"/>
      <c r="H56" t="str">
        <f t="shared" si="1"/>
        <v>https://gallica.bnf.fr/iiif/ark:/12148/btv1b10098075b/f1/full/full/0/native.jpg</v>
      </c>
      <c r="I56" s="3"/>
    </row>
    <row r="57" spans="1:9" x14ac:dyDescent="0.25">
      <c r="A57">
        <f t="shared" si="27"/>
        <v>62</v>
      </c>
      <c r="B57" s="1" t="s">
        <v>0</v>
      </c>
      <c r="C57" t="str" cm="1">
        <f t="array" ref="C57">GETURL(B57)</f>
        <v>https://gallica.bnf.fr/ark:/12148/btv1b83072636</v>
      </c>
      <c r="D57" t="str">
        <f t="shared" si="2"/>
        <v>btv1b83072636</v>
      </c>
      <c r="E57" s="3"/>
      <c r="F57" t="str">
        <f t="shared" si="0"/>
        <v>https://gallica.bnf.fr/iiif/ark:/12148/btv1b83072636/manifest.json</v>
      </c>
      <c r="G57" s="3"/>
      <c r="H57" t="str">
        <f t="shared" si="1"/>
        <v>https://gallica.bnf.fr/iiif/ark:/12148/btv1b83072636/f1/full/full/0/native.jpg</v>
      </c>
      <c r="I57" s="3"/>
    </row>
    <row r="58" spans="1:9" x14ac:dyDescent="0.25">
      <c r="A58">
        <f t="shared" si="28"/>
        <v>62</v>
      </c>
      <c r="B58" s="1" t="s">
        <v>0</v>
      </c>
      <c r="C58" t="str" cm="1">
        <f t="array" ref="C58">GETURL(B58)</f>
        <v>http://gallica.bnf.fr/ark:/12148/btv1b10098531s</v>
      </c>
      <c r="D58" t="str">
        <f t="shared" si="2"/>
        <v>btv1b10098531s</v>
      </c>
      <c r="E58" s="3"/>
      <c r="F58" t="str">
        <f t="shared" si="0"/>
        <v>https://gallica.bnf.fr/iiif/ark:/12148/btv1b10098531s/manifest.json</v>
      </c>
      <c r="G58" s="3"/>
      <c r="H58" t="str">
        <f t="shared" si="1"/>
        <v>https://gallica.bnf.fr/iiif/ark:/12148/btv1b10098531s/f1/full/full/0/native.jpg</v>
      </c>
      <c r="I58" s="3"/>
    </row>
    <row r="59" spans="1:9" x14ac:dyDescent="0.25">
      <c r="A59">
        <f t="shared" si="27"/>
        <v>63</v>
      </c>
      <c r="B59" s="1" t="s">
        <v>0</v>
      </c>
      <c r="C59" t="str" cm="1">
        <f t="array" ref="C59">GETURL(B59)</f>
        <v>https://gallica.bnf.fr/ark:/12148/btv1b8307495v</v>
      </c>
      <c r="D59" t="str">
        <f t="shared" si="2"/>
        <v>btv1b8307495v</v>
      </c>
      <c r="E59" s="3"/>
      <c r="F59" t="str">
        <f t="shared" si="0"/>
        <v>https://gallica.bnf.fr/iiif/ark:/12148/btv1b8307495v/manifest.json</v>
      </c>
      <c r="G59" s="3"/>
      <c r="H59" t="str">
        <f t="shared" si="1"/>
        <v>https://gallica.bnf.fr/iiif/ark:/12148/btv1b8307495v/f1/full/full/0/native.jpg</v>
      </c>
      <c r="I59" s="3"/>
    </row>
    <row r="60" spans="1:9" x14ac:dyDescent="0.25">
      <c r="A60">
        <f t="shared" si="28"/>
        <v>63</v>
      </c>
      <c r="B60" s="1" t="s">
        <v>0</v>
      </c>
      <c r="C60" t="str" cm="1">
        <f t="array" ref="C60">GETURL(B60)</f>
        <v>http://gallica.bnf.fr/ark:/12148/btv1b10098601x</v>
      </c>
      <c r="D60" t="str">
        <f t="shared" si="2"/>
        <v>btv1b10098601x</v>
      </c>
      <c r="E60" s="3"/>
      <c r="F60" t="str">
        <f t="shared" si="0"/>
        <v>https://gallica.bnf.fr/iiif/ark:/12148/btv1b10098601x/manifest.json</v>
      </c>
      <c r="G60" s="3"/>
      <c r="H60" t="str">
        <f t="shared" si="1"/>
        <v>https://gallica.bnf.fr/iiif/ark:/12148/btv1b10098601x/f1/full/full/0/native.jpg</v>
      </c>
      <c r="I60" s="3"/>
    </row>
    <row r="61" spans="1:9" x14ac:dyDescent="0.25">
      <c r="A61">
        <f t="shared" si="27"/>
        <v>64</v>
      </c>
      <c r="B61" s="1" t="s">
        <v>0</v>
      </c>
      <c r="C61" t="str" cm="1">
        <f t="array" ref="C61">GETURL(B61)</f>
        <v>https://gallica.bnf.fr/ark:/12148/btv1b8307675s</v>
      </c>
      <c r="D61" t="str">
        <f t="shared" si="2"/>
        <v>btv1b8307675s</v>
      </c>
      <c r="E61" s="3"/>
      <c r="F61" t="str">
        <f t="shared" si="0"/>
        <v>https://gallica.bnf.fr/iiif/ark:/12148/btv1b8307675s/manifest.json</v>
      </c>
      <c r="G61" s="3"/>
      <c r="H61" t="str">
        <f t="shared" si="1"/>
        <v>https://gallica.bnf.fr/iiif/ark:/12148/btv1b8307675s/f1/full/full/0/native.jpg</v>
      </c>
      <c r="I61" s="3"/>
    </row>
    <row r="62" spans="1:9" x14ac:dyDescent="0.25">
      <c r="A62">
        <f t="shared" si="28"/>
        <v>64</v>
      </c>
      <c r="B62" s="1" t="s">
        <v>0</v>
      </c>
      <c r="C62" t="str" cm="1">
        <f t="array" ref="C62">GETURL(B62)</f>
        <v>http://gallica.bnf.fr/ark:/12148/btv1b100985327</v>
      </c>
      <c r="D62" t="str">
        <f t="shared" si="2"/>
        <v>btv1b100985327</v>
      </c>
      <c r="E62" s="3"/>
      <c r="F62" t="str">
        <f t="shared" si="0"/>
        <v>https://gallica.bnf.fr/iiif/ark:/12148/btv1b100985327/manifest.json</v>
      </c>
      <c r="G62" s="3"/>
      <c r="H62" t="str">
        <f t="shared" si="1"/>
        <v>https://gallica.bnf.fr/iiif/ark:/12148/btv1b100985327/f1/full/full/0/native.jpg</v>
      </c>
      <c r="I62" s="3"/>
    </row>
    <row r="63" spans="1:9" x14ac:dyDescent="0.25">
      <c r="A63">
        <f t="shared" si="27"/>
        <v>65</v>
      </c>
      <c r="B63" s="1" t="s">
        <v>0</v>
      </c>
      <c r="C63" t="str" cm="1">
        <f t="array" ref="C63">GETURL(B63)</f>
        <v>https://gallica.bnf.fr/ark:/12148/btv1b8302854r</v>
      </c>
      <c r="D63" t="str">
        <f t="shared" si="2"/>
        <v>btv1b8302854r</v>
      </c>
      <c r="E63" s="3"/>
      <c r="F63" t="str">
        <f t="shared" si="0"/>
        <v>https://gallica.bnf.fr/iiif/ark:/12148/btv1b8302854r/manifest.json</v>
      </c>
      <c r="G63" s="3"/>
      <c r="H63" t="str">
        <f t="shared" si="1"/>
        <v>https://gallica.bnf.fr/iiif/ark:/12148/btv1b8302854r/f1/full/full/0/native.jpg</v>
      </c>
      <c r="I63" s="3"/>
    </row>
    <row r="64" spans="1:9" x14ac:dyDescent="0.25">
      <c r="A64">
        <f t="shared" si="28"/>
        <v>65</v>
      </c>
      <c r="B64" s="1" t="s">
        <v>0</v>
      </c>
      <c r="C64" t="str" cm="1">
        <f t="array" ref="C64">GETURL(B64)</f>
        <v>http://gallica.bnf.fr/ark:/12148/btv1b10099062x</v>
      </c>
      <c r="D64" t="str">
        <f t="shared" si="2"/>
        <v>btv1b10099062x</v>
      </c>
      <c r="E64" s="3"/>
      <c r="F64" t="str">
        <f t="shared" si="0"/>
        <v>https://gallica.bnf.fr/iiif/ark:/12148/btv1b10099062x/manifest.json</v>
      </c>
      <c r="G64" s="3"/>
      <c r="H64" t="str">
        <f t="shared" si="1"/>
        <v>https://gallica.bnf.fr/iiif/ark:/12148/btv1b10099062x/f1/full/full/0/native.jpg</v>
      </c>
      <c r="I64" s="3"/>
    </row>
    <row r="65" spans="1:9" x14ac:dyDescent="0.25">
      <c r="A65">
        <f t="shared" si="27"/>
        <v>66</v>
      </c>
      <c r="B65" s="1" t="s">
        <v>0</v>
      </c>
      <c r="C65" t="str" cm="1">
        <f t="array" ref="C65">GETURL(B65)</f>
        <v>https://gallica.bnf.fr/ark:/12148/btv1b8303382n</v>
      </c>
      <c r="D65" t="str">
        <f t="shared" si="2"/>
        <v>btv1b8303382n</v>
      </c>
      <c r="E65" s="3"/>
      <c r="F65" t="str">
        <f t="shared" si="0"/>
        <v>https://gallica.bnf.fr/iiif/ark:/12148/btv1b8303382n/manifest.json</v>
      </c>
      <c r="G65" s="3"/>
      <c r="H65" t="str">
        <f t="shared" si="1"/>
        <v>https://gallica.bnf.fr/iiif/ark:/12148/btv1b8303382n/f1/full/full/0/native.jpg</v>
      </c>
      <c r="I65" s="3"/>
    </row>
    <row r="66" spans="1:9" x14ac:dyDescent="0.25">
      <c r="A66">
        <f t="shared" si="28"/>
        <v>66</v>
      </c>
      <c r="B66" s="1" t="s">
        <v>0</v>
      </c>
      <c r="C66" t="str" cm="1">
        <f t="array" ref="C66">GETURL(B66)</f>
        <v>http://gallica.bnf.fr/ark:/12148/btv1b10098076s</v>
      </c>
      <c r="D66" t="str">
        <f t="shared" si="2"/>
        <v>btv1b10098076s</v>
      </c>
      <c r="E66" s="3"/>
      <c r="F66" t="str">
        <f t="shared" ref="F66:F129" si="29">IF(B66&lt;&gt;"","https://gallica.bnf.fr/iiif/ark:/12148/"&amp;D66&amp;"/manifest.json","")</f>
        <v>https://gallica.bnf.fr/iiif/ark:/12148/btv1b10098076s/manifest.json</v>
      </c>
      <c r="G66" s="3"/>
      <c r="H66" t="str">
        <f t="shared" ref="H66:H129" si="30">IF(B66&lt;&gt;"","https://gallica.bnf.fr/iiif/ark:/12148/"&amp;D66&amp;"/f1/full/full/0/native.jpg","")</f>
        <v>https://gallica.bnf.fr/iiif/ark:/12148/btv1b10098076s/f1/full/full/0/native.jpg</v>
      </c>
      <c r="I66" s="3"/>
    </row>
    <row r="67" spans="1:9" x14ac:dyDescent="0.25">
      <c r="A67">
        <f t="shared" si="27"/>
        <v>67</v>
      </c>
      <c r="B67" s="1" t="s">
        <v>0</v>
      </c>
      <c r="C67" t="str" cm="1">
        <f t="array" ref="C67">GETURL(B67)</f>
        <v>https://gallica.bnf.fr/ark:/12148/btv1b8307264m</v>
      </c>
      <c r="D67" t="str">
        <f t="shared" ref="D67:D130" si="31">IF(B67&lt;&gt;"",IF(LEFT(C67,5)="https",MID(C67,35,100),MID(C67,34,100)),"")</f>
        <v>btv1b8307264m</v>
      </c>
      <c r="E67" s="3"/>
      <c r="F67" t="str">
        <f t="shared" si="29"/>
        <v>https://gallica.bnf.fr/iiif/ark:/12148/btv1b8307264m/manifest.json</v>
      </c>
      <c r="G67" s="3"/>
      <c r="H67" t="str">
        <f t="shared" si="30"/>
        <v>https://gallica.bnf.fr/iiif/ark:/12148/btv1b8307264m/f1/full/full/0/native.jpg</v>
      </c>
      <c r="I67" s="3"/>
    </row>
    <row r="68" spans="1:9" x14ac:dyDescent="0.25">
      <c r="A68">
        <f t="shared" si="28"/>
        <v>67</v>
      </c>
      <c r="B68" s="1" t="s">
        <v>0</v>
      </c>
      <c r="C68" t="str" cm="1">
        <f t="array" ref="C68">GETURL(B68)</f>
        <v>http://gallica.bnf.fr/ark:/12148/btv1b10098521c</v>
      </c>
      <c r="D68" t="str">
        <f t="shared" si="31"/>
        <v>btv1b10098521c</v>
      </c>
      <c r="E68" s="3"/>
      <c r="F68" t="str">
        <f t="shared" si="29"/>
        <v>https://gallica.bnf.fr/iiif/ark:/12148/btv1b10098521c/manifest.json</v>
      </c>
      <c r="G68" s="3"/>
      <c r="H68" t="str">
        <f t="shared" si="30"/>
        <v>https://gallica.bnf.fr/iiif/ark:/12148/btv1b10098521c/f1/full/full/0/native.jpg</v>
      </c>
      <c r="I68" s="3"/>
    </row>
    <row r="69" spans="1:9" x14ac:dyDescent="0.25">
      <c r="A69">
        <f t="shared" si="27"/>
        <v>68</v>
      </c>
      <c r="B69" s="1" t="s">
        <v>0</v>
      </c>
      <c r="C69" t="str" cm="1">
        <f t="array" ref="C69">GETURL(B69)</f>
        <v>https://gallica.bnf.fr/ark:/12148/btv1b8303994x</v>
      </c>
      <c r="D69" t="str">
        <f t="shared" si="31"/>
        <v>btv1b8303994x</v>
      </c>
      <c r="E69" s="3"/>
      <c r="F69" t="str">
        <f t="shared" si="29"/>
        <v>https://gallica.bnf.fr/iiif/ark:/12148/btv1b8303994x/manifest.json</v>
      </c>
      <c r="G69" s="3"/>
      <c r="H69" t="str">
        <f t="shared" si="30"/>
        <v>https://gallica.bnf.fr/iiif/ark:/12148/btv1b8303994x/f1/full/full/0/native.jpg</v>
      </c>
      <c r="I69" s="3"/>
    </row>
    <row r="70" spans="1:9" x14ac:dyDescent="0.25">
      <c r="A70">
        <f t="shared" si="28"/>
        <v>68</v>
      </c>
      <c r="B70" s="1" t="s">
        <v>0</v>
      </c>
      <c r="C70" t="str" cm="1">
        <f t="array" ref="C70">GETURL(B70)</f>
        <v>http://gallica.bnf.fr/ark:/12148/btv1b10096559h</v>
      </c>
      <c r="D70" t="str">
        <f t="shared" si="31"/>
        <v>btv1b10096559h</v>
      </c>
      <c r="E70" s="3"/>
      <c r="F70" t="str">
        <f t="shared" si="29"/>
        <v>https://gallica.bnf.fr/iiif/ark:/12148/btv1b10096559h/manifest.json</v>
      </c>
      <c r="G70" s="3"/>
      <c r="H70" t="str">
        <f t="shared" si="30"/>
        <v>https://gallica.bnf.fr/iiif/ark:/12148/btv1b10096559h/f1/full/full/0/native.jpg</v>
      </c>
      <c r="I70" s="3"/>
    </row>
    <row r="71" spans="1:9" x14ac:dyDescent="0.25">
      <c r="A71">
        <f t="shared" si="27"/>
        <v>69</v>
      </c>
      <c r="B71" s="1" t="s">
        <v>0</v>
      </c>
      <c r="C71" t="str" cm="1">
        <f t="array" ref="C71">GETURL(B71)</f>
        <v>https://gallica.bnf.fr/ark:/12148/btv1b83072651</v>
      </c>
      <c r="D71" t="str">
        <f t="shared" si="31"/>
        <v>btv1b83072651</v>
      </c>
      <c r="E71" s="3"/>
      <c r="F71" t="str">
        <f t="shared" si="29"/>
        <v>https://gallica.bnf.fr/iiif/ark:/12148/btv1b83072651/manifest.json</v>
      </c>
      <c r="G71" s="3"/>
      <c r="H71" t="str">
        <f t="shared" si="30"/>
        <v>https://gallica.bnf.fr/iiif/ark:/12148/btv1b83072651/f1/full/full/0/native.jpg</v>
      </c>
      <c r="I71" s="3"/>
    </row>
    <row r="72" spans="1:9" x14ac:dyDescent="0.25">
      <c r="A72">
        <f t="shared" si="28"/>
        <v>69</v>
      </c>
      <c r="B72" s="1" t="s">
        <v>0</v>
      </c>
      <c r="C72" t="str" cm="1">
        <f t="array" ref="C72">GETURL(B72)</f>
        <v>http://gallica.bnf.fr/ark:/12148/btv1b10098524q</v>
      </c>
      <c r="D72" t="str">
        <f t="shared" si="31"/>
        <v>btv1b10098524q</v>
      </c>
      <c r="E72" s="3"/>
      <c r="F72" t="str">
        <f t="shared" si="29"/>
        <v>https://gallica.bnf.fr/iiif/ark:/12148/btv1b10098524q/manifest.json</v>
      </c>
      <c r="G72" s="3"/>
      <c r="H72" t="str">
        <f t="shared" si="30"/>
        <v>https://gallica.bnf.fr/iiif/ark:/12148/btv1b10098524q/f1/full/full/0/native.jpg</v>
      </c>
      <c r="I72" s="3"/>
    </row>
    <row r="73" spans="1:9" x14ac:dyDescent="0.25">
      <c r="A73">
        <f t="shared" si="27"/>
        <v>70</v>
      </c>
      <c r="B73" s="1" t="s">
        <v>0</v>
      </c>
      <c r="C73" t="str" cm="1">
        <f t="array" ref="C73">GETURL(B73)</f>
        <v>https://gallica.bnf.fr/ark:/12148/btv1b83073231</v>
      </c>
      <c r="D73" t="str">
        <f t="shared" si="31"/>
        <v>btv1b83073231</v>
      </c>
      <c r="E73" s="3"/>
      <c r="F73" t="str">
        <f t="shared" si="29"/>
        <v>https://gallica.bnf.fr/iiif/ark:/12148/btv1b83073231/manifest.json</v>
      </c>
      <c r="G73" s="3"/>
      <c r="H73" t="str">
        <f t="shared" si="30"/>
        <v>https://gallica.bnf.fr/iiif/ark:/12148/btv1b83073231/f1/full/full/0/native.jpg</v>
      </c>
      <c r="I73" s="3"/>
    </row>
    <row r="74" spans="1:9" x14ac:dyDescent="0.25">
      <c r="A74">
        <f t="shared" si="28"/>
        <v>70</v>
      </c>
      <c r="B74" s="1" t="s">
        <v>0</v>
      </c>
      <c r="C74" t="str" cm="1">
        <f t="array" ref="C74">GETURL(B74)</f>
        <v>http://gallica.bnf.fr/ark:/12148/btv1b10097035b</v>
      </c>
      <c r="D74" t="str">
        <f t="shared" si="31"/>
        <v>btv1b10097035b</v>
      </c>
      <c r="E74" s="3"/>
      <c r="F74" t="str">
        <f t="shared" si="29"/>
        <v>https://gallica.bnf.fr/iiif/ark:/12148/btv1b10097035b/manifest.json</v>
      </c>
      <c r="G74" s="3"/>
      <c r="H74" t="str">
        <f t="shared" si="30"/>
        <v>https://gallica.bnf.fr/iiif/ark:/12148/btv1b10097035b/f1/full/full/0/native.jpg</v>
      </c>
      <c r="I74" s="3"/>
    </row>
    <row r="75" spans="1:9" x14ac:dyDescent="0.25">
      <c r="A75">
        <f t="shared" si="27"/>
        <v>71</v>
      </c>
      <c r="B75" s="1" t="s">
        <v>0</v>
      </c>
      <c r="C75" t="str" cm="1">
        <f t="array" ref="C75">GETURL(B75)</f>
        <v>https://gallica.bnf.fr/ark:/12148/btv1b83078883</v>
      </c>
      <c r="D75" t="str">
        <f t="shared" si="31"/>
        <v>btv1b83078883</v>
      </c>
      <c r="E75" s="3"/>
      <c r="F75" t="str">
        <f t="shared" si="29"/>
        <v>https://gallica.bnf.fr/iiif/ark:/12148/btv1b83078883/manifest.json</v>
      </c>
      <c r="G75" s="3"/>
      <c r="H75" t="str">
        <f t="shared" si="30"/>
        <v>https://gallica.bnf.fr/iiif/ark:/12148/btv1b83078883/f1/full/full/0/native.jpg</v>
      </c>
      <c r="I75" s="3"/>
    </row>
    <row r="76" spans="1:9" x14ac:dyDescent="0.25">
      <c r="A76">
        <f t="shared" si="28"/>
        <v>71</v>
      </c>
      <c r="B76" s="1" t="s">
        <v>0</v>
      </c>
      <c r="C76" t="str" cm="1">
        <f t="array" ref="C76">GETURL(B76)</f>
        <v>http://gallica.bnf.fr/ark:/12148/btv1b10098533p</v>
      </c>
      <c r="D76" t="str">
        <f t="shared" si="31"/>
        <v>btv1b10098533p</v>
      </c>
      <c r="E76" s="3"/>
      <c r="F76" t="str">
        <f t="shared" si="29"/>
        <v>https://gallica.bnf.fr/iiif/ark:/12148/btv1b10098533p/manifest.json</v>
      </c>
      <c r="G76" s="3"/>
      <c r="H76" t="str">
        <f t="shared" si="30"/>
        <v>https://gallica.bnf.fr/iiif/ark:/12148/btv1b10098533p/f1/full/full/0/native.jpg</v>
      </c>
      <c r="I76" s="3"/>
    </row>
    <row r="77" spans="1:9" x14ac:dyDescent="0.25">
      <c r="A77">
        <f t="shared" si="27"/>
        <v>72</v>
      </c>
      <c r="B77" s="1" t="s">
        <v>0</v>
      </c>
      <c r="C77" t="str" cm="1">
        <f t="array" ref="C77">GETURL(B77)</f>
        <v>https://gallica.bnf.fr/ark:/12148/btv1b8305859r</v>
      </c>
      <c r="D77" t="str">
        <f t="shared" si="31"/>
        <v>btv1b8305859r</v>
      </c>
      <c r="E77" s="3"/>
      <c r="F77" t="str">
        <f t="shared" si="29"/>
        <v>https://gallica.bnf.fr/iiif/ark:/12148/btv1b8305859r/manifest.json</v>
      </c>
      <c r="G77" s="3"/>
      <c r="H77" t="str">
        <f t="shared" si="30"/>
        <v>https://gallica.bnf.fr/iiif/ark:/12148/btv1b8305859r/f1/full/full/0/native.jpg</v>
      </c>
      <c r="I77" s="3"/>
    </row>
    <row r="78" spans="1:9" x14ac:dyDescent="0.25">
      <c r="A78">
        <f t="shared" si="28"/>
        <v>72</v>
      </c>
      <c r="B78" s="1" t="s">
        <v>0</v>
      </c>
      <c r="C78" t="str" cm="1">
        <f t="array" ref="C78">GETURL(B78)</f>
        <v>http://gallica.bnf.fr/ark:/12148/btv1b10098602c</v>
      </c>
      <c r="D78" t="str">
        <f t="shared" si="31"/>
        <v>btv1b10098602c</v>
      </c>
      <c r="E78" s="3"/>
      <c r="F78" t="str">
        <f t="shared" si="29"/>
        <v>https://gallica.bnf.fr/iiif/ark:/12148/btv1b10098602c/manifest.json</v>
      </c>
      <c r="G78" s="3"/>
      <c r="H78" t="str">
        <f t="shared" si="30"/>
        <v>https://gallica.bnf.fr/iiif/ark:/12148/btv1b10098602c/f1/full/full/0/native.jpg</v>
      </c>
      <c r="I78" s="3"/>
    </row>
    <row r="79" spans="1:9" x14ac:dyDescent="0.25">
      <c r="A79">
        <f t="shared" si="27"/>
        <v>73</v>
      </c>
      <c r="B79" s="1" t="s">
        <v>0</v>
      </c>
      <c r="C79" t="str" cm="1">
        <f t="array" ref="C79">GETURL(B79)</f>
        <v>https://gallica.bnf.fr/ark:/12148/btv1b8305860d</v>
      </c>
      <c r="D79" t="str">
        <f t="shared" si="31"/>
        <v>btv1b8305860d</v>
      </c>
      <c r="E79" s="3"/>
      <c r="F79" t="str">
        <f t="shared" si="29"/>
        <v>https://gallica.bnf.fr/iiif/ark:/12148/btv1b8305860d/manifest.json</v>
      </c>
      <c r="G79" s="3"/>
      <c r="H79" t="str">
        <f t="shared" si="30"/>
        <v>https://gallica.bnf.fr/iiif/ark:/12148/btv1b8305860d/f1/full/full/0/native.jpg</v>
      </c>
      <c r="I79" s="3"/>
    </row>
    <row r="80" spans="1:9" x14ac:dyDescent="0.25">
      <c r="A80">
        <f t="shared" si="28"/>
        <v>73</v>
      </c>
      <c r="B80" s="1" t="s">
        <v>0</v>
      </c>
      <c r="C80" t="str" cm="1">
        <f t="array" ref="C80">GETURL(B80)</f>
        <v>http://gallica.bnf.fr/ark:/12148/btv1b10098603t</v>
      </c>
      <c r="D80" t="str">
        <f t="shared" si="31"/>
        <v>btv1b10098603t</v>
      </c>
      <c r="E80" s="3"/>
      <c r="F80" t="str">
        <f t="shared" si="29"/>
        <v>https://gallica.bnf.fr/iiif/ark:/12148/btv1b10098603t/manifest.json</v>
      </c>
      <c r="G80" s="3"/>
      <c r="H80" t="str">
        <f t="shared" si="30"/>
        <v>https://gallica.bnf.fr/iiif/ark:/12148/btv1b10098603t/f1/full/full/0/native.jpg</v>
      </c>
      <c r="I80" s="3"/>
    </row>
    <row r="81" spans="1:9" x14ac:dyDescent="0.25">
      <c r="A81">
        <f t="shared" si="27"/>
        <v>74</v>
      </c>
      <c r="B81" s="1" t="s">
        <v>0</v>
      </c>
      <c r="C81" t="str" cm="1">
        <f t="array" ref="C81">GETURL(B81)</f>
        <v>https://gallica.bnf.fr/ark:/12148/btv1b8307266f</v>
      </c>
      <c r="D81" t="str">
        <f t="shared" si="31"/>
        <v>btv1b8307266f</v>
      </c>
      <c r="E81" s="3"/>
      <c r="F81" t="str">
        <f t="shared" si="29"/>
        <v>https://gallica.bnf.fr/iiif/ark:/12148/btv1b8307266f/manifest.json</v>
      </c>
      <c r="G81" s="3"/>
      <c r="H81" t="str">
        <f t="shared" si="30"/>
        <v>https://gallica.bnf.fr/iiif/ark:/12148/btv1b8307266f/f1/full/full/0/native.jpg</v>
      </c>
      <c r="I81" s="3"/>
    </row>
    <row r="82" spans="1:9" x14ac:dyDescent="0.25">
      <c r="A82">
        <f t="shared" si="28"/>
        <v>74</v>
      </c>
      <c r="B82" s="1" t="s">
        <v>0</v>
      </c>
      <c r="C82" t="str" cm="1">
        <f t="array" ref="C82">GETURL(B82)</f>
        <v>http://gallica.bnf.fr/ark:/12148/btv1b10098522t</v>
      </c>
      <c r="D82" t="str">
        <f t="shared" si="31"/>
        <v>btv1b10098522t</v>
      </c>
      <c r="E82" s="3"/>
      <c r="F82" t="str">
        <f t="shared" si="29"/>
        <v>https://gallica.bnf.fr/iiif/ark:/12148/btv1b10098522t/manifest.json</v>
      </c>
      <c r="G82" s="3"/>
      <c r="H82" t="str">
        <f t="shared" si="30"/>
        <v>https://gallica.bnf.fr/iiif/ark:/12148/btv1b10098522t/f1/full/full/0/native.jpg</v>
      </c>
      <c r="I82" s="3"/>
    </row>
    <row r="83" spans="1:9" x14ac:dyDescent="0.25">
      <c r="A83">
        <f t="shared" si="27"/>
        <v>75</v>
      </c>
      <c r="B83" s="1" t="s">
        <v>0</v>
      </c>
      <c r="C83" t="str" cm="1">
        <f t="array" ref="C83">GETURL(B83)</f>
        <v>https://gallica.bnf.fr/ark:/12148/btv1b8307762h</v>
      </c>
      <c r="D83" t="str">
        <f t="shared" si="31"/>
        <v>btv1b8307762h</v>
      </c>
      <c r="E83" s="3"/>
      <c r="F83" t="str">
        <f t="shared" si="29"/>
        <v>https://gallica.bnf.fr/iiif/ark:/12148/btv1b8307762h/manifest.json</v>
      </c>
      <c r="G83" s="3"/>
      <c r="H83" t="str">
        <f t="shared" si="30"/>
        <v>https://gallica.bnf.fr/iiif/ark:/12148/btv1b8307762h/f1/full/full/0/native.jpg</v>
      </c>
      <c r="I83" s="3"/>
    </row>
    <row r="84" spans="1:9" x14ac:dyDescent="0.25">
      <c r="A84">
        <f t="shared" si="28"/>
        <v>75</v>
      </c>
      <c r="B84" s="1" t="s">
        <v>0</v>
      </c>
      <c r="C84" t="str" cm="1">
        <f t="array" ref="C84">GETURL(B84)</f>
        <v>http://gallica.bnf.fr/ark:/12148/btv1b100980777</v>
      </c>
      <c r="D84" t="str">
        <f t="shared" si="31"/>
        <v>btv1b100980777</v>
      </c>
      <c r="E84" s="3"/>
      <c r="F84" t="str">
        <f t="shared" si="29"/>
        <v>https://gallica.bnf.fr/iiif/ark:/12148/btv1b100980777/manifest.json</v>
      </c>
      <c r="G84" s="3"/>
      <c r="H84" t="str">
        <f t="shared" si="30"/>
        <v>https://gallica.bnf.fr/iiif/ark:/12148/btv1b100980777/f1/full/full/0/native.jpg</v>
      </c>
      <c r="I84" s="3"/>
    </row>
    <row r="85" spans="1:9" x14ac:dyDescent="0.25">
      <c r="A85">
        <f t="shared" si="27"/>
        <v>76</v>
      </c>
      <c r="B85" s="1" t="s">
        <v>0</v>
      </c>
      <c r="C85" t="str" cm="1">
        <f t="array" ref="C85">GETURL(B85)</f>
        <v>https://gallica.bnf.fr/ark:/12148/btv1b8305458z</v>
      </c>
      <c r="D85" t="str">
        <f t="shared" si="31"/>
        <v>btv1b8305458z</v>
      </c>
      <c r="E85" s="3"/>
      <c r="F85" t="str">
        <f t="shared" si="29"/>
        <v>https://gallica.bnf.fr/iiif/ark:/12148/btv1b8305458z/manifest.json</v>
      </c>
      <c r="G85" s="3"/>
      <c r="H85" t="str">
        <f t="shared" si="30"/>
        <v>https://gallica.bnf.fr/iiif/ark:/12148/btv1b8305458z/f1/full/full/0/native.jpg</v>
      </c>
      <c r="I85" s="3"/>
    </row>
    <row r="86" spans="1:9" x14ac:dyDescent="0.25">
      <c r="A86">
        <f t="shared" si="28"/>
        <v>76</v>
      </c>
      <c r="B86" s="1" t="s">
        <v>0</v>
      </c>
      <c r="C86" t="str" cm="1">
        <f t="array" ref="C86">GETURL(B86)</f>
        <v>http://gallica.bnf.fr/ark:/12148/btv1b10096783t</v>
      </c>
      <c r="D86" t="str">
        <f t="shared" si="31"/>
        <v>btv1b10096783t</v>
      </c>
      <c r="E86" s="3"/>
      <c r="F86" t="str">
        <f t="shared" si="29"/>
        <v>https://gallica.bnf.fr/iiif/ark:/12148/btv1b10096783t/manifest.json</v>
      </c>
      <c r="G86" s="3"/>
      <c r="H86" t="str">
        <f t="shared" si="30"/>
        <v>https://gallica.bnf.fr/iiif/ark:/12148/btv1b10096783t/f1/full/full/0/native.jpg</v>
      </c>
      <c r="I86" s="3"/>
    </row>
    <row r="87" spans="1:9" x14ac:dyDescent="0.25">
      <c r="A87">
        <f t="shared" si="27"/>
        <v>77</v>
      </c>
      <c r="B87" s="1" t="s">
        <v>0</v>
      </c>
      <c r="C87" t="str" cm="1">
        <f t="array" ref="C87">GETURL(B87)</f>
        <v>https://gallica.bnf.fr/ark:/12148/btv1b8307211g</v>
      </c>
      <c r="D87" t="str">
        <f t="shared" si="31"/>
        <v>btv1b8307211g</v>
      </c>
      <c r="E87" s="3"/>
      <c r="F87" t="str">
        <f t="shared" si="29"/>
        <v>https://gallica.bnf.fr/iiif/ark:/12148/btv1b8307211g/manifest.json</v>
      </c>
      <c r="G87" s="3"/>
      <c r="H87" t="str">
        <f t="shared" si="30"/>
        <v>https://gallica.bnf.fr/iiif/ark:/12148/btv1b8307211g/f1/full/full/0/native.jpg</v>
      </c>
      <c r="I87" s="3"/>
    </row>
    <row r="88" spans="1:9" x14ac:dyDescent="0.25">
      <c r="A88">
        <f t="shared" si="28"/>
        <v>77</v>
      </c>
      <c r="B88" s="1" t="s">
        <v>0</v>
      </c>
      <c r="C88" t="str" cm="1">
        <f t="array" ref="C88">GETURL(B88)</f>
        <v>http://gallica.bnf.fr/ark:/12148/btv1b10098078p</v>
      </c>
      <c r="D88" t="str">
        <f t="shared" si="31"/>
        <v>btv1b10098078p</v>
      </c>
      <c r="E88" s="3"/>
      <c r="F88" t="str">
        <f t="shared" si="29"/>
        <v>https://gallica.bnf.fr/iiif/ark:/12148/btv1b10098078p/manifest.json</v>
      </c>
      <c r="G88" s="3"/>
      <c r="H88" t="str">
        <f t="shared" si="30"/>
        <v>https://gallica.bnf.fr/iiif/ark:/12148/btv1b10098078p/f1/full/full/0/native.jpg</v>
      </c>
      <c r="I88" s="3"/>
    </row>
    <row r="89" spans="1:9" x14ac:dyDescent="0.25">
      <c r="A89">
        <f t="shared" si="27"/>
        <v>78</v>
      </c>
      <c r="B89" s="1" t="s">
        <v>0</v>
      </c>
      <c r="C89" t="str" cm="1">
        <f t="array" ref="C89">GETURL(B89)</f>
        <v>https://gallica.bnf.fr/ark:/12148/btv1b8307020r</v>
      </c>
      <c r="D89" t="str">
        <f t="shared" si="31"/>
        <v>btv1b8307020r</v>
      </c>
      <c r="E89" s="3"/>
      <c r="F89" t="str">
        <f t="shared" si="29"/>
        <v>https://gallica.bnf.fr/iiif/ark:/12148/btv1b8307020r/manifest.json</v>
      </c>
      <c r="G89" s="3"/>
      <c r="H89" t="str">
        <f t="shared" si="30"/>
        <v>https://gallica.bnf.fr/iiif/ark:/12148/btv1b8307020r/f1/full/full/0/native.jpg</v>
      </c>
      <c r="I89" s="3"/>
    </row>
    <row r="90" spans="1:9" x14ac:dyDescent="0.25">
      <c r="A90">
        <f t="shared" si="28"/>
        <v>78</v>
      </c>
      <c r="B90" s="1" t="s">
        <v>0</v>
      </c>
      <c r="C90" t="str" cm="1">
        <f t="array" ref="C90">GETURL(B90)</f>
        <v>http://gallica.bnf.fr/ark:/12148/btv1b100986048</v>
      </c>
      <c r="D90" t="str">
        <f t="shared" si="31"/>
        <v>btv1b100986048</v>
      </c>
      <c r="E90" s="3"/>
      <c r="F90" t="str">
        <f t="shared" si="29"/>
        <v>https://gallica.bnf.fr/iiif/ark:/12148/btv1b100986048/manifest.json</v>
      </c>
      <c r="G90" s="3"/>
      <c r="H90" t="str">
        <f t="shared" si="30"/>
        <v>https://gallica.bnf.fr/iiif/ark:/12148/btv1b100986048/f1/full/full/0/native.jpg</v>
      </c>
      <c r="I90" s="3"/>
    </row>
    <row r="91" spans="1:9" x14ac:dyDescent="0.25">
      <c r="A91">
        <f t="shared" si="27"/>
        <v>79</v>
      </c>
      <c r="B91" s="1" t="s">
        <v>0</v>
      </c>
      <c r="C91" t="str" cm="1">
        <f t="array" ref="C91">GETURL(B91)</f>
        <v>https://gallica.bnf.fr/ark:/12148/btv1b8303361g</v>
      </c>
      <c r="D91" t="str">
        <f t="shared" si="31"/>
        <v>btv1b8303361g</v>
      </c>
      <c r="E91" s="3"/>
      <c r="F91" t="str">
        <f t="shared" si="29"/>
        <v>https://gallica.bnf.fr/iiif/ark:/12148/btv1b8303361g/manifest.json</v>
      </c>
      <c r="G91" s="3"/>
      <c r="H91" t="str">
        <f t="shared" si="30"/>
        <v>https://gallica.bnf.fr/iiif/ark:/12148/btv1b8303361g/f1/full/full/0/native.jpg</v>
      </c>
      <c r="I91" s="3"/>
    </row>
    <row r="92" spans="1:9" x14ac:dyDescent="0.25">
      <c r="A92">
        <f t="shared" si="28"/>
        <v>79</v>
      </c>
      <c r="B92" s="1" t="s">
        <v>0</v>
      </c>
      <c r="C92" t="str" cm="1">
        <f t="array" ref="C92">GETURL(B92)</f>
        <v>http://gallica.bnf.fr/ark:/12148/btv1b10099063c</v>
      </c>
      <c r="D92" t="str">
        <f t="shared" si="31"/>
        <v>btv1b10099063c</v>
      </c>
      <c r="E92" s="3"/>
      <c r="F92" t="str">
        <f t="shared" si="29"/>
        <v>https://gallica.bnf.fr/iiif/ark:/12148/btv1b10099063c/manifest.json</v>
      </c>
      <c r="G92" s="3"/>
      <c r="H92" t="str">
        <f t="shared" si="30"/>
        <v>https://gallica.bnf.fr/iiif/ark:/12148/btv1b10099063c/f1/full/full/0/native.jpg</v>
      </c>
      <c r="I92" s="3"/>
    </row>
    <row r="93" spans="1:9" x14ac:dyDescent="0.25">
      <c r="A93">
        <f t="shared" si="27"/>
        <v>80</v>
      </c>
      <c r="B93" s="1" t="s">
        <v>0</v>
      </c>
      <c r="C93" t="str" cm="1">
        <f t="array" ref="C93">GETURL(B93)</f>
        <v>https://gallica.bnf.fr/ark:/12148/btv1b8307539k</v>
      </c>
      <c r="D93" t="str">
        <f t="shared" si="31"/>
        <v>btv1b8307539k</v>
      </c>
      <c r="E93" s="3"/>
      <c r="F93" t="str">
        <f t="shared" si="29"/>
        <v>https://gallica.bnf.fr/iiif/ark:/12148/btv1b8307539k/manifest.json</v>
      </c>
      <c r="G93" s="3"/>
      <c r="H93" t="str">
        <f t="shared" si="30"/>
        <v>https://gallica.bnf.fr/iiif/ark:/12148/btv1b8307539k/f1/full/full/0/native.jpg</v>
      </c>
      <c r="I93" s="3"/>
    </row>
    <row r="94" spans="1:9" x14ac:dyDescent="0.25">
      <c r="A94">
        <f t="shared" si="28"/>
        <v>80</v>
      </c>
      <c r="B94" s="1" t="s">
        <v>0</v>
      </c>
      <c r="C94" t="str" cm="1">
        <f t="array" ref="C94">GETURL(B94)</f>
        <v>http://gallica.bnf.fr/ark:/12148/btv1b100985238</v>
      </c>
      <c r="D94" t="str">
        <f t="shared" si="31"/>
        <v>btv1b100985238</v>
      </c>
      <c r="E94" s="3"/>
      <c r="F94" t="str">
        <f t="shared" si="29"/>
        <v>https://gallica.bnf.fr/iiif/ark:/12148/btv1b100985238/manifest.json</v>
      </c>
      <c r="G94" s="3"/>
      <c r="H94" t="str">
        <f t="shared" si="30"/>
        <v>https://gallica.bnf.fr/iiif/ark:/12148/btv1b100985238/f1/full/full/0/native.jpg</v>
      </c>
      <c r="I94" s="3"/>
    </row>
    <row r="95" spans="1:9" x14ac:dyDescent="0.25">
      <c r="A95">
        <f t="shared" si="27"/>
        <v>81</v>
      </c>
      <c r="B95" s="1" t="s">
        <v>0</v>
      </c>
      <c r="C95" t="str" cm="1">
        <f t="array" ref="C95">GETURL(B95)</f>
        <v>https://gallica.bnf.fr/ark:/12148/btv1b8303362w</v>
      </c>
      <c r="D95" t="str">
        <f t="shared" si="31"/>
        <v>btv1b8303362w</v>
      </c>
      <c r="E95" s="3"/>
      <c r="F95" t="str">
        <f t="shared" si="29"/>
        <v>https://gallica.bnf.fr/iiif/ark:/12148/btv1b8303362w/manifest.json</v>
      </c>
      <c r="G95" s="3"/>
      <c r="H95" t="str">
        <f t="shared" si="30"/>
        <v>https://gallica.bnf.fr/iiif/ark:/12148/btv1b8303362w/f1/full/full/0/native.jpg</v>
      </c>
      <c r="I95" s="3"/>
    </row>
    <row r="96" spans="1:9" x14ac:dyDescent="0.25">
      <c r="A96">
        <f t="shared" si="28"/>
        <v>81</v>
      </c>
      <c r="B96" s="1" t="s">
        <v>0</v>
      </c>
      <c r="C96" t="str" cm="1">
        <f t="array" ref="C96">GETURL(B96)</f>
        <v>http://gallica.bnf.fr/ark:/12148/btv1b10099064t</v>
      </c>
      <c r="D96" t="str">
        <f t="shared" si="31"/>
        <v>btv1b10099064t</v>
      </c>
      <c r="E96" s="3"/>
      <c r="F96" t="str">
        <f t="shared" si="29"/>
        <v>https://gallica.bnf.fr/iiif/ark:/12148/btv1b10099064t/manifest.json</v>
      </c>
      <c r="G96" s="3"/>
      <c r="H96" t="str">
        <f t="shared" si="30"/>
        <v>https://gallica.bnf.fr/iiif/ark:/12148/btv1b10099064t/f1/full/full/0/native.jpg</v>
      </c>
      <c r="I96" s="3"/>
    </row>
    <row r="97" spans="1:9" x14ac:dyDescent="0.25">
      <c r="A97">
        <f t="shared" si="27"/>
        <v>82</v>
      </c>
      <c r="B97" s="1" t="s">
        <v>0</v>
      </c>
      <c r="C97" t="str" cm="1">
        <f t="array" ref="C97">GETURL(B97)</f>
        <v>https://gallica.bnf.fr/ark:/12148/btv1b8305842g</v>
      </c>
      <c r="D97" t="str">
        <f t="shared" si="31"/>
        <v>btv1b8305842g</v>
      </c>
      <c r="E97" s="3"/>
      <c r="F97" t="str">
        <f t="shared" si="29"/>
        <v>https://gallica.bnf.fr/iiif/ark:/12148/btv1b8305842g/manifest.json</v>
      </c>
      <c r="G97" s="3"/>
      <c r="H97" t="str">
        <f t="shared" si="30"/>
        <v>https://gallica.bnf.fr/iiif/ark:/12148/btv1b8305842g/f1/full/full/0/native.jpg</v>
      </c>
      <c r="I97" s="3"/>
    </row>
    <row r="98" spans="1:9" x14ac:dyDescent="0.25">
      <c r="A98">
        <f t="shared" si="28"/>
        <v>82</v>
      </c>
      <c r="B98" s="1" t="s">
        <v>0</v>
      </c>
      <c r="C98" t="str" cm="1">
        <f t="array" ref="C98">GETURL(B98)</f>
        <v>http://gallica.bnf.fr/ark:/12148/btv1b100990658</v>
      </c>
      <c r="D98" t="str">
        <f t="shared" si="31"/>
        <v>btv1b100990658</v>
      </c>
      <c r="E98" s="3"/>
      <c r="F98" t="str">
        <f t="shared" si="29"/>
        <v>https://gallica.bnf.fr/iiif/ark:/12148/btv1b100990658/manifest.json</v>
      </c>
      <c r="G98" s="3"/>
      <c r="H98" t="str">
        <f t="shared" si="30"/>
        <v>https://gallica.bnf.fr/iiif/ark:/12148/btv1b100990658/f1/full/full/0/native.jpg</v>
      </c>
      <c r="I98" s="3"/>
    </row>
    <row r="99" spans="1:9" x14ac:dyDescent="0.25">
      <c r="A99">
        <f t="shared" si="27"/>
        <v>83</v>
      </c>
      <c r="B99" s="1" t="s">
        <v>0</v>
      </c>
      <c r="C99" t="str" cm="1">
        <f t="array" ref="C99">GETURL(B99)</f>
        <v>https://gallica.bnf.fr/ark:/12148/btv1b8304132c</v>
      </c>
      <c r="D99" t="str">
        <f t="shared" si="31"/>
        <v>btv1b8304132c</v>
      </c>
      <c r="E99" s="3"/>
      <c r="F99" t="str">
        <f t="shared" si="29"/>
        <v>https://gallica.bnf.fr/iiif/ark:/12148/btv1b8304132c/manifest.json</v>
      </c>
      <c r="G99" s="3"/>
      <c r="H99" t="str">
        <f t="shared" si="30"/>
        <v>https://gallica.bnf.fr/iiif/ark:/12148/btv1b8304132c/f1/full/full/0/native.jpg</v>
      </c>
      <c r="I99" s="3"/>
    </row>
    <row r="100" spans="1:9" x14ac:dyDescent="0.25">
      <c r="A100">
        <f t="shared" si="28"/>
        <v>83</v>
      </c>
      <c r="B100" s="1" t="s">
        <v>0</v>
      </c>
      <c r="C100" t="str" cm="1">
        <f t="array" ref="C100">GETURL(B100)</f>
        <v>http://gallica.bnf.fr/ark:/12148/btv1b10098147c</v>
      </c>
      <c r="D100" t="str">
        <f t="shared" si="31"/>
        <v>btv1b10098147c</v>
      </c>
      <c r="E100" s="3"/>
      <c r="F100" t="str">
        <f t="shared" si="29"/>
        <v>https://gallica.bnf.fr/iiif/ark:/12148/btv1b10098147c/manifest.json</v>
      </c>
      <c r="G100" s="3"/>
      <c r="H100" t="str">
        <f t="shared" si="30"/>
        <v>https://gallica.bnf.fr/iiif/ark:/12148/btv1b10098147c/f1/full/full/0/native.jpg</v>
      </c>
      <c r="I100" s="3"/>
    </row>
    <row r="101" spans="1:9" x14ac:dyDescent="0.25">
      <c r="A101">
        <f t="shared" si="27"/>
        <v>84</v>
      </c>
      <c r="B101" s="1" t="s">
        <v>0</v>
      </c>
      <c r="C101" t="str" cm="1">
        <f t="array" ref="C101">GETURL(B101)</f>
        <v>https://gallica.bnf.fr/ark:/12148/btv1b8306272v</v>
      </c>
      <c r="D101" t="str">
        <f t="shared" si="31"/>
        <v>btv1b8306272v</v>
      </c>
      <c r="E101" s="3"/>
      <c r="F101" t="str">
        <f t="shared" si="29"/>
        <v>https://gallica.bnf.fr/iiif/ark:/12148/btv1b8306272v/manifest.json</v>
      </c>
      <c r="G101" s="3"/>
      <c r="H101" t="str">
        <f t="shared" si="30"/>
        <v>https://gallica.bnf.fr/iiif/ark:/12148/btv1b8306272v/f1/full/full/0/native.jpg</v>
      </c>
      <c r="I101" s="3"/>
    </row>
    <row r="102" spans="1:9" x14ac:dyDescent="0.25">
      <c r="A102">
        <f t="shared" si="28"/>
        <v>84</v>
      </c>
      <c r="B102" s="1" t="s">
        <v>0</v>
      </c>
      <c r="C102" t="str" cm="1">
        <f t="array" ref="C102">GETURL(B102)</f>
        <v>http://gallica.bnf.fr/ark:/12148/btv1b100986656</v>
      </c>
      <c r="D102" t="str">
        <f t="shared" si="31"/>
        <v>btv1b100986656</v>
      </c>
      <c r="E102" s="3"/>
      <c r="F102" t="str">
        <f t="shared" si="29"/>
        <v>https://gallica.bnf.fr/iiif/ark:/12148/btv1b100986656/manifest.json</v>
      </c>
      <c r="G102" s="3"/>
      <c r="H102" t="str">
        <f t="shared" si="30"/>
        <v>https://gallica.bnf.fr/iiif/ark:/12148/btv1b100986656/f1/full/full/0/native.jpg</v>
      </c>
      <c r="I102" s="3"/>
    </row>
    <row r="103" spans="1:9" x14ac:dyDescent="0.25">
      <c r="A103">
        <f t="shared" si="27"/>
        <v>85</v>
      </c>
      <c r="C103" cm="1">
        <f t="array" ref="C103">GETURL(B103)</f>
        <v>0</v>
      </c>
      <c r="D103" t="str">
        <f t="shared" si="31"/>
        <v/>
      </c>
      <c r="E103" s="3"/>
      <c r="F103" t="str">
        <f t="shared" si="29"/>
        <v/>
      </c>
      <c r="G103" s="3"/>
      <c r="H103" t="str">
        <f t="shared" si="30"/>
        <v/>
      </c>
      <c r="I103" s="3"/>
    </row>
    <row r="104" spans="1:9" x14ac:dyDescent="0.25">
      <c r="A104">
        <f t="shared" si="28"/>
        <v>85</v>
      </c>
      <c r="C104" cm="1">
        <f t="array" ref="C104">GETURL(B104)</f>
        <v>0</v>
      </c>
      <c r="D104" t="str">
        <f t="shared" si="31"/>
        <v/>
      </c>
      <c r="E104" s="3"/>
      <c r="F104" t="str">
        <f t="shared" si="29"/>
        <v/>
      </c>
      <c r="G104" s="3"/>
      <c r="H104" t="str">
        <f t="shared" si="30"/>
        <v/>
      </c>
      <c r="I104" s="3"/>
    </row>
    <row r="105" spans="1:9" x14ac:dyDescent="0.25">
      <c r="A105">
        <f t="shared" si="27"/>
        <v>86</v>
      </c>
      <c r="B105" s="1" t="s">
        <v>0</v>
      </c>
      <c r="C105" t="str" cm="1">
        <f t="array" ref="C105">GETURL(B105)</f>
        <v>https://gallica.bnf.fr/ark:/12148/btv1b83062738</v>
      </c>
      <c r="D105" t="str">
        <f t="shared" si="31"/>
        <v>btv1b83062738</v>
      </c>
      <c r="E105" s="3"/>
      <c r="F105" t="str">
        <f t="shared" si="29"/>
        <v>https://gallica.bnf.fr/iiif/ark:/12148/btv1b83062738/manifest.json</v>
      </c>
      <c r="G105" s="3"/>
      <c r="H105" t="str">
        <f t="shared" si="30"/>
        <v>https://gallica.bnf.fr/iiif/ark:/12148/btv1b83062738/f1/full/full/0/native.jpg</v>
      </c>
      <c r="I105" s="3"/>
    </row>
    <row r="106" spans="1:9" x14ac:dyDescent="0.25">
      <c r="A106">
        <f t="shared" si="28"/>
        <v>86</v>
      </c>
      <c r="B106" s="1" t="s">
        <v>0</v>
      </c>
      <c r="C106" t="str" cm="1">
        <f t="array" ref="C106">GETURL(B106)</f>
        <v>http://gallica.bnf.fr/ark:/12148/btv1b10099066q</v>
      </c>
      <c r="D106" t="str">
        <f t="shared" si="31"/>
        <v>btv1b10099066q</v>
      </c>
      <c r="E106" s="3"/>
      <c r="F106" t="str">
        <f t="shared" si="29"/>
        <v>https://gallica.bnf.fr/iiif/ark:/12148/btv1b10099066q/manifest.json</v>
      </c>
      <c r="G106" s="3"/>
      <c r="H106" t="str">
        <f t="shared" si="30"/>
        <v>https://gallica.bnf.fr/iiif/ark:/12148/btv1b10099066q/f1/full/full/0/native.jpg</v>
      </c>
      <c r="I106" s="3"/>
    </row>
    <row r="107" spans="1:9" x14ac:dyDescent="0.25">
      <c r="A107">
        <f t="shared" si="27"/>
        <v>87</v>
      </c>
      <c r="B107" s="1" t="s">
        <v>0</v>
      </c>
      <c r="C107" t="str" cm="1">
        <f t="array" ref="C107">GETURL(B107)</f>
        <v>https://gallica.bnf.fr/ark:/12148/btv1b83033832</v>
      </c>
      <c r="D107" t="str">
        <f t="shared" si="31"/>
        <v>btv1b83033832</v>
      </c>
      <c r="E107" s="3"/>
      <c r="F107" t="str">
        <f t="shared" si="29"/>
        <v>https://gallica.bnf.fr/iiif/ark:/12148/btv1b83033832/manifest.json</v>
      </c>
      <c r="G107" s="3"/>
      <c r="H107" t="str">
        <f t="shared" si="30"/>
        <v>https://gallica.bnf.fr/iiif/ark:/12148/btv1b83033832/f1/full/full/0/native.jpg</v>
      </c>
      <c r="I107" s="3"/>
    </row>
    <row r="108" spans="1:9" x14ac:dyDescent="0.25">
      <c r="A108">
        <f t="shared" si="28"/>
        <v>87</v>
      </c>
      <c r="B108" s="1" t="s">
        <v>0</v>
      </c>
      <c r="C108" t="str" cm="1">
        <f t="array" ref="C108">GETURL(B108)</f>
        <v>http://gallica.bnf.fr/ark:/12148/btv1b100980794</v>
      </c>
      <c r="D108" t="str">
        <f t="shared" si="31"/>
        <v>btv1b100980794</v>
      </c>
      <c r="E108" s="3"/>
      <c r="F108" t="str">
        <f t="shared" si="29"/>
        <v>https://gallica.bnf.fr/iiif/ark:/12148/btv1b100980794/manifest.json</v>
      </c>
      <c r="G108" s="3"/>
      <c r="H108" t="str">
        <f t="shared" si="30"/>
        <v>https://gallica.bnf.fr/iiif/ark:/12148/btv1b100980794/f1/full/full/0/native.jpg</v>
      </c>
      <c r="I108" s="3"/>
    </row>
    <row r="109" spans="1:9" x14ac:dyDescent="0.25">
      <c r="A109">
        <f t="shared" si="27"/>
        <v>88</v>
      </c>
      <c r="B109" s="1" t="s">
        <v>0</v>
      </c>
      <c r="C109" t="str" cm="1">
        <f t="array" ref="C109">GETURL(B109)</f>
        <v>https://gallica.bnf.fr/ark:/12148/btv1b83028555</v>
      </c>
      <c r="D109" t="str">
        <f t="shared" si="31"/>
        <v>btv1b83028555</v>
      </c>
      <c r="E109" s="3"/>
      <c r="F109" t="str">
        <f t="shared" si="29"/>
        <v>https://gallica.bnf.fr/iiif/ark:/12148/btv1b83028555/manifest.json</v>
      </c>
      <c r="G109" s="3"/>
      <c r="H109" t="str">
        <f t="shared" si="30"/>
        <v>https://gallica.bnf.fr/iiif/ark:/12148/btv1b83028555/f1/full/full/0/native.jpg</v>
      </c>
      <c r="I109" s="3"/>
    </row>
    <row r="110" spans="1:9" x14ac:dyDescent="0.25">
      <c r="A110">
        <f t="shared" si="28"/>
        <v>88</v>
      </c>
      <c r="B110" s="1" t="s">
        <v>0</v>
      </c>
      <c r="C110" t="str" cm="1">
        <f t="array" ref="C110">GETURL(B110)</f>
        <v>http://gallica.bnf.fr/ark:/12148/btv1b100990675</v>
      </c>
      <c r="D110" t="str">
        <f t="shared" si="31"/>
        <v>btv1b100990675</v>
      </c>
      <c r="E110" s="3"/>
      <c r="F110" t="str">
        <f t="shared" si="29"/>
        <v>https://gallica.bnf.fr/iiif/ark:/12148/btv1b100990675/manifest.json</v>
      </c>
      <c r="G110" s="3"/>
      <c r="H110" t="str">
        <f t="shared" si="30"/>
        <v>https://gallica.bnf.fr/iiif/ark:/12148/btv1b100990675/f1/full/full/0/native.jpg</v>
      </c>
      <c r="I110" s="3"/>
    </row>
    <row r="111" spans="1:9" x14ac:dyDescent="0.25">
      <c r="A111">
        <f t="shared" si="27"/>
        <v>89</v>
      </c>
      <c r="B111" s="1" t="s">
        <v>0</v>
      </c>
      <c r="C111" t="str" cm="1">
        <f t="array" ref="C111">GETURL(B111)</f>
        <v>https://gallica.bnf.fr/ark:/12148/btv1b8302856k</v>
      </c>
      <c r="D111" t="str">
        <f t="shared" si="31"/>
        <v>btv1b8302856k</v>
      </c>
      <c r="E111" s="3"/>
      <c r="F111" t="str">
        <f t="shared" si="29"/>
        <v>https://gallica.bnf.fr/iiif/ark:/12148/btv1b8302856k/manifest.json</v>
      </c>
      <c r="G111" s="3"/>
      <c r="H111" t="str">
        <f t="shared" si="30"/>
        <v>https://gallica.bnf.fr/iiif/ark:/12148/btv1b8302856k/f1/full/full/0/native.jpg</v>
      </c>
      <c r="I111" s="3"/>
    </row>
    <row r="112" spans="1:9" x14ac:dyDescent="0.25">
      <c r="A112">
        <f t="shared" si="28"/>
        <v>89</v>
      </c>
      <c r="B112" s="1" t="s">
        <v>0</v>
      </c>
      <c r="C112" t="str" cm="1">
        <f t="array" ref="C112">GETURL(B112)</f>
        <v>http://gallica.bnf.fr/ark:/12148/btv1b10099068m</v>
      </c>
      <c r="D112" t="str">
        <f t="shared" si="31"/>
        <v>btv1b10099068m</v>
      </c>
      <c r="E112" s="3"/>
      <c r="F112" t="str">
        <f t="shared" si="29"/>
        <v>https://gallica.bnf.fr/iiif/ark:/12148/btv1b10099068m/manifest.json</v>
      </c>
      <c r="G112" s="3"/>
      <c r="H112" t="str">
        <f t="shared" si="30"/>
        <v>https://gallica.bnf.fr/iiif/ark:/12148/btv1b10099068m/f1/full/full/0/native.jpg</v>
      </c>
      <c r="I112" s="3"/>
    </row>
    <row r="113" spans="1:9" x14ac:dyDescent="0.25">
      <c r="A113">
        <f t="shared" ref="A113:A176" si="32">A112+1</f>
        <v>90</v>
      </c>
      <c r="B113" s="1" t="s">
        <v>0</v>
      </c>
      <c r="C113" t="str" cm="1">
        <f t="array" ref="C113">GETURL(B113)</f>
        <v>https://gallica.bnf.fr/ark:/12148/btv1b83033639</v>
      </c>
      <c r="D113" t="str">
        <f t="shared" si="31"/>
        <v>btv1b83033639</v>
      </c>
      <c r="E113" s="3"/>
      <c r="F113" t="str">
        <f t="shared" si="29"/>
        <v>https://gallica.bnf.fr/iiif/ark:/12148/btv1b83033639/manifest.json</v>
      </c>
      <c r="G113" s="3"/>
      <c r="H113" t="str">
        <f t="shared" si="30"/>
        <v>https://gallica.bnf.fr/iiif/ark:/12148/btv1b83033639/f1/full/full/0/native.jpg</v>
      </c>
      <c r="I113" s="3"/>
    </row>
    <row r="114" spans="1:9" x14ac:dyDescent="0.25">
      <c r="A114">
        <f t="shared" ref="A114:A177" si="33">A113</f>
        <v>90</v>
      </c>
      <c r="B114" s="1" t="s">
        <v>0</v>
      </c>
      <c r="C114" t="str" cm="1">
        <f t="array" ref="C114">GETURL(B114)</f>
        <v>http://gallica.bnf.fr/ark:/12148/btv1b100990692</v>
      </c>
      <c r="D114" t="str">
        <f t="shared" si="31"/>
        <v>btv1b100990692</v>
      </c>
      <c r="E114" s="3"/>
      <c r="F114" t="str">
        <f t="shared" si="29"/>
        <v>https://gallica.bnf.fr/iiif/ark:/12148/btv1b100990692/manifest.json</v>
      </c>
      <c r="G114" s="3"/>
      <c r="H114" t="str">
        <f t="shared" si="30"/>
        <v>https://gallica.bnf.fr/iiif/ark:/12148/btv1b100990692/f1/full/full/0/native.jpg</v>
      </c>
      <c r="I114" s="3"/>
    </row>
    <row r="115" spans="1:9" x14ac:dyDescent="0.25">
      <c r="A115">
        <f t="shared" si="32"/>
        <v>91</v>
      </c>
      <c r="B115" s="1" t="s">
        <v>0</v>
      </c>
      <c r="C115" t="str" cm="1">
        <f t="array" ref="C115">GETURL(B115)</f>
        <v>https://gallica.bnf.fr/ark:/12148/btv1b83028570</v>
      </c>
      <c r="D115" t="str">
        <f t="shared" si="31"/>
        <v>btv1b83028570</v>
      </c>
      <c r="E115" s="3"/>
      <c r="F115" t="str">
        <f t="shared" si="29"/>
        <v>https://gallica.bnf.fr/iiif/ark:/12148/btv1b83028570/manifest.json</v>
      </c>
      <c r="G115" s="3"/>
      <c r="H115" t="str">
        <f t="shared" si="30"/>
        <v>https://gallica.bnf.fr/iiif/ark:/12148/btv1b83028570/f1/full/full/0/native.jpg</v>
      </c>
      <c r="I115" s="3"/>
    </row>
    <row r="116" spans="1:9" x14ac:dyDescent="0.25">
      <c r="A116">
        <f t="shared" si="33"/>
        <v>91</v>
      </c>
      <c r="B116" s="1" t="s">
        <v>0</v>
      </c>
      <c r="C116" t="str" cm="1">
        <f t="array" ref="C116">GETURL(B116)</f>
        <v>http://gallica.bnf.fr/ark:/12148/btv1b10099070f</v>
      </c>
      <c r="D116" t="str">
        <f t="shared" si="31"/>
        <v>btv1b10099070f</v>
      </c>
      <c r="E116" s="3"/>
      <c r="F116" t="str">
        <f t="shared" si="29"/>
        <v>https://gallica.bnf.fr/iiif/ark:/12148/btv1b10099070f/manifest.json</v>
      </c>
      <c r="G116" s="3"/>
      <c r="H116" t="str">
        <f t="shared" si="30"/>
        <v>https://gallica.bnf.fr/iiif/ark:/12148/btv1b10099070f/f1/full/full/0/native.jpg</v>
      </c>
      <c r="I116" s="3"/>
    </row>
    <row r="117" spans="1:9" x14ac:dyDescent="0.25">
      <c r="A117">
        <f t="shared" si="32"/>
        <v>92</v>
      </c>
      <c r="B117" s="1" t="s">
        <v>0</v>
      </c>
      <c r="C117" t="str" cm="1">
        <f t="array" ref="C117">GETURL(B117)</f>
        <v>https://gallica.bnf.fr/ark:/12148/btv1b8306274p</v>
      </c>
      <c r="D117" t="str">
        <f t="shared" si="31"/>
        <v>btv1b8306274p</v>
      </c>
      <c r="E117" s="3"/>
      <c r="F117" t="str">
        <f t="shared" si="29"/>
        <v>https://gallica.bnf.fr/iiif/ark:/12148/btv1b8306274p/manifest.json</v>
      </c>
      <c r="G117" s="3"/>
      <c r="H117" t="str">
        <f t="shared" si="30"/>
        <v>https://gallica.bnf.fr/iiif/ark:/12148/btv1b8306274p/f1/full/full/0/native.jpg</v>
      </c>
      <c r="I117" s="3"/>
    </row>
    <row r="118" spans="1:9" x14ac:dyDescent="0.25">
      <c r="A118">
        <f t="shared" si="33"/>
        <v>92</v>
      </c>
      <c r="B118" s="1" t="s">
        <v>0</v>
      </c>
      <c r="C118" t="str" cm="1">
        <f t="array" ref="C118">GETURL(B118)</f>
        <v>http://gallica.bnf.fr/ark:/12148/btv1b10097222b</v>
      </c>
      <c r="D118" t="str">
        <f t="shared" si="31"/>
        <v>btv1b10097222b</v>
      </c>
      <c r="E118" s="3"/>
      <c r="F118" t="str">
        <f t="shared" si="29"/>
        <v>https://gallica.bnf.fr/iiif/ark:/12148/btv1b10097222b/manifest.json</v>
      </c>
      <c r="G118" s="3"/>
      <c r="H118" t="str">
        <f t="shared" si="30"/>
        <v>https://gallica.bnf.fr/iiif/ark:/12148/btv1b10097222b/f1/full/full/0/native.jpg</v>
      </c>
      <c r="I118" s="3"/>
    </row>
    <row r="119" spans="1:9" x14ac:dyDescent="0.25">
      <c r="A119">
        <f t="shared" si="32"/>
        <v>93</v>
      </c>
      <c r="B119" s="1" t="s">
        <v>0</v>
      </c>
      <c r="C119" t="str" cm="1">
        <f t="array" ref="C119">GETURL(B119)</f>
        <v>https://gallica.bnf.fr/ark:/12148/btv1b8305843w</v>
      </c>
      <c r="D119" t="str">
        <f t="shared" si="31"/>
        <v>btv1b8305843w</v>
      </c>
      <c r="E119" s="3"/>
      <c r="F119" t="str">
        <f t="shared" si="29"/>
        <v>https://gallica.bnf.fr/iiif/ark:/12148/btv1b8305843w/manifest.json</v>
      </c>
      <c r="G119" s="3"/>
      <c r="H119" t="str">
        <f t="shared" si="30"/>
        <v>https://gallica.bnf.fr/iiif/ark:/12148/btv1b8305843w/f1/full/full/0/native.jpg</v>
      </c>
      <c r="I119" s="3"/>
    </row>
    <row r="120" spans="1:9" x14ac:dyDescent="0.25">
      <c r="A120">
        <f t="shared" si="33"/>
        <v>93</v>
      </c>
      <c r="B120" s="1" t="s">
        <v>0</v>
      </c>
      <c r="C120" t="str" cm="1">
        <f t="array" ref="C120">GETURL(B120)</f>
        <v>http://gallica.bnf.fr/ark:/12148/btv1b10099071w</v>
      </c>
      <c r="D120" t="str">
        <f t="shared" si="31"/>
        <v>btv1b10099071w</v>
      </c>
      <c r="E120" s="3"/>
      <c r="F120" t="str">
        <f t="shared" si="29"/>
        <v>https://gallica.bnf.fr/iiif/ark:/12148/btv1b10099071w/manifest.json</v>
      </c>
      <c r="G120" s="3"/>
      <c r="H120" t="str">
        <f t="shared" si="30"/>
        <v>https://gallica.bnf.fr/iiif/ark:/12148/btv1b10099071w/f1/full/full/0/native.jpg</v>
      </c>
      <c r="I120" s="3"/>
    </row>
    <row r="121" spans="1:9" x14ac:dyDescent="0.25">
      <c r="A121">
        <f t="shared" si="32"/>
        <v>94</v>
      </c>
      <c r="B121" s="1" t="s">
        <v>0</v>
      </c>
      <c r="C121" t="str" cm="1">
        <f t="array" ref="C121">GETURL(B121)</f>
        <v>https://gallica.bnf.fr/ark:/12148/btv1b8302858d</v>
      </c>
      <c r="D121" t="str">
        <f t="shared" si="31"/>
        <v>btv1b8302858d</v>
      </c>
      <c r="E121" s="3"/>
      <c r="F121" t="str">
        <f t="shared" si="29"/>
        <v>https://gallica.bnf.fr/iiif/ark:/12148/btv1b8302858d/manifest.json</v>
      </c>
      <c r="G121" s="3"/>
      <c r="H121" t="str">
        <f t="shared" si="30"/>
        <v>https://gallica.bnf.fr/iiif/ark:/12148/btv1b8302858d/f1/full/full/0/native.jpg</v>
      </c>
      <c r="I121" s="3"/>
    </row>
    <row r="122" spans="1:9" x14ac:dyDescent="0.25">
      <c r="A122">
        <f t="shared" si="33"/>
        <v>94</v>
      </c>
      <c r="B122" s="1" t="s">
        <v>0</v>
      </c>
      <c r="C122" t="str" cm="1">
        <f t="array" ref="C122">GETURL(B122)</f>
        <v>http://gallica.bnf.fr/ark:/12148/btv1b10099072b</v>
      </c>
      <c r="D122" t="str">
        <f t="shared" si="31"/>
        <v>btv1b10099072b</v>
      </c>
      <c r="E122" s="3"/>
      <c r="F122" t="str">
        <f t="shared" si="29"/>
        <v>https://gallica.bnf.fr/iiif/ark:/12148/btv1b10099072b/manifest.json</v>
      </c>
      <c r="G122" s="3"/>
      <c r="H122" t="str">
        <f t="shared" si="30"/>
        <v>https://gallica.bnf.fr/iiif/ark:/12148/btv1b10099072b/f1/full/full/0/native.jpg</v>
      </c>
      <c r="I122" s="3"/>
    </row>
    <row r="123" spans="1:9" x14ac:dyDescent="0.25">
      <c r="A123">
        <f t="shared" si="32"/>
        <v>95</v>
      </c>
      <c r="B123" s="1" t="s">
        <v>0</v>
      </c>
      <c r="C123" t="str" cm="1">
        <f t="array" ref="C123">GETURL(B123)</f>
        <v>https://gallica.bnf.fr/ark:/12148/btv1b8302859t</v>
      </c>
      <c r="D123" t="str">
        <f t="shared" si="31"/>
        <v>btv1b8302859t</v>
      </c>
      <c r="E123" s="3"/>
      <c r="F123" t="str">
        <f t="shared" si="29"/>
        <v>https://gallica.bnf.fr/iiif/ark:/12148/btv1b8302859t/manifest.json</v>
      </c>
      <c r="G123" s="3"/>
      <c r="H123" t="str">
        <f t="shared" si="30"/>
        <v>https://gallica.bnf.fr/iiif/ark:/12148/btv1b8302859t/f1/full/full/0/native.jpg</v>
      </c>
      <c r="I123" s="3"/>
    </row>
    <row r="124" spans="1:9" x14ac:dyDescent="0.25">
      <c r="A124">
        <f t="shared" si="33"/>
        <v>95</v>
      </c>
      <c r="B124" s="1" t="s">
        <v>0</v>
      </c>
      <c r="C124" t="str" cm="1">
        <f t="array" ref="C124">GETURL(B124)</f>
        <v>http://gallica.bnf.fr/ark:/12148/btv1b100990999</v>
      </c>
      <c r="D124" t="str">
        <f t="shared" si="31"/>
        <v>btv1b100990999</v>
      </c>
      <c r="E124" s="3"/>
      <c r="F124" t="str">
        <f t="shared" si="29"/>
        <v>https://gallica.bnf.fr/iiif/ark:/12148/btv1b100990999/manifest.json</v>
      </c>
      <c r="G124" s="3"/>
      <c r="H124" t="str">
        <f t="shared" si="30"/>
        <v>https://gallica.bnf.fr/iiif/ark:/12148/btv1b100990999/f1/full/full/0/native.jpg</v>
      </c>
      <c r="I124" s="3"/>
    </row>
    <row r="125" spans="1:9" x14ac:dyDescent="0.25">
      <c r="A125">
        <f t="shared" si="32"/>
        <v>96</v>
      </c>
      <c r="B125" s="1" t="s">
        <v>0</v>
      </c>
      <c r="C125" t="str" cm="1">
        <f t="array" ref="C125">GETURL(B125)</f>
        <v>https://gallica.bnf.fr/ark:/12148/btv1b8302860g</v>
      </c>
      <c r="D125" t="str">
        <f t="shared" si="31"/>
        <v>btv1b8302860g</v>
      </c>
      <c r="E125" s="3"/>
      <c r="F125" t="str">
        <f t="shared" si="29"/>
        <v>https://gallica.bnf.fr/iiif/ark:/12148/btv1b8302860g/manifest.json</v>
      </c>
      <c r="G125" s="3"/>
      <c r="H125" t="str">
        <f t="shared" si="30"/>
        <v>https://gallica.bnf.fr/iiif/ark:/12148/btv1b8302860g/f1/full/full/0/native.jpg</v>
      </c>
      <c r="I125" s="3"/>
    </row>
    <row r="126" spans="1:9" x14ac:dyDescent="0.25">
      <c r="A126">
        <f t="shared" si="33"/>
        <v>96</v>
      </c>
      <c r="B126" s="1" t="s">
        <v>0</v>
      </c>
      <c r="C126" t="str" cm="1">
        <f t="array" ref="C126">GETURL(B126)</f>
        <v>http://gallica.bnf.fr/ark:/12148/btv1b10099100x</v>
      </c>
      <c r="D126" t="str">
        <f t="shared" si="31"/>
        <v>btv1b10099100x</v>
      </c>
      <c r="E126" s="3"/>
      <c r="F126" t="str">
        <f t="shared" si="29"/>
        <v>https://gallica.bnf.fr/iiif/ark:/12148/btv1b10099100x/manifest.json</v>
      </c>
      <c r="G126" s="3"/>
      <c r="H126" t="str">
        <f t="shared" si="30"/>
        <v>https://gallica.bnf.fr/iiif/ark:/12148/btv1b10099100x/f1/full/full/0/native.jpg</v>
      </c>
      <c r="I126" s="3"/>
    </row>
    <row r="127" spans="1:9" x14ac:dyDescent="0.25">
      <c r="A127">
        <f t="shared" si="32"/>
        <v>97</v>
      </c>
      <c r="B127" s="1" t="s">
        <v>0</v>
      </c>
      <c r="C127" t="str" cm="1">
        <f t="array" ref="C127">GETURL(B127)</f>
        <v>https://gallica.bnf.fr/ark:/12148/btv1b8302861w</v>
      </c>
      <c r="D127" t="str">
        <f t="shared" si="31"/>
        <v>btv1b8302861w</v>
      </c>
      <c r="E127" s="3"/>
      <c r="F127" t="str">
        <f t="shared" si="29"/>
        <v>https://gallica.bnf.fr/iiif/ark:/12148/btv1b8302861w/manifest.json</v>
      </c>
      <c r="G127" s="3"/>
      <c r="H127" t="str">
        <f t="shared" si="30"/>
        <v>https://gallica.bnf.fr/iiif/ark:/12148/btv1b8302861w/f1/full/full/0/native.jpg</v>
      </c>
      <c r="I127" s="3"/>
    </row>
    <row r="128" spans="1:9" x14ac:dyDescent="0.25">
      <c r="A128">
        <f t="shared" si="33"/>
        <v>97</v>
      </c>
      <c r="B128" s="1" t="s">
        <v>0</v>
      </c>
      <c r="C128" t="str" cm="1">
        <f t="array" ref="C128">GETURL(B128)</f>
        <v>http://gallica.bnf.fr/ark:/12148/btv1b10099101c</v>
      </c>
      <c r="D128" t="str">
        <f t="shared" si="31"/>
        <v>btv1b10099101c</v>
      </c>
      <c r="E128" s="3"/>
      <c r="F128" t="str">
        <f t="shared" si="29"/>
        <v>https://gallica.bnf.fr/iiif/ark:/12148/btv1b10099101c/manifest.json</v>
      </c>
      <c r="G128" s="3"/>
      <c r="H128" t="str">
        <f t="shared" si="30"/>
        <v>https://gallica.bnf.fr/iiif/ark:/12148/btv1b10099101c/f1/full/full/0/native.jpg</v>
      </c>
      <c r="I128" s="3"/>
    </row>
    <row r="129" spans="1:9" x14ac:dyDescent="0.25">
      <c r="A129">
        <f t="shared" si="32"/>
        <v>98</v>
      </c>
      <c r="B129" s="1" t="s">
        <v>0</v>
      </c>
      <c r="C129" t="str" cm="1">
        <f t="array" ref="C129">GETURL(B129)</f>
        <v>https://gallica.bnf.fr/ark:/12148/btv1b8307267v</v>
      </c>
      <c r="D129" t="str">
        <f t="shared" si="31"/>
        <v>btv1b8307267v</v>
      </c>
      <c r="E129" s="3"/>
      <c r="F129" t="str">
        <f t="shared" si="29"/>
        <v>https://gallica.bnf.fr/iiif/ark:/12148/btv1b8307267v/manifest.json</v>
      </c>
      <c r="G129" s="3"/>
      <c r="H129" t="str">
        <f t="shared" si="30"/>
        <v>https://gallica.bnf.fr/iiif/ark:/12148/btv1b8307267v/f1/full/full/0/native.jpg</v>
      </c>
      <c r="I129" s="3"/>
    </row>
    <row r="130" spans="1:9" x14ac:dyDescent="0.25">
      <c r="A130">
        <f t="shared" si="33"/>
        <v>98</v>
      </c>
      <c r="B130" s="1" t="s">
        <v>0</v>
      </c>
      <c r="C130" t="str" cm="1">
        <f t="array" ref="C130">GETURL(B130)</f>
        <v>http://gallica.bnf.fr/ark:/12148/btv1b100985255</v>
      </c>
      <c r="D130" t="str">
        <f t="shared" si="31"/>
        <v>btv1b100985255</v>
      </c>
      <c r="E130" s="3"/>
      <c r="F130" t="str">
        <f t="shared" ref="F130:F193" si="34">IF(B130&lt;&gt;"","https://gallica.bnf.fr/iiif/ark:/12148/"&amp;D130&amp;"/manifest.json","")</f>
        <v>https://gallica.bnf.fr/iiif/ark:/12148/btv1b100985255/manifest.json</v>
      </c>
      <c r="G130" s="3"/>
      <c r="H130" t="str">
        <f t="shared" ref="H130:H193" si="35">IF(B130&lt;&gt;"","https://gallica.bnf.fr/iiif/ark:/12148/"&amp;D130&amp;"/f1/full/full/0/native.jpg","")</f>
        <v>https://gallica.bnf.fr/iiif/ark:/12148/btv1b100985255/f1/full/full/0/native.jpg</v>
      </c>
      <c r="I130" s="3"/>
    </row>
    <row r="131" spans="1:9" x14ac:dyDescent="0.25">
      <c r="A131">
        <f t="shared" si="32"/>
        <v>99</v>
      </c>
      <c r="B131" s="1" t="s">
        <v>0</v>
      </c>
      <c r="C131" t="str" cm="1">
        <f t="array" ref="C131">GETURL(B131)</f>
        <v>https://gallica.bnf.fr/ark:/12148/btv1b83028629</v>
      </c>
      <c r="D131" t="str">
        <f t="shared" ref="D131:D194" si="36">IF(B131&lt;&gt;"",IF(LEFT(C131,5)="https",MID(C131,35,100),MID(C131,34,100)),"")</f>
        <v>btv1b83028629</v>
      </c>
      <c r="E131" s="3"/>
      <c r="F131" t="str">
        <f t="shared" si="34"/>
        <v>https://gallica.bnf.fr/iiif/ark:/12148/btv1b83028629/manifest.json</v>
      </c>
      <c r="G131" s="3"/>
      <c r="H131" t="str">
        <f t="shared" si="35"/>
        <v>https://gallica.bnf.fr/iiif/ark:/12148/btv1b83028629/f1/full/full/0/native.jpg</v>
      </c>
      <c r="I131" s="3"/>
    </row>
    <row r="132" spans="1:9" x14ac:dyDescent="0.25">
      <c r="A132">
        <f t="shared" si="33"/>
        <v>99</v>
      </c>
      <c r="B132" s="1" t="s">
        <v>0</v>
      </c>
      <c r="C132" t="str" cm="1">
        <f t="array" ref="C132">GETURL(B132)</f>
        <v>http://gallica.bnf.fr/ark:/12148/btv1b100970053</v>
      </c>
      <c r="D132" t="str">
        <f t="shared" si="36"/>
        <v>btv1b100970053</v>
      </c>
      <c r="E132" s="3"/>
      <c r="F132" t="str">
        <f t="shared" si="34"/>
        <v>https://gallica.bnf.fr/iiif/ark:/12148/btv1b100970053/manifest.json</v>
      </c>
      <c r="G132" s="3"/>
      <c r="H132" t="str">
        <f t="shared" si="35"/>
        <v>https://gallica.bnf.fr/iiif/ark:/12148/btv1b100970053/f1/full/full/0/native.jpg</v>
      </c>
      <c r="I132" s="3"/>
    </row>
    <row r="133" spans="1:9" x14ac:dyDescent="0.25">
      <c r="A133">
        <f t="shared" si="32"/>
        <v>100</v>
      </c>
      <c r="C133" cm="1">
        <f t="array" ref="C133">GETURL(B133)</f>
        <v>0</v>
      </c>
      <c r="D133" t="str">
        <f t="shared" si="36"/>
        <v/>
      </c>
      <c r="E133" s="3"/>
      <c r="F133" t="str">
        <f t="shared" si="34"/>
        <v/>
      </c>
      <c r="G133" s="3"/>
      <c r="H133" t="str">
        <f t="shared" si="35"/>
        <v/>
      </c>
      <c r="I133" s="3"/>
    </row>
    <row r="134" spans="1:9" x14ac:dyDescent="0.25">
      <c r="A134">
        <f t="shared" si="33"/>
        <v>100</v>
      </c>
      <c r="C134" cm="1">
        <f t="array" ref="C134">GETURL(B134)</f>
        <v>0</v>
      </c>
      <c r="D134" t="str">
        <f t="shared" si="36"/>
        <v/>
      </c>
      <c r="E134" s="3"/>
      <c r="F134" t="str">
        <f t="shared" si="34"/>
        <v/>
      </c>
      <c r="G134" s="3"/>
      <c r="H134" t="str">
        <f t="shared" si="35"/>
        <v/>
      </c>
      <c r="I134" s="3"/>
    </row>
    <row r="135" spans="1:9" x14ac:dyDescent="0.25">
      <c r="A135">
        <f t="shared" si="32"/>
        <v>101</v>
      </c>
      <c r="B135" s="1" t="s">
        <v>0</v>
      </c>
      <c r="C135" t="str" cm="1">
        <f t="array" ref="C135">GETURL(B135)</f>
        <v>https://gallica.bnf.fr/ark:/12148/btv1b83072688</v>
      </c>
      <c r="D135" t="str">
        <f t="shared" si="36"/>
        <v>btv1b83072688</v>
      </c>
      <c r="E135" s="3"/>
      <c r="F135" t="str">
        <f t="shared" si="34"/>
        <v>https://gallica.bnf.fr/iiif/ark:/12148/btv1b83072688/manifest.json</v>
      </c>
      <c r="G135" s="3"/>
      <c r="H135" t="str">
        <f t="shared" si="35"/>
        <v>https://gallica.bnf.fr/iiif/ark:/12148/btv1b83072688/f1/full/full/0/native.jpg</v>
      </c>
      <c r="I135" s="3"/>
    </row>
    <row r="136" spans="1:9" x14ac:dyDescent="0.25">
      <c r="A136">
        <f t="shared" si="33"/>
        <v>101</v>
      </c>
      <c r="B136" s="1" t="s">
        <v>0</v>
      </c>
      <c r="C136" t="str" cm="1">
        <f t="array" ref="C136">GETURL(B136)</f>
        <v>http://gallica.bnf.fr/ark:/12148/btv1b10096794p</v>
      </c>
      <c r="D136" t="str">
        <f t="shared" si="36"/>
        <v>btv1b10096794p</v>
      </c>
      <c r="E136" s="3"/>
      <c r="F136" t="str">
        <f t="shared" si="34"/>
        <v>https://gallica.bnf.fr/iiif/ark:/12148/btv1b10096794p/manifest.json</v>
      </c>
      <c r="G136" s="3"/>
      <c r="H136" t="str">
        <f t="shared" si="35"/>
        <v>https://gallica.bnf.fr/iiif/ark:/12148/btv1b10096794p/f1/full/full/0/native.jpg</v>
      </c>
      <c r="I136" s="3"/>
    </row>
    <row r="137" spans="1:9" x14ac:dyDescent="0.25">
      <c r="A137">
        <f t="shared" si="32"/>
        <v>102</v>
      </c>
      <c r="B137" s="1" t="s">
        <v>0</v>
      </c>
      <c r="C137" t="str" cm="1">
        <f t="array" ref="C137">GETURL(B137)</f>
        <v>https://gallica.bnf.fr/ark:/12148/btv1b8303073n</v>
      </c>
      <c r="D137" t="str">
        <f t="shared" si="36"/>
        <v>btv1b8303073n</v>
      </c>
      <c r="E137" s="3"/>
      <c r="F137" t="str">
        <f t="shared" si="34"/>
        <v>https://gallica.bnf.fr/iiif/ark:/12148/btv1b8303073n/manifest.json</v>
      </c>
      <c r="G137" s="3"/>
      <c r="H137" t="str">
        <f t="shared" si="35"/>
        <v>https://gallica.bnf.fr/iiif/ark:/12148/btv1b8303073n/f1/full/full/0/native.jpg</v>
      </c>
      <c r="I137" s="3"/>
    </row>
    <row r="138" spans="1:9" x14ac:dyDescent="0.25">
      <c r="A138">
        <f t="shared" si="33"/>
        <v>102</v>
      </c>
      <c r="B138" s="1" t="s">
        <v>0</v>
      </c>
      <c r="C138" t="str" cm="1">
        <f t="array" ref="C138">GETURL(B138)</f>
        <v>http://gallica.bnf.fr/ark:/12148/btv1b100969322</v>
      </c>
      <c r="D138" t="str">
        <f t="shared" si="36"/>
        <v>btv1b100969322</v>
      </c>
      <c r="E138" s="3"/>
      <c r="F138" t="str">
        <f t="shared" si="34"/>
        <v>https://gallica.bnf.fr/iiif/ark:/12148/btv1b100969322/manifest.json</v>
      </c>
      <c r="G138" s="3"/>
      <c r="H138" t="str">
        <f t="shared" si="35"/>
        <v>https://gallica.bnf.fr/iiif/ark:/12148/btv1b100969322/f1/full/full/0/native.jpg</v>
      </c>
      <c r="I138" s="3"/>
    </row>
    <row r="139" spans="1:9" x14ac:dyDescent="0.25">
      <c r="A139">
        <f t="shared" si="32"/>
        <v>103</v>
      </c>
      <c r="B139" s="1" t="s">
        <v>0</v>
      </c>
      <c r="C139" t="str" cm="1">
        <f t="array" ref="C139">GETURL(B139)</f>
        <v>https://gallica.bnf.fr/ark:/12148/btv1b8306775t</v>
      </c>
      <c r="D139" t="str">
        <f t="shared" si="36"/>
        <v>btv1b8306775t</v>
      </c>
      <c r="E139" s="3"/>
      <c r="F139" t="str">
        <f t="shared" si="34"/>
        <v>https://gallica.bnf.fr/iiif/ark:/12148/btv1b8306775t/manifest.json</v>
      </c>
      <c r="G139" s="3"/>
      <c r="H139" t="str">
        <f t="shared" si="35"/>
        <v>https://gallica.bnf.fr/iiif/ark:/12148/btv1b8306775t/f1/full/full/0/native.jpg</v>
      </c>
      <c r="I139" s="3"/>
    </row>
    <row r="140" spans="1:9" x14ac:dyDescent="0.25">
      <c r="A140">
        <f t="shared" si="33"/>
        <v>103</v>
      </c>
      <c r="B140" s="1" t="s">
        <v>0</v>
      </c>
      <c r="C140" t="str" cm="1">
        <f t="array" ref="C140">GETURL(B140)</f>
        <v>http://gallica.bnf.fr/ark:/12148/btv1b10098501j</v>
      </c>
      <c r="D140" t="str">
        <f t="shared" si="36"/>
        <v>btv1b10098501j</v>
      </c>
      <c r="E140" s="3"/>
      <c r="F140" t="str">
        <f t="shared" si="34"/>
        <v>https://gallica.bnf.fr/iiif/ark:/12148/btv1b10098501j/manifest.json</v>
      </c>
      <c r="G140" s="3"/>
      <c r="H140" t="str">
        <f t="shared" si="35"/>
        <v>https://gallica.bnf.fr/iiif/ark:/12148/btv1b10098501j/f1/full/full/0/native.jpg</v>
      </c>
      <c r="I140" s="3"/>
    </row>
    <row r="141" spans="1:9" x14ac:dyDescent="0.25">
      <c r="A141">
        <f t="shared" si="32"/>
        <v>104</v>
      </c>
      <c r="B141" s="1" t="s">
        <v>0</v>
      </c>
      <c r="C141" t="str" cm="1">
        <f t="array" ref="C141">GETURL(B141)</f>
        <v>https://gallica.bnf.fr/ark:/12148/btv1b8307269p</v>
      </c>
      <c r="D141" t="str">
        <f t="shared" si="36"/>
        <v>btv1b8307269p</v>
      </c>
      <c r="E141" s="3"/>
      <c r="F141" t="str">
        <f t="shared" si="34"/>
        <v>https://gallica.bnf.fr/iiif/ark:/12148/btv1b8307269p/manifest.json</v>
      </c>
      <c r="G141" s="3"/>
      <c r="H141" t="str">
        <f t="shared" si="35"/>
        <v>https://gallica.bnf.fr/iiif/ark:/12148/btv1b8307269p/f1/full/full/0/native.jpg</v>
      </c>
      <c r="I141" s="3"/>
    </row>
    <row r="142" spans="1:9" x14ac:dyDescent="0.25">
      <c r="A142">
        <f t="shared" si="33"/>
        <v>104</v>
      </c>
      <c r="B142" s="1" t="s">
        <v>0</v>
      </c>
      <c r="C142" t="str" cm="1">
        <f t="array" ref="C142">GETURL(B142)</f>
        <v>http://gallica.bnf.fr/ark:/12148/btv1b10098922b</v>
      </c>
      <c r="D142" t="str">
        <f t="shared" si="36"/>
        <v>btv1b10098922b</v>
      </c>
      <c r="E142" s="3"/>
      <c r="F142" t="str">
        <f t="shared" si="34"/>
        <v>https://gallica.bnf.fr/iiif/ark:/12148/btv1b10098922b/manifest.json</v>
      </c>
      <c r="G142" s="3"/>
      <c r="H142" t="str">
        <f t="shared" si="35"/>
        <v>https://gallica.bnf.fr/iiif/ark:/12148/btv1b10098922b/f1/full/full/0/native.jpg</v>
      </c>
      <c r="I142" s="3"/>
    </row>
    <row r="143" spans="1:9" x14ac:dyDescent="0.25">
      <c r="A143">
        <f t="shared" si="32"/>
        <v>105</v>
      </c>
      <c r="B143" s="1" t="s">
        <v>0</v>
      </c>
      <c r="C143" t="str" cm="1">
        <f t="array" ref="C143">GETURL(B143)</f>
        <v>https://gallica.bnf.fr/ark:/12148/btv1b8303384g</v>
      </c>
      <c r="D143" t="str">
        <f t="shared" si="36"/>
        <v>btv1b8303384g</v>
      </c>
      <c r="E143" s="3"/>
      <c r="F143" t="str">
        <f t="shared" si="34"/>
        <v>https://gallica.bnf.fr/iiif/ark:/12148/btv1b8303384g/manifest.json</v>
      </c>
      <c r="G143" s="3"/>
      <c r="H143" t="str">
        <f t="shared" si="35"/>
        <v>https://gallica.bnf.fr/iiif/ark:/12148/btv1b8303384g/f1/full/full/0/native.jpg</v>
      </c>
      <c r="I143" s="3"/>
    </row>
    <row r="144" spans="1:9" x14ac:dyDescent="0.25">
      <c r="A144">
        <f t="shared" si="33"/>
        <v>105</v>
      </c>
      <c r="B144" s="1" t="s">
        <v>0</v>
      </c>
      <c r="C144" t="str" cm="1">
        <f t="array" ref="C144">GETURL(B144)</f>
        <v>http://gallica.bnf.fr/ark:/12148/btv1b10098080h</v>
      </c>
      <c r="D144" t="str">
        <f t="shared" si="36"/>
        <v>btv1b10098080h</v>
      </c>
      <c r="E144" s="3"/>
      <c r="F144" t="str">
        <f t="shared" si="34"/>
        <v>https://gallica.bnf.fr/iiif/ark:/12148/btv1b10098080h/manifest.json</v>
      </c>
      <c r="G144" s="3"/>
      <c r="H144" t="str">
        <f t="shared" si="35"/>
        <v>https://gallica.bnf.fr/iiif/ark:/12148/btv1b10098080h/f1/full/full/0/native.jpg</v>
      </c>
      <c r="I144" s="3"/>
    </row>
    <row r="145" spans="1:9" x14ac:dyDescent="0.25">
      <c r="A145">
        <f t="shared" si="32"/>
        <v>106</v>
      </c>
      <c r="B145" s="1" t="s">
        <v>0</v>
      </c>
      <c r="C145" t="str" cm="1">
        <f t="array" ref="C145">GETURL(B145)</f>
        <v>https://gallica.bnf.fr/ark:/12148/btv1b83074968</v>
      </c>
      <c r="D145" t="str">
        <f t="shared" si="36"/>
        <v>btv1b83074968</v>
      </c>
      <c r="E145" s="3"/>
      <c r="F145" t="str">
        <f t="shared" si="34"/>
        <v>https://gallica.bnf.fr/iiif/ark:/12148/btv1b83074968/manifest.json</v>
      </c>
      <c r="G145" s="3"/>
      <c r="H145" t="str">
        <f t="shared" si="35"/>
        <v>https://gallica.bnf.fr/iiif/ark:/12148/btv1b83074968/f1/full/full/0/native.jpg</v>
      </c>
      <c r="I145" s="3"/>
    </row>
    <row r="146" spans="1:9" x14ac:dyDescent="0.25">
      <c r="A146">
        <f t="shared" si="33"/>
        <v>106</v>
      </c>
      <c r="B146" s="1" t="s">
        <v>0</v>
      </c>
      <c r="C146" t="str" cm="1">
        <f t="array" ref="C146">GETURL(B146)</f>
        <v>http://gallica.bnf.fr/ark:/12148/btv1b10096753k</v>
      </c>
      <c r="D146" t="str">
        <f t="shared" si="36"/>
        <v>btv1b10096753k</v>
      </c>
      <c r="E146" s="3"/>
      <c r="F146" t="str">
        <f t="shared" si="34"/>
        <v>https://gallica.bnf.fr/iiif/ark:/12148/btv1b10096753k/manifest.json</v>
      </c>
      <c r="G146" s="3"/>
      <c r="H146" t="str">
        <f t="shared" si="35"/>
        <v>https://gallica.bnf.fr/iiif/ark:/12148/btv1b10096753k/f1/full/full/0/native.jpg</v>
      </c>
      <c r="I146" s="3"/>
    </row>
    <row r="147" spans="1:9" x14ac:dyDescent="0.25">
      <c r="A147">
        <f t="shared" si="32"/>
        <v>107</v>
      </c>
      <c r="B147" s="1" t="s">
        <v>0</v>
      </c>
      <c r="C147" t="str" cm="1">
        <f t="array" ref="C147">GETURL(B147)</f>
        <v>https://gallica.bnf.fr/ark:/12148/btv1b83076855</v>
      </c>
      <c r="D147" t="str">
        <f t="shared" si="36"/>
        <v>btv1b83076855</v>
      </c>
      <c r="E147" s="3"/>
      <c r="F147" t="str">
        <f t="shared" si="34"/>
        <v>https://gallica.bnf.fr/iiif/ark:/12148/btv1b83076855/manifest.json</v>
      </c>
      <c r="G147" s="3"/>
      <c r="H147" t="str">
        <f t="shared" si="35"/>
        <v>https://gallica.bnf.fr/iiif/ark:/12148/btv1b83076855/f1/full/full/0/native.jpg</v>
      </c>
      <c r="I147" s="3"/>
    </row>
    <row r="148" spans="1:9" x14ac:dyDescent="0.25">
      <c r="A148">
        <f t="shared" si="33"/>
        <v>107</v>
      </c>
      <c r="B148" s="1" t="s">
        <v>0</v>
      </c>
      <c r="C148" t="str" cm="1">
        <f t="array" ref="C148">GETURL(B148)</f>
        <v>http://gallica.bnf.fr/ark:/12148/btv1b100985344</v>
      </c>
      <c r="D148" t="str">
        <f t="shared" si="36"/>
        <v>btv1b100985344</v>
      </c>
      <c r="E148" s="3"/>
      <c r="F148" t="str">
        <f t="shared" si="34"/>
        <v>https://gallica.bnf.fr/iiif/ark:/12148/btv1b100985344/manifest.json</v>
      </c>
      <c r="G148" s="3"/>
      <c r="H148" t="str">
        <f t="shared" si="35"/>
        <v>https://gallica.bnf.fr/iiif/ark:/12148/btv1b100985344/f1/full/full/0/native.jpg</v>
      </c>
      <c r="I148" s="3"/>
    </row>
    <row r="149" spans="1:9" x14ac:dyDescent="0.25">
      <c r="A149">
        <f t="shared" si="32"/>
        <v>108</v>
      </c>
      <c r="B149" s="1" t="s">
        <v>0</v>
      </c>
      <c r="C149" t="str" cm="1">
        <f t="array" ref="C149">GETURL(B149)</f>
        <v>https://gallica.bnf.fr/ark:/12148/btv1b8307270b</v>
      </c>
      <c r="D149" t="str">
        <f t="shared" si="36"/>
        <v>btv1b8307270b</v>
      </c>
      <c r="E149" s="3"/>
      <c r="F149" t="str">
        <f t="shared" si="34"/>
        <v>https://gallica.bnf.fr/iiif/ark:/12148/btv1b8307270b/manifest.json</v>
      </c>
      <c r="G149" s="3"/>
      <c r="H149" t="str">
        <f t="shared" si="35"/>
        <v>https://gallica.bnf.fr/iiif/ark:/12148/btv1b8307270b/f1/full/full/0/native.jpg</v>
      </c>
      <c r="I149" s="3"/>
    </row>
    <row r="150" spans="1:9" x14ac:dyDescent="0.25">
      <c r="A150">
        <f t="shared" si="33"/>
        <v>108</v>
      </c>
      <c r="B150" s="1" t="s">
        <v>0</v>
      </c>
      <c r="C150" t="str" cm="1">
        <f t="array" ref="C150">GETURL(B150)</f>
        <v>http://gallica.bnf.fr/ark:/12148/btv1b10098535k</v>
      </c>
      <c r="D150" t="str">
        <f t="shared" si="36"/>
        <v>btv1b10098535k</v>
      </c>
      <c r="E150" s="3"/>
      <c r="F150" t="str">
        <f t="shared" si="34"/>
        <v>https://gallica.bnf.fr/iiif/ark:/12148/btv1b10098535k/manifest.json</v>
      </c>
      <c r="G150" s="3"/>
      <c r="H150" t="str">
        <f t="shared" si="35"/>
        <v>https://gallica.bnf.fr/iiif/ark:/12148/btv1b10098535k/f1/full/full/0/native.jpg</v>
      </c>
      <c r="I150" s="3"/>
    </row>
    <row r="151" spans="1:9" x14ac:dyDescent="0.25">
      <c r="A151">
        <f t="shared" si="32"/>
        <v>109</v>
      </c>
      <c r="B151" s="1" t="s">
        <v>0</v>
      </c>
      <c r="C151" t="str" cm="1">
        <f t="array" ref="C151">GETURL(B151)</f>
        <v>https://gallica.bnf.fr/ark:/12148/btv1b8307271r</v>
      </c>
      <c r="D151" t="str">
        <f t="shared" si="36"/>
        <v>btv1b8307271r</v>
      </c>
      <c r="E151" s="3"/>
      <c r="F151" t="str">
        <f t="shared" si="34"/>
        <v>https://gallica.bnf.fr/iiif/ark:/12148/btv1b8307271r/manifest.json</v>
      </c>
      <c r="G151" s="3"/>
      <c r="H151" t="str">
        <f t="shared" si="35"/>
        <v>https://gallica.bnf.fr/iiif/ark:/12148/btv1b8307271r/f1/full/full/0/native.jpg</v>
      </c>
      <c r="I151" s="3"/>
    </row>
    <row r="152" spans="1:9" x14ac:dyDescent="0.25">
      <c r="A152">
        <f t="shared" si="33"/>
        <v>109</v>
      </c>
      <c r="B152" s="1" t="s">
        <v>0</v>
      </c>
      <c r="C152" t="str" cm="1">
        <f t="array" ref="C152">GETURL(B152)</f>
        <v>http://gallica.bnf.fr/ark:/12148/btv1b100985361</v>
      </c>
      <c r="D152" t="str">
        <f t="shared" si="36"/>
        <v>btv1b100985361</v>
      </c>
      <c r="E152" s="3"/>
      <c r="F152" t="str">
        <f t="shared" si="34"/>
        <v>https://gallica.bnf.fr/iiif/ark:/12148/btv1b100985361/manifest.json</v>
      </c>
      <c r="G152" s="3"/>
      <c r="H152" t="str">
        <f t="shared" si="35"/>
        <v>https://gallica.bnf.fr/iiif/ark:/12148/btv1b100985361/f1/full/full/0/native.jpg</v>
      </c>
      <c r="I152" s="3"/>
    </row>
    <row r="153" spans="1:9" x14ac:dyDescent="0.25">
      <c r="A153">
        <f t="shared" si="32"/>
        <v>110</v>
      </c>
      <c r="B153" s="1" t="s">
        <v>0</v>
      </c>
      <c r="C153" t="str" cm="1">
        <f t="array" ref="C153">GETURL(B153)</f>
        <v>https://gallica.bnf.fr/ark:/12148/btv1b8303364q</v>
      </c>
      <c r="D153" t="str">
        <f t="shared" si="36"/>
        <v>btv1b8303364q</v>
      </c>
      <c r="E153" s="3"/>
      <c r="F153" t="str">
        <f t="shared" si="34"/>
        <v>https://gallica.bnf.fr/iiif/ark:/12148/btv1b8303364q/manifest.json</v>
      </c>
      <c r="G153" s="3"/>
      <c r="H153" t="str">
        <f t="shared" si="35"/>
        <v>https://gallica.bnf.fr/iiif/ark:/12148/btv1b8303364q/f1/full/full/0/native.jpg</v>
      </c>
      <c r="I153" s="3"/>
    </row>
    <row r="154" spans="1:9" x14ac:dyDescent="0.25">
      <c r="A154">
        <f t="shared" si="33"/>
        <v>110</v>
      </c>
      <c r="B154" s="1" t="s">
        <v>0</v>
      </c>
      <c r="C154" t="str" cm="1">
        <f t="array" ref="C154">GETURL(B154)</f>
        <v>http://gallica.bnf.fr/ark:/12148/btv1b10099102t</v>
      </c>
      <c r="D154" t="str">
        <f t="shared" si="36"/>
        <v>btv1b10099102t</v>
      </c>
      <c r="E154" s="3"/>
      <c r="F154" t="str">
        <f t="shared" si="34"/>
        <v>https://gallica.bnf.fr/iiif/ark:/12148/btv1b10099102t/manifest.json</v>
      </c>
      <c r="G154" s="3"/>
      <c r="H154" t="str">
        <f t="shared" si="35"/>
        <v>https://gallica.bnf.fr/iiif/ark:/12148/btv1b10099102t/f1/full/full/0/native.jpg</v>
      </c>
      <c r="I154" s="3"/>
    </row>
    <row r="155" spans="1:9" x14ac:dyDescent="0.25">
      <c r="A155">
        <f t="shared" si="32"/>
        <v>111</v>
      </c>
      <c r="B155" s="1" t="s">
        <v>0</v>
      </c>
      <c r="C155" t="str" cm="1">
        <f t="array" ref="C155">GETURL(B155)</f>
        <v>https://gallica.bnf.fr/ark:/12148/btv1b83072725</v>
      </c>
      <c r="D155" t="str">
        <f t="shared" si="36"/>
        <v>btv1b83072725</v>
      </c>
      <c r="E155" s="3"/>
      <c r="F155" t="str">
        <f t="shared" si="34"/>
        <v>https://gallica.bnf.fr/iiif/ark:/12148/btv1b83072725/manifest.json</v>
      </c>
      <c r="G155" s="3"/>
      <c r="H155" t="str">
        <f t="shared" si="35"/>
        <v>https://gallica.bnf.fr/iiif/ark:/12148/btv1b83072725/f1/full/full/0/native.jpg</v>
      </c>
      <c r="I155" s="3"/>
    </row>
    <row r="156" spans="1:9" x14ac:dyDescent="0.25">
      <c r="A156">
        <f t="shared" si="33"/>
        <v>111</v>
      </c>
      <c r="B156" s="1" t="s">
        <v>0</v>
      </c>
      <c r="C156" t="str" cm="1">
        <f t="array" ref="C156">GETURL(B156)</f>
        <v>http://gallica.bnf.fr/ark:/12148/btv1b10098537g</v>
      </c>
      <c r="D156" t="str">
        <f t="shared" si="36"/>
        <v>btv1b10098537g</v>
      </c>
      <c r="E156" s="3"/>
      <c r="F156" t="str">
        <f t="shared" si="34"/>
        <v>https://gallica.bnf.fr/iiif/ark:/12148/btv1b10098537g/manifest.json</v>
      </c>
      <c r="G156" s="3"/>
      <c r="H156" t="str">
        <f t="shared" si="35"/>
        <v>https://gallica.bnf.fr/iiif/ark:/12148/btv1b10098537g/f1/full/full/0/native.jpg</v>
      </c>
      <c r="I156" s="3"/>
    </row>
    <row r="157" spans="1:9" x14ac:dyDescent="0.25">
      <c r="A157">
        <f t="shared" si="32"/>
        <v>112</v>
      </c>
      <c r="B157" s="1" t="s">
        <v>0</v>
      </c>
      <c r="C157" t="str" cm="1">
        <f t="array" ref="C157">GETURL(B157)</f>
        <v>https://gallica.bnf.fr/ark:/12148/btv1b8303385w</v>
      </c>
      <c r="D157" t="str">
        <f t="shared" si="36"/>
        <v>btv1b8303385w</v>
      </c>
      <c r="E157" s="3"/>
      <c r="F157" t="str">
        <f t="shared" si="34"/>
        <v>https://gallica.bnf.fr/iiif/ark:/12148/btv1b8303385w/manifest.json</v>
      </c>
      <c r="G157" s="3"/>
      <c r="H157" t="str">
        <f t="shared" si="35"/>
        <v>https://gallica.bnf.fr/iiif/ark:/12148/btv1b8303385w/f1/full/full/0/native.jpg</v>
      </c>
      <c r="I157" s="3"/>
    </row>
    <row r="158" spans="1:9" x14ac:dyDescent="0.25">
      <c r="A158">
        <f t="shared" si="33"/>
        <v>112</v>
      </c>
      <c r="B158" s="1" t="s">
        <v>0</v>
      </c>
      <c r="C158" t="str" cm="1">
        <f t="array" ref="C158">GETURL(B158)</f>
        <v>http://gallica.bnf.fr/ark:/12148/btv1b10098081z</v>
      </c>
      <c r="D158" t="str">
        <f t="shared" si="36"/>
        <v>btv1b10098081z</v>
      </c>
      <c r="E158" s="3"/>
      <c r="F158" t="str">
        <f t="shared" si="34"/>
        <v>https://gallica.bnf.fr/iiif/ark:/12148/btv1b10098081z/manifest.json</v>
      </c>
      <c r="G158" s="3"/>
      <c r="H158" t="str">
        <f t="shared" si="35"/>
        <v>https://gallica.bnf.fr/iiif/ark:/12148/btv1b10098081z/f1/full/full/0/native.jpg</v>
      </c>
      <c r="I158" s="3"/>
    </row>
    <row r="159" spans="1:9" x14ac:dyDescent="0.25">
      <c r="A159">
        <f t="shared" si="32"/>
        <v>113</v>
      </c>
      <c r="B159" s="1" t="s">
        <v>0</v>
      </c>
      <c r="C159" t="str" cm="1">
        <f t="array" ref="C159">GETURL(B159)</f>
        <v>https://gallica.bnf.fr/ark:/12148/btv1b83033869</v>
      </c>
      <c r="D159" t="str">
        <f t="shared" si="36"/>
        <v>btv1b83033869</v>
      </c>
      <c r="E159" s="3"/>
      <c r="F159" t="str">
        <f t="shared" si="34"/>
        <v>https://gallica.bnf.fr/iiif/ark:/12148/btv1b83033869/manifest.json</v>
      </c>
      <c r="G159" s="3"/>
      <c r="H159" t="str">
        <f t="shared" si="35"/>
        <v>https://gallica.bnf.fr/iiif/ark:/12148/btv1b83033869/f1/full/full/0/native.jpg</v>
      </c>
      <c r="I159" s="3"/>
    </row>
    <row r="160" spans="1:9" x14ac:dyDescent="0.25">
      <c r="A160">
        <f t="shared" si="33"/>
        <v>113</v>
      </c>
      <c r="B160" s="1" t="s">
        <v>0</v>
      </c>
      <c r="C160" t="str" cm="1">
        <f t="array" ref="C160">GETURL(B160)</f>
        <v>http://gallica.bnf.fr/ark:/12148/btv1b100980631</v>
      </c>
      <c r="D160" t="str">
        <f t="shared" si="36"/>
        <v>btv1b100980631</v>
      </c>
      <c r="E160" s="3"/>
      <c r="F160" t="str">
        <f t="shared" si="34"/>
        <v>https://gallica.bnf.fr/iiif/ark:/12148/btv1b100980631/manifest.json</v>
      </c>
      <c r="G160" s="3"/>
      <c r="H160" t="str">
        <f t="shared" si="35"/>
        <v>https://gallica.bnf.fr/iiif/ark:/12148/btv1b100980631/f1/full/full/0/native.jpg</v>
      </c>
      <c r="I160" s="3"/>
    </row>
    <row r="161" spans="1:9" x14ac:dyDescent="0.25">
      <c r="A161">
        <f t="shared" si="32"/>
        <v>114</v>
      </c>
      <c r="B161" s="1" t="s">
        <v>0</v>
      </c>
      <c r="C161" t="str" cm="1">
        <f t="array" ref="C161">GETURL(B161)</f>
        <v>https://gallica.bnf.fr/ark:/12148/btv1b83033654</v>
      </c>
      <c r="D161" t="str">
        <f t="shared" si="36"/>
        <v>btv1b83033654</v>
      </c>
      <c r="E161" s="3"/>
      <c r="F161" t="str">
        <f t="shared" si="34"/>
        <v>https://gallica.bnf.fr/iiif/ark:/12148/btv1b83033654/manifest.json</v>
      </c>
      <c r="G161" s="3"/>
      <c r="H161" t="str">
        <f t="shared" si="35"/>
        <v>https://gallica.bnf.fr/iiif/ark:/12148/btv1b83033654/f1/full/full/0/native.jpg</v>
      </c>
      <c r="I161" s="3"/>
    </row>
    <row r="162" spans="1:9" x14ac:dyDescent="0.25">
      <c r="A162">
        <f t="shared" si="33"/>
        <v>114</v>
      </c>
      <c r="B162" s="1" t="s">
        <v>0</v>
      </c>
      <c r="C162" t="str" cm="1">
        <f t="array" ref="C162">GETURL(B162)</f>
        <v>http://gallica.bnf.fr/ark:/12148/btv1b10097640s</v>
      </c>
      <c r="D162" t="str">
        <f t="shared" si="36"/>
        <v>btv1b10097640s</v>
      </c>
      <c r="E162" s="3"/>
      <c r="F162" t="str">
        <f t="shared" si="34"/>
        <v>https://gallica.bnf.fr/iiif/ark:/12148/btv1b10097640s/manifest.json</v>
      </c>
      <c r="G162" s="3"/>
      <c r="H162" t="str">
        <f t="shared" si="35"/>
        <v>https://gallica.bnf.fr/iiif/ark:/12148/btv1b10097640s/f1/full/full/0/native.jpg</v>
      </c>
      <c r="I162" s="3"/>
    </row>
    <row r="163" spans="1:9" x14ac:dyDescent="0.25">
      <c r="A163">
        <f t="shared" si="32"/>
        <v>115</v>
      </c>
      <c r="B163" s="1" t="s">
        <v>0</v>
      </c>
      <c r="C163" t="str" cm="1">
        <f t="array" ref="C163">GETURL(B163)</f>
        <v>https://gallica.bnf.fr/ark:/12148/btv1b8303387q</v>
      </c>
      <c r="D163" t="str">
        <f t="shared" si="36"/>
        <v>btv1b8303387q</v>
      </c>
      <c r="E163" s="3"/>
      <c r="F163" t="str">
        <f t="shared" si="34"/>
        <v>https://gallica.bnf.fr/iiif/ark:/12148/btv1b8303387q/manifest.json</v>
      </c>
      <c r="G163" s="3"/>
      <c r="H163" t="str">
        <f t="shared" si="35"/>
        <v>https://gallica.bnf.fr/iiif/ark:/12148/btv1b8303387q/f1/full/full/0/native.jpg</v>
      </c>
      <c r="I163" s="3"/>
    </row>
    <row r="164" spans="1:9" x14ac:dyDescent="0.25">
      <c r="A164">
        <f t="shared" si="33"/>
        <v>115</v>
      </c>
      <c r="B164" s="1" t="s">
        <v>0</v>
      </c>
      <c r="C164" t="str" cm="1">
        <f t="array" ref="C164">GETURL(B164)</f>
        <v>http://gallica.bnf.fr/ark:/12148/btv1b100975429</v>
      </c>
      <c r="D164" t="str">
        <f t="shared" si="36"/>
        <v>btv1b100975429</v>
      </c>
      <c r="E164" s="3"/>
      <c r="F164" t="str">
        <f t="shared" si="34"/>
        <v>https://gallica.bnf.fr/iiif/ark:/12148/btv1b100975429/manifest.json</v>
      </c>
      <c r="G164" s="3"/>
      <c r="H164" t="str">
        <f t="shared" si="35"/>
        <v>https://gallica.bnf.fr/iiif/ark:/12148/btv1b100975429/f1/full/full/0/native.jpg</v>
      </c>
      <c r="I164" s="3"/>
    </row>
    <row r="165" spans="1:9" x14ac:dyDescent="0.25">
      <c r="A165">
        <f t="shared" si="32"/>
        <v>116</v>
      </c>
      <c r="B165" s="1" t="s">
        <v>0</v>
      </c>
      <c r="C165" t="str" cm="1">
        <f t="array" ref="C165">GETURL(B165)</f>
        <v>https://gallica.bnf.fr/ark:/12148/btv1b8307273k</v>
      </c>
      <c r="D165" t="str">
        <f t="shared" si="36"/>
        <v>btv1b8307273k</v>
      </c>
      <c r="E165" s="3"/>
      <c r="F165" t="str">
        <f t="shared" si="34"/>
        <v>https://gallica.bnf.fr/iiif/ark:/12148/btv1b8307273k/manifest.json</v>
      </c>
      <c r="G165" s="3"/>
      <c r="H165" t="str">
        <f t="shared" si="35"/>
        <v>https://gallica.bnf.fr/iiif/ark:/12148/btv1b8307273k/f1/full/full/0/native.jpg</v>
      </c>
      <c r="I165" s="3"/>
    </row>
    <row r="166" spans="1:9" x14ac:dyDescent="0.25">
      <c r="A166">
        <f t="shared" si="33"/>
        <v>116</v>
      </c>
      <c r="B166" s="1" t="s">
        <v>0</v>
      </c>
      <c r="C166" t="str" cm="1">
        <f t="array" ref="C166">GETURL(B166)</f>
        <v>http://gallica.bnf.fr/ark:/12148/btv1b10096381d</v>
      </c>
      <c r="D166" t="str">
        <f t="shared" si="36"/>
        <v>btv1b10096381d</v>
      </c>
      <c r="E166" s="3"/>
      <c r="F166" t="str">
        <f t="shared" si="34"/>
        <v>https://gallica.bnf.fr/iiif/ark:/12148/btv1b10096381d/manifest.json</v>
      </c>
      <c r="G166" s="3"/>
      <c r="H166" t="str">
        <f t="shared" si="35"/>
        <v>https://gallica.bnf.fr/iiif/ark:/12148/btv1b10096381d/f1/full/full/0/native.jpg</v>
      </c>
      <c r="I166" s="3"/>
    </row>
    <row r="167" spans="1:9" x14ac:dyDescent="0.25">
      <c r="A167">
        <v>116</v>
      </c>
      <c r="B167" s="1" t="s">
        <v>0</v>
      </c>
      <c r="C167" t="str" cm="1">
        <f t="array" ref="C167">GETURL(B167)</f>
        <v>http://gallica.bnf.fr/ark:/12148/btv1b10096631g</v>
      </c>
      <c r="D167" t="str">
        <f t="shared" si="36"/>
        <v>btv1b10096631g</v>
      </c>
      <c r="E167" s="3"/>
      <c r="F167" t="str">
        <f t="shared" si="34"/>
        <v>https://gallica.bnf.fr/iiif/ark:/12148/btv1b10096631g/manifest.json</v>
      </c>
      <c r="G167" s="3"/>
      <c r="H167" t="str">
        <f t="shared" si="35"/>
        <v>https://gallica.bnf.fr/iiif/ark:/12148/btv1b10096631g/f1/full/full/0/native.jpg</v>
      </c>
      <c r="I167" s="3"/>
    </row>
    <row r="168" spans="1:9" x14ac:dyDescent="0.25">
      <c r="A168">
        <f>A166+1</f>
        <v>117</v>
      </c>
      <c r="B168" s="1" t="s">
        <v>0</v>
      </c>
      <c r="C168" t="str" cm="1">
        <f t="array" ref="C168">GETURL(B168)</f>
        <v>https://gallica.bnf.fr/ark:/12148/btv1b83072740</v>
      </c>
      <c r="D168" t="str">
        <f t="shared" si="36"/>
        <v>btv1b83072740</v>
      </c>
      <c r="E168" s="3"/>
      <c r="F168" t="str">
        <f t="shared" si="34"/>
        <v>https://gallica.bnf.fr/iiif/ark:/12148/btv1b83072740/manifest.json</v>
      </c>
      <c r="G168" s="3"/>
      <c r="H168" t="str">
        <f t="shared" si="35"/>
        <v>https://gallica.bnf.fr/iiif/ark:/12148/btv1b83072740/f1/full/full/0/native.jpg</v>
      </c>
      <c r="I168" s="3"/>
    </row>
    <row r="169" spans="1:9" x14ac:dyDescent="0.25">
      <c r="A169">
        <f t="shared" si="33"/>
        <v>117</v>
      </c>
      <c r="B169" s="1" t="s">
        <v>0</v>
      </c>
      <c r="C169" t="str" cm="1">
        <f t="array" ref="C169">GETURL(B169)</f>
        <v>http://gallica.bnf.fr/ark:/12148/btv1b10096382v</v>
      </c>
      <c r="D169" t="str">
        <f t="shared" si="36"/>
        <v>btv1b10096382v</v>
      </c>
      <c r="E169" s="3"/>
      <c r="F169" t="str">
        <f t="shared" si="34"/>
        <v>https://gallica.bnf.fr/iiif/ark:/12148/btv1b10096382v/manifest.json</v>
      </c>
      <c r="G169" s="3"/>
      <c r="H169" t="str">
        <f t="shared" si="35"/>
        <v>https://gallica.bnf.fr/iiif/ark:/12148/btv1b10096382v/f1/full/full/0/native.jpg</v>
      </c>
      <c r="I169" s="3"/>
    </row>
    <row r="170" spans="1:9" x14ac:dyDescent="0.25">
      <c r="A170">
        <f t="shared" si="32"/>
        <v>118</v>
      </c>
      <c r="B170" s="1" t="s">
        <v>0</v>
      </c>
      <c r="C170" t="str" cm="1">
        <f t="array" ref="C170">GETURL(B170)</f>
        <v>https://gallica.bnf.fr/ark:/12148/btv1b8307275d</v>
      </c>
      <c r="D170" t="str">
        <f t="shared" si="36"/>
        <v>btv1b8307275d</v>
      </c>
      <c r="E170" s="3"/>
      <c r="F170" t="str">
        <f t="shared" si="34"/>
        <v>https://gallica.bnf.fr/iiif/ark:/12148/btv1b8307275d/manifest.json</v>
      </c>
      <c r="G170" s="3"/>
      <c r="H170" t="str">
        <f t="shared" si="35"/>
        <v>https://gallica.bnf.fr/iiif/ark:/12148/btv1b8307275d/f1/full/full/0/native.jpg</v>
      </c>
      <c r="I170" s="3"/>
    </row>
    <row r="171" spans="1:9" x14ac:dyDescent="0.25">
      <c r="A171">
        <f t="shared" si="33"/>
        <v>118</v>
      </c>
      <c r="B171" s="1" t="s">
        <v>0</v>
      </c>
      <c r="C171" t="str" cm="1">
        <f t="array" ref="C171">GETURL(B171)</f>
        <v>http://gallica.bnf.fr/ark:/12148/btv1b100967848</v>
      </c>
      <c r="D171" t="str">
        <f t="shared" si="36"/>
        <v>btv1b100967848</v>
      </c>
      <c r="E171" s="3"/>
      <c r="F171" t="str">
        <f t="shared" si="34"/>
        <v>https://gallica.bnf.fr/iiif/ark:/12148/btv1b100967848/manifest.json</v>
      </c>
      <c r="G171" s="3"/>
      <c r="H171" t="str">
        <f t="shared" si="35"/>
        <v>https://gallica.bnf.fr/iiif/ark:/12148/btv1b100967848/f1/full/full/0/native.jpg</v>
      </c>
      <c r="I171" s="3"/>
    </row>
    <row r="172" spans="1:9" x14ac:dyDescent="0.25">
      <c r="A172">
        <f t="shared" si="32"/>
        <v>119</v>
      </c>
      <c r="B172" s="1" t="s">
        <v>0</v>
      </c>
      <c r="C172" t="str" cm="1">
        <f t="array" ref="C172">GETURL(B172)</f>
        <v>https://gallica.bnf.fr/ark:/12148/btv1b8307276t</v>
      </c>
      <c r="D172" t="str">
        <f t="shared" si="36"/>
        <v>btv1b8307276t</v>
      </c>
      <c r="E172" s="3"/>
      <c r="F172" t="str">
        <f t="shared" si="34"/>
        <v>https://gallica.bnf.fr/iiif/ark:/12148/btv1b8307276t/manifest.json</v>
      </c>
      <c r="G172" s="3"/>
      <c r="H172" t="str">
        <f t="shared" si="35"/>
        <v>https://gallica.bnf.fr/iiif/ark:/12148/btv1b8307276t/f1/full/full/0/native.jpg</v>
      </c>
      <c r="I172" s="3"/>
    </row>
    <row r="173" spans="1:9" x14ac:dyDescent="0.25">
      <c r="A173">
        <f t="shared" si="33"/>
        <v>119</v>
      </c>
      <c r="B173" s="1" t="s">
        <v>0</v>
      </c>
      <c r="C173" t="str" cm="1">
        <f t="array" ref="C173">GETURL(B173)</f>
        <v>http://gallica.bnf.fr/ark:/12148/btv1b10096935d</v>
      </c>
      <c r="D173" t="str">
        <f t="shared" si="36"/>
        <v>btv1b10096935d</v>
      </c>
      <c r="E173" s="3"/>
      <c r="F173" t="str">
        <f t="shared" si="34"/>
        <v>https://gallica.bnf.fr/iiif/ark:/12148/btv1b10096935d/manifest.json</v>
      </c>
      <c r="G173" s="3"/>
      <c r="H173" t="str">
        <f t="shared" si="35"/>
        <v>https://gallica.bnf.fr/iiif/ark:/12148/btv1b10096935d/f1/full/full/0/native.jpg</v>
      </c>
      <c r="I173" s="3"/>
    </row>
    <row r="174" spans="1:9" x14ac:dyDescent="0.25">
      <c r="A174">
        <f t="shared" si="32"/>
        <v>120</v>
      </c>
      <c r="B174" s="1" t="s">
        <v>0</v>
      </c>
      <c r="C174" t="str" cm="1">
        <f t="array" ref="C174">GETURL(B174)</f>
        <v>https://gallica.bnf.fr/ark:/12148/btv1b8307212w</v>
      </c>
      <c r="D174" t="str">
        <f t="shared" si="36"/>
        <v>btv1b8307212w</v>
      </c>
      <c r="E174" s="3"/>
      <c r="F174" t="str">
        <f t="shared" si="34"/>
        <v>https://gallica.bnf.fr/iiif/ark:/12148/btv1b8307212w/manifest.json</v>
      </c>
      <c r="G174" s="3"/>
      <c r="H174" t="str">
        <f t="shared" si="35"/>
        <v>https://gallica.bnf.fr/iiif/ark:/12148/btv1b8307212w/f1/full/full/0/native.jpg</v>
      </c>
      <c r="I174" s="3"/>
    </row>
    <row r="175" spans="1:9" x14ac:dyDescent="0.25">
      <c r="A175">
        <f t="shared" si="33"/>
        <v>120</v>
      </c>
      <c r="B175" s="1" t="s">
        <v>0</v>
      </c>
      <c r="C175" t="str" cm="1">
        <f t="array" ref="C175">GETURL(B175)</f>
        <v>http://gallica.bnf.fr/ark:/12148/btv1b100970199</v>
      </c>
      <c r="D175" t="str">
        <f t="shared" si="36"/>
        <v>btv1b100970199</v>
      </c>
      <c r="E175" s="3"/>
      <c r="F175" t="str">
        <f t="shared" si="34"/>
        <v>https://gallica.bnf.fr/iiif/ark:/12148/btv1b100970199/manifest.json</v>
      </c>
      <c r="G175" s="3"/>
      <c r="H175" t="str">
        <f t="shared" si="35"/>
        <v>https://gallica.bnf.fr/iiif/ark:/12148/btv1b100970199/f1/full/full/0/native.jpg</v>
      </c>
      <c r="I175" s="3"/>
    </row>
    <row r="176" spans="1:9" x14ac:dyDescent="0.25">
      <c r="A176">
        <f t="shared" si="32"/>
        <v>121</v>
      </c>
      <c r="B176" s="1" t="s">
        <v>0</v>
      </c>
      <c r="C176" t="str" cm="1">
        <f t="array" ref="C176">GETURL(B176)</f>
        <v>https://gallica.bnf.fr/ark:/12148/btv1b83072777</v>
      </c>
      <c r="D176" t="str">
        <f t="shared" si="36"/>
        <v>btv1b83072777</v>
      </c>
      <c r="E176" s="3"/>
      <c r="F176" t="str">
        <f t="shared" si="34"/>
        <v>https://gallica.bnf.fr/iiif/ark:/12148/btv1b83072777/manifest.json</v>
      </c>
      <c r="G176" s="3"/>
      <c r="H176" t="str">
        <f t="shared" si="35"/>
        <v>https://gallica.bnf.fr/iiif/ark:/12148/btv1b83072777/f1/full/full/0/native.jpg</v>
      </c>
      <c r="I176" s="3"/>
    </row>
    <row r="177" spans="1:9" x14ac:dyDescent="0.25">
      <c r="A177">
        <f t="shared" si="33"/>
        <v>121</v>
      </c>
      <c r="B177" s="1" t="s">
        <v>0</v>
      </c>
      <c r="C177" t="str" cm="1">
        <f t="array" ref="C177">GETURL(B177)</f>
        <v>http://gallica.bnf.fr/ark:/12148/btv1b100963839</v>
      </c>
      <c r="D177" t="str">
        <f t="shared" si="36"/>
        <v>btv1b100963839</v>
      </c>
      <c r="E177" s="3"/>
      <c r="F177" t="str">
        <f t="shared" si="34"/>
        <v>https://gallica.bnf.fr/iiif/ark:/12148/btv1b100963839/manifest.json</v>
      </c>
      <c r="G177" s="3"/>
      <c r="H177" t="str">
        <f t="shared" si="35"/>
        <v>https://gallica.bnf.fr/iiif/ark:/12148/btv1b100963839/f1/full/full/0/native.jpg</v>
      </c>
      <c r="I177" s="3"/>
    </row>
    <row r="178" spans="1:9" x14ac:dyDescent="0.25">
      <c r="A178">
        <f t="shared" ref="A178:A240" si="37">A177+1</f>
        <v>122</v>
      </c>
      <c r="B178" s="1" t="s">
        <v>0</v>
      </c>
      <c r="C178" t="str" cm="1">
        <f t="array" ref="C178">GETURL(B178)</f>
        <v>https://gallica.bnf.fr/ark:/12148/btv1b8302863q</v>
      </c>
      <c r="D178" t="str">
        <f t="shared" si="36"/>
        <v>btv1b8302863q</v>
      </c>
      <c r="E178" s="3"/>
      <c r="F178" t="str">
        <f t="shared" si="34"/>
        <v>https://gallica.bnf.fr/iiif/ark:/12148/btv1b8302863q/manifest.json</v>
      </c>
      <c r="G178" s="3"/>
      <c r="H178" t="str">
        <f t="shared" si="35"/>
        <v>https://gallica.bnf.fr/iiif/ark:/12148/btv1b8302863q/f1/full/full/0/native.jpg</v>
      </c>
      <c r="I178" s="3"/>
    </row>
    <row r="179" spans="1:9" x14ac:dyDescent="0.25">
      <c r="A179">
        <f t="shared" ref="A179:A241" si="38">A178</f>
        <v>122</v>
      </c>
      <c r="B179" s="1" t="s">
        <v>0</v>
      </c>
      <c r="C179" t="str" cm="1">
        <f t="array" ref="C179">GETURL(B179)</f>
        <v>http://gallica.bnf.fr/ark:/12148/btv1b10096936v</v>
      </c>
      <c r="D179" t="str">
        <f t="shared" si="36"/>
        <v>btv1b10096936v</v>
      </c>
      <c r="E179" s="3"/>
      <c r="F179" t="str">
        <f t="shared" si="34"/>
        <v>https://gallica.bnf.fr/iiif/ark:/12148/btv1b10096936v/manifest.json</v>
      </c>
      <c r="G179" s="3"/>
      <c r="H179" t="str">
        <f t="shared" si="35"/>
        <v>https://gallica.bnf.fr/iiif/ark:/12148/btv1b10096936v/f1/full/full/0/native.jpg</v>
      </c>
      <c r="I179" s="3"/>
    </row>
    <row r="180" spans="1:9" x14ac:dyDescent="0.25">
      <c r="A180">
        <f t="shared" si="37"/>
        <v>123</v>
      </c>
      <c r="B180" s="1" t="s">
        <v>0</v>
      </c>
      <c r="C180" t="str" cm="1">
        <f t="array" ref="C180">GETURL(B180)</f>
        <v>https://gallica.bnf.fr/ark:/12148/btv1b8303366j</v>
      </c>
      <c r="D180" t="str">
        <f t="shared" si="36"/>
        <v>btv1b8303366j</v>
      </c>
      <c r="E180" s="3"/>
      <c r="F180" t="str">
        <f t="shared" si="34"/>
        <v>https://gallica.bnf.fr/iiif/ark:/12148/btv1b8303366j/manifest.json</v>
      </c>
      <c r="G180" s="3"/>
      <c r="H180" t="str">
        <f t="shared" si="35"/>
        <v>https://gallica.bnf.fr/iiif/ark:/12148/btv1b8303366j/f1/full/full/0/native.jpg</v>
      </c>
      <c r="I180" s="3"/>
    </row>
    <row r="181" spans="1:9" x14ac:dyDescent="0.25">
      <c r="A181">
        <f t="shared" si="38"/>
        <v>123</v>
      </c>
      <c r="B181" s="1" t="s">
        <v>0</v>
      </c>
      <c r="C181" t="str" cm="1">
        <f t="array" ref="C181">GETURL(B181)</f>
        <v>http://gallica.bnf.fr/ark:/12148/btv1b100991038</v>
      </c>
      <c r="D181" t="str">
        <f t="shared" si="36"/>
        <v>btv1b100991038</v>
      </c>
      <c r="E181" s="3"/>
      <c r="F181" t="str">
        <f t="shared" si="34"/>
        <v>https://gallica.bnf.fr/iiif/ark:/12148/btv1b100991038/manifest.json</v>
      </c>
      <c r="G181" s="3"/>
      <c r="H181" t="str">
        <f t="shared" si="35"/>
        <v>https://gallica.bnf.fr/iiif/ark:/12148/btv1b100991038/f1/full/full/0/native.jpg</v>
      </c>
      <c r="I181" s="3"/>
    </row>
    <row r="182" spans="1:9" x14ac:dyDescent="0.25">
      <c r="A182">
        <f t="shared" si="37"/>
        <v>124</v>
      </c>
      <c r="B182" s="1" t="s">
        <v>0</v>
      </c>
      <c r="C182" t="str" cm="1">
        <f t="array" ref="C182">GETURL(B182)</f>
        <v>https://gallica.bnf.fr/ark:/12148/btv1b83030742</v>
      </c>
      <c r="D182" t="str">
        <f t="shared" si="36"/>
        <v>btv1b83030742</v>
      </c>
      <c r="E182" s="3"/>
      <c r="F182" t="str">
        <f t="shared" si="34"/>
        <v>https://gallica.bnf.fr/iiif/ark:/12148/btv1b83030742/manifest.json</v>
      </c>
      <c r="G182" s="3"/>
      <c r="H182" t="str">
        <f t="shared" si="35"/>
        <v>https://gallica.bnf.fr/iiif/ark:/12148/btv1b83030742/f1/full/full/0/native.jpg</v>
      </c>
      <c r="I182" s="3"/>
    </row>
    <row r="183" spans="1:9" x14ac:dyDescent="0.25">
      <c r="A183">
        <f t="shared" si="38"/>
        <v>124</v>
      </c>
      <c r="B183" s="1" t="s">
        <v>0</v>
      </c>
      <c r="C183" t="str" cm="1">
        <f t="array" ref="C183">GETURL(B183)</f>
        <v>http://gallica.bnf.fr/ark:/12148/btv1b10099104q</v>
      </c>
      <c r="D183" t="str">
        <f t="shared" si="36"/>
        <v>btv1b10099104q</v>
      </c>
      <c r="E183" s="3"/>
      <c r="F183" t="str">
        <f t="shared" si="34"/>
        <v>https://gallica.bnf.fr/iiif/ark:/12148/btv1b10099104q/manifest.json</v>
      </c>
      <c r="G183" s="3"/>
      <c r="H183" t="str">
        <f t="shared" si="35"/>
        <v>https://gallica.bnf.fr/iiif/ark:/12148/btv1b10099104q/f1/full/full/0/native.jpg</v>
      </c>
      <c r="I183" s="3"/>
    </row>
    <row r="184" spans="1:9" x14ac:dyDescent="0.25">
      <c r="A184">
        <f t="shared" si="37"/>
        <v>125</v>
      </c>
      <c r="B184" s="1" t="s">
        <v>0</v>
      </c>
      <c r="C184" t="str" cm="1">
        <f t="array" ref="C184">GETURL(B184)</f>
        <v>https://gallica.bnf.fr/ark:/12148/btv1b8303367z</v>
      </c>
      <c r="D184" t="str">
        <f t="shared" si="36"/>
        <v>btv1b8303367z</v>
      </c>
      <c r="E184" s="3"/>
      <c r="F184" t="str">
        <f t="shared" si="34"/>
        <v>https://gallica.bnf.fr/iiif/ark:/12148/btv1b8303367z/manifest.json</v>
      </c>
      <c r="G184" s="3"/>
      <c r="H184" t="str">
        <f t="shared" si="35"/>
        <v>https://gallica.bnf.fr/iiif/ark:/12148/btv1b8303367z/f1/full/full/0/native.jpg</v>
      </c>
      <c r="I184" s="3"/>
    </row>
    <row r="185" spans="1:9" x14ac:dyDescent="0.25">
      <c r="A185">
        <f t="shared" si="38"/>
        <v>125</v>
      </c>
      <c r="B185" s="1" t="s">
        <v>0</v>
      </c>
      <c r="C185" t="str" cm="1">
        <f t="array" ref="C185">GETURL(B185)</f>
        <v>http://gallica.bnf.fr/ark:/12148/btv1b10096560w</v>
      </c>
      <c r="D185" t="str">
        <f t="shared" si="36"/>
        <v>btv1b10096560w</v>
      </c>
      <c r="E185" s="3"/>
      <c r="F185" t="str">
        <f t="shared" si="34"/>
        <v>https://gallica.bnf.fr/iiif/ark:/12148/btv1b10096560w/manifest.json</v>
      </c>
      <c r="G185" s="3"/>
      <c r="H185" t="str">
        <f t="shared" si="35"/>
        <v>https://gallica.bnf.fr/iiif/ark:/12148/btv1b10096560w/f1/full/full/0/native.jpg</v>
      </c>
      <c r="I185" s="3"/>
    </row>
    <row r="186" spans="1:9" x14ac:dyDescent="0.25">
      <c r="A186">
        <f t="shared" si="37"/>
        <v>126</v>
      </c>
      <c r="B186" s="1" t="s">
        <v>0</v>
      </c>
      <c r="C186" t="str" cm="1">
        <f t="array" ref="C186">GETURL(B186)</f>
        <v>https://gallica.bnf.fr/ark:/12148/btv1b83033884</v>
      </c>
      <c r="D186" t="str">
        <f t="shared" si="36"/>
        <v>btv1b83033884</v>
      </c>
      <c r="E186" s="3"/>
      <c r="F186" t="str">
        <f t="shared" si="34"/>
        <v>https://gallica.bnf.fr/iiif/ark:/12148/btv1b83033884/manifest.json</v>
      </c>
      <c r="G186" s="3"/>
      <c r="H186" t="str">
        <f t="shared" si="35"/>
        <v>https://gallica.bnf.fr/iiif/ark:/12148/btv1b83033884/f1/full/full/0/native.jpg</v>
      </c>
      <c r="I186" s="3"/>
    </row>
    <row r="187" spans="1:9" x14ac:dyDescent="0.25">
      <c r="A187">
        <f t="shared" si="38"/>
        <v>126</v>
      </c>
      <c r="B187" s="1" t="s">
        <v>0</v>
      </c>
      <c r="C187" t="str" cm="1">
        <f t="array" ref="C187">GETURL(B187)</f>
        <v>http://gallica.bnf.fr/ark:/12148/btv1b10096384r</v>
      </c>
      <c r="D187" t="str">
        <f t="shared" si="36"/>
        <v>btv1b10096384r</v>
      </c>
      <c r="E187" s="3"/>
      <c r="F187" t="str">
        <f t="shared" si="34"/>
        <v>https://gallica.bnf.fr/iiif/ark:/12148/btv1b10096384r/manifest.json</v>
      </c>
      <c r="G187" s="3"/>
      <c r="H187" t="str">
        <f t="shared" si="35"/>
        <v>https://gallica.bnf.fr/iiif/ark:/12148/btv1b10096384r/f1/full/full/0/native.jpg</v>
      </c>
      <c r="I187" s="3"/>
    </row>
    <row r="188" spans="1:9" x14ac:dyDescent="0.25">
      <c r="A188">
        <f t="shared" si="37"/>
        <v>127</v>
      </c>
      <c r="B188" s="1" t="s">
        <v>0</v>
      </c>
      <c r="C188" t="str" cm="1">
        <f t="array" ref="C188">GETURL(B188)</f>
        <v>https://gallica.bnf.fr/ark:/12148/btv1b8303389j</v>
      </c>
      <c r="D188" t="str">
        <f t="shared" si="36"/>
        <v>btv1b8303389j</v>
      </c>
      <c r="E188" s="3"/>
      <c r="F188" t="str">
        <f t="shared" si="34"/>
        <v>https://gallica.bnf.fr/iiif/ark:/12148/btv1b8303389j/manifest.json</v>
      </c>
      <c r="G188" s="3"/>
      <c r="H188" t="str">
        <f t="shared" si="35"/>
        <v>https://gallica.bnf.fr/iiif/ark:/12148/btv1b8303389j/f1/full/full/0/native.jpg</v>
      </c>
      <c r="I188" s="3"/>
    </row>
    <row r="189" spans="1:9" x14ac:dyDescent="0.25">
      <c r="A189">
        <f t="shared" si="38"/>
        <v>127</v>
      </c>
      <c r="C189" cm="1">
        <f t="array" ref="C189">GETURL(B189)</f>
        <v>0</v>
      </c>
      <c r="D189" t="str">
        <f t="shared" si="36"/>
        <v/>
      </c>
      <c r="E189" s="3"/>
      <c r="F189" t="str">
        <f t="shared" si="34"/>
        <v/>
      </c>
      <c r="G189" s="3"/>
      <c r="H189" t="str">
        <f t="shared" si="35"/>
        <v/>
      </c>
      <c r="I189" s="3"/>
    </row>
    <row r="190" spans="1:9" x14ac:dyDescent="0.25">
      <c r="A190">
        <f t="shared" si="37"/>
        <v>128</v>
      </c>
      <c r="B190" s="1" t="s">
        <v>0</v>
      </c>
      <c r="C190" t="str" cm="1">
        <f t="array" ref="C190">GETURL(B190)</f>
        <v>https://gallica.bnf.fr/ark:/12148/btv1b8305459c</v>
      </c>
      <c r="D190" t="str">
        <f t="shared" si="36"/>
        <v>btv1b8305459c</v>
      </c>
      <c r="E190" s="3"/>
      <c r="F190" t="str">
        <f t="shared" si="34"/>
        <v>https://gallica.bnf.fr/iiif/ark:/12148/btv1b8305459c/manifest.json</v>
      </c>
      <c r="G190" s="3"/>
      <c r="H190" t="str">
        <f t="shared" si="35"/>
        <v>https://gallica.bnf.fr/iiif/ark:/12148/btv1b8305459c/f1/full/full/0/native.jpg</v>
      </c>
      <c r="I190" s="3"/>
    </row>
    <row r="191" spans="1:9" x14ac:dyDescent="0.25">
      <c r="A191">
        <f t="shared" si="38"/>
        <v>128</v>
      </c>
      <c r="B191" s="1" t="s">
        <v>0</v>
      </c>
      <c r="C191" t="str" cm="1">
        <f t="array" ref="C191">GETURL(B191)</f>
        <v>http://gallica.bnf.fr/ark:/12148/btv1b10098148t</v>
      </c>
      <c r="D191" t="str">
        <f t="shared" si="36"/>
        <v>btv1b10098148t</v>
      </c>
      <c r="E191" s="3"/>
      <c r="F191" t="str">
        <f t="shared" si="34"/>
        <v>https://gallica.bnf.fr/iiif/ark:/12148/btv1b10098148t/manifest.json</v>
      </c>
      <c r="G191" s="3"/>
      <c r="H191" t="str">
        <f t="shared" si="35"/>
        <v>https://gallica.bnf.fr/iiif/ark:/12148/btv1b10098148t/f1/full/full/0/native.jpg</v>
      </c>
      <c r="I191" s="3"/>
    </row>
    <row r="192" spans="1:9" x14ac:dyDescent="0.25">
      <c r="A192">
        <f t="shared" si="37"/>
        <v>129</v>
      </c>
      <c r="B192" s="1" t="s">
        <v>0</v>
      </c>
      <c r="C192" t="str" cm="1">
        <f t="array" ref="C192">GETURL(B192)</f>
        <v>https://gallica.bnf.fr/ark:/12148/btv1b8307278n</v>
      </c>
      <c r="D192" t="str">
        <f t="shared" si="36"/>
        <v>btv1b8307278n</v>
      </c>
      <c r="E192" s="3"/>
      <c r="F192" t="str">
        <f t="shared" si="34"/>
        <v>https://gallica.bnf.fr/iiif/ark:/12148/btv1b8307278n/manifest.json</v>
      </c>
      <c r="G192" s="3"/>
      <c r="H192" t="str">
        <f t="shared" si="35"/>
        <v>https://gallica.bnf.fr/iiif/ark:/12148/btv1b8307278n/f1/full/full/0/native.jpg</v>
      </c>
      <c r="I192" s="3"/>
    </row>
    <row r="193" spans="1:9" x14ac:dyDescent="0.25">
      <c r="A193">
        <f t="shared" si="38"/>
        <v>129</v>
      </c>
      <c r="B193" s="1" t="s">
        <v>0</v>
      </c>
      <c r="C193" t="str" cm="1">
        <f t="array" ref="C193">GETURL(B193)</f>
        <v>http://gallica.bnf.fr/ark:/12148/btv1b10098540r</v>
      </c>
      <c r="D193" t="str">
        <f t="shared" si="36"/>
        <v>btv1b10098540r</v>
      </c>
      <c r="E193" s="3"/>
      <c r="F193" t="str">
        <f t="shared" si="34"/>
        <v>https://gallica.bnf.fr/iiif/ark:/12148/btv1b10098540r/manifest.json</v>
      </c>
      <c r="G193" s="3"/>
      <c r="H193" t="str">
        <f t="shared" si="35"/>
        <v>https://gallica.bnf.fr/iiif/ark:/12148/btv1b10098540r/f1/full/full/0/native.jpg</v>
      </c>
      <c r="I193" s="3"/>
    </row>
    <row r="194" spans="1:9" x14ac:dyDescent="0.25">
      <c r="A194">
        <f t="shared" si="37"/>
        <v>130</v>
      </c>
      <c r="B194" s="1" t="s">
        <v>0</v>
      </c>
      <c r="C194" t="str" cm="1">
        <f t="array" ref="C194">GETURL(B194)</f>
        <v>https://gallica.bnf.fr/ark:/12148/btv1b83054601</v>
      </c>
      <c r="D194" t="str">
        <f t="shared" si="36"/>
        <v>btv1b83054601</v>
      </c>
      <c r="E194" s="3"/>
      <c r="F194" t="str">
        <f t="shared" ref="F194:F257" si="39">IF(B194&lt;&gt;"","https://gallica.bnf.fr/iiif/ark:/12148/"&amp;D194&amp;"/manifest.json","")</f>
        <v>https://gallica.bnf.fr/iiif/ark:/12148/btv1b83054601/manifest.json</v>
      </c>
      <c r="G194" s="3"/>
      <c r="H194" t="str">
        <f t="shared" ref="H194:H257" si="40">IF(B194&lt;&gt;"","https://gallica.bnf.fr/iiif/ark:/12148/"&amp;D194&amp;"/f1/full/full/0/native.jpg","")</f>
        <v>https://gallica.bnf.fr/iiif/ark:/12148/btv1b83054601/f1/full/full/0/native.jpg</v>
      </c>
      <c r="I194" s="3"/>
    </row>
    <row r="195" spans="1:9" x14ac:dyDescent="0.25">
      <c r="A195">
        <f t="shared" si="38"/>
        <v>130</v>
      </c>
      <c r="B195" s="1" t="s">
        <v>0</v>
      </c>
      <c r="C195" t="str" cm="1">
        <f t="array" ref="C195">GETURL(B195)</f>
        <v>http://gallica.bnf.fr/ark:/12148/btv1b100963856</v>
      </c>
      <c r="D195" t="str">
        <f t="shared" ref="D195:D258" si="41">IF(B195&lt;&gt;"",IF(LEFT(C195,5)="https",MID(C195,35,100),MID(C195,34,100)),"")</f>
        <v>btv1b100963856</v>
      </c>
      <c r="E195" s="3"/>
      <c r="F195" t="str">
        <f t="shared" si="39"/>
        <v>https://gallica.bnf.fr/iiif/ark:/12148/btv1b100963856/manifest.json</v>
      </c>
      <c r="G195" s="3"/>
      <c r="H195" t="str">
        <f t="shared" si="40"/>
        <v>https://gallica.bnf.fr/iiif/ark:/12148/btv1b100963856/f1/full/full/0/native.jpg</v>
      </c>
      <c r="I195" s="3"/>
    </row>
    <row r="196" spans="1:9" x14ac:dyDescent="0.25">
      <c r="A196">
        <f t="shared" si="37"/>
        <v>131</v>
      </c>
      <c r="B196" s="1" t="s">
        <v>0</v>
      </c>
      <c r="C196" t="str" cm="1">
        <f t="array" ref="C196">GETURL(B196)</f>
        <v>https://gallica.bnf.fr/ark:/12148/btv1b8305461f</v>
      </c>
      <c r="D196" t="str">
        <f t="shared" si="41"/>
        <v>btv1b8305461f</v>
      </c>
      <c r="E196" s="3"/>
      <c r="F196" t="str">
        <f t="shared" si="39"/>
        <v>https://gallica.bnf.fr/iiif/ark:/12148/btv1b8305461f/manifest.json</v>
      </c>
      <c r="G196" s="3"/>
      <c r="H196" t="str">
        <f t="shared" si="40"/>
        <v>https://gallica.bnf.fr/iiif/ark:/12148/btv1b8305461f/f1/full/full/0/native.jpg</v>
      </c>
      <c r="I196" s="3"/>
    </row>
    <row r="197" spans="1:9" x14ac:dyDescent="0.25">
      <c r="A197">
        <f t="shared" si="38"/>
        <v>131</v>
      </c>
      <c r="B197" s="1" t="s">
        <v>0</v>
      </c>
      <c r="C197" t="str" cm="1">
        <f t="array" ref="C197">GETURL(B197)</f>
        <v>http://gallica.bnf.fr/ark:/12148/btv1b10096386n</v>
      </c>
      <c r="D197" t="str">
        <f t="shared" si="41"/>
        <v>btv1b10096386n</v>
      </c>
      <c r="E197" s="3"/>
      <c r="F197" t="str">
        <f t="shared" si="39"/>
        <v>https://gallica.bnf.fr/iiif/ark:/12148/btv1b10096386n/manifest.json</v>
      </c>
      <c r="G197" s="3"/>
      <c r="H197" t="str">
        <f t="shared" si="40"/>
        <v>https://gallica.bnf.fr/iiif/ark:/12148/btv1b10096386n/f1/full/full/0/native.jpg</v>
      </c>
      <c r="I197" s="3"/>
    </row>
    <row r="198" spans="1:9" x14ac:dyDescent="0.25">
      <c r="A198">
        <f t="shared" si="37"/>
        <v>132</v>
      </c>
      <c r="B198" s="1" t="s">
        <v>0</v>
      </c>
      <c r="C198" t="str" cm="1">
        <f t="array" ref="C198">GETURL(B198)</f>
        <v>https://gallica.bnf.fr/ark:/12148/btv1b8305462v</v>
      </c>
      <c r="D198" t="str">
        <f t="shared" si="41"/>
        <v>btv1b8305462v</v>
      </c>
      <c r="E198" s="3"/>
      <c r="F198" t="str">
        <f t="shared" si="39"/>
        <v>https://gallica.bnf.fr/iiif/ark:/12148/btv1b8305462v/manifest.json</v>
      </c>
      <c r="G198" s="3"/>
      <c r="H198" t="str">
        <f t="shared" si="40"/>
        <v>https://gallica.bnf.fr/iiif/ark:/12148/btv1b8305462v/f1/full/full/0/native.jpg</v>
      </c>
      <c r="I198" s="3"/>
    </row>
    <row r="199" spans="1:9" x14ac:dyDescent="0.25">
      <c r="A199">
        <f t="shared" si="38"/>
        <v>132</v>
      </c>
      <c r="B199" s="1" t="s">
        <v>0</v>
      </c>
      <c r="C199" t="str" cm="1">
        <f t="array" ref="C199">GETURL(B199)</f>
        <v>http://gallica.bnf.fr/ark:/12148/btv1b100963873</v>
      </c>
      <c r="D199" t="str">
        <f t="shared" si="41"/>
        <v>btv1b100963873</v>
      </c>
      <c r="E199" s="3"/>
      <c r="F199" t="str">
        <f t="shared" si="39"/>
        <v>https://gallica.bnf.fr/iiif/ark:/12148/btv1b100963873/manifest.json</v>
      </c>
      <c r="G199" s="3"/>
      <c r="H199" t="str">
        <f t="shared" si="40"/>
        <v>https://gallica.bnf.fr/iiif/ark:/12148/btv1b100963873/f1/full/full/0/native.jpg</v>
      </c>
      <c r="I199" s="3"/>
    </row>
    <row r="200" spans="1:9" x14ac:dyDescent="0.25">
      <c r="A200">
        <f t="shared" si="37"/>
        <v>133</v>
      </c>
      <c r="B200" s="1" t="s">
        <v>0</v>
      </c>
      <c r="C200" t="str" cm="1">
        <f t="array" ref="C200">GETURL(B200)</f>
        <v>https://gallica.bnf.fr/ark:/12148/btv1b8307463w</v>
      </c>
      <c r="D200" t="str">
        <f t="shared" si="41"/>
        <v>btv1b8307463w</v>
      </c>
      <c r="E200" s="3"/>
      <c r="F200" t="str">
        <f t="shared" si="39"/>
        <v>https://gallica.bnf.fr/iiif/ark:/12148/btv1b8307463w/manifest.json</v>
      </c>
      <c r="G200" s="3"/>
      <c r="H200" t="str">
        <f t="shared" si="40"/>
        <v>https://gallica.bnf.fr/iiif/ark:/12148/btv1b8307463w/f1/full/full/0/native.jpg</v>
      </c>
      <c r="I200" s="3"/>
    </row>
    <row r="201" spans="1:9" x14ac:dyDescent="0.25">
      <c r="A201">
        <f t="shared" si="38"/>
        <v>133</v>
      </c>
      <c r="C201" cm="1">
        <f t="array" ref="C201">GETURL(B201)</f>
        <v>0</v>
      </c>
      <c r="D201" t="str">
        <f t="shared" si="41"/>
        <v/>
      </c>
      <c r="E201" s="3"/>
      <c r="F201" t="str">
        <f t="shared" si="39"/>
        <v/>
      </c>
      <c r="G201" s="3"/>
      <c r="H201" t="str">
        <f t="shared" si="40"/>
        <v/>
      </c>
      <c r="I201" s="3"/>
    </row>
    <row r="202" spans="1:9" x14ac:dyDescent="0.25">
      <c r="A202">
        <f t="shared" si="37"/>
        <v>134</v>
      </c>
      <c r="B202" s="1" t="s">
        <v>0</v>
      </c>
      <c r="C202" t="str" cm="1">
        <f t="array" ref="C202">GETURL(B202)</f>
        <v>https://gallica.bnf.fr/ark:/12148/btv1b83033906</v>
      </c>
      <c r="D202" t="str">
        <f t="shared" si="41"/>
        <v>btv1b83033906</v>
      </c>
      <c r="E202" s="3"/>
      <c r="F202" t="str">
        <f t="shared" si="39"/>
        <v>https://gallica.bnf.fr/iiif/ark:/12148/btv1b83033906/manifest.json</v>
      </c>
      <c r="G202" s="3"/>
      <c r="H202" t="str">
        <f t="shared" si="40"/>
        <v>https://gallica.bnf.fr/iiif/ark:/12148/btv1b83033906/f1/full/full/0/native.jpg</v>
      </c>
      <c r="I202" s="3"/>
    </row>
    <row r="203" spans="1:9" x14ac:dyDescent="0.25">
      <c r="A203">
        <f t="shared" si="38"/>
        <v>134</v>
      </c>
      <c r="B203" s="1" t="s">
        <v>0</v>
      </c>
      <c r="C203" t="str" cm="1">
        <f t="array" ref="C203">GETURL(B203)</f>
        <v>http://gallica.bnf.fr/ark:/12148/btv1b10098082d</v>
      </c>
      <c r="D203" t="str">
        <f t="shared" si="41"/>
        <v>btv1b10098082d</v>
      </c>
      <c r="E203" s="3"/>
      <c r="F203" t="str">
        <f t="shared" si="39"/>
        <v>https://gallica.bnf.fr/iiif/ark:/12148/btv1b10098082d/manifest.json</v>
      </c>
      <c r="G203" s="3"/>
      <c r="H203" t="str">
        <f t="shared" si="40"/>
        <v>https://gallica.bnf.fr/iiif/ark:/12148/btv1b10098082d/f1/full/full/0/native.jpg</v>
      </c>
      <c r="I203" s="3"/>
    </row>
    <row r="204" spans="1:9" x14ac:dyDescent="0.25">
      <c r="A204">
        <f t="shared" si="37"/>
        <v>135</v>
      </c>
      <c r="B204" s="1" t="s">
        <v>0</v>
      </c>
      <c r="C204" t="str" cm="1">
        <f t="array" ref="C204">GETURL(B204)</f>
        <v>https://gallica.bnf.fr/ark:/12148/btv1b8305861t</v>
      </c>
      <c r="D204" t="str">
        <f t="shared" si="41"/>
        <v>btv1b8305861t</v>
      </c>
      <c r="E204" s="3"/>
      <c r="F204" t="str">
        <f t="shared" si="39"/>
        <v>https://gallica.bnf.fr/iiif/ark:/12148/btv1b8305861t/manifest.json</v>
      </c>
      <c r="G204" s="3"/>
      <c r="H204" t="str">
        <f t="shared" si="40"/>
        <v>https://gallica.bnf.fr/iiif/ark:/12148/btv1b8305861t/f1/full/full/0/native.jpg</v>
      </c>
      <c r="I204" s="3"/>
    </row>
    <row r="205" spans="1:9" x14ac:dyDescent="0.25">
      <c r="A205">
        <f t="shared" si="38"/>
        <v>135</v>
      </c>
      <c r="B205" s="1" t="s">
        <v>0</v>
      </c>
      <c r="C205" t="str" cm="1">
        <f t="array" ref="C205">GETURL(B205)</f>
        <v>http://gallica.bnf.fr/ark:/12148/btv1b10098605q</v>
      </c>
      <c r="D205" t="str">
        <f t="shared" si="41"/>
        <v>btv1b10098605q</v>
      </c>
      <c r="E205" s="3"/>
      <c r="F205" t="str">
        <f t="shared" si="39"/>
        <v>https://gallica.bnf.fr/iiif/ark:/12148/btv1b10098605q/manifest.json</v>
      </c>
      <c r="G205" s="3"/>
      <c r="H205" t="str">
        <f t="shared" si="40"/>
        <v>https://gallica.bnf.fr/iiif/ark:/12148/btv1b10098605q/f1/full/full/0/native.jpg</v>
      </c>
      <c r="I205" s="3"/>
    </row>
    <row r="206" spans="1:9" x14ac:dyDescent="0.25">
      <c r="A206">
        <f t="shared" si="37"/>
        <v>136</v>
      </c>
      <c r="B206" s="1" t="s">
        <v>0</v>
      </c>
      <c r="C206" t="str" cm="1">
        <f t="array" ref="C206">GETURL(B206)</f>
        <v>https://gallica.bnf.fr/ark:/12148/btv1b83054638</v>
      </c>
      <c r="D206" t="str">
        <f t="shared" si="41"/>
        <v>btv1b83054638</v>
      </c>
      <c r="E206" s="3"/>
      <c r="F206" t="str">
        <f t="shared" si="39"/>
        <v>https://gallica.bnf.fr/iiif/ark:/12148/btv1b83054638/manifest.json</v>
      </c>
      <c r="G206" s="3"/>
      <c r="H206" t="str">
        <f t="shared" si="40"/>
        <v>https://gallica.bnf.fr/iiif/ark:/12148/btv1b83054638/f1/full/full/0/native.jpg</v>
      </c>
      <c r="I206" s="3"/>
    </row>
    <row r="207" spans="1:9" x14ac:dyDescent="0.25">
      <c r="A207">
        <f t="shared" si="38"/>
        <v>136</v>
      </c>
      <c r="B207" s="1" t="s">
        <v>0</v>
      </c>
      <c r="C207" t="str" cm="1">
        <f t="array" ref="C207">GETURL(B207)</f>
        <v>http://gallica.bnf.fr/ark:/12148/btv1b100985846</v>
      </c>
      <c r="D207" t="str">
        <f t="shared" si="41"/>
        <v>btv1b100985846</v>
      </c>
      <c r="E207" s="3"/>
      <c r="F207" t="str">
        <f t="shared" si="39"/>
        <v>https://gallica.bnf.fr/iiif/ark:/12148/btv1b100985846/manifest.json</v>
      </c>
      <c r="G207" s="3"/>
      <c r="H207" t="str">
        <f t="shared" si="40"/>
        <v>https://gallica.bnf.fr/iiif/ark:/12148/btv1b100985846/f1/full/full/0/native.jpg</v>
      </c>
      <c r="I207" s="3"/>
    </row>
    <row r="208" spans="1:9" x14ac:dyDescent="0.25">
      <c r="A208">
        <f t="shared" si="37"/>
        <v>137</v>
      </c>
      <c r="B208" s="1" t="s">
        <v>0</v>
      </c>
      <c r="C208" t="str" cm="1">
        <f t="array" ref="C208">GETURL(B208)</f>
        <v>https://gallica.bnf.fr/ark:/12148/btv1b8307497p</v>
      </c>
      <c r="D208" t="str">
        <f t="shared" si="41"/>
        <v>btv1b8307497p</v>
      </c>
      <c r="E208" s="3"/>
      <c r="F208" t="str">
        <f t="shared" si="39"/>
        <v>https://gallica.bnf.fr/iiif/ark:/12148/btv1b8307497p/manifest.json</v>
      </c>
      <c r="G208" s="3"/>
      <c r="H208" t="str">
        <f t="shared" si="40"/>
        <v>https://gallica.bnf.fr/iiif/ark:/12148/btv1b8307497p/f1/full/full/0/native.jpg</v>
      </c>
      <c r="I208" s="3"/>
    </row>
    <row r="209" spans="1:9" x14ac:dyDescent="0.25">
      <c r="A209">
        <f t="shared" si="38"/>
        <v>137</v>
      </c>
      <c r="B209" s="1" t="s">
        <v>0</v>
      </c>
      <c r="C209" t="str" cm="1">
        <f t="array" ref="C209">GETURL(B209)</f>
        <v>http://gallica.bnf.fr/ark:/12148/btv1b10098083v</v>
      </c>
      <c r="D209" t="str">
        <f t="shared" si="41"/>
        <v>btv1b10098083v</v>
      </c>
      <c r="E209" s="3"/>
      <c r="F209" t="str">
        <f t="shared" si="39"/>
        <v>https://gallica.bnf.fr/iiif/ark:/12148/btv1b10098083v/manifest.json</v>
      </c>
      <c r="G209" s="3"/>
      <c r="H209" t="str">
        <f t="shared" si="40"/>
        <v>https://gallica.bnf.fr/iiif/ark:/12148/btv1b10098083v/f1/full/full/0/native.jpg</v>
      </c>
      <c r="I209" s="3"/>
    </row>
    <row r="210" spans="1:9" x14ac:dyDescent="0.25">
      <c r="A210">
        <f t="shared" si="37"/>
        <v>138</v>
      </c>
      <c r="B210" s="1" t="s">
        <v>0</v>
      </c>
      <c r="C210" t="str" cm="1">
        <f t="array" ref="C210">GETURL(B210)</f>
        <v>https://gallica.bnf.fr/ark:/12148/btv1b83028644</v>
      </c>
      <c r="D210" t="str">
        <f t="shared" si="41"/>
        <v>btv1b83028644</v>
      </c>
      <c r="E210" s="3"/>
      <c r="F210" t="str">
        <f t="shared" si="39"/>
        <v>https://gallica.bnf.fr/iiif/ark:/12148/btv1b83028644/manifest.json</v>
      </c>
      <c r="G210" s="3"/>
      <c r="H210" t="str">
        <f t="shared" si="40"/>
        <v>https://gallica.bnf.fr/iiif/ark:/12148/btv1b83028644/f1/full/full/0/native.jpg</v>
      </c>
      <c r="I210" s="3"/>
    </row>
    <row r="211" spans="1:9" x14ac:dyDescent="0.25">
      <c r="A211">
        <f t="shared" si="38"/>
        <v>138</v>
      </c>
      <c r="B211" s="1" t="s">
        <v>0</v>
      </c>
      <c r="C211" t="str" cm="1">
        <f t="array" ref="C211">GETURL(B211)</f>
        <v>http://gallica.bnf.fr/ark:/12148/btv1b100991072</v>
      </c>
      <c r="D211" t="str">
        <f t="shared" si="41"/>
        <v>btv1b100991072</v>
      </c>
      <c r="E211" s="3"/>
      <c r="F211" t="str">
        <f t="shared" si="39"/>
        <v>https://gallica.bnf.fr/iiif/ark:/12148/btv1b100991072/manifest.json</v>
      </c>
      <c r="G211" s="3"/>
      <c r="H211" t="str">
        <f t="shared" si="40"/>
        <v>https://gallica.bnf.fr/iiif/ark:/12148/btv1b100991072/f1/full/full/0/native.jpg</v>
      </c>
      <c r="I211" s="3"/>
    </row>
    <row r="212" spans="1:9" x14ac:dyDescent="0.25">
      <c r="A212">
        <f t="shared" si="37"/>
        <v>139</v>
      </c>
      <c r="B212" s="1" t="s">
        <v>0</v>
      </c>
      <c r="C212" t="str" cm="1">
        <f t="array" ref="C212">GETURL(B212)</f>
        <v>https://gallica.bnf.fr/ark:/12148/btv1b8303391m</v>
      </c>
      <c r="D212" t="str">
        <f t="shared" si="41"/>
        <v>btv1b8303391m</v>
      </c>
      <c r="E212" s="3"/>
      <c r="F212" t="str">
        <f t="shared" si="39"/>
        <v>https://gallica.bnf.fr/iiif/ark:/12148/btv1b8303391m/manifest.json</v>
      </c>
      <c r="G212" s="3"/>
      <c r="H212" t="str">
        <f t="shared" si="40"/>
        <v>https://gallica.bnf.fr/iiif/ark:/12148/btv1b8303391m/f1/full/full/0/native.jpg</v>
      </c>
      <c r="I212" s="3"/>
    </row>
    <row r="213" spans="1:9" x14ac:dyDescent="0.25">
      <c r="A213">
        <f t="shared" si="38"/>
        <v>139</v>
      </c>
      <c r="B213" s="1" t="s">
        <v>0</v>
      </c>
      <c r="C213" t="str" cm="1">
        <f t="array" ref="C213">GETURL(B213)</f>
        <v>http://gallica.bnf.fr/ark:/12148/btv1b10096692d</v>
      </c>
      <c r="D213" t="str">
        <f t="shared" si="41"/>
        <v>btv1b10096692d</v>
      </c>
      <c r="E213" s="3"/>
      <c r="F213" t="str">
        <f t="shared" si="39"/>
        <v>https://gallica.bnf.fr/iiif/ark:/12148/btv1b10096692d/manifest.json</v>
      </c>
      <c r="G213" s="3"/>
      <c r="H213" t="str">
        <f t="shared" si="40"/>
        <v>https://gallica.bnf.fr/iiif/ark:/12148/btv1b10096692d/f1/full/full/0/native.jpg</v>
      </c>
      <c r="I213" s="3"/>
    </row>
    <row r="214" spans="1:9" x14ac:dyDescent="0.25">
      <c r="A214">
        <f t="shared" si="37"/>
        <v>140</v>
      </c>
      <c r="B214" s="1" t="s">
        <v>0</v>
      </c>
      <c r="C214" t="str" cm="1">
        <f t="array" ref="C214">GETURL(B214)</f>
        <v>https://gallica.bnf.fr/ark:/12148/btv1b83033921</v>
      </c>
      <c r="D214" t="str">
        <f t="shared" si="41"/>
        <v>btv1b83033921</v>
      </c>
      <c r="E214" s="3"/>
      <c r="F214" t="str">
        <f t="shared" si="39"/>
        <v>https://gallica.bnf.fr/iiif/ark:/12148/btv1b83033921/manifest.json</v>
      </c>
      <c r="G214" s="3"/>
      <c r="H214" t="str">
        <f t="shared" si="40"/>
        <v>https://gallica.bnf.fr/iiif/ark:/12148/btv1b83033921/f1/full/full/0/native.jpg</v>
      </c>
      <c r="I214" s="3"/>
    </row>
    <row r="215" spans="1:9" x14ac:dyDescent="0.25">
      <c r="A215">
        <f t="shared" si="38"/>
        <v>140</v>
      </c>
      <c r="B215" s="1" t="s">
        <v>0</v>
      </c>
      <c r="C215" t="str" cm="1">
        <f t="array" ref="C215">GETURL(B215)</f>
        <v>http://gallica.bnf.fr/ark:/12148/btv1b100981498</v>
      </c>
      <c r="D215" t="str">
        <f t="shared" si="41"/>
        <v>btv1b100981498</v>
      </c>
      <c r="E215" s="3"/>
      <c r="F215" t="str">
        <f t="shared" si="39"/>
        <v>https://gallica.bnf.fr/iiif/ark:/12148/btv1b100981498/manifest.json</v>
      </c>
      <c r="G215" s="3"/>
      <c r="H215" t="str">
        <f t="shared" si="40"/>
        <v>https://gallica.bnf.fr/iiif/ark:/12148/btv1b100981498/f1/full/full/0/native.jpg</v>
      </c>
      <c r="I215" s="3"/>
    </row>
    <row r="216" spans="1:9" x14ac:dyDescent="0.25">
      <c r="A216">
        <f t="shared" si="37"/>
        <v>141</v>
      </c>
      <c r="B216" s="1" t="s">
        <v>0</v>
      </c>
      <c r="C216" t="str" cm="1">
        <f t="array" ref="C216">GETURL(B216)</f>
        <v>https://gallica.bnf.fr/ark:/12148/btv1b83072792</v>
      </c>
      <c r="D216" t="str">
        <f t="shared" si="41"/>
        <v>btv1b83072792</v>
      </c>
      <c r="E216" s="3"/>
      <c r="F216" t="str">
        <f t="shared" si="39"/>
        <v>https://gallica.bnf.fr/iiif/ark:/12148/btv1b83072792/manifest.json</v>
      </c>
      <c r="G216" s="3"/>
      <c r="H216" t="str">
        <f t="shared" si="40"/>
        <v>https://gallica.bnf.fr/iiif/ark:/12148/btv1b83072792/f1/full/full/0/native.jpg</v>
      </c>
      <c r="I216" s="3"/>
    </row>
    <row r="217" spans="1:9" x14ac:dyDescent="0.25">
      <c r="A217">
        <f t="shared" si="38"/>
        <v>141</v>
      </c>
      <c r="B217" s="1" t="s">
        <v>0</v>
      </c>
      <c r="C217" t="str" cm="1">
        <f t="array" ref="C217">GETURL(B217)</f>
        <v>http://gallica.bnf.fr/ark:/12148/btv1b10098923s</v>
      </c>
      <c r="D217" t="str">
        <f t="shared" si="41"/>
        <v>btv1b10098923s</v>
      </c>
      <c r="E217" s="3"/>
      <c r="F217" t="str">
        <f t="shared" si="39"/>
        <v>https://gallica.bnf.fr/iiif/ark:/12148/btv1b10098923s/manifest.json</v>
      </c>
      <c r="G217" s="3"/>
      <c r="H217" t="str">
        <f t="shared" si="40"/>
        <v>https://gallica.bnf.fr/iiif/ark:/12148/btv1b10098923s/f1/full/full/0/native.jpg</v>
      </c>
      <c r="I217" s="3"/>
    </row>
    <row r="218" spans="1:9" x14ac:dyDescent="0.25">
      <c r="A218">
        <f t="shared" si="37"/>
        <v>142</v>
      </c>
      <c r="B218" s="1" t="s">
        <v>0</v>
      </c>
      <c r="C218" t="str" cm="1">
        <f t="array" ref="C218">GETURL(B218)</f>
        <v>https://gallica.bnf.fr/ark:/12148/btv1b8307324f</v>
      </c>
      <c r="D218" t="str">
        <f t="shared" si="41"/>
        <v>btv1b8307324f</v>
      </c>
      <c r="E218" s="3"/>
      <c r="F218" t="str">
        <f t="shared" si="39"/>
        <v>https://gallica.bnf.fr/iiif/ark:/12148/btv1b8307324f/manifest.json</v>
      </c>
      <c r="G218" s="3"/>
      <c r="H218" t="str">
        <f t="shared" si="40"/>
        <v>https://gallica.bnf.fr/iiif/ark:/12148/btv1b8307324f/f1/full/full/0/native.jpg</v>
      </c>
      <c r="I218" s="3"/>
    </row>
    <row r="219" spans="1:9" x14ac:dyDescent="0.25">
      <c r="A219">
        <f t="shared" si="38"/>
        <v>142</v>
      </c>
      <c r="B219" s="1" t="s">
        <v>0</v>
      </c>
      <c r="C219" t="str" cm="1">
        <f t="array" ref="C219">GETURL(B219)</f>
        <v>http://gallica.bnf.fr/ark:/12148/btv1b10099108h</v>
      </c>
      <c r="D219" t="str">
        <f t="shared" si="41"/>
        <v>btv1b10099108h</v>
      </c>
      <c r="E219" s="3"/>
      <c r="F219" t="str">
        <f t="shared" si="39"/>
        <v>https://gallica.bnf.fr/iiif/ark:/12148/btv1b10099108h/manifest.json</v>
      </c>
      <c r="G219" s="3"/>
      <c r="H219" t="str">
        <f t="shared" si="40"/>
        <v>https://gallica.bnf.fr/iiif/ark:/12148/btv1b10099108h/f1/full/full/0/native.jpg</v>
      </c>
      <c r="I219" s="3"/>
    </row>
    <row r="220" spans="1:9" x14ac:dyDescent="0.25">
      <c r="A220">
        <f t="shared" si="37"/>
        <v>143</v>
      </c>
      <c r="B220" s="1" t="s">
        <v>0</v>
      </c>
      <c r="C220" t="str" cm="1">
        <f t="array" ref="C220">GETURL(B220)</f>
        <v>https://gallica.bnf.fr/ark:/12148/btv1b8303393f</v>
      </c>
      <c r="D220" t="str">
        <f t="shared" si="41"/>
        <v>btv1b8303393f</v>
      </c>
      <c r="E220" s="3"/>
      <c r="F220" t="str">
        <f t="shared" si="39"/>
        <v>https://gallica.bnf.fr/iiif/ark:/12148/btv1b8303393f/manifest.json</v>
      </c>
      <c r="G220" s="3"/>
      <c r="H220" t="str">
        <f t="shared" si="40"/>
        <v>https://gallica.bnf.fr/iiif/ark:/12148/btv1b8303393f/f1/full/full/0/native.jpg</v>
      </c>
      <c r="I220" s="3"/>
    </row>
    <row r="221" spans="1:9" x14ac:dyDescent="0.25">
      <c r="A221">
        <f t="shared" si="38"/>
        <v>143</v>
      </c>
      <c r="B221" s="1" t="s">
        <v>0</v>
      </c>
      <c r="C221" t="str" cm="1">
        <f t="array" ref="C221">GETURL(B221)</f>
        <v>http://gallica.bnf.fr/ark:/12148/btv1b10098150n</v>
      </c>
      <c r="D221" t="str">
        <f t="shared" si="41"/>
        <v>btv1b10098150n</v>
      </c>
      <c r="E221" s="3"/>
      <c r="F221" t="str">
        <f t="shared" si="39"/>
        <v>https://gallica.bnf.fr/iiif/ark:/12148/btv1b10098150n/manifest.json</v>
      </c>
      <c r="G221" s="3"/>
      <c r="H221" t="str">
        <f t="shared" si="40"/>
        <v>https://gallica.bnf.fr/iiif/ark:/12148/btv1b10098150n/f1/full/full/0/native.jpg</v>
      </c>
      <c r="I221" s="3"/>
    </row>
    <row r="222" spans="1:9" x14ac:dyDescent="0.25">
      <c r="A222">
        <f t="shared" si="37"/>
        <v>144</v>
      </c>
      <c r="B222" s="1" t="s">
        <v>0</v>
      </c>
      <c r="C222" t="str" cm="1">
        <f t="array" ref="C222">GETURL(B222)</f>
        <v>https://gallica.bnf.fr/ark:/12148/btv1b8305464p</v>
      </c>
      <c r="D222" t="str">
        <f t="shared" si="41"/>
        <v>btv1b8305464p</v>
      </c>
      <c r="E222" s="3"/>
      <c r="F222" t="str">
        <f t="shared" si="39"/>
        <v>https://gallica.bnf.fr/iiif/ark:/12148/btv1b8305464p/manifest.json</v>
      </c>
      <c r="G222" s="3"/>
      <c r="H222" t="str">
        <f t="shared" si="40"/>
        <v>https://gallica.bnf.fr/iiif/ark:/12148/btv1b8305464p/f1/full/full/0/native.jpg</v>
      </c>
      <c r="I222" s="3"/>
    </row>
    <row r="223" spans="1:9" x14ac:dyDescent="0.25">
      <c r="A223">
        <f t="shared" si="38"/>
        <v>144</v>
      </c>
      <c r="B223" s="1" t="s">
        <v>0</v>
      </c>
      <c r="C223" t="str" cm="1">
        <f t="array" ref="C223">GETURL(B223)</f>
        <v>http://gallica.bnf.fr/ark:/12148/btv1b10098585n</v>
      </c>
      <c r="D223" t="str">
        <f t="shared" si="41"/>
        <v>btv1b10098585n</v>
      </c>
      <c r="E223" s="3"/>
      <c r="F223" t="str">
        <f t="shared" si="39"/>
        <v>https://gallica.bnf.fr/iiif/ark:/12148/btv1b10098585n/manifest.json</v>
      </c>
      <c r="G223" s="3"/>
      <c r="H223" t="str">
        <f t="shared" si="40"/>
        <v>https://gallica.bnf.fr/iiif/ark:/12148/btv1b10098585n/f1/full/full/0/native.jpg</v>
      </c>
      <c r="I223" s="3"/>
    </row>
    <row r="224" spans="1:9" x14ac:dyDescent="0.25">
      <c r="A224">
        <f t="shared" si="37"/>
        <v>145</v>
      </c>
      <c r="B224" s="1" t="s">
        <v>0</v>
      </c>
      <c r="C224" t="str" cm="1">
        <f t="array" ref="C224">GETURL(B224)</f>
        <v>https://gallica.bnf.fr/ark:/12148/btv1b8307334t</v>
      </c>
      <c r="D224" t="str">
        <f t="shared" si="41"/>
        <v>btv1b8307334t</v>
      </c>
      <c r="E224" s="3"/>
      <c r="F224" t="str">
        <f t="shared" si="39"/>
        <v>https://gallica.bnf.fr/iiif/ark:/12148/btv1b8307334t/manifest.json</v>
      </c>
      <c r="G224" s="3"/>
      <c r="H224" t="str">
        <f t="shared" si="40"/>
        <v>https://gallica.bnf.fr/iiif/ark:/12148/btv1b8307334t/f1/full/full/0/native.jpg</v>
      </c>
      <c r="I224" s="3"/>
    </row>
    <row r="225" spans="1:9" x14ac:dyDescent="0.25">
      <c r="A225">
        <f t="shared" si="38"/>
        <v>145</v>
      </c>
      <c r="B225" s="1" t="s">
        <v>0</v>
      </c>
      <c r="C225" t="str" cm="1">
        <f t="array" ref="C225">GETURL(B225)</f>
        <v>http://gallica.bnf.fr/ark:/12148/btv1b100980849</v>
      </c>
      <c r="D225" t="str">
        <f t="shared" si="41"/>
        <v>btv1b100980849</v>
      </c>
      <c r="E225" s="3"/>
      <c r="F225" t="str">
        <f t="shared" si="39"/>
        <v>https://gallica.bnf.fr/iiif/ark:/12148/btv1b100980849/manifest.json</v>
      </c>
      <c r="G225" s="3"/>
      <c r="H225" t="str">
        <f t="shared" si="40"/>
        <v>https://gallica.bnf.fr/iiif/ark:/12148/btv1b100980849/f1/full/full/0/native.jpg</v>
      </c>
      <c r="I225" s="3"/>
    </row>
    <row r="226" spans="1:9" x14ac:dyDescent="0.25">
      <c r="A226">
        <f t="shared" si="37"/>
        <v>146</v>
      </c>
      <c r="B226" s="1" t="s">
        <v>0</v>
      </c>
      <c r="C226" t="str" cm="1">
        <f t="array" ref="C226">GETURL(B226)</f>
        <v>https://gallica.bnf.fr/ark:/12148/btv1b8303394v</v>
      </c>
      <c r="D226" t="str">
        <f t="shared" si="41"/>
        <v>btv1b8303394v</v>
      </c>
      <c r="E226" s="3"/>
      <c r="F226" t="str">
        <f t="shared" si="39"/>
        <v>https://gallica.bnf.fr/iiif/ark:/12148/btv1b8303394v/manifest.json</v>
      </c>
      <c r="G226" s="3"/>
      <c r="H226" t="str">
        <f t="shared" si="40"/>
        <v>https://gallica.bnf.fr/iiif/ark:/12148/btv1b8303394v/f1/full/full/0/native.jpg</v>
      </c>
      <c r="I226" s="3"/>
    </row>
    <row r="227" spans="1:9" x14ac:dyDescent="0.25">
      <c r="A227">
        <f t="shared" si="38"/>
        <v>146</v>
      </c>
      <c r="B227" s="1" t="s">
        <v>0</v>
      </c>
      <c r="C227" t="str" cm="1">
        <f t="array" ref="C227">GETURL(B227)</f>
        <v>http://gallica.bnf.fr/ark:/12148/btv1b10099109z</v>
      </c>
      <c r="D227" t="str">
        <f t="shared" si="41"/>
        <v>btv1b10099109z</v>
      </c>
      <c r="E227" s="3"/>
      <c r="F227" t="str">
        <f t="shared" si="39"/>
        <v>https://gallica.bnf.fr/iiif/ark:/12148/btv1b10099109z/manifest.json</v>
      </c>
      <c r="G227" s="3"/>
      <c r="H227" t="str">
        <f t="shared" si="40"/>
        <v>https://gallica.bnf.fr/iiif/ark:/12148/btv1b10099109z/f1/full/full/0/native.jpg</v>
      </c>
      <c r="I227" s="3"/>
    </row>
    <row r="228" spans="1:9" x14ac:dyDescent="0.25">
      <c r="A228">
        <f t="shared" si="37"/>
        <v>147</v>
      </c>
      <c r="B228" s="1" t="s">
        <v>0</v>
      </c>
      <c r="C228" t="str" cm="1">
        <f t="array" ref="C228">GETURL(B228)</f>
        <v>https://gallica.bnf.fr/ark:/12148/btv1b8303075g</v>
      </c>
      <c r="D228" t="str">
        <f t="shared" si="41"/>
        <v>btv1b8303075g</v>
      </c>
      <c r="E228" s="3"/>
      <c r="F228" t="str">
        <f t="shared" si="39"/>
        <v>https://gallica.bnf.fr/iiif/ark:/12148/btv1b8303075g/manifest.json</v>
      </c>
      <c r="G228" s="3"/>
      <c r="H228" t="str">
        <f t="shared" si="40"/>
        <v>https://gallica.bnf.fr/iiif/ark:/12148/btv1b8303075g/f1/full/full/0/native.jpg</v>
      </c>
      <c r="I228" s="3"/>
    </row>
    <row r="229" spans="1:9" x14ac:dyDescent="0.25">
      <c r="A229">
        <f t="shared" si="38"/>
        <v>147</v>
      </c>
      <c r="B229" s="1" t="s">
        <v>0</v>
      </c>
      <c r="C229" t="str" cm="1">
        <f t="array" ref="C229">GETURL(B229)</f>
        <v>http://gallica.bnf.fr/ark:/12148/btv1b100967507</v>
      </c>
      <c r="D229" t="str">
        <f t="shared" si="41"/>
        <v>btv1b100967507</v>
      </c>
      <c r="E229" s="3"/>
      <c r="F229" t="str">
        <f t="shared" si="39"/>
        <v>https://gallica.bnf.fr/iiif/ark:/12148/btv1b100967507/manifest.json</v>
      </c>
      <c r="G229" s="3"/>
      <c r="H229" t="str">
        <f t="shared" si="40"/>
        <v>https://gallica.bnf.fr/iiif/ark:/12148/btv1b100967507/f1/full/full/0/native.jpg</v>
      </c>
      <c r="I229" s="3"/>
    </row>
    <row r="230" spans="1:9" x14ac:dyDescent="0.25">
      <c r="A230">
        <f t="shared" si="37"/>
        <v>148</v>
      </c>
      <c r="B230" s="1" t="s">
        <v>0</v>
      </c>
      <c r="C230" t="str" cm="1">
        <f t="array" ref="C230">GETURL(B230)</f>
        <v>https://gallica.bnf.fr/ark:/12148/btv1b83058627</v>
      </c>
      <c r="D230" t="str">
        <f t="shared" si="41"/>
        <v>btv1b83058627</v>
      </c>
      <c r="E230" s="3"/>
      <c r="F230" t="str">
        <f t="shared" si="39"/>
        <v>https://gallica.bnf.fr/iiif/ark:/12148/btv1b83058627/manifest.json</v>
      </c>
      <c r="G230" s="3"/>
      <c r="H230" t="str">
        <f t="shared" si="40"/>
        <v>https://gallica.bnf.fr/iiif/ark:/12148/btv1b83058627/f1/full/full/0/native.jpg</v>
      </c>
      <c r="I230" s="3"/>
    </row>
    <row r="231" spans="1:9" x14ac:dyDescent="0.25">
      <c r="A231">
        <f t="shared" si="38"/>
        <v>148</v>
      </c>
      <c r="B231" s="1" t="s">
        <v>0</v>
      </c>
      <c r="C231" t="str" cm="1">
        <f t="array" ref="C231">GETURL(B231)</f>
        <v>http://gallica.bnf.fr/ark:/12148/btv1b100986065</v>
      </c>
      <c r="D231" t="str">
        <f t="shared" si="41"/>
        <v>btv1b100986065</v>
      </c>
      <c r="E231" s="3"/>
      <c r="F231" t="str">
        <f t="shared" si="39"/>
        <v>https://gallica.bnf.fr/iiif/ark:/12148/btv1b100986065/manifest.json</v>
      </c>
      <c r="G231" s="3"/>
      <c r="H231" t="str">
        <f t="shared" si="40"/>
        <v>https://gallica.bnf.fr/iiif/ark:/12148/btv1b100986065/f1/full/full/0/native.jpg</v>
      </c>
      <c r="I231" s="3"/>
    </row>
    <row r="232" spans="1:9" x14ac:dyDescent="0.25">
      <c r="A232">
        <f t="shared" si="37"/>
        <v>149</v>
      </c>
      <c r="B232" s="1" t="s">
        <v>0</v>
      </c>
      <c r="C232" t="str" cm="1">
        <f t="array" ref="C232">GETURL(B232)</f>
        <v>https://gallica.bnf.fr/ark:/12148/btv1b8305863n</v>
      </c>
      <c r="D232" t="str">
        <f t="shared" si="41"/>
        <v>btv1b8305863n</v>
      </c>
      <c r="E232" s="3"/>
      <c r="F232" t="str">
        <f t="shared" si="39"/>
        <v>https://gallica.bnf.fr/iiif/ark:/12148/btv1b8305863n/manifest.json</v>
      </c>
      <c r="G232" s="3"/>
      <c r="H232" t="str">
        <f t="shared" si="40"/>
        <v>https://gallica.bnf.fr/iiif/ark:/12148/btv1b8305863n/f1/full/full/0/native.jpg</v>
      </c>
      <c r="I232" s="3"/>
    </row>
    <row r="233" spans="1:9" x14ac:dyDescent="0.25">
      <c r="A233">
        <f t="shared" si="38"/>
        <v>149</v>
      </c>
      <c r="B233" s="1" t="s">
        <v>0</v>
      </c>
      <c r="C233" t="str" cm="1">
        <f t="array" ref="C233">GETURL(B233)</f>
        <v>http://gallica.bnf.fr/ark:/12148/btv1b10098607m</v>
      </c>
      <c r="D233" t="str">
        <f t="shared" si="41"/>
        <v>btv1b10098607m</v>
      </c>
      <c r="E233" s="3"/>
      <c r="F233" t="str">
        <f t="shared" si="39"/>
        <v>https://gallica.bnf.fr/iiif/ark:/12148/btv1b10098607m/manifest.json</v>
      </c>
      <c r="G233" s="3"/>
      <c r="H233" t="str">
        <f t="shared" si="40"/>
        <v>https://gallica.bnf.fr/iiif/ark:/12148/btv1b10098607m/f1/full/full/0/native.jpg</v>
      </c>
      <c r="I233" s="3"/>
    </row>
    <row r="234" spans="1:9" x14ac:dyDescent="0.25">
      <c r="A234">
        <f t="shared" si="37"/>
        <v>150</v>
      </c>
      <c r="B234" s="1" t="s">
        <v>0</v>
      </c>
      <c r="C234" t="str" cm="1">
        <f t="array" ref="C234">GETURL(B234)</f>
        <v>https://gallica.bnf.fr/ark:/12148/btv1b8302865j</v>
      </c>
      <c r="D234" t="str">
        <f t="shared" si="41"/>
        <v>btv1b8302865j</v>
      </c>
      <c r="E234" s="3"/>
      <c r="F234" t="str">
        <f t="shared" si="39"/>
        <v>https://gallica.bnf.fr/iiif/ark:/12148/btv1b8302865j/manifest.json</v>
      </c>
      <c r="G234" s="3"/>
      <c r="H234" t="str">
        <f t="shared" si="40"/>
        <v>https://gallica.bnf.fr/iiif/ark:/12148/btv1b8302865j/f1/full/full/0/native.jpg</v>
      </c>
      <c r="I234" s="3"/>
    </row>
    <row r="235" spans="1:9" x14ac:dyDescent="0.25">
      <c r="A235">
        <f t="shared" si="38"/>
        <v>150</v>
      </c>
      <c r="B235" s="1" t="s">
        <v>0</v>
      </c>
      <c r="C235" t="str" cm="1">
        <f t="array" ref="C235">GETURL(B235)</f>
        <v>http://gallica.bnf.fr/ark:/12148/btv1b10099110b</v>
      </c>
      <c r="D235" t="str">
        <f t="shared" si="41"/>
        <v>btv1b10099110b</v>
      </c>
      <c r="E235" s="3"/>
      <c r="F235" t="str">
        <f t="shared" si="39"/>
        <v>https://gallica.bnf.fr/iiif/ark:/12148/btv1b10099110b/manifest.json</v>
      </c>
      <c r="G235" s="3"/>
      <c r="H235" t="str">
        <f t="shared" si="40"/>
        <v>https://gallica.bnf.fr/iiif/ark:/12148/btv1b10099110b/f1/full/full/0/native.jpg</v>
      </c>
      <c r="I235" s="3"/>
    </row>
    <row r="236" spans="1:9" x14ac:dyDescent="0.25">
      <c r="A236">
        <f t="shared" si="37"/>
        <v>151</v>
      </c>
      <c r="B236" s="1" t="s">
        <v>0</v>
      </c>
      <c r="C236" t="str" cm="1">
        <f t="array" ref="C236">GETURL(B236)</f>
        <v>https://gallica.bnf.fr/ark:/12148/btv1b83033958</v>
      </c>
      <c r="D236" t="str">
        <f t="shared" si="41"/>
        <v>btv1b83033958</v>
      </c>
      <c r="E236" s="3"/>
      <c r="F236" t="str">
        <f t="shared" si="39"/>
        <v>https://gallica.bnf.fr/iiif/ark:/12148/btv1b83033958/manifest.json</v>
      </c>
      <c r="G236" s="3"/>
      <c r="H236" t="str">
        <f t="shared" si="40"/>
        <v>https://gallica.bnf.fr/iiif/ark:/12148/btv1b83033958/f1/full/full/0/native.jpg</v>
      </c>
      <c r="I236" s="3"/>
    </row>
    <row r="237" spans="1:9" x14ac:dyDescent="0.25">
      <c r="A237">
        <f t="shared" si="38"/>
        <v>151</v>
      </c>
      <c r="C237" cm="1">
        <f t="array" ref="C237">GETURL(B237)</f>
        <v>0</v>
      </c>
      <c r="D237" t="str">
        <f t="shared" si="41"/>
        <v/>
      </c>
      <c r="E237" s="3"/>
      <c r="F237" t="str">
        <f t="shared" si="39"/>
        <v/>
      </c>
      <c r="G237" s="3"/>
      <c r="H237" t="str">
        <f t="shared" si="40"/>
        <v/>
      </c>
      <c r="I237" s="3"/>
    </row>
    <row r="238" spans="1:9" x14ac:dyDescent="0.25">
      <c r="A238">
        <f t="shared" si="37"/>
        <v>152</v>
      </c>
      <c r="B238" s="1" t="s">
        <v>0</v>
      </c>
      <c r="C238" t="str" cm="1">
        <f t="array" ref="C238">GETURL(B238)</f>
        <v>https://gallica.bnf.fr/ark:/12148/btv1b83057869</v>
      </c>
      <c r="D238" t="str">
        <f t="shared" si="41"/>
        <v>btv1b83057869</v>
      </c>
      <c r="E238" s="3"/>
      <c r="F238" t="str">
        <f t="shared" si="39"/>
        <v>https://gallica.bnf.fr/iiif/ark:/12148/btv1b83057869/manifest.json</v>
      </c>
      <c r="G238" s="3"/>
      <c r="H238" t="str">
        <f t="shared" si="40"/>
        <v>https://gallica.bnf.fr/iiif/ark:/12148/btv1b83057869/f1/full/full/0/native.jpg</v>
      </c>
      <c r="I238" s="3"/>
    </row>
    <row r="239" spans="1:9" x14ac:dyDescent="0.25">
      <c r="A239">
        <f t="shared" si="38"/>
        <v>152</v>
      </c>
      <c r="B239" s="1" t="s">
        <v>0</v>
      </c>
      <c r="C239" t="str" cm="1">
        <f t="array" ref="C239">GETURL(B239)</f>
        <v>http://gallica.bnf.fr/ark:/12148/btv1b100981513</v>
      </c>
      <c r="D239" t="str">
        <f t="shared" si="41"/>
        <v>btv1b100981513</v>
      </c>
      <c r="E239" s="3"/>
      <c r="F239" t="str">
        <f t="shared" si="39"/>
        <v>https://gallica.bnf.fr/iiif/ark:/12148/btv1b100981513/manifest.json</v>
      </c>
      <c r="G239" s="3"/>
      <c r="H239" t="str">
        <f t="shared" si="40"/>
        <v>https://gallica.bnf.fr/iiif/ark:/12148/btv1b100981513/f1/full/full/0/native.jpg</v>
      </c>
      <c r="I239" s="3"/>
    </row>
    <row r="240" spans="1:9" x14ac:dyDescent="0.25">
      <c r="A240">
        <f t="shared" si="37"/>
        <v>153</v>
      </c>
      <c r="B240" s="1" t="s">
        <v>0</v>
      </c>
      <c r="C240" t="str" cm="1">
        <f t="array" ref="C240">GETURL(B240)</f>
        <v>https://gallica.bnf.fr/ark:/12148/btv1b83054653</v>
      </c>
      <c r="D240" t="str">
        <f t="shared" si="41"/>
        <v>btv1b83054653</v>
      </c>
      <c r="E240" s="3"/>
      <c r="F240" t="str">
        <f t="shared" si="39"/>
        <v>https://gallica.bnf.fr/iiif/ark:/12148/btv1b83054653/manifest.json</v>
      </c>
      <c r="G240" s="3"/>
      <c r="H240" t="str">
        <f t="shared" si="40"/>
        <v>https://gallica.bnf.fr/iiif/ark:/12148/btv1b83054653/f1/full/full/0/native.jpg</v>
      </c>
      <c r="I240" s="3"/>
    </row>
    <row r="241" spans="1:9" x14ac:dyDescent="0.25">
      <c r="A241">
        <f t="shared" si="38"/>
        <v>153</v>
      </c>
      <c r="B241" s="1" t="s">
        <v>0</v>
      </c>
      <c r="C241" t="str" cm="1">
        <f t="array" ref="C241">GETURL(B241)</f>
        <v>http://gallica.bnf.fr/ark:/12148/btv1b10096785q</v>
      </c>
      <c r="D241" t="str">
        <f t="shared" si="41"/>
        <v>btv1b10096785q</v>
      </c>
      <c r="E241" s="3"/>
      <c r="F241" t="str">
        <f t="shared" si="39"/>
        <v>https://gallica.bnf.fr/iiif/ark:/12148/btv1b10096785q/manifest.json</v>
      </c>
      <c r="G241" s="3"/>
      <c r="H241" t="str">
        <f t="shared" si="40"/>
        <v>https://gallica.bnf.fr/iiif/ark:/12148/btv1b10096785q/f1/full/full/0/native.jpg</v>
      </c>
      <c r="I241" s="3"/>
    </row>
    <row r="242" spans="1:9" x14ac:dyDescent="0.25">
      <c r="A242">
        <f t="shared" ref="A242:A304" si="42">A241+1</f>
        <v>154</v>
      </c>
      <c r="B242" s="1" t="s">
        <v>0</v>
      </c>
      <c r="C242" t="str" cm="1">
        <f t="array" ref="C242">GETURL(B242)</f>
        <v>https://gallica.bnf.fr/ark:/12148/btv1b8305466h</v>
      </c>
      <c r="D242" t="str">
        <f t="shared" si="41"/>
        <v>btv1b8305466h</v>
      </c>
      <c r="E242" s="3"/>
      <c r="F242" t="str">
        <f t="shared" si="39"/>
        <v>https://gallica.bnf.fr/iiif/ark:/12148/btv1b8305466h/manifest.json</v>
      </c>
      <c r="G242" s="3"/>
      <c r="H242" t="str">
        <f t="shared" si="40"/>
        <v>https://gallica.bnf.fr/iiif/ark:/12148/btv1b8305466h/f1/full/full/0/native.jpg</v>
      </c>
      <c r="I242" s="3"/>
    </row>
    <row r="243" spans="1:9" x14ac:dyDescent="0.25">
      <c r="A243">
        <f t="shared" ref="A243:A305" si="43">A242</f>
        <v>154</v>
      </c>
      <c r="B243" s="1" t="s">
        <v>0</v>
      </c>
      <c r="C243" t="str" cm="1">
        <f t="array" ref="C243">GETURL(B243)</f>
        <v>http://gallica.bnf.fr/ark:/12148/btv1b10098134m</v>
      </c>
      <c r="D243" t="str">
        <f t="shared" si="41"/>
        <v>btv1b10098134m</v>
      </c>
      <c r="E243" s="3"/>
      <c r="F243" t="str">
        <f t="shared" si="39"/>
        <v>https://gallica.bnf.fr/iiif/ark:/12148/btv1b10098134m/manifest.json</v>
      </c>
      <c r="G243" s="3"/>
      <c r="H243" t="str">
        <f t="shared" si="40"/>
        <v>https://gallica.bnf.fr/iiif/ark:/12148/btv1b10098134m/f1/full/full/0/native.jpg</v>
      </c>
      <c r="I243" s="3"/>
    </row>
    <row r="244" spans="1:9" x14ac:dyDescent="0.25">
      <c r="A244">
        <f t="shared" si="42"/>
        <v>155</v>
      </c>
      <c r="B244" s="1" t="s">
        <v>0</v>
      </c>
      <c r="C244" t="str" cm="1">
        <f t="array" ref="C244">GETURL(B244)</f>
        <v>https://gallica.bnf.fr/ark:/12148/btv1b83074983</v>
      </c>
      <c r="D244" t="str">
        <f t="shared" si="41"/>
        <v>btv1b83074983</v>
      </c>
      <c r="E244" s="3"/>
      <c r="F244" t="str">
        <f t="shared" si="39"/>
        <v>https://gallica.bnf.fr/iiif/ark:/12148/btv1b83074983/manifest.json</v>
      </c>
      <c r="G244" s="3"/>
      <c r="H244" t="str">
        <f t="shared" si="40"/>
        <v>https://gallica.bnf.fr/iiif/ark:/12148/btv1b83074983/f1/full/full/0/native.jpg</v>
      </c>
      <c r="I244" s="3"/>
    </row>
    <row r="245" spans="1:9" x14ac:dyDescent="0.25">
      <c r="A245">
        <f t="shared" si="43"/>
        <v>155</v>
      </c>
      <c r="B245" s="1" t="s">
        <v>0</v>
      </c>
      <c r="C245" t="str" cm="1">
        <f t="array" ref="C245">GETURL(B245)</f>
        <v>http://gallica.bnf.fr/ark:/12148/btv1b100985863</v>
      </c>
      <c r="D245" t="str">
        <f t="shared" si="41"/>
        <v>btv1b100985863</v>
      </c>
      <c r="E245" s="3"/>
      <c r="F245" t="str">
        <f t="shared" si="39"/>
        <v>https://gallica.bnf.fr/iiif/ark:/12148/btv1b100985863/manifest.json</v>
      </c>
      <c r="G245" s="3"/>
      <c r="H245" t="str">
        <f t="shared" si="40"/>
        <v>https://gallica.bnf.fr/iiif/ark:/12148/btv1b100985863/f1/full/full/0/native.jpg</v>
      </c>
      <c r="I245" s="3"/>
    </row>
    <row r="246" spans="1:9" x14ac:dyDescent="0.25">
      <c r="A246">
        <f t="shared" si="42"/>
        <v>156</v>
      </c>
      <c r="B246" s="1" t="s">
        <v>0</v>
      </c>
      <c r="C246" t="str" cm="1">
        <f t="array" ref="C246">GETURL(B246)</f>
        <v>https://gallica.bnf.fr/ark:/12148/btv1b8307499h</v>
      </c>
      <c r="D246" t="str">
        <f t="shared" si="41"/>
        <v>btv1b8307499h</v>
      </c>
      <c r="E246" s="3"/>
      <c r="F246" t="str">
        <f t="shared" si="39"/>
        <v>https://gallica.bnf.fr/iiif/ark:/12148/btv1b8307499h/manifest.json</v>
      </c>
      <c r="G246" s="3"/>
      <c r="H246" t="str">
        <f t="shared" si="40"/>
        <v>https://gallica.bnf.fr/iiif/ark:/12148/btv1b8307499h/f1/full/full/0/native.jpg</v>
      </c>
      <c r="I246" s="3"/>
    </row>
    <row r="247" spans="1:9" x14ac:dyDescent="0.25">
      <c r="A247">
        <f t="shared" si="43"/>
        <v>156</v>
      </c>
      <c r="B247" s="1" t="s">
        <v>0</v>
      </c>
      <c r="C247" t="str" cm="1">
        <f t="array" ref="C247">GETURL(B247)</f>
        <v>http://gallica.bnf.fr/ark:/12148/btv1b100986082</v>
      </c>
      <c r="D247" t="str">
        <f t="shared" si="41"/>
        <v>btv1b100986082</v>
      </c>
      <c r="E247" s="3"/>
      <c r="F247" t="str">
        <f t="shared" si="39"/>
        <v>https://gallica.bnf.fr/iiif/ark:/12148/btv1b100986082/manifest.json</v>
      </c>
      <c r="G247" s="3"/>
      <c r="H247" t="str">
        <f t="shared" si="40"/>
        <v>https://gallica.bnf.fr/iiif/ark:/12148/btv1b100986082/f1/full/full/0/native.jpg</v>
      </c>
      <c r="I247" s="3"/>
    </row>
    <row r="248" spans="1:9" x14ac:dyDescent="0.25">
      <c r="A248">
        <f t="shared" si="42"/>
        <v>157</v>
      </c>
      <c r="B248" s="1" t="s">
        <v>0</v>
      </c>
      <c r="C248" t="str" cm="1">
        <f t="array" ref="C248">GETURL(B248)</f>
        <v>https://gallica.bnf.fr/ark:/12148/btv1b8302866z</v>
      </c>
      <c r="D248" t="str">
        <f t="shared" si="41"/>
        <v>btv1b8302866z</v>
      </c>
      <c r="E248" s="3"/>
      <c r="F248" t="str">
        <f t="shared" si="39"/>
        <v>https://gallica.bnf.fr/iiif/ark:/12148/btv1b8302866z/manifest.json</v>
      </c>
      <c r="G248" s="3"/>
      <c r="H248" t="str">
        <f t="shared" si="40"/>
        <v>https://gallica.bnf.fr/iiif/ark:/12148/btv1b8302866z/f1/full/full/0/native.jpg</v>
      </c>
      <c r="I248" s="3"/>
    </row>
    <row r="249" spans="1:9" x14ac:dyDescent="0.25">
      <c r="A249">
        <f t="shared" si="43"/>
        <v>157</v>
      </c>
      <c r="B249" s="1" t="s">
        <v>0</v>
      </c>
      <c r="C249" t="str" cm="1">
        <f t="array" ref="C249">GETURL(B249)</f>
        <v>http://gallica.bnf.fr/ark:/12148/btv1b10099111s</v>
      </c>
      <c r="D249" t="str">
        <f t="shared" si="41"/>
        <v>btv1b10099111s</v>
      </c>
      <c r="E249" s="3"/>
      <c r="F249" t="str">
        <f t="shared" si="39"/>
        <v>https://gallica.bnf.fr/iiif/ark:/12148/btv1b10099111s/manifest.json</v>
      </c>
      <c r="G249" s="3"/>
      <c r="H249" t="str">
        <f t="shared" si="40"/>
        <v>https://gallica.bnf.fr/iiif/ark:/12148/btv1b10099111s/f1/full/full/0/native.jpg</v>
      </c>
      <c r="I249" s="3"/>
    </row>
    <row r="250" spans="1:9" x14ac:dyDescent="0.25">
      <c r="A250">
        <f t="shared" si="42"/>
        <v>158</v>
      </c>
      <c r="B250" s="1" t="s">
        <v>0</v>
      </c>
      <c r="C250" t="str" cm="1">
        <f t="array" ref="C250">GETURL(B250)</f>
        <v>https://gallica.bnf.fr/ark:/12148/btv1b8307500q</v>
      </c>
      <c r="D250" t="str">
        <f t="shared" si="41"/>
        <v>btv1b8307500q</v>
      </c>
      <c r="E250" s="3"/>
      <c r="F250" t="str">
        <f t="shared" si="39"/>
        <v>https://gallica.bnf.fr/iiif/ark:/12148/btv1b8307500q/manifest.json</v>
      </c>
      <c r="G250" s="3"/>
      <c r="H250" t="str">
        <f t="shared" si="40"/>
        <v>https://gallica.bnf.fr/iiif/ark:/12148/btv1b8307500q/f1/full/full/0/native.jpg</v>
      </c>
      <c r="I250" s="3"/>
    </row>
    <row r="251" spans="1:9" x14ac:dyDescent="0.25">
      <c r="A251">
        <f t="shared" si="43"/>
        <v>158</v>
      </c>
      <c r="B251" s="1" t="s">
        <v>0</v>
      </c>
      <c r="C251" t="str" cm="1">
        <f t="array" ref="C251">GETURL(B251)</f>
        <v>http://gallica.bnf.fr/ark:/12148/btv1b10098609h</v>
      </c>
      <c r="D251" t="str">
        <f t="shared" si="41"/>
        <v>btv1b10098609h</v>
      </c>
      <c r="E251" s="3"/>
      <c r="F251" t="str">
        <f t="shared" si="39"/>
        <v>https://gallica.bnf.fr/iiif/ark:/12148/btv1b10098609h/manifest.json</v>
      </c>
      <c r="G251" s="3"/>
      <c r="H251" t="str">
        <f t="shared" si="40"/>
        <v>https://gallica.bnf.fr/iiif/ark:/12148/btv1b10098609h/f1/full/full/0/native.jpg</v>
      </c>
      <c r="I251" s="3"/>
    </row>
    <row r="252" spans="1:9" x14ac:dyDescent="0.25">
      <c r="A252">
        <f t="shared" si="42"/>
        <v>159</v>
      </c>
      <c r="B252" s="1" t="s">
        <v>0</v>
      </c>
      <c r="C252" t="str" cm="1">
        <f t="array" ref="C252">GETURL(B252)</f>
        <v>https://gallica.bnf.fr/ark:/12148/btv1b83058642</v>
      </c>
      <c r="D252" t="str">
        <f t="shared" si="41"/>
        <v>btv1b83058642</v>
      </c>
      <c r="E252" s="3"/>
      <c r="F252" t="str">
        <f t="shared" si="39"/>
        <v>https://gallica.bnf.fr/iiif/ark:/12148/btv1b83058642/manifest.json</v>
      </c>
      <c r="G252" s="3"/>
      <c r="H252" t="str">
        <f t="shared" si="40"/>
        <v>https://gallica.bnf.fr/iiif/ark:/12148/btv1b83058642/f1/full/full/0/native.jpg</v>
      </c>
      <c r="I252" s="3"/>
    </row>
    <row r="253" spans="1:9" x14ac:dyDescent="0.25">
      <c r="A253">
        <f t="shared" si="43"/>
        <v>159</v>
      </c>
      <c r="B253" s="1" t="s">
        <v>0</v>
      </c>
      <c r="C253" t="str" cm="1">
        <f t="array" ref="C253">GETURL(B253)</f>
        <v>http://gallica.bnf.fr/ark:/12148/btv1b10098610w</v>
      </c>
      <c r="D253" t="str">
        <f t="shared" si="41"/>
        <v>btv1b10098610w</v>
      </c>
      <c r="E253" s="3"/>
      <c r="F253" t="str">
        <f t="shared" si="39"/>
        <v>https://gallica.bnf.fr/iiif/ark:/12148/btv1b10098610w/manifest.json</v>
      </c>
      <c r="G253" s="3"/>
      <c r="H253" t="str">
        <f t="shared" si="40"/>
        <v>https://gallica.bnf.fr/iiif/ark:/12148/btv1b10098610w/f1/full/full/0/native.jpg</v>
      </c>
      <c r="I253" s="3"/>
    </row>
    <row r="254" spans="1:9" x14ac:dyDescent="0.25">
      <c r="A254">
        <f t="shared" si="42"/>
        <v>160</v>
      </c>
      <c r="B254" s="1" t="s">
        <v>0</v>
      </c>
      <c r="C254" t="str" cm="1">
        <f t="array" ref="C254">GETURL(B254)</f>
        <v>https://gallica.bnf.fr/ark:/12148/btv1b8305865g</v>
      </c>
      <c r="D254" t="str">
        <f t="shared" si="41"/>
        <v>btv1b8305865g</v>
      </c>
      <c r="E254" s="3"/>
      <c r="F254" t="str">
        <f t="shared" si="39"/>
        <v>https://gallica.bnf.fr/iiif/ark:/12148/btv1b8305865g/manifest.json</v>
      </c>
      <c r="G254" s="3"/>
      <c r="H254" t="str">
        <f t="shared" si="40"/>
        <v>https://gallica.bnf.fr/iiif/ark:/12148/btv1b8305865g/f1/full/full/0/native.jpg</v>
      </c>
      <c r="I254" s="3"/>
    </row>
    <row r="255" spans="1:9" x14ac:dyDescent="0.25">
      <c r="A255">
        <f t="shared" si="43"/>
        <v>160</v>
      </c>
      <c r="B255" s="1" t="s">
        <v>0</v>
      </c>
      <c r="C255" t="str" cm="1">
        <f t="array" ref="C255">GETURL(B255)</f>
        <v>http://gallica.bnf.fr/ark:/12148/btv1b10098611b</v>
      </c>
      <c r="D255" t="str">
        <f t="shared" si="41"/>
        <v>btv1b10098611b</v>
      </c>
      <c r="E255" s="3"/>
      <c r="F255" t="str">
        <f t="shared" si="39"/>
        <v>https://gallica.bnf.fr/iiif/ark:/12148/btv1b10098611b/manifest.json</v>
      </c>
      <c r="G255" s="3"/>
      <c r="H255" t="str">
        <f t="shared" si="40"/>
        <v>https://gallica.bnf.fr/iiif/ark:/12148/btv1b10098611b/f1/full/full/0/native.jpg</v>
      </c>
      <c r="I255" s="3"/>
    </row>
    <row r="256" spans="1:9" x14ac:dyDescent="0.25">
      <c r="A256">
        <f t="shared" si="42"/>
        <v>161</v>
      </c>
      <c r="B256" s="1" t="s">
        <v>0</v>
      </c>
      <c r="C256" t="str" cm="1">
        <f t="array" ref="C256">GETURL(B256)</f>
        <v>https://gallica.bnf.fr/ark:/12148/btv1b8303076w</v>
      </c>
      <c r="D256" t="str">
        <f t="shared" si="41"/>
        <v>btv1b8303076w</v>
      </c>
      <c r="E256" s="3"/>
      <c r="F256" t="str">
        <f t="shared" si="39"/>
        <v>https://gallica.bnf.fr/iiif/ark:/12148/btv1b8303076w/manifest.json</v>
      </c>
      <c r="G256" s="3"/>
      <c r="H256" t="str">
        <f t="shared" si="40"/>
        <v>https://gallica.bnf.fr/iiif/ark:/12148/btv1b8303076w/f1/full/full/0/native.jpg</v>
      </c>
      <c r="I256" s="3"/>
    </row>
    <row r="257" spans="1:9" x14ac:dyDescent="0.25">
      <c r="A257">
        <f t="shared" si="43"/>
        <v>161</v>
      </c>
      <c r="B257" s="1" t="s">
        <v>0</v>
      </c>
      <c r="C257" t="str" cm="1">
        <f t="array" ref="C257">GETURL(B257)</f>
        <v>http://gallica.bnf.fr/ark:/12148/btv1b100991127</v>
      </c>
      <c r="D257" t="str">
        <f t="shared" si="41"/>
        <v>btv1b100991127</v>
      </c>
      <c r="E257" s="3"/>
      <c r="F257" t="str">
        <f t="shared" si="39"/>
        <v>https://gallica.bnf.fr/iiif/ark:/12148/btv1b100991127/manifest.json</v>
      </c>
      <c r="G257" s="3"/>
      <c r="H257" t="str">
        <f t="shared" si="40"/>
        <v>https://gallica.bnf.fr/iiif/ark:/12148/btv1b100991127/f1/full/full/0/native.jpg</v>
      </c>
      <c r="I257" s="3"/>
    </row>
    <row r="258" spans="1:9" x14ac:dyDescent="0.25">
      <c r="A258">
        <f t="shared" si="42"/>
        <v>162</v>
      </c>
      <c r="B258" s="1" t="s">
        <v>0</v>
      </c>
      <c r="C258" t="str" cm="1">
        <f t="array" ref="C258">GETURL(B258)</f>
        <v>https://gallica.bnf.fr/ark:/12148/btv1b8305467x</v>
      </c>
      <c r="D258" t="str">
        <f t="shared" si="41"/>
        <v>btv1b8305467x</v>
      </c>
      <c r="E258" s="3"/>
      <c r="F258" t="str">
        <f t="shared" ref="F258:F321" si="44">IF(B258&lt;&gt;"","https://gallica.bnf.fr/iiif/ark:/12148/"&amp;D258&amp;"/manifest.json","")</f>
        <v>https://gallica.bnf.fr/iiif/ark:/12148/btv1b8305467x/manifest.json</v>
      </c>
      <c r="G258" s="3"/>
      <c r="H258" t="str">
        <f t="shared" ref="H258:H321" si="45">IF(B258&lt;&gt;"","https://gallica.bnf.fr/iiif/ark:/12148/"&amp;D258&amp;"/f1/full/full/0/native.jpg","")</f>
        <v>https://gallica.bnf.fr/iiif/ark:/12148/btv1b8305467x/f1/full/full/0/native.jpg</v>
      </c>
      <c r="I258" s="3"/>
    </row>
    <row r="259" spans="1:9" x14ac:dyDescent="0.25">
      <c r="A259">
        <f t="shared" si="43"/>
        <v>162</v>
      </c>
      <c r="B259" s="1" t="s">
        <v>0</v>
      </c>
      <c r="C259" t="str" cm="1">
        <f t="array" ref="C259">GETURL(B259)</f>
        <v>http://gallica.bnf.fr/ark:/12148/btv1b10098587j</v>
      </c>
      <c r="D259" t="str">
        <f t="shared" ref="D259:D322" si="46">IF(B259&lt;&gt;"",IF(LEFT(C259,5)="https",MID(C259,35,100),MID(C259,34,100)),"")</f>
        <v>btv1b10098587j</v>
      </c>
      <c r="E259" s="3"/>
      <c r="F259" t="str">
        <f t="shared" si="44"/>
        <v>https://gallica.bnf.fr/iiif/ark:/12148/btv1b10098587j/manifest.json</v>
      </c>
      <c r="G259" s="3"/>
      <c r="H259" t="str">
        <f t="shared" si="45"/>
        <v>https://gallica.bnf.fr/iiif/ark:/12148/btv1b10098587j/f1/full/full/0/native.jpg</v>
      </c>
      <c r="I259" s="3"/>
    </row>
    <row r="260" spans="1:9" x14ac:dyDescent="0.25">
      <c r="A260">
        <f t="shared" si="42"/>
        <v>163</v>
      </c>
      <c r="B260" s="1" t="s">
        <v>0</v>
      </c>
      <c r="C260" t="str" cm="1">
        <f t="array" ref="C260">GETURL(B260)</f>
        <v>https://gallica.bnf.fr/ark:/12148/btv1b83072080</v>
      </c>
      <c r="D260" t="str">
        <f t="shared" si="46"/>
        <v>btv1b83072080</v>
      </c>
      <c r="E260" s="3"/>
      <c r="F260" t="str">
        <f t="shared" si="44"/>
        <v>https://gallica.bnf.fr/iiif/ark:/12148/btv1b83072080/manifest.json</v>
      </c>
      <c r="G260" s="3"/>
      <c r="H260" t="str">
        <f t="shared" si="45"/>
        <v>https://gallica.bnf.fr/iiif/ark:/12148/btv1b83072080/f1/full/full/0/native.jpg</v>
      </c>
      <c r="I260" s="3"/>
    </row>
    <row r="261" spans="1:9" x14ac:dyDescent="0.25">
      <c r="A261">
        <f t="shared" si="43"/>
        <v>163</v>
      </c>
      <c r="B261" s="1" t="s">
        <v>0</v>
      </c>
      <c r="C261" t="str" cm="1">
        <f t="array" ref="C261">GETURL(B261)</f>
        <v>http://gallica.bnf.fr/ark:/12148/btv1b100968569</v>
      </c>
      <c r="D261" t="str">
        <f t="shared" si="46"/>
        <v>btv1b100968569</v>
      </c>
      <c r="E261" s="3"/>
      <c r="F261" t="str">
        <f t="shared" si="44"/>
        <v>https://gallica.bnf.fr/iiif/ark:/12148/btv1b100968569/manifest.json</v>
      </c>
      <c r="G261" s="3"/>
      <c r="H261" t="str">
        <f t="shared" si="45"/>
        <v>https://gallica.bnf.fr/iiif/ark:/12148/btv1b100968569/f1/full/full/0/native.jpg</v>
      </c>
      <c r="I261" s="3"/>
    </row>
    <row r="262" spans="1:9" x14ac:dyDescent="0.25">
      <c r="A262">
        <f t="shared" si="42"/>
        <v>164</v>
      </c>
      <c r="B262" s="1" t="s">
        <v>0</v>
      </c>
      <c r="C262" t="str" cm="1">
        <f t="array" ref="C262">GETURL(B262)</f>
        <v>https://gallica.bnf.fr/ark:/12148/btv1b8305866w</v>
      </c>
      <c r="D262" t="str">
        <f t="shared" si="46"/>
        <v>btv1b8305866w</v>
      </c>
      <c r="E262" s="3"/>
      <c r="F262" t="str">
        <f t="shared" si="44"/>
        <v>https://gallica.bnf.fr/iiif/ark:/12148/btv1b8305866w/manifest.json</v>
      </c>
      <c r="G262" s="3"/>
      <c r="H262" t="str">
        <f t="shared" si="45"/>
        <v>https://gallica.bnf.fr/iiif/ark:/12148/btv1b8305866w/f1/full/full/0/native.jpg</v>
      </c>
      <c r="I262" s="3"/>
    </row>
    <row r="263" spans="1:9" x14ac:dyDescent="0.25">
      <c r="A263">
        <f t="shared" si="43"/>
        <v>164</v>
      </c>
      <c r="B263" s="1" t="s">
        <v>0</v>
      </c>
      <c r="C263" t="str" cm="1">
        <f t="array" ref="C263">GETURL(B263)</f>
        <v>http://gallica.bnf.fr/ark:/12148/btv1b100985880</v>
      </c>
      <c r="D263" t="str">
        <f t="shared" si="46"/>
        <v>btv1b100985880</v>
      </c>
      <c r="E263" s="3"/>
      <c r="F263" t="str">
        <f t="shared" si="44"/>
        <v>https://gallica.bnf.fr/iiif/ark:/12148/btv1b100985880/manifest.json</v>
      </c>
      <c r="G263" s="3"/>
      <c r="H263" t="str">
        <f t="shared" si="45"/>
        <v>https://gallica.bnf.fr/iiif/ark:/12148/btv1b100985880/f1/full/full/0/native.jpg</v>
      </c>
      <c r="I263" s="3"/>
    </row>
    <row r="264" spans="1:9" x14ac:dyDescent="0.25">
      <c r="A264">
        <f t="shared" si="42"/>
        <v>165</v>
      </c>
      <c r="B264" s="1" t="s">
        <v>0</v>
      </c>
      <c r="C264" t="str" cm="1">
        <f t="array" ref="C264">GETURL(B264)</f>
        <v>https://gallica.bnf.fr/ark:/12148/btv1b8305468b</v>
      </c>
      <c r="D264" t="str">
        <f t="shared" si="46"/>
        <v>btv1b8305468b</v>
      </c>
      <c r="E264" s="3"/>
      <c r="F264" t="str">
        <f t="shared" si="44"/>
        <v>https://gallica.bnf.fr/iiif/ark:/12148/btv1b8305468b/manifest.json</v>
      </c>
      <c r="G264" s="3"/>
      <c r="H264" t="str">
        <f t="shared" si="45"/>
        <v>https://gallica.bnf.fr/iiif/ark:/12148/btv1b8305468b/f1/full/full/0/native.jpg</v>
      </c>
      <c r="I264" s="3"/>
    </row>
    <row r="265" spans="1:9" x14ac:dyDescent="0.25">
      <c r="A265">
        <f t="shared" si="43"/>
        <v>165</v>
      </c>
      <c r="B265" s="1" t="s">
        <v>0</v>
      </c>
      <c r="C265" t="str" cm="1">
        <f t="array" ref="C265">GETURL(B265)</f>
        <v>http://gallica.bnf.fr/ark:/12148/btv1b10098589f</v>
      </c>
      <c r="D265" t="str">
        <f t="shared" si="46"/>
        <v>btv1b10098589f</v>
      </c>
      <c r="E265" s="3"/>
      <c r="F265" t="str">
        <f t="shared" si="44"/>
        <v>https://gallica.bnf.fr/iiif/ark:/12148/btv1b10098589f/manifest.json</v>
      </c>
      <c r="G265" s="3"/>
      <c r="H265" t="str">
        <f t="shared" si="45"/>
        <v>https://gallica.bnf.fr/iiif/ark:/12148/btv1b10098589f/f1/full/full/0/native.jpg</v>
      </c>
      <c r="I265" s="3"/>
    </row>
    <row r="266" spans="1:9" x14ac:dyDescent="0.25">
      <c r="A266">
        <f t="shared" si="42"/>
        <v>166</v>
      </c>
      <c r="B266" s="1" t="s">
        <v>0</v>
      </c>
      <c r="C266" t="str" cm="1">
        <f t="array" ref="C266">GETURL(B266)</f>
        <v>https://gallica.bnf.fr/ark:/12148/btv1b83058679</v>
      </c>
      <c r="D266" t="str">
        <f t="shared" si="46"/>
        <v>btv1b83058679</v>
      </c>
      <c r="E266" s="3"/>
      <c r="F266" t="str">
        <f t="shared" si="44"/>
        <v>https://gallica.bnf.fr/iiif/ark:/12148/btv1b83058679/manifest.json</v>
      </c>
      <c r="G266" s="3"/>
      <c r="H266" t="str">
        <f t="shared" si="45"/>
        <v>https://gallica.bnf.fr/iiif/ark:/12148/btv1b83058679/f1/full/full/0/native.jpg</v>
      </c>
      <c r="I266" s="3"/>
    </row>
    <row r="267" spans="1:9" x14ac:dyDescent="0.25">
      <c r="A267">
        <f t="shared" si="43"/>
        <v>166</v>
      </c>
      <c r="B267" s="1" t="s">
        <v>0</v>
      </c>
      <c r="C267" t="str" cm="1">
        <f t="array" ref="C267">GETURL(B267)</f>
        <v>http://gallica.bnf.fr/ark:/12148/btv1b10098612s</v>
      </c>
      <c r="D267" t="str">
        <f t="shared" si="46"/>
        <v>btv1b10098612s</v>
      </c>
      <c r="E267" s="3"/>
      <c r="F267" t="str">
        <f t="shared" si="44"/>
        <v>https://gallica.bnf.fr/iiif/ark:/12148/btv1b10098612s/manifest.json</v>
      </c>
      <c r="G267" s="3"/>
      <c r="H267" t="str">
        <f t="shared" si="45"/>
        <v>https://gallica.bnf.fr/iiif/ark:/12148/btv1b10098612s/f1/full/full/0/native.jpg</v>
      </c>
      <c r="I267" s="3"/>
    </row>
    <row r="268" spans="1:9" x14ac:dyDescent="0.25">
      <c r="A268">
        <f t="shared" si="42"/>
        <v>167</v>
      </c>
      <c r="B268" s="1" t="s">
        <v>0</v>
      </c>
      <c r="C268" t="str" cm="1">
        <f t="array" ref="C268">GETURL(B268)</f>
        <v>https://gallica.bnf.fr/ark:/12148/btv1b8305868q</v>
      </c>
      <c r="D268" t="str">
        <f t="shared" si="46"/>
        <v>btv1b8305868q</v>
      </c>
      <c r="E268" s="3"/>
      <c r="F268" t="str">
        <f t="shared" si="44"/>
        <v>https://gallica.bnf.fr/iiif/ark:/12148/btv1b8305868q/manifest.json</v>
      </c>
      <c r="G268" s="3"/>
      <c r="H268" t="str">
        <f t="shared" si="45"/>
        <v>https://gallica.bnf.fr/iiif/ark:/12148/btv1b8305868q/f1/full/full/0/native.jpg</v>
      </c>
      <c r="I268" s="3"/>
    </row>
    <row r="269" spans="1:9" x14ac:dyDescent="0.25">
      <c r="A269">
        <f t="shared" si="43"/>
        <v>167</v>
      </c>
      <c r="B269" s="1" t="s">
        <v>0</v>
      </c>
      <c r="C269" t="str" cm="1">
        <f t="array" ref="C269">GETURL(B269)</f>
        <v>http://gallica.bnf.fr/ark:/12148/btv1b100986137</v>
      </c>
      <c r="D269" t="str">
        <f t="shared" si="46"/>
        <v>btv1b100986137</v>
      </c>
      <c r="E269" s="3"/>
      <c r="F269" t="str">
        <f t="shared" si="44"/>
        <v>https://gallica.bnf.fr/iiif/ark:/12148/btv1b100986137/manifest.json</v>
      </c>
      <c r="G269" s="3"/>
      <c r="H269" t="str">
        <f t="shared" si="45"/>
        <v>https://gallica.bnf.fr/iiif/ark:/12148/btv1b100986137/f1/full/full/0/native.jpg</v>
      </c>
      <c r="I269" s="3"/>
    </row>
    <row r="270" spans="1:9" x14ac:dyDescent="0.25">
      <c r="A270">
        <f t="shared" si="42"/>
        <v>168</v>
      </c>
      <c r="B270" s="1" t="s">
        <v>0</v>
      </c>
      <c r="C270" t="str" cm="1">
        <f t="array" ref="C270">GETURL(B270)</f>
        <v>https://gallica.bnf.fr/ark:/12148/btv1b83058694</v>
      </c>
      <c r="D270" t="str">
        <f t="shared" si="46"/>
        <v>btv1b83058694</v>
      </c>
      <c r="E270" s="3"/>
      <c r="F270" t="str">
        <f t="shared" si="44"/>
        <v>https://gallica.bnf.fr/iiif/ark:/12148/btv1b83058694/manifest.json</v>
      </c>
      <c r="G270" s="3"/>
      <c r="H270" t="str">
        <f t="shared" si="45"/>
        <v>https://gallica.bnf.fr/iiif/ark:/12148/btv1b83058694/f1/full/full/0/native.jpg</v>
      </c>
      <c r="I270" s="3"/>
    </row>
    <row r="271" spans="1:9" x14ac:dyDescent="0.25">
      <c r="A271">
        <f t="shared" si="43"/>
        <v>168</v>
      </c>
      <c r="B271" s="1" t="s">
        <v>0</v>
      </c>
      <c r="C271" t="str" cm="1">
        <f t="array" ref="C271">GETURL(B271)</f>
        <v>http://gallica.bnf.fr/ark:/12148/btv1b10098614p</v>
      </c>
      <c r="D271" t="str">
        <f t="shared" si="46"/>
        <v>btv1b10098614p</v>
      </c>
      <c r="E271" s="3"/>
      <c r="F271" t="str">
        <f t="shared" si="44"/>
        <v>https://gallica.bnf.fr/iiif/ark:/12148/btv1b10098614p/manifest.json</v>
      </c>
      <c r="G271" s="3"/>
      <c r="H271" t="str">
        <f t="shared" si="45"/>
        <v>https://gallica.bnf.fr/iiif/ark:/12148/btv1b10098614p/f1/full/full/0/native.jpg</v>
      </c>
      <c r="I271" s="3"/>
    </row>
    <row r="272" spans="1:9" x14ac:dyDescent="0.25">
      <c r="A272">
        <f t="shared" si="42"/>
        <v>169</v>
      </c>
      <c r="B272" s="1" t="s">
        <v>0</v>
      </c>
      <c r="C272" t="str" cm="1">
        <f t="array" ref="C272">GETURL(B272)</f>
        <v>https://gallica.bnf.fr/ark:/12148/btv1b8305870s</v>
      </c>
      <c r="D272" t="str">
        <f t="shared" si="46"/>
        <v>btv1b8305870s</v>
      </c>
      <c r="E272" s="3"/>
      <c r="F272" t="str">
        <f t="shared" si="44"/>
        <v>https://gallica.bnf.fr/iiif/ark:/12148/btv1b8305870s/manifest.json</v>
      </c>
      <c r="G272" s="3"/>
      <c r="H272" t="str">
        <f t="shared" si="45"/>
        <v>https://gallica.bnf.fr/iiif/ark:/12148/btv1b8305870s/f1/full/full/0/native.jpg</v>
      </c>
      <c r="I272" s="3"/>
    </row>
    <row r="273" spans="1:9" x14ac:dyDescent="0.25">
      <c r="A273">
        <f t="shared" si="43"/>
        <v>169</v>
      </c>
      <c r="B273" s="1" t="s">
        <v>0</v>
      </c>
      <c r="C273" t="str" cm="1">
        <f t="array" ref="C273">GETURL(B273)</f>
        <v>http://gallica.bnf.fr/ark:/12148/btv1b100986154</v>
      </c>
      <c r="D273" t="str">
        <f t="shared" si="46"/>
        <v>btv1b100986154</v>
      </c>
      <c r="E273" s="3"/>
      <c r="F273" t="str">
        <f t="shared" si="44"/>
        <v>https://gallica.bnf.fr/iiif/ark:/12148/btv1b100986154/manifest.json</v>
      </c>
      <c r="G273" s="3"/>
      <c r="H273" t="str">
        <f t="shared" si="45"/>
        <v>https://gallica.bnf.fr/iiif/ark:/12148/btv1b100986154/f1/full/full/0/native.jpg</v>
      </c>
      <c r="I273" s="3"/>
    </row>
    <row r="274" spans="1:9" x14ac:dyDescent="0.25">
      <c r="A274">
        <f t="shared" si="42"/>
        <v>170</v>
      </c>
      <c r="B274" s="1" t="s">
        <v>0</v>
      </c>
      <c r="C274" t="str" cm="1">
        <f t="array" ref="C274">GETURL(B274)</f>
        <v>https://gallica.bnf.fr/ark:/12148/btv1b83058716</v>
      </c>
      <c r="D274" t="str">
        <f t="shared" si="46"/>
        <v>btv1b83058716</v>
      </c>
      <c r="E274" s="3"/>
      <c r="F274" t="str">
        <f t="shared" si="44"/>
        <v>https://gallica.bnf.fr/iiif/ark:/12148/btv1b83058716/manifest.json</v>
      </c>
      <c r="G274" s="3"/>
      <c r="H274" t="str">
        <f t="shared" si="45"/>
        <v>https://gallica.bnf.fr/iiif/ark:/12148/btv1b83058716/f1/full/full/0/native.jpg</v>
      </c>
      <c r="I274" s="3"/>
    </row>
    <row r="275" spans="1:9" x14ac:dyDescent="0.25">
      <c r="A275">
        <f t="shared" si="43"/>
        <v>170</v>
      </c>
      <c r="B275" s="1" t="s">
        <v>0</v>
      </c>
      <c r="C275" t="str" cm="1">
        <f t="array" ref="C275">GETURL(B275)</f>
        <v>http://gallica.bnf.fr/ark:/12148/btv1b10098085r</v>
      </c>
      <c r="D275" t="str">
        <f t="shared" si="46"/>
        <v>btv1b10098085r</v>
      </c>
      <c r="E275" s="3"/>
      <c r="F275" t="str">
        <f t="shared" si="44"/>
        <v>https://gallica.bnf.fr/iiif/ark:/12148/btv1b10098085r/manifest.json</v>
      </c>
      <c r="G275" s="3"/>
      <c r="H275" t="str">
        <f t="shared" si="45"/>
        <v>https://gallica.bnf.fr/iiif/ark:/12148/btv1b10098085r/f1/full/full/0/native.jpg</v>
      </c>
      <c r="I275" s="3"/>
    </row>
    <row r="276" spans="1:9" x14ac:dyDescent="0.25">
      <c r="A276">
        <f t="shared" si="42"/>
        <v>171</v>
      </c>
      <c r="B276" s="1" t="s">
        <v>0</v>
      </c>
      <c r="C276" t="str" cm="1">
        <f t="array" ref="C276">GETURL(B276)</f>
        <v>https://gallica.bnf.fr/ark:/12148/btv1b8302867c</v>
      </c>
      <c r="D276" t="str">
        <f t="shared" si="46"/>
        <v>btv1b8302867c</v>
      </c>
      <c r="E276" s="3"/>
      <c r="F276" t="str">
        <f t="shared" si="44"/>
        <v>https://gallica.bnf.fr/iiif/ark:/12148/btv1b8302867c/manifest.json</v>
      </c>
      <c r="G276" s="3"/>
      <c r="H276" t="str">
        <f t="shared" si="45"/>
        <v>https://gallica.bnf.fr/iiif/ark:/12148/btv1b8302867c/f1/full/full/0/native.jpg</v>
      </c>
      <c r="I276" s="3"/>
    </row>
    <row r="277" spans="1:9" x14ac:dyDescent="0.25">
      <c r="A277">
        <f t="shared" si="43"/>
        <v>171</v>
      </c>
      <c r="B277" s="1" t="s">
        <v>0</v>
      </c>
      <c r="C277" t="str" cm="1">
        <f t="array" ref="C277">GETURL(B277)</f>
        <v>http://gallica.bnf.fr/ark:/12148/btv1b10099113p</v>
      </c>
      <c r="D277" t="str">
        <f t="shared" si="46"/>
        <v>btv1b10099113p</v>
      </c>
      <c r="E277" s="3"/>
      <c r="F277" t="str">
        <f t="shared" si="44"/>
        <v>https://gallica.bnf.fr/iiif/ark:/12148/btv1b10099113p/manifest.json</v>
      </c>
      <c r="G277" s="3"/>
      <c r="H277" t="str">
        <f t="shared" si="45"/>
        <v>https://gallica.bnf.fr/iiif/ark:/12148/btv1b10099113p/f1/full/full/0/native.jpg</v>
      </c>
      <c r="I277" s="3"/>
    </row>
    <row r="278" spans="1:9" x14ac:dyDescent="0.25">
      <c r="A278">
        <f t="shared" si="42"/>
        <v>172</v>
      </c>
      <c r="B278" s="1" t="s">
        <v>0</v>
      </c>
      <c r="C278" t="str" cm="1">
        <f t="array" ref="C278">GETURL(B278)</f>
        <v>https://gallica.bnf.fr/ark:/12148/btv1b8302868s</v>
      </c>
      <c r="D278" t="str">
        <f t="shared" si="46"/>
        <v>btv1b8302868s</v>
      </c>
      <c r="E278" s="3"/>
      <c r="F278" t="str">
        <f t="shared" si="44"/>
        <v>https://gallica.bnf.fr/iiif/ark:/12148/btv1b8302868s/manifest.json</v>
      </c>
      <c r="G278" s="3"/>
      <c r="H278" t="str">
        <f t="shared" si="45"/>
        <v>https://gallica.bnf.fr/iiif/ark:/12148/btv1b8302868s/f1/full/full/0/native.jpg</v>
      </c>
      <c r="I278" s="3"/>
    </row>
    <row r="279" spans="1:9" x14ac:dyDescent="0.25">
      <c r="A279">
        <f t="shared" si="43"/>
        <v>172</v>
      </c>
      <c r="B279" s="1" t="s">
        <v>0</v>
      </c>
      <c r="C279" t="str" cm="1">
        <f t="array" ref="C279">GETURL(B279)</f>
        <v>http://gallica.bnf.fr/ark:/12148/btv1b100991144</v>
      </c>
      <c r="D279" t="str">
        <f t="shared" si="46"/>
        <v>btv1b100991144</v>
      </c>
      <c r="E279" s="3"/>
      <c r="F279" t="str">
        <f t="shared" si="44"/>
        <v>https://gallica.bnf.fr/iiif/ark:/12148/btv1b100991144/manifest.json</v>
      </c>
      <c r="G279" s="3"/>
      <c r="H279" t="str">
        <f t="shared" si="45"/>
        <v>https://gallica.bnf.fr/iiif/ark:/12148/btv1b100991144/f1/full/full/0/native.jpg</v>
      </c>
      <c r="I279" s="3"/>
    </row>
    <row r="280" spans="1:9" x14ac:dyDescent="0.25">
      <c r="A280">
        <f t="shared" si="42"/>
        <v>173</v>
      </c>
      <c r="B280" s="1" t="s">
        <v>0</v>
      </c>
      <c r="C280" t="str" cm="1">
        <f t="array" ref="C280">GETURL(B280)</f>
        <v>https://gallica.bnf.fr/ark:/12148/btv1b83028696</v>
      </c>
      <c r="D280" t="str">
        <f t="shared" si="46"/>
        <v>btv1b83028696</v>
      </c>
      <c r="E280" s="3"/>
      <c r="F280" t="str">
        <f t="shared" si="44"/>
        <v>https://gallica.bnf.fr/iiif/ark:/12148/btv1b83028696/manifest.json</v>
      </c>
      <c r="G280" s="3"/>
      <c r="H280" t="str">
        <f t="shared" si="45"/>
        <v>https://gallica.bnf.fr/iiif/ark:/12148/btv1b83028696/f1/full/full/0/native.jpg</v>
      </c>
      <c r="I280" s="3"/>
    </row>
    <row r="281" spans="1:9" x14ac:dyDescent="0.25">
      <c r="A281">
        <f t="shared" si="43"/>
        <v>173</v>
      </c>
      <c r="B281" s="1" t="s">
        <v>0</v>
      </c>
      <c r="C281" t="str" cm="1">
        <f t="array" ref="C281">GETURL(B281)</f>
        <v>http://gallica.bnf.fr/ark:/12148/btv1b10099115k</v>
      </c>
      <c r="D281" t="str">
        <f t="shared" si="46"/>
        <v>btv1b10099115k</v>
      </c>
      <c r="E281" s="3"/>
      <c r="F281" t="str">
        <f t="shared" si="44"/>
        <v>https://gallica.bnf.fr/iiif/ark:/12148/btv1b10099115k/manifest.json</v>
      </c>
      <c r="G281" s="3"/>
      <c r="H281" t="str">
        <f t="shared" si="45"/>
        <v>https://gallica.bnf.fr/iiif/ark:/12148/btv1b10099115k/f1/full/full/0/native.jpg</v>
      </c>
      <c r="I281" s="3"/>
    </row>
    <row r="282" spans="1:9" x14ac:dyDescent="0.25">
      <c r="A282">
        <f t="shared" si="42"/>
        <v>174</v>
      </c>
      <c r="B282" s="1" t="s">
        <v>0</v>
      </c>
      <c r="C282" t="str" cm="1">
        <f t="array" ref="C282">GETURL(B282)</f>
        <v>https://gallica.bnf.fr/ark:/12148/btv1b8305872m</v>
      </c>
      <c r="D282" t="str">
        <f t="shared" si="46"/>
        <v>btv1b8305872m</v>
      </c>
      <c r="E282" s="3"/>
      <c r="F282" t="str">
        <f t="shared" si="44"/>
        <v>https://gallica.bnf.fr/iiif/ark:/12148/btv1b8305872m/manifest.json</v>
      </c>
      <c r="G282" s="3"/>
      <c r="H282" t="str">
        <f t="shared" si="45"/>
        <v>https://gallica.bnf.fr/iiif/ark:/12148/btv1b8305872m/f1/full/full/0/native.jpg</v>
      </c>
      <c r="I282" s="3"/>
    </row>
    <row r="283" spans="1:9" x14ac:dyDescent="0.25">
      <c r="A283">
        <f t="shared" si="43"/>
        <v>174</v>
      </c>
      <c r="B283" s="1" t="s">
        <v>0</v>
      </c>
      <c r="C283" t="str" cm="1">
        <f t="array" ref="C283">GETURL(B283)</f>
        <v>http://gallica.bnf.fr/ark:/12148/btv1b10098152j</v>
      </c>
      <c r="D283" t="str">
        <f t="shared" si="46"/>
        <v>btv1b10098152j</v>
      </c>
      <c r="E283" s="3"/>
      <c r="F283" t="str">
        <f t="shared" si="44"/>
        <v>https://gallica.bnf.fr/iiif/ark:/12148/btv1b10098152j/manifest.json</v>
      </c>
      <c r="G283" s="3"/>
      <c r="H283" t="str">
        <f t="shared" si="45"/>
        <v>https://gallica.bnf.fr/iiif/ark:/12148/btv1b10098152j/f1/full/full/0/native.jpg</v>
      </c>
      <c r="I283" s="3"/>
    </row>
    <row r="284" spans="1:9" x14ac:dyDescent="0.25">
      <c r="A284">
        <f t="shared" si="42"/>
        <v>175</v>
      </c>
      <c r="B284" s="1" t="s">
        <v>0</v>
      </c>
      <c r="C284" t="str" cm="1">
        <f t="array" ref="C284">GETURL(B284)</f>
        <v>https://gallica.bnf.fr/ark:/12148/btv1b83075014</v>
      </c>
      <c r="D284" t="str">
        <f t="shared" si="46"/>
        <v>btv1b83075014</v>
      </c>
      <c r="E284" s="3"/>
      <c r="F284" t="str">
        <f t="shared" si="44"/>
        <v>https://gallica.bnf.fr/iiif/ark:/12148/btv1b83075014/manifest.json</v>
      </c>
      <c r="G284" s="3"/>
      <c r="H284" t="str">
        <f t="shared" si="45"/>
        <v>https://gallica.bnf.fr/iiif/ark:/12148/btv1b83075014/f1/full/full/0/native.jpg</v>
      </c>
      <c r="I284" s="3"/>
    </row>
    <row r="285" spans="1:9" x14ac:dyDescent="0.25">
      <c r="A285">
        <f t="shared" si="43"/>
        <v>175</v>
      </c>
      <c r="B285" s="1" t="s">
        <v>0</v>
      </c>
      <c r="C285" t="str" cm="1">
        <f t="array" ref="C285">GETURL(B285)</f>
        <v>http://gallica.bnf.fr/ark:/12148/btv1b100701258</v>
      </c>
      <c r="D285" t="str">
        <f t="shared" si="46"/>
        <v>btv1b100701258</v>
      </c>
      <c r="E285" s="3"/>
      <c r="F285" t="str">
        <f t="shared" si="44"/>
        <v>https://gallica.bnf.fr/iiif/ark:/12148/btv1b100701258/manifest.json</v>
      </c>
      <c r="G285" s="3"/>
      <c r="H285" t="str">
        <f t="shared" si="45"/>
        <v>https://gallica.bnf.fr/iiif/ark:/12148/btv1b100701258/f1/full/full/0/native.jpg</v>
      </c>
      <c r="I285" s="3"/>
    </row>
    <row r="286" spans="1:9" x14ac:dyDescent="0.25">
      <c r="A286">
        <f t="shared" si="42"/>
        <v>176</v>
      </c>
      <c r="B286" s="1" t="s">
        <v>0</v>
      </c>
      <c r="C286" t="str" cm="1">
        <f t="array" ref="C286">GETURL(B286)</f>
        <v>https://gallica.bnf.fr/ark:/12148/btv1b8307502j</v>
      </c>
      <c r="D286" t="str">
        <f t="shared" si="46"/>
        <v>btv1b8307502j</v>
      </c>
      <c r="E286" s="3"/>
      <c r="F286" t="str">
        <f t="shared" si="44"/>
        <v>https://gallica.bnf.fr/iiif/ark:/12148/btv1b8307502j/manifest.json</v>
      </c>
      <c r="G286" s="3"/>
      <c r="H286" t="str">
        <f t="shared" si="45"/>
        <v>https://gallica.bnf.fr/iiif/ark:/12148/btv1b8307502j/f1/full/full/0/native.jpg</v>
      </c>
      <c r="I286" s="3"/>
    </row>
    <row r="287" spans="1:9" x14ac:dyDescent="0.25">
      <c r="A287">
        <f t="shared" si="43"/>
        <v>176</v>
      </c>
      <c r="B287" s="1" t="s">
        <v>0</v>
      </c>
      <c r="C287" t="str" cm="1">
        <f t="array" ref="C287">GETURL(B287)</f>
        <v>http://gallica.bnf.fr/ark:/12148/btv1b10098538x</v>
      </c>
      <c r="D287" t="str">
        <f t="shared" si="46"/>
        <v>btv1b10098538x</v>
      </c>
      <c r="E287" s="3"/>
      <c r="F287" t="str">
        <f t="shared" si="44"/>
        <v>https://gallica.bnf.fr/iiif/ark:/12148/btv1b10098538x/manifest.json</v>
      </c>
      <c r="G287" s="3"/>
      <c r="H287" t="str">
        <f t="shared" si="45"/>
        <v>https://gallica.bnf.fr/iiif/ark:/12148/btv1b10098538x/f1/full/full/0/native.jpg</v>
      </c>
      <c r="I287" s="3"/>
    </row>
    <row r="288" spans="1:9" x14ac:dyDescent="0.25">
      <c r="A288">
        <f t="shared" si="42"/>
        <v>177</v>
      </c>
      <c r="B288" s="1" t="s">
        <v>0</v>
      </c>
      <c r="C288" t="str" cm="1">
        <f t="array" ref="C288">GETURL(B288)</f>
        <v>https://gallica.bnf.fr/ark:/12148/btv1b8307280q</v>
      </c>
      <c r="D288" t="str">
        <f t="shared" si="46"/>
        <v>btv1b8307280q</v>
      </c>
      <c r="E288" s="3"/>
      <c r="F288" t="str">
        <f t="shared" si="44"/>
        <v>https://gallica.bnf.fr/iiif/ark:/12148/btv1b8307280q/manifest.json</v>
      </c>
      <c r="G288" s="3"/>
      <c r="H288" t="str">
        <f t="shared" si="45"/>
        <v>https://gallica.bnf.fr/iiif/ark:/12148/btv1b8307280q/f1/full/full/0/native.jpg</v>
      </c>
      <c r="I288" s="3"/>
    </row>
    <row r="289" spans="1:9" x14ac:dyDescent="0.25">
      <c r="A289">
        <f t="shared" si="43"/>
        <v>177</v>
      </c>
      <c r="B289" s="1" t="s">
        <v>0</v>
      </c>
      <c r="C289" t="str" cm="1">
        <f t="array" ref="C289">GETURL(B289)</f>
        <v>http://gallica.bnf.fr/ark:/12148/btv1b10099118x</v>
      </c>
      <c r="D289" t="str">
        <f t="shared" si="46"/>
        <v>btv1b10099118x</v>
      </c>
      <c r="E289" s="3"/>
      <c r="F289" t="str">
        <f t="shared" si="44"/>
        <v>https://gallica.bnf.fr/iiif/ark:/12148/btv1b10099118x/manifest.json</v>
      </c>
      <c r="G289" s="3"/>
      <c r="H289" t="str">
        <f t="shared" si="45"/>
        <v>https://gallica.bnf.fr/iiif/ark:/12148/btv1b10099118x/f1/full/full/0/native.jpg</v>
      </c>
      <c r="I289" s="3"/>
    </row>
    <row r="290" spans="1:9" x14ac:dyDescent="0.25">
      <c r="A290">
        <f t="shared" si="42"/>
        <v>178</v>
      </c>
      <c r="B290" s="1" t="s">
        <v>0</v>
      </c>
      <c r="C290" t="str" cm="1">
        <f t="array" ref="C290">GETURL(B290)</f>
        <v>https://gallica.bnf.fr/ark:/12148/btv1b8303396p</v>
      </c>
      <c r="D290" t="str">
        <f t="shared" si="46"/>
        <v>btv1b8303396p</v>
      </c>
      <c r="E290" s="3"/>
      <c r="F290" t="str">
        <f t="shared" si="44"/>
        <v>https://gallica.bnf.fr/iiif/ark:/12148/btv1b8303396p/manifest.json</v>
      </c>
      <c r="G290" s="3"/>
      <c r="H290" t="str">
        <f t="shared" si="45"/>
        <v>https://gallica.bnf.fr/iiif/ark:/12148/btv1b8303396p/f1/full/full/0/native.jpg</v>
      </c>
      <c r="I290" s="3"/>
    </row>
    <row r="291" spans="1:9" x14ac:dyDescent="0.25">
      <c r="A291">
        <f t="shared" si="43"/>
        <v>178</v>
      </c>
      <c r="B291" s="1" t="s">
        <v>0</v>
      </c>
      <c r="C291" t="str" cm="1">
        <f t="array" ref="C291">GETURL(B291)</f>
        <v>http://gallica.bnf.fr/ark:/12148/btv1b100981530</v>
      </c>
      <c r="D291" t="str">
        <f t="shared" si="46"/>
        <v>btv1b100981530</v>
      </c>
      <c r="E291" s="3"/>
      <c r="F291" t="str">
        <f t="shared" si="44"/>
        <v>https://gallica.bnf.fr/iiif/ark:/12148/btv1b100981530/manifest.json</v>
      </c>
      <c r="G291" s="3"/>
      <c r="H291" t="str">
        <f t="shared" si="45"/>
        <v>https://gallica.bnf.fr/iiif/ark:/12148/btv1b100981530/f1/full/full/0/native.jpg</v>
      </c>
      <c r="I291" s="3"/>
    </row>
    <row r="292" spans="1:9" x14ac:dyDescent="0.25">
      <c r="A292">
        <f t="shared" si="42"/>
        <v>179</v>
      </c>
      <c r="B292" s="1" t="s">
        <v>0</v>
      </c>
      <c r="C292" t="str" cm="1">
        <f t="array" ref="C292">GETURL(B292)</f>
        <v>https://gallica.bnf.fr/ark:/12148/btv1b83030779</v>
      </c>
      <c r="D292" t="str">
        <f t="shared" si="46"/>
        <v>btv1b83030779</v>
      </c>
      <c r="E292" s="3"/>
      <c r="F292" t="str">
        <f t="shared" si="44"/>
        <v>https://gallica.bnf.fr/iiif/ark:/12148/btv1b83030779/manifest.json</v>
      </c>
      <c r="G292" s="3"/>
      <c r="H292" t="str">
        <f t="shared" si="45"/>
        <v>https://gallica.bnf.fr/iiif/ark:/12148/btv1b83030779/f1/full/full/0/native.jpg</v>
      </c>
      <c r="I292" s="3"/>
    </row>
    <row r="293" spans="1:9" x14ac:dyDescent="0.25">
      <c r="A293">
        <f t="shared" si="43"/>
        <v>179</v>
      </c>
      <c r="B293" s="1" t="s">
        <v>0</v>
      </c>
      <c r="C293" t="str" cm="1">
        <f t="array" ref="C293">GETURL(B293)</f>
        <v>http://gallica.bnf.fr/ark:/12148/btv1b100991161</v>
      </c>
      <c r="D293" t="str">
        <f t="shared" si="46"/>
        <v>btv1b100991161</v>
      </c>
      <c r="E293" s="3"/>
      <c r="F293" t="str">
        <f t="shared" si="44"/>
        <v>https://gallica.bnf.fr/iiif/ark:/12148/btv1b100991161/manifest.json</v>
      </c>
      <c r="G293" s="3"/>
      <c r="H293" t="str">
        <f t="shared" si="45"/>
        <v>https://gallica.bnf.fr/iiif/ark:/12148/btv1b100991161/f1/full/full/0/native.jpg</v>
      </c>
      <c r="I293" s="3"/>
    </row>
    <row r="294" spans="1:9" x14ac:dyDescent="0.25">
      <c r="A294">
        <f t="shared" si="42"/>
        <v>180</v>
      </c>
      <c r="B294" s="1" t="s">
        <v>0</v>
      </c>
      <c r="C294" t="str" cm="1">
        <f t="array" ref="C294">GETURL(B294)</f>
        <v>https://gallica.bnf.fr/ark:/12148/btv1b8302870v</v>
      </c>
      <c r="D294" t="str">
        <f t="shared" si="46"/>
        <v>btv1b8302870v</v>
      </c>
      <c r="E294" s="3"/>
      <c r="F294" t="str">
        <f t="shared" si="44"/>
        <v>https://gallica.bnf.fr/iiif/ark:/12148/btv1b8302870v/manifest.json</v>
      </c>
      <c r="G294" s="3"/>
      <c r="H294" t="str">
        <f t="shared" si="45"/>
        <v>https://gallica.bnf.fr/iiif/ark:/12148/btv1b8302870v/f1/full/full/0/native.jpg</v>
      </c>
      <c r="I294" s="3"/>
    </row>
    <row r="295" spans="1:9" x14ac:dyDescent="0.25">
      <c r="A295">
        <f t="shared" si="43"/>
        <v>180</v>
      </c>
      <c r="B295" s="1" t="s">
        <v>0</v>
      </c>
      <c r="C295" t="str" cm="1">
        <f t="array" ref="C295">GETURL(B295)</f>
        <v>http://gallica.bnf.fr/ark:/12148/btv1b10099117g</v>
      </c>
      <c r="D295" t="str">
        <f t="shared" si="46"/>
        <v>btv1b10099117g</v>
      </c>
      <c r="E295" s="3"/>
      <c r="F295" t="str">
        <f t="shared" si="44"/>
        <v>https://gallica.bnf.fr/iiif/ark:/12148/btv1b10099117g/manifest.json</v>
      </c>
      <c r="G295" s="3"/>
      <c r="H295" t="str">
        <f t="shared" si="45"/>
        <v>https://gallica.bnf.fr/iiif/ark:/12148/btv1b10099117g/f1/full/full/0/native.jpg</v>
      </c>
      <c r="I295" s="3"/>
    </row>
    <row r="296" spans="1:9" x14ac:dyDescent="0.25">
      <c r="A296">
        <f t="shared" si="42"/>
        <v>181</v>
      </c>
      <c r="B296" s="1" t="s">
        <v>0</v>
      </c>
      <c r="C296" t="str" cm="1">
        <f t="array" ref="C296">GETURL(B296)</f>
        <v>https://gallica.bnf.fr/ark:/12148/btv1b8305469r</v>
      </c>
      <c r="D296" t="str">
        <f t="shared" si="46"/>
        <v>btv1b8305469r</v>
      </c>
      <c r="E296" s="3"/>
      <c r="F296" t="str">
        <f t="shared" si="44"/>
        <v>https://gallica.bnf.fr/iiif/ark:/12148/btv1b8305469r/manifest.json</v>
      </c>
      <c r="G296" s="3"/>
      <c r="H296" t="str">
        <f t="shared" si="45"/>
        <v>https://gallica.bnf.fr/iiif/ark:/12148/btv1b8305469r/f1/full/full/0/native.jpg</v>
      </c>
      <c r="I296" s="3"/>
    </row>
    <row r="297" spans="1:9" x14ac:dyDescent="0.25">
      <c r="A297">
        <f t="shared" si="43"/>
        <v>181</v>
      </c>
      <c r="B297" s="1" t="s">
        <v>0</v>
      </c>
      <c r="C297" t="str" cm="1">
        <f t="array" ref="C297">GETURL(B297)</f>
        <v>http://gallica.bnf.fr/ark:/12148/btv1b100980866</v>
      </c>
      <c r="D297" t="str">
        <f t="shared" si="46"/>
        <v>btv1b100980866</v>
      </c>
      <c r="E297" s="3"/>
      <c r="F297" t="str">
        <f t="shared" si="44"/>
        <v>https://gallica.bnf.fr/iiif/ark:/12148/btv1b100980866/manifest.json</v>
      </c>
      <c r="G297" s="3"/>
      <c r="H297" t="str">
        <f t="shared" si="45"/>
        <v>https://gallica.bnf.fr/iiif/ark:/12148/btv1b100980866/f1/full/full/0/native.jpg</v>
      </c>
      <c r="I297" s="3"/>
    </row>
    <row r="298" spans="1:9" x14ac:dyDescent="0.25">
      <c r="A298">
        <f t="shared" si="42"/>
        <v>182</v>
      </c>
      <c r="B298" s="1" t="s">
        <v>0</v>
      </c>
      <c r="C298" t="str" cm="1">
        <f t="array" ref="C298">GETURL(B298)</f>
        <v>https://gallica.bnf.fr/ark:/12148/btv1b83058731</v>
      </c>
      <c r="D298" t="str">
        <f t="shared" si="46"/>
        <v>btv1b83058731</v>
      </c>
      <c r="E298" s="3"/>
      <c r="F298" t="str">
        <f t="shared" si="44"/>
        <v>https://gallica.bnf.fr/iiif/ark:/12148/btv1b83058731/manifest.json</v>
      </c>
      <c r="G298" s="3"/>
      <c r="H298" t="str">
        <f t="shared" si="45"/>
        <v>https://gallica.bnf.fr/iiif/ark:/12148/btv1b83058731/f1/full/full/0/native.jpg</v>
      </c>
      <c r="I298" s="3"/>
    </row>
    <row r="299" spans="1:9" x14ac:dyDescent="0.25">
      <c r="A299">
        <f t="shared" si="43"/>
        <v>182</v>
      </c>
      <c r="B299" s="1" t="s">
        <v>0</v>
      </c>
      <c r="C299" t="str" cm="1">
        <f t="array" ref="C299">GETURL(B299)</f>
        <v>http://gallica.bnf.fr/ark:/12148/btv1b10098616k</v>
      </c>
      <c r="D299" t="str">
        <f t="shared" si="46"/>
        <v>btv1b10098616k</v>
      </c>
      <c r="E299" s="3"/>
      <c r="F299" t="str">
        <f t="shared" si="44"/>
        <v>https://gallica.bnf.fr/iiif/ark:/12148/btv1b10098616k/manifest.json</v>
      </c>
      <c r="G299" s="3"/>
      <c r="H299" t="str">
        <f t="shared" si="45"/>
        <v>https://gallica.bnf.fr/iiif/ark:/12148/btv1b10098616k/f1/full/full/0/native.jpg</v>
      </c>
      <c r="I299" s="3"/>
    </row>
    <row r="300" spans="1:9" x14ac:dyDescent="0.25">
      <c r="A300">
        <f t="shared" si="42"/>
        <v>183</v>
      </c>
      <c r="B300" s="1" t="s">
        <v>0</v>
      </c>
      <c r="C300" t="str" cm="1">
        <f t="array" ref="C300">GETURL(B300)</f>
        <v>https://gallica.bnf.fr/ark:/12148/btv1b8306127p</v>
      </c>
      <c r="D300" t="str">
        <f t="shared" si="46"/>
        <v>btv1b8306127p</v>
      </c>
      <c r="E300" s="3"/>
      <c r="F300" t="str">
        <f t="shared" si="44"/>
        <v>https://gallica.bnf.fr/iiif/ark:/12148/btv1b8306127p/manifest.json</v>
      </c>
      <c r="G300" s="3"/>
      <c r="H300" t="str">
        <f t="shared" si="45"/>
        <v>https://gallica.bnf.fr/iiif/ark:/12148/btv1b8306127p/f1/full/full/0/native.jpg</v>
      </c>
      <c r="I300" s="3"/>
    </row>
    <row r="301" spans="1:9" x14ac:dyDescent="0.25">
      <c r="A301">
        <f t="shared" si="43"/>
        <v>183</v>
      </c>
      <c r="B301" s="1" t="s">
        <v>0</v>
      </c>
      <c r="C301" t="str" cm="1">
        <f t="array" ref="C301">GETURL(B301)</f>
        <v>http://gallica.bnf.fr/ark:/12148/btv1b10098590t</v>
      </c>
      <c r="D301" t="str">
        <f t="shared" si="46"/>
        <v>btv1b10098590t</v>
      </c>
      <c r="E301" s="3"/>
      <c r="F301" t="str">
        <f t="shared" si="44"/>
        <v>https://gallica.bnf.fr/iiif/ark:/12148/btv1b10098590t/manifest.json</v>
      </c>
      <c r="G301" s="3"/>
      <c r="H301" t="str">
        <f t="shared" si="45"/>
        <v>https://gallica.bnf.fr/iiif/ark:/12148/btv1b10098590t/f1/full/full/0/native.jpg</v>
      </c>
      <c r="I301" s="3"/>
    </row>
    <row r="302" spans="1:9" x14ac:dyDescent="0.25">
      <c r="A302">
        <f t="shared" si="42"/>
        <v>184</v>
      </c>
      <c r="B302" s="1" t="s">
        <v>0</v>
      </c>
      <c r="C302" t="str" cm="1">
        <f t="array" ref="C302">GETURL(B302)</f>
        <v>https://gallica.bnf.fr/ark:/12148/btv1b83033973</v>
      </c>
      <c r="D302" t="str">
        <f t="shared" si="46"/>
        <v>btv1b83033973</v>
      </c>
      <c r="E302" s="3"/>
      <c r="F302" t="str">
        <f t="shared" si="44"/>
        <v>https://gallica.bnf.fr/iiif/ark:/12148/btv1b83033973/manifest.json</v>
      </c>
      <c r="G302" s="3"/>
      <c r="H302" t="str">
        <f t="shared" si="45"/>
        <v>https://gallica.bnf.fr/iiif/ark:/12148/btv1b83033973/f1/full/full/0/native.jpg</v>
      </c>
      <c r="I302" s="3"/>
    </row>
    <row r="303" spans="1:9" x14ac:dyDescent="0.25">
      <c r="A303">
        <f t="shared" si="43"/>
        <v>184</v>
      </c>
      <c r="B303" s="1" t="s">
        <v>0</v>
      </c>
      <c r="C303" t="str" cm="1">
        <f t="array" ref="C303">GETURL(B303)</f>
        <v>http://gallica.bnf.fr/ark:/12148/btv1b10098087n</v>
      </c>
      <c r="D303" t="str">
        <f t="shared" si="46"/>
        <v>btv1b10098087n</v>
      </c>
      <c r="E303" s="3"/>
      <c r="F303" t="str">
        <f t="shared" si="44"/>
        <v>https://gallica.bnf.fr/iiif/ark:/12148/btv1b10098087n/manifest.json</v>
      </c>
      <c r="G303" s="3"/>
      <c r="H303" t="str">
        <f t="shared" si="45"/>
        <v>https://gallica.bnf.fr/iiif/ark:/12148/btv1b10098087n/f1/full/full/0/native.jpg</v>
      </c>
      <c r="I303" s="3"/>
    </row>
    <row r="304" spans="1:9" x14ac:dyDescent="0.25">
      <c r="A304">
        <f t="shared" si="42"/>
        <v>185</v>
      </c>
      <c r="B304" s="1" t="s">
        <v>0</v>
      </c>
      <c r="C304" t="str" cm="1">
        <f t="array" ref="C304">GETURL(B304)</f>
        <v>https://gallica.bnf.fr/ark:/12148/btv1b83028718</v>
      </c>
      <c r="D304" t="str">
        <f t="shared" si="46"/>
        <v>btv1b83028718</v>
      </c>
      <c r="E304" s="3"/>
      <c r="F304" t="str">
        <f t="shared" si="44"/>
        <v>https://gallica.bnf.fr/iiif/ark:/12148/btv1b83028718/manifest.json</v>
      </c>
      <c r="G304" s="3"/>
      <c r="H304" t="str">
        <f t="shared" si="45"/>
        <v>https://gallica.bnf.fr/iiif/ark:/12148/btv1b83028718/f1/full/full/0/native.jpg</v>
      </c>
      <c r="I304" s="3"/>
    </row>
    <row r="305" spans="1:9" x14ac:dyDescent="0.25">
      <c r="A305">
        <f t="shared" si="43"/>
        <v>185</v>
      </c>
      <c r="B305" s="1" t="s">
        <v>0</v>
      </c>
      <c r="C305" t="str" cm="1">
        <f t="array" ref="C305">GETURL(B305)</f>
        <v>http://gallica.bnf.fr/ark:/12148/btv1b10095204q</v>
      </c>
      <c r="D305" t="str">
        <f t="shared" si="46"/>
        <v>btv1b10095204q</v>
      </c>
      <c r="E305" s="3"/>
      <c r="F305" t="str">
        <f t="shared" si="44"/>
        <v>https://gallica.bnf.fr/iiif/ark:/12148/btv1b10095204q/manifest.json</v>
      </c>
      <c r="G305" s="3"/>
      <c r="H305" t="str">
        <f t="shared" si="45"/>
        <v>https://gallica.bnf.fr/iiif/ark:/12148/btv1b10095204q/f1/full/full/0/native.jpg</v>
      </c>
      <c r="I305" s="3"/>
    </row>
    <row r="306" spans="1:9" x14ac:dyDescent="0.25">
      <c r="A306">
        <f t="shared" ref="A306:A368" si="47">A305+1</f>
        <v>186</v>
      </c>
      <c r="B306" s="1" t="s">
        <v>0</v>
      </c>
      <c r="C306" t="str" cm="1">
        <f t="array" ref="C306">GETURL(B306)</f>
        <v>https://gallica.bnf.fr/ark:/12148/btv1b8303398h</v>
      </c>
      <c r="D306" t="str">
        <f t="shared" si="46"/>
        <v>btv1b8303398h</v>
      </c>
      <c r="E306" s="3"/>
      <c r="F306" t="str">
        <f t="shared" si="44"/>
        <v>https://gallica.bnf.fr/iiif/ark:/12148/btv1b8303398h/manifest.json</v>
      </c>
      <c r="G306" s="3"/>
      <c r="H306" t="str">
        <f t="shared" si="45"/>
        <v>https://gallica.bnf.fr/iiif/ark:/12148/btv1b8303398h/f1/full/full/0/native.jpg</v>
      </c>
      <c r="I306" s="3"/>
    </row>
    <row r="307" spans="1:9" x14ac:dyDescent="0.25">
      <c r="A307">
        <f t="shared" ref="A307:A369" si="48">A306</f>
        <v>186</v>
      </c>
      <c r="B307" s="1" t="s">
        <v>0</v>
      </c>
      <c r="C307" t="str" cm="1">
        <f t="array" ref="C307">GETURL(B307)</f>
        <v>http://gallica.bnf.fr/ark:/12148/btv1b100980883</v>
      </c>
      <c r="D307" t="str">
        <f t="shared" si="46"/>
        <v>btv1b100980883</v>
      </c>
      <c r="E307" s="3"/>
      <c r="F307" t="str">
        <f t="shared" si="44"/>
        <v>https://gallica.bnf.fr/iiif/ark:/12148/btv1b100980883/manifest.json</v>
      </c>
      <c r="G307" s="3"/>
      <c r="H307" t="str">
        <f t="shared" si="45"/>
        <v>https://gallica.bnf.fr/iiif/ark:/12148/btv1b100980883/f1/full/full/0/native.jpg</v>
      </c>
      <c r="I307" s="3"/>
    </row>
    <row r="308" spans="1:9" x14ac:dyDescent="0.25">
      <c r="A308">
        <f t="shared" si="47"/>
        <v>187</v>
      </c>
      <c r="B308" s="1" t="s">
        <v>0</v>
      </c>
      <c r="C308" t="str" cm="1">
        <f t="array" ref="C308">GETURL(B308)</f>
        <v>https://gallica.bnf.fr/ark:/12148/btv1b8305745c</v>
      </c>
      <c r="D308" t="str">
        <f t="shared" si="46"/>
        <v>btv1b8305745c</v>
      </c>
      <c r="E308" s="3"/>
      <c r="F308" t="str">
        <f t="shared" si="44"/>
        <v>https://gallica.bnf.fr/iiif/ark:/12148/btv1b8305745c/manifest.json</v>
      </c>
      <c r="G308" s="3"/>
      <c r="H308" t="str">
        <f t="shared" si="45"/>
        <v>https://gallica.bnf.fr/iiif/ark:/12148/btv1b8305745c/f1/full/full/0/native.jpg</v>
      </c>
      <c r="I308" s="3"/>
    </row>
    <row r="309" spans="1:9" x14ac:dyDescent="0.25">
      <c r="A309">
        <f t="shared" si="48"/>
        <v>187</v>
      </c>
      <c r="B309" s="1" t="s">
        <v>0</v>
      </c>
      <c r="C309" t="str" cm="1">
        <f t="array" ref="C309">GETURL(B309)</f>
        <v>http://gallica.bnf.fr/ark:/12148/btv1b10098154f</v>
      </c>
      <c r="D309" t="str">
        <f t="shared" si="46"/>
        <v>btv1b10098154f</v>
      </c>
      <c r="E309" s="3"/>
      <c r="F309" t="str">
        <f t="shared" si="44"/>
        <v>https://gallica.bnf.fr/iiif/ark:/12148/btv1b10098154f/manifest.json</v>
      </c>
      <c r="G309" s="3"/>
      <c r="H309" t="str">
        <f t="shared" si="45"/>
        <v>https://gallica.bnf.fr/iiif/ark:/12148/btv1b10098154f/f1/full/full/0/native.jpg</v>
      </c>
      <c r="I309" s="3"/>
    </row>
    <row r="310" spans="1:9" x14ac:dyDescent="0.25">
      <c r="A310">
        <f t="shared" si="47"/>
        <v>188</v>
      </c>
      <c r="B310" s="1" t="s">
        <v>0</v>
      </c>
      <c r="C310" t="str" cm="1">
        <f t="array" ref="C310">GETURL(B310)</f>
        <v>https://gallica.bnf.fr/ark:/12148/btv1b8305874f</v>
      </c>
      <c r="D310" t="str">
        <f t="shared" si="46"/>
        <v>btv1b8305874f</v>
      </c>
      <c r="E310" s="3"/>
      <c r="F310" t="str">
        <f t="shared" si="44"/>
        <v>https://gallica.bnf.fr/iiif/ark:/12148/btv1b8305874f/manifest.json</v>
      </c>
      <c r="G310" s="3"/>
      <c r="H310" t="str">
        <f t="shared" si="45"/>
        <v>https://gallica.bnf.fr/iiif/ark:/12148/btv1b8305874f/f1/full/full/0/native.jpg</v>
      </c>
      <c r="I310" s="3"/>
    </row>
    <row r="311" spans="1:9" x14ac:dyDescent="0.25">
      <c r="A311">
        <f t="shared" si="48"/>
        <v>188</v>
      </c>
      <c r="B311" s="1" t="s">
        <v>0</v>
      </c>
      <c r="C311" t="str" cm="1">
        <f t="array" ref="C311">GETURL(B311)</f>
        <v>http://gallica.bnf.fr/ark:/12148/btv1b100985918</v>
      </c>
      <c r="D311" t="str">
        <f t="shared" si="46"/>
        <v>btv1b100985918</v>
      </c>
      <c r="E311" s="3"/>
      <c r="F311" t="str">
        <f t="shared" si="44"/>
        <v>https://gallica.bnf.fr/iiif/ark:/12148/btv1b100985918/manifest.json</v>
      </c>
      <c r="G311" s="3"/>
      <c r="H311" t="str">
        <f t="shared" si="45"/>
        <v>https://gallica.bnf.fr/iiif/ark:/12148/btv1b100985918/f1/full/full/0/native.jpg</v>
      </c>
      <c r="I311" s="3"/>
    </row>
    <row r="312" spans="1:9" x14ac:dyDescent="0.25">
      <c r="A312">
        <f t="shared" si="47"/>
        <v>189</v>
      </c>
      <c r="B312" s="1" t="s">
        <v>0</v>
      </c>
      <c r="C312" t="str" cm="1">
        <f t="array" ref="C312">GETURL(B312)</f>
        <v>https://gallica.bnf.fr/ark:/12148/btv1b8305470d</v>
      </c>
      <c r="D312" t="str">
        <f t="shared" si="46"/>
        <v>btv1b8305470d</v>
      </c>
      <c r="E312" s="3"/>
      <c r="F312" t="str">
        <f t="shared" si="44"/>
        <v>https://gallica.bnf.fr/iiif/ark:/12148/btv1b8305470d/manifest.json</v>
      </c>
      <c r="G312" s="3"/>
      <c r="H312" t="str">
        <f t="shared" si="45"/>
        <v>https://gallica.bnf.fr/iiif/ark:/12148/btv1b8305470d/f1/full/full/0/native.jpg</v>
      </c>
      <c r="I312" s="3"/>
    </row>
    <row r="313" spans="1:9" x14ac:dyDescent="0.25">
      <c r="A313">
        <f t="shared" si="48"/>
        <v>189</v>
      </c>
      <c r="B313" s="1" t="s">
        <v>0</v>
      </c>
      <c r="C313" t="str" cm="1">
        <f t="array" ref="C313">GETURL(B313)</f>
        <v>http://gallica.bnf.fr/ark:/12148/btv1b10098592q</v>
      </c>
      <c r="D313" t="str">
        <f t="shared" si="46"/>
        <v>btv1b10098592q</v>
      </c>
      <c r="E313" s="3"/>
      <c r="F313" t="str">
        <f t="shared" si="44"/>
        <v>https://gallica.bnf.fr/iiif/ark:/12148/btv1b10098592q/manifest.json</v>
      </c>
      <c r="G313" s="3"/>
      <c r="H313" t="str">
        <f t="shared" si="45"/>
        <v>https://gallica.bnf.fr/iiif/ark:/12148/btv1b10098592q/f1/full/full/0/native.jpg</v>
      </c>
      <c r="I313" s="3"/>
    </row>
    <row r="314" spans="1:9" x14ac:dyDescent="0.25">
      <c r="A314">
        <f t="shared" si="47"/>
        <v>190</v>
      </c>
      <c r="B314" s="1" t="s">
        <v>0</v>
      </c>
      <c r="C314" t="str" cm="1">
        <f t="array" ref="C314">GETURL(B314)</f>
        <v>https://gallica.bnf.fr/ark:/12148/btv1b8305471t</v>
      </c>
      <c r="D314" t="str">
        <f t="shared" si="46"/>
        <v>btv1b8305471t</v>
      </c>
      <c r="E314" s="3"/>
      <c r="F314" t="str">
        <f t="shared" si="44"/>
        <v>https://gallica.bnf.fr/iiif/ark:/12148/btv1b8305471t/manifest.json</v>
      </c>
      <c r="G314" s="3"/>
      <c r="H314" t="str">
        <f t="shared" si="45"/>
        <v>https://gallica.bnf.fr/iiif/ark:/12148/btv1b8305471t/f1/full/full/0/native.jpg</v>
      </c>
      <c r="I314" s="3"/>
    </row>
    <row r="315" spans="1:9" x14ac:dyDescent="0.25">
      <c r="A315">
        <f t="shared" si="48"/>
        <v>190</v>
      </c>
      <c r="B315" s="1" t="s">
        <v>0</v>
      </c>
      <c r="C315" t="str" cm="1">
        <f t="array" ref="C315">GETURL(B315)</f>
        <v>http://gallica.bnf.fr/ark:/12148/btv1b100985935</v>
      </c>
      <c r="D315" t="str">
        <f t="shared" si="46"/>
        <v>btv1b100985935</v>
      </c>
      <c r="E315" s="3"/>
      <c r="F315" t="str">
        <f t="shared" si="44"/>
        <v>https://gallica.bnf.fr/iiif/ark:/12148/btv1b100985935/manifest.json</v>
      </c>
      <c r="G315" s="3"/>
      <c r="H315" t="str">
        <f t="shared" si="45"/>
        <v>https://gallica.bnf.fr/iiif/ark:/12148/btv1b100985935/f1/full/full/0/native.jpg</v>
      </c>
      <c r="I315" s="3"/>
    </row>
    <row r="316" spans="1:9" x14ac:dyDescent="0.25">
      <c r="A316">
        <f t="shared" si="47"/>
        <v>191</v>
      </c>
      <c r="B316" s="1" t="s">
        <v>0</v>
      </c>
      <c r="C316" t="str" cm="1">
        <f t="array" ref="C316">GETURL(B316)</f>
        <v>https://gallica.bnf.fr/ark:/12148/btv1b83054727</v>
      </c>
      <c r="D316" t="str">
        <f t="shared" si="46"/>
        <v>btv1b83054727</v>
      </c>
      <c r="E316" s="3"/>
      <c r="F316" t="str">
        <f t="shared" si="44"/>
        <v>https://gallica.bnf.fr/iiif/ark:/12148/btv1b83054727/manifest.json</v>
      </c>
      <c r="G316" s="3"/>
      <c r="H316" t="str">
        <f t="shared" si="45"/>
        <v>https://gallica.bnf.fr/iiif/ark:/12148/btv1b83054727/f1/full/full/0/native.jpg</v>
      </c>
      <c r="I316" s="3"/>
    </row>
    <row r="317" spans="1:9" x14ac:dyDescent="0.25">
      <c r="A317">
        <f t="shared" si="48"/>
        <v>191</v>
      </c>
      <c r="B317" s="1" t="s">
        <v>0</v>
      </c>
      <c r="C317" t="str" cm="1">
        <f t="array" ref="C317">GETURL(B317)</f>
        <v>http://gallica.bnf.fr/ark:/12148/btv1b10098594m</v>
      </c>
      <c r="D317" t="str">
        <f t="shared" si="46"/>
        <v>btv1b10098594m</v>
      </c>
      <c r="E317" s="3"/>
      <c r="F317" t="str">
        <f t="shared" si="44"/>
        <v>https://gallica.bnf.fr/iiif/ark:/12148/btv1b10098594m/manifest.json</v>
      </c>
      <c r="G317" s="3"/>
      <c r="H317" t="str">
        <f t="shared" si="45"/>
        <v>https://gallica.bnf.fr/iiif/ark:/12148/btv1b10098594m/f1/full/full/0/native.jpg</v>
      </c>
      <c r="I317" s="3"/>
    </row>
    <row r="318" spans="1:9" x14ac:dyDescent="0.25">
      <c r="A318">
        <f t="shared" si="47"/>
        <v>192</v>
      </c>
      <c r="B318" s="1" t="s">
        <v>0</v>
      </c>
      <c r="C318" t="str" cm="1">
        <f t="array" ref="C318">GETURL(B318)</f>
        <v>https://gallica.bnf.fr/ark:/12148/btv1b83058449</v>
      </c>
      <c r="D318" t="str">
        <f t="shared" si="46"/>
        <v>btv1b83058449</v>
      </c>
      <c r="E318" s="3"/>
      <c r="F318" t="str">
        <f t="shared" si="44"/>
        <v>https://gallica.bnf.fr/iiif/ark:/12148/btv1b83058449/manifest.json</v>
      </c>
      <c r="G318" s="3"/>
      <c r="H318" t="str">
        <f t="shared" si="45"/>
        <v>https://gallica.bnf.fr/iiif/ark:/12148/btv1b83058449/f1/full/full/0/native.jpg</v>
      </c>
      <c r="I318" s="3"/>
    </row>
    <row r="319" spans="1:9" x14ac:dyDescent="0.25">
      <c r="A319">
        <f t="shared" si="48"/>
        <v>192</v>
      </c>
      <c r="B319" s="1" t="s">
        <v>0</v>
      </c>
      <c r="C319" t="str" cm="1">
        <f t="array" ref="C319">GETURL(B319)</f>
        <v>http://gallica.bnf.fr/ark:/12148/btv1b10099119c</v>
      </c>
      <c r="D319" t="str">
        <f t="shared" si="46"/>
        <v>btv1b10099119c</v>
      </c>
      <c r="E319" s="3"/>
      <c r="F319" t="str">
        <f t="shared" si="44"/>
        <v>https://gallica.bnf.fr/iiif/ark:/12148/btv1b10099119c/manifest.json</v>
      </c>
      <c r="G319" s="3"/>
      <c r="H319" t="str">
        <f t="shared" si="45"/>
        <v>https://gallica.bnf.fr/iiif/ark:/12148/btv1b10099119c/f1/full/full/0/native.jpg</v>
      </c>
      <c r="I319" s="3"/>
    </row>
    <row r="320" spans="1:9" x14ac:dyDescent="0.25">
      <c r="A320">
        <f t="shared" si="47"/>
        <v>193</v>
      </c>
      <c r="B320" s="1" t="s">
        <v>0</v>
      </c>
      <c r="C320" t="str" cm="1">
        <f t="array" ref="C320">GETURL(B320)</f>
        <v>https://gallica.bnf.fr/ark:/12148/btv1b8305473n</v>
      </c>
      <c r="D320" t="str">
        <f t="shared" si="46"/>
        <v>btv1b8305473n</v>
      </c>
      <c r="E320" s="3"/>
      <c r="F320" t="str">
        <f t="shared" si="44"/>
        <v>https://gallica.bnf.fr/iiif/ark:/12148/btv1b8305473n/manifest.json</v>
      </c>
      <c r="G320" s="3"/>
      <c r="H320" t="str">
        <f t="shared" si="45"/>
        <v>https://gallica.bnf.fr/iiif/ark:/12148/btv1b8305473n/f1/full/full/0/native.jpg</v>
      </c>
      <c r="I320" s="3"/>
    </row>
    <row r="321" spans="1:9" x14ac:dyDescent="0.25">
      <c r="A321">
        <f t="shared" si="48"/>
        <v>193</v>
      </c>
      <c r="B321" s="1" t="s">
        <v>0</v>
      </c>
      <c r="C321" t="str" cm="1">
        <f t="array" ref="C321">GETURL(B321)</f>
        <v>http://gallica.bnf.fr/ark:/12148/btv1b10098155w</v>
      </c>
      <c r="D321" t="str">
        <f t="shared" si="46"/>
        <v>btv1b10098155w</v>
      </c>
      <c r="E321" s="3"/>
      <c r="F321" t="str">
        <f t="shared" si="44"/>
        <v>https://gallica.bnf.fr/iiif/ark:/12148/btv1b10098155w/manifest.json</v>
      </c>
      <c r="G321" s="3"/>
      <c r="H321" t="str">
        <f t="shared" si="45"/>
        <v>https://gallica.bnf.fr/iiif/ark:/12148/btv1b10098155w/f1/full/full/0/native.jpg</v>
      </c>
      <c r="I321" s="3"/>
    </row>
    <row r="322" spans="1:9" x14ac:dyDescent="0.25">
      <c r="A322">
        <f t="shared" si="47"/>
        <v>194</v>
      </c>
      <c r="B322" s="1" t="s">
        <v>0</v>
      </c>
      <c r="C322" t="str" cm="1">
        <f t="array" ref="C322">GETURL(B322)</f>
        <v>https://gallica.bnf.fr/ark:/12148/btv1b83054742</v>
      </c>
      <c r="D322" t="str">
        <f t="shared" si="46"/>
        <v>btv1b83054742</v>
      </c>
      <c r="E322" s="3"/>
      <c r="F322" t="str">
        <f t="shared" ref="F322:F385" si="49">IF(B322&lt;&gt;"","https://gallica.bnf.fr/iiif/ark:/12148/"&amp;D322&amp;"/manifest.json","")</f>
        <v>https://gallica.bnf.fr/iiif/ark:/12148/btv1b83054742/manifest.json</v>
      </c>
      <c r="G322" s="3"/>
      <c r="H322" t="str">
        <f t="shared" ref="H322:H385" si="50">IF(B322&lt;&gt;"","https://gallica.bnf.fr/iiif/ark:/12148/"&amp;D322&amp;"/f1/full/full/0/native.jpg","")</f>
        <v>https://gallica.bnf.fr/iiif/ark:/12148/btv1b83054742/f1/full/full/0/native.jpg</v>
      </c>
      <c r="I322" s="3"/>
    </row>
    <row r="323" spans="1:9" x14ac:dyDescent="0.25">
      <c r="A323">
        <f t="shared" si="48"/>
        <v>194</v>
      </c>
      <c r="B323" s="1" t="s">
        <v>0</v>
      </c>
      <c r="C323" t="str" cm="1">
        <f t="array" ref="C323">GETURL(B323)</f>
        <v>http://gallica.bnf.fr/ark:/12148/btv1b100985952</v>
      </c>
      <c r="D323" t="str">
        <f t="shared" ref="D323:D386" si="51">IF(B323&lt;&gt;"",IF(LEFT(C323,5)="https",MID(C323,35,100),MID(C323,34,100)),"")</f>
        <v>btv1b100985952</v>
      </c>
      <c r="E323" s="3"/>
      <c r="F323" t="str">
        <f t="shared" si="49"/>
        <v>https://gallica.bnf.fr/iiif/ark:/12148/btv1b100985952/manifest.json</v>
      </c>
      <c r="G323" s="3"/>
      <c r="H323" t="str">
        <f t="shared" si="50"/>
        <v>https://gallica.bnf.fr/iiif/ark:/12148/btv1b100985952/f1/full/full/0/native.jpg</v>
      </c>
      <c r="I323" s="3"/>
    </row>
    <row r="324" spans="1:9" x14ac:dyDescent="0.25">
      <c r="A324">
        <f t="shared" si="47"/>
        <v>195</v>
      </c>
      <c r="B324" s="1" t="s">
        <v>0</v>
      </c>
      <c r="C324" t="str" cm="1">
        <f t="array" ref="C324">GETURL(B324)</f>
        <v>https://gallica.bnf.fr/ark:/12148/btv1b8305875v</v>
      </c>
      <c r="D324" t="str">
        <f t="shared" si="51"/>
        <v>btv1b8305875v</v>
      </c>
      <c r="E324" s="3"/>
      <c r="F324" t="str">
        <f t="shared" si="49"/>
        <v>https://gallica.bnf.fr/iiif/ark:/12148/btv1b8305875v/manifest.json</v>
      </c>
      <c r="G324" s="3"/>
      <c r="H324" t="str">
        <f t="shared" si="50"/>
        <v>https://gallica.bnf.fr/iiif/ark:/12148/btv1b8305875v/f1/full/full/0/native.jpg</v>
      </c>
      <c r="I324" s="3"/>
    </row>
    <row r="325" spans="1:9" x14ac:dyDescent="0.25">
      <c r="A325">
        <f t="shared" si="48"/>
        <v>195</v>
      </c>
      <c r="B325" s="1" t="s">
        <v>0</v>
      </c>
      <c r="C325" t="str" cm="1">
        <f t="array" ref="C325">GETURL(B325)</f>
        <v>http://gallica.bnf.fr/ark:/12148/btv1b100986171</v>
      </c>
      <c r="D325" t="str">
        <f t="shared" si="51"/>
        <v>btv1b100986171</v>
      </c>
      <c r="E325" s="3"/>
      <c r="F325" t="str">
        <f t="shared" si="49"/>
        <v>https://gallica.bnf.fr/iiif/ark:/12148/btv1b100986171/manifest.json</v>
      </c>
      <c r="G325" s="3"/>
      <c r="H325" t="str">
        <f t="shared" si="50"/>
        <v>https://gallica.bnf.fr/iiif/ark:/12148/btv1b100986171/f1/full/full/0/native.jpg</v>
      </c>
      <c r="I325" s="3"/>
    </row>
    <row r="326" spans="1:9" x14ac:dyDescent="0.25">
      <c r="A326">
        <f t="shared" si="47"/>
        <v>196</v>
      </c>
      <c r="B326" s="1" t="s">
        <v>0</v>
      </c>
      <c r="C326" t="str" cm="1">
        <f t="array" ref="C326">GETURL(B326)</f>
        <v>https://gallica.bnf.fr/ark:/12148/btv1b8305475g</v>
      </c>
      <c r="D326" t="str">
        <f t="shared" si="51"/>
        <v>btv1b8305475g</v>
      </c>
      <c r="E326" s="3"/>
      <c r="F326" t="str">
        <f t="shared" si="49"/>
        <v>https://gallica.bnf.fr/iiif/ark:/12148/btv1b8305475g/manifest.json</v>
      </c>
      <c r="G326" s="3"/>
      <c r="H326" t="str">
        <f t="shared" si="50"/>
        <v>https://gallica.bnf.fr/iiif/ark:/12148/btv1b8305475g/f1/full/full/0/native.jpg</v>
      </c>
      <c r="I326" s="3"/>
    </row>
    <row r="327" spans="1:9" x14ac:dyDescent="0.25">
      <c r="A327">
        <f t="shared" si="48"/>
        <v>196</v>
      </c>
      <c r="B327" s="1" t="s">
        <v>0</v>
      </c>
      <c r="C327" t="str" cm="1">
        <f t="array" ref="C327">GETURL(B327)</f>
        <v>http://gallica.bnf.fr/ark:/12148/btv1b10098156b</v>
      </c>
      <c r="D327" t="str">
        <f t="shared" si="51"/>
        <v>btv1b10098156b</v>
      </c>
      <c r="E327" s="3"/>
      <c r="F327" t="str">
        <f t="shared" si="49"/>
        <v>https://gallica.bnf.fr/iiif/ark:/12148/btv1b10098156b/manifest.json</v>
      </c>
      <c r="G327" s="3"/>
      <c r="H327" t="str">
        <f t="shared" si="50"/>
        <v>https://gallica.bnf.fr/iiif/ark:/12148/btv1b10098156b/f1/full/full/0/native.jpg</v>
      </c>
      <c r="I327" s="3"/>
    </row>
    <row r="328" spans="1:9" x14ac:dyDescent="0.25">
      <c r="A328">
        <f t="shared" si="47"/>
        <v>197</v>
      </c>
      <c r="B328" s="1" t="s">
        <v>0</v>
      </c>
      <c r="C328" t="str" cm="1">
        <f t="array" ref="C328">GETURL(B328)</f>
        <v>https://gallica.bnf.fr/ark:/12148/btv1b8303399x</v>
      </c>
      <c r="D328" t="str">
        <f t="shared" si="51"/>
        <v>btv1b8303399x</v>
      </c>
      <c r="E328" s="3"/>
      <c r="F328" t="str">
        <f t="shared" si="49"/>
        <v>https://gallica.bnf.fr/iiif/ark:/12148/btv1b8303399x/manifest.json</v>
      </c>
      <c r="G328" s="3"/>
      <c r="H328" t="str">
        <f t="shared" si="50"/>
        <v>https://gallica.bnf.fr/iiif/ark:/12148/btv1b8303399x/f1/full/full/0/native.jpg</v>
      </c>
      <c r="I328" s="3"/>
    </row>
    <row r="329" spans="1:9" x14ac:dyDescent="0.25">
      <c r="A329">
        <f t="shared" si="48"/>
        <v>197</v>
      </c>
      <c r="B329" s="1" t="s">
        <v>0</v>
      </c>
      <c r="C329" t="str" cm="1">
        <f t="array" ref="C329">GETURL(B329)</f>
        <v>http://gallica.bnf.fr/ark:/12148/btv1b10098089j</v>
      </c>
      <c r="D329" t="str">
        <f t="shared" si="51"/>
        <v>btv1b10098089j</v>
      </c>
      <c r="E329" s="3"/>
      <c r="F329" t="str">
        <f t="shared" si="49"/>
        <v>https://gallica.bnf.fr/iiif/ark:/12148/btv1b10098089j/manifest.json</v>
      </c>
      <c r="G329" s="3"/>
      <c r="H329" t="str">
        <f t="shared" si="50"/>
        <v>https://gallica.bnf.fr/iiif/ark:/12148/btv1b10098089j/f1/full/full/0/native.jpg</v>
      </c>
      <c r="I329" s="3"/>
    </row>
    <row r="330" spans="1:9" x14ac:dyDescent="0.25">
      <c r="A330">
        <f t="shared" si="47"/>
        <v>198</v>
      </c>
      <c r="B330" s="1" t="s">
        <v>0</v>
      </c>
      <c r="C330" t="str" cm="1">
        <f t="array" ref="C330">GETURL(B330)</f>
        <v>https://gallica.bnf.fr/ark:/12148/btv1b83058768</v>
      </c>
      <c r="D330" t="str">
        <f t="shared" si="51"/>
        <v>btv1b83058768</v>
      </c>
      <c r="E330" s="3"/>
      <c r="F330" t="str">
        <f t="shared" si="49"/>
        <v>https://gallica.bnf.fr/iiif/ark:/12148/btv1b83058768/manifest.json</v>
      </c>
      <c r="G330" s="3"/>
      <c r="H330" t="str">
        <f t="shared" si="50"/>
        <v>https://gallica.bnf.fr/iiif/ark:/12148/btv1b83058768/f1/full/full/0/native.jpg</v>
      </c>
      <c r="I330" s="3"/>
    </row>
    <row r="331" spans="1:9" x14ac:dyDescent="0.25">
      <c r="A331">
        <f t="shared" si="48"/>
        <v>198</v>
      </c>
      <c r="B331" s="1" t="s">
        <v>0</v>
      </c>
      <c r="C331" t="str" cm="1">
        <f t="array" ref="C331">GETURL(B331)</f>
        <v>http://gallica.bnf.fr/ark:/12148/btv1b10098618g</v>
      </c>
      <c r="D331" t="str">
        <f t="shared" si="51"/>
        <v>btv1b10098618g</v>
      </c>
      <c r="E331" s="3"/>
      <c r="F331" t="str">
        <f t="shared" si="49"/>
        <v>https://gallica.bnf.fr/iiif/ark:/12148/btv1b10098618g/manifest.json</v>
      </c>
      <c r="G331" s="3"/>
      <c r="H331" t="str">
        <f t="shared" si="50"/>
        <v>https://gallica.bnf.fr/iiif/ark:/12148/btv1b10098618g/f1/full/full/0/native.jpg</v>
      </c>
      <c r="I331" s="3"/>
    </row>
    <row r="332" spans="1:9" x14ac:dyDescent="0.25">
      <c r="A332">
        <f t="shared" si="47"/>
        <v>199</v>
      </c>
      <c r="B332" s="1" t="s">
        <v>0</v>
      </c>
      <c r="C332" t="str" cm="1">
        <f t="array" ref="C332">GETURL(B332)</f>
        <v>https://gallica.bnf.fr/ark:/12148/btv1b83070126</v>
      </c>
      <c r="D332" t="str">
        <f t="shared" si="51"/>
        <v>btv1b83070126</v>
      </c>
      <c r="E332" s="3"/>
      <c r="F332" t="str">
        <f t="shared" si="49"/>
        <v>https://gallica.bnf.fr/iiif/ark:/12148/btv1b83070126/manifest.json</v>
      </c>
      <c r="G332" s="3"/>
      <c r="H332" t="str">
        <f t="shared" si="50"/>
        <v>https://gallica.bnf.fr/iiif/ark:/12148/btv1b83070126/f1/full/full/0/native.jpg</v>
      </c>
      <c r="I332" s="3"/>
    </row>
    <row r="333" spans="1:9" x14ac:dyDescent="0.25">
      <c r="A333">
        <f t="shared" si="48"/>
        <v>199</v>
      </c>
      <c r="B333" s="1" t="s">
        <v>0</v>
      </c>
      <c r="C333" t="str" cm="1">
        <f t="array" ref="C333">GETURL(B333)</f>
        <v>http://gallica.bnf.fr/ark:/12148/btv1b10099120r</v>
      </c>
      <c r="D333" t="str">
        <f t="shared" si="51"/>
        <v>btv1b10099120r</v>
      </c>
      <c r="E333" s="3"/>
      <c r="F333" t="str">
        <f t="shared" si="49"/>
        <v>https://gallica.bnf.fr/iiif/ark:/12148/btv1b10099120r/manifest.json</v>
      </c>
      <c r="G333" s="3"/>
      <c r="H333" t="str">
        <f t="shared" si="50"/>
        <v>https://gallica.bnf.fr/iiif/ark:/12148/btv1b10099120r/f1/full/full/0/native.jpg</v>
      </c>
      <c r="I333" s="3"/>
    </row>
    <row r="334" spans="1:9" x14ac:dyDescent="0.25">
      <c r="A334">
        <f t="shared" si="47"/>
        <v>200</v>
      </c>
      <c r="B334" s="1" t="s">
        <v>0</v>
      </c>
      <c r="C334" t="str" cm="1">
        <f t="array" ref="C334">GETURL(B334)</f>
        <v>https://gallica.bnf.fr/ark:/12148/btv1b8305476w</v>
      </c>
      <c r="D334" t="str">
        <f t="shared" si="51"/>
        <v>btv1b8305476w</v>
      </c>
      <c r="E334" s="3"/>
      <c r="F334" t="str">
        <f t="shared" si="49"/>
        <v>https://gallica.bnf.fr/iiif/ark:/12148/btv1b8305476w/manifest.json</v>
      </c>
      <c r="G334" s="3"/>
      <c r="H334" t="str">
        <f t="shared" si="50"/>
        <v>https://gallica.bnf.fr/iiif/ark:/12148/btv1b8305476w/f1/full/full/0/native.jpg</v>
      </c>
      <c r="I334" s="3"/>
    </row>
    <row r="335" spans="1:9" x14ac:dyDescent="0.25">
      <c r="A335">
        <f t="shared" si="48"/>
        <v>200</v>
      </c>
      <c r="B335" s="1" t="s">
        <v>0</v>
      </c>
      <c r="C335" t="str" cm="1">
        <f t="array" ref="C335">GETURL(B335)</f>
        <v>http://gallica.bnf.fr/ark:/12148/btv1b10098596h</v>
      </c>
      <c r="D335" t="str">
        <f t="shared" si="51"/>
        <v>btv1b10098596h</v>
      </c>
      <c r="E335" s="3"/>
      <c r="F335" t="str">
        <f t="shared" si="49"/>
        <v>https://gallica.bnf.fr/iiif/ark:/12148/btv1b10098596h/manifest.json</v>
      </c>
      <c r="G335" s="3"/>
      <c r="H335" t="str">
        <f t="shared" si="50"/>
        <v>https://gallica.bnf.fr/iiif/ark:/12148/btv1b10098596h/f1/full/full/0/native.jpg</v>
      </c>
      <c r="I335" s="3"/>
    </row>
    <row r="336" spans="1:9" x14ac:dyDescent="0.25">
      <c r="A336">
        <f t="shared" si="47"/>
        <v>201</v>
      </c>
      <c r="B336" s="1" t="s">
        <v>0</v>
      </c>
      <c r="C336" t="str" cm="1">
        <f t="array" ref="C336">GETURL(B336)</f>
        <v>https://gallica.bnf.fr/ark:/12148/btv1b83034004</v>
      </c>
      <c r="D336" t="str">
        <f t="shared" si="51"/>
        <v>btv1b83034004</v>
      </c>
      <c r="E336" s="3"/>
      <c r="F336" t="str">
        <f t="shared" si="49"/>
        <v>https://gallica.bnf.fr/iiif/ark:/12148/btv1b83034004/manifest.json</v>
      </c>
      <c r="G336" s="3"/>
      <c r="H336" t="str">
        <f t="shared" si="50"/>
        <v>https://gallica.bnf.fr/iiif/ark:/12148/btv1b83034004/f1/full/full/0/native.jpg</v>
      </c>
      <c r="I336" s="3"/>
    </row>
    <row r="337" spans="1:9" x14ac:dyDescent="0.25">
      <c r="A337">
        <f t="shared" si="48"/>
        <v>201</v>
      </c>
      <c r="B337" s="1" t="s">
        <v>0</v>
      </c>
      <c r="C337" t="str" cm="1">
        <f t="array" ref="C337">GETURL(B337)</f>
        <v>http://gallica.bnf.fr/ark:/12148/btv1b10098157s</v>
      </c>
      <c r="D337" t="str">
        <f t="shared" si="51"/>
        <v>btv1b10098157s</v>
      </c>
      <c r="E337" s="3"/>
      <c r="F337" t="str">
        <f t="shared" si="49"/>
        <v>https://gallica.bnf.fr/iiif/ark:/12148/btv1b10098157s/manifest.json</v>
      </c>
      <c r="G337" s="3"/>
      <c r="H337" t="str">
        <f t="shared" si="50"/>
        <v>https://gallica.bnf.fr/iiif/ark:/12148/btv1b10098157s/f1/full/full/0/native.jpg</v>
      </c>
      <c r="I337" s="3"/>
    </row>
    <row r="338" spans="1:9" x14ac:dyDescent="0.25">
      <c r="A338">
        <f t="shared" si="47"/>
        <v>202</v>
      </c>
      <c r="B338" s="1" t="s">
        <v>0</v>
      </c>
      <c r="C338" t="str" cm="1">
        <f t="array" ref="C338">GETURL(B338)</f>
        <v>https://gallica.bnf.fr/ark:/12148/btv1b83054779</v>
      </c>
      <c r="D338" t="str">
        <f t="shared" si="51"/>
        <v>btv1b83054779</v>
      </c>
      <c r="E338" s="3"/>
      <c r="F338" t="str">
        <f t="shared" si="49"/>
        <v>https://gallica.bnf.fr/iiif/ark:/12148/btv1b83054779/manifest.json</v>
      </c>
      <c r="G338" s="3"/>
      <c r="H338" t="str">
        <f t="shared" si="50"/>
        <v>https://gallica.bnf.fr/iiif/ark:/12148/btv1b83054779/f1/full/full/0/native.jpg</v>
      </c>
      <c r="I338" s="3"/>
    </row>
    <row r="339" spans="1:9" x14ac:dyDescent="0.25">
      <c r="A339">
        <f t="shared" si="48"/>
        <v>202</v>
      </c>
      <c r="B339" s="1" t="s">
        <v>0</v>
      </c>
      <c r="C339" t="str" cm="1">
        <f t="array" ref="C339">GETURL(B339)</f>
        <v>http://gallica.bnf.fr/ark:/12148/btv1b10098597z</v>
      </c>
      <c r="D339" t="str">
        <f t="shared" si="51"/>
        <v>btv1b10098597z</v>
      </c>
      <c r="E339" s="3"/>
      <c r="F339" t="str">
        <f t="shared" si="49"/>
        <v>https://gallica.bnf.fr/iiif/ark:/12148/btv1b10098597z/manifest.json</v>
      </c>
      <c r="G339" s="3"/>
      <c r="H339" t="str">
        <f t="shared" si="50"/>
        <v>https://gallica.bnf.fr/iiif/ark:/12148/btv1b10098597z/f1/full/full/0/native.jpg</v>
      </c>
      <c r="I339" s="3"/>
    </row>
    <row r="340" spans="1:9" x14ac:dyDescent="0.25">
      <c r="A340">
        <f t="shared" si="47"/>
        <v>203</v>
      </c>
      <c r="B340" s="1" t="s">
        <v>0</v>
      </c>
      <c r="C340" t="str" cm="1">
        <f t="array" ref="C340">GETURL(B340)</f>
        <v>https://gallica.bnf.fr/ark:/12148/btv1b8305478q</v>
      </c>
      <c r="D340" t="str">
        <f t="shared" si="51"/>
        <v>btv1b8305478q</v>
      </c>
      <c r="E340" s="3"/>
      <c r="F340" t="str">
        <f t="shared" si="49"/>
        <v>https://gallica.bnf.fr/iiif/ark:/12148/btv1b8305478q/manifest.json</v>
      </c>
      <c r="G340" s="3"/>
      <c r="H340" t="str">
        <f t="shared" si="50"/>
        <v>https://gallica.bnf.fr/iiif/ark:/12148/btv1b8305478q/f1/full/full/0/native.jpg</v>
      </c>
      <c r="I340" s="3"/>
    </row>
    <row r="341" spans="1:9" x14ac:dyDescent="0.25">
      <c r="A341">
        <f t="shared" si="48"/>
        <v>203</v>
      </c>
      <c r="B341" s="1" t="s">
        <v>0</v>
      </c>
      <c r="C341" t="str" cm="1">
        <f t="array" ref="C341">GETURL(B341)</f>
        <v>http://gallica.bnf.fr/ark:/12148/btv1b100981587</v>
      </c>
      <c r="D341" t="str">
        <f t="shared" si="51"/>
        <v>btv1b100981587</v>
      </c>
      <c r="E341" s="3"/>
      <c r="F341" t="str">
        <f t="shared" si="49"/>
        <v>https://gallica.bnf.fr/iiif/ark:/12148/btv1b100981587/manifest.json</v>
      </c>
      <c r="G341" s="3"/>
      <c r="H341" t="str">
        <f t="shared" si="50"/>
        <v>https://gallica.bnf.fr/iiif/ark:/12148/btv1b100981587/f1/full/full/0/native.jpg</v>
      </c>
      <c r="I341" s="3"/>
    </row>
    <row r="342" spans="1:9" x14ac:dyDescent="0.25">
      <c r="A342">
        <f t="shared" si="47"/>
        <v>204</v>
      </c>
      <c r="B342" s="1"/>
      <c r="C342" cm="1">
        <f t="array" ref="C342">GETURL(B342)</f>
        <v>0</v>
      </c>
      <c r="D342" t="str">
        <f t="shared" si="51"/>
        <v/>
      </c>
      <c r="E342" s="3"/>
      <c r="F342" t="str">
        <f t="shared" si="49"/>
        <v/>
      </c>
      <c r="G342" s="3"/>
      <c r="H342" t="str">
        <f t="shared" si="50"/>
        <v/>
      </c>
      <c r="I342" s="3"/>
    </row>
    <row r="343" spans="1:9" x14ac:dyDescent="0.25">
      <c r="A343">
        <f t="shared" si="48"/>
        <v>204</v>
      </c>
      <c r="B343" s="1"/>
      <c r="C343" cm="1">
        <f t="array" ref="C343">GETURL(B343)</f>
        <v>0</v>
      </c>
      <c r="D343" t="str">
        <f t="shared" si="51"/>
        <v/>
      </c>
      <c r="E343" s="3"/>
      <c r="F343" t="str">
        <f t="shared" si="49"/>
        <v/>
      </c>
      <c r="G343" s="3"/>
      <c r="H343" t="str">
        <f t="shared" si="50"/>
        <v/>
      </c>
      <c r="I343" s="3"/>
    </row>
    <row r="344" spans="1:9" x14ac:dyDescent="0.25">
      <c r="A344">
        <f t="shared" si="47"/>
        <v>205</v>
      </c>
      <c r="B344" s="1" t="s">
        <v>0</v>
      </c>
      <c r="C344" t="str" cm="1">
        <f t="array" ref="C344">GETURL(B344)</f>
        <v>https://gallica.bnf.fr/ark:/12148/btv1b8303078q</v>
      </c>
      <c r="D344" t="str">
        <f t="shared" si="51"/>
        <v>btv1b8303078q</v>
      </c>
      <c r="E344" s="3"/>
      <c r="F344" t="str">
        <f t="shared" si="49"/>
        <v>https://gallica.bnf.fr/iiif/ark:/12148/btv1b8303078q/manifest.json</v>
      </c>
      <c r="G344" s="3"/>
      <c r="H344" t="str">
        <f t="shared" si="50"/>
        <v>https://gallica.bnf.fr/iiif/ark:/12148/btv1b8303078q/f1/full/full/0/native.jpg</v>
      </c>
      <c r="I344" s="3"/>
    </row>
    <row r="345" spans="1:9" x14ac:dyDescent="0.25">
      <c r="A345">
        <f t="shared" si="48"/>
        <v>205</v>
      </c>
      <c r="B345" s="1" t="s">
        <v>0</v>
      </c>
      <c r="C345" t="str" cm="1">
        <f t="array" ref="C345">GETURL(B345)</f>
        <v>http://gallica.bnf.fr/ark:/12148/btv1b100991216</v>
      </c>
      <c r="D345" t="str">
        <f t="shared" si="51"/>
        <v>btv1b100991216</v>
      </c>
      <c r="E345" s="3"/>
      <c r="F345" t="str">
        <f t="shared" si="49"/>
        <v>https://gallica.bnf.fr/iiif/ark:/12148/btv1b100991216/manifest.json</v>
      </c>
      <c r="G345" s="3"/>
      <c r="H345" t="str">
        <f t="shared" si="50"/>
        <v>https://gallica.bnf.fr/iiif/ark:/12148/btv1b100991216/f1/full/full/0/native.jpg</v>
      </c>
      <c r="I345" s="3"/>
    </row>
    <row r="346" spans="1:9" x14ac:dyDescent="0.25">
      <c r="A346">
        <f t="shared" si="47"/>
        <v>206</v>
      </c>
      <c r="B346" s="1" t="s">
        <v>0</v>
      </c>
      <c r="C346" t="str" cm="1">
        <f t="array" ref="C346">GETURL(B346)</f>
        <v>https://gallica.bnf.fr/ark:/12148/btv1b8305877p</v>
      </c>
      <c r="D346" t="str">
        <f t="shared" si="51"/>
        <v>btv1b8305877p</v>
      </c>
      <c r="E346" s="3"/>
      <c r="F346" t="str">
        <f t="shared" si="49"/>
        <v>https://gallica.bnf.fr/iiif/ark:/12148/btv1b8305877p/manifest.json</v>
      </c>
      <c r="G346" s="3"/>
      <c r="H346" t="str">
        <f t="shared" si="50"/>
        <v>https://gallica.bnf.fr/iiif/ark:/12148/btv1b8305877p/f1/full/full/0/native.jpg</v>
      </c>
      <c r="I346" s="3"/>
    </row>
    <row r="347" spans="1:9" x14ac:dyDescent="0.25">
      <c r="A347">
        <f t="shared" si="48"/>
        <v>206</v>
      </c>
      <c r="B347" s="1" t="s">
        <v>0</v>
      </c>
      <c r="C347" t="str" cm="1">
        <f t="array" ref="C347">GETURL(B347)</f>
        <v>http://gallica.bnf.fr/ark:/12148/btv1b10098619x</v>
      </c>
      <c r="D347" t="str">
        <f t="shared" si="51"/>
        <v>btv1b10098619x</v>
      </c>
      <c r="E347" s="3"/>
      <c r="F347" t="str">
        <f t="shared" si="49"/>
        <v>https://gallica.bnf.fr/iiif/ark:/12148/btv1b10098619x/manifest.json</v>
      </c>
      <c r="G347" s="3"/>
      <c r="H347" t="str">
        <f t="shared" si="50"/>
        <v>https://gallica.bnf.fr/iiif/ark:/12148/btv1b10098619x/f1/full/full/0/native.jpg</v>
      </c>
      <c r="I347" s="3"/>
    </row>
    <row r="348" spans="1:9" x14ac:dyDescent="0.25">
      <c r="A348">
        <f t="shared" si="47"/>
        <v>207</v>
      </c>
      <c r="C348" cm="1">
        <f t="array" ref="C348">GETURL(B348)</f>
        <v>0</v>
      </c>
      <c r="D348" t="str">
        <f t="shared" si="51"/>
        <v/>
      </c>
      <c r="E348" s="3"/>
      <c r="F348" t="str">
        <f t="shared" si="49"/>
        <v/>
      </c>
      <c r="G348" s="3"/>
      <c r="H348" t="str">
        <f t="shared" si="50"/>
        <v/>
      </c>
      <c r="I348" s="3"/>
    </row>
    <row r="349" spans="1:9" x14ac:dyDescent="0.25">
      <c r="A349">
        <f t="shared" si="48"/>
        <v>207</v>
      </c>
      <c r="C349" cm="1">
        <f t="array" ref="C349">GETURL(B349)</f>
        <v>0</v>
      </c>
      <c r="D349" t="str">
        <f t="shared" si="51"/>
        <v/>
      </c>
      <c r="E349" s="3"/>
      <c r="F349" t="str">
        <f t="shared" si="49"/>
        <v/>
      </c>
      <c r="G349" s="3"/>
      <c r="H349" t="str">
        <f t="shared" si="50"/>
        <v/>
      </c>
      <c r="I349" s="3"/>
    </row>
    <row r="350" spans="1:9" x14ac:dyDescent="0.25">
      <c r="A350">
        <f t="shared" si="47"/>
        <v>208</v>
      </c>
      <c r="B350" s="1" t="s">
        <v>0</v>
      </c>
      <c r="C350" t="str" cm="1">
        <f t="array" ref="C350">GETURL(B350)</f>
        <v>https://gallica.bnf.fr/ark:/12148/btv1b83054794</v>
      </c>
      <c r="D350" t="str">
        <f t="shared" si="51"/>
        <v>btv1b83054794</v>
      </c>
      <c r="E350" s="3"/>
      <c r="F350" t="str">
        <f t="shared" si="49"/>
        <v>https://gallica.bnf.fr/iiif/ark:/12148/btv1b83054794/manifest.json</v>
      </c>
      <c r="G350" s="3"/>
      <c r="H350" t="str">
        <f t="shared" si="50"/>
        <v>https://gallica.bnf.fr/iiif/ark:/12148/btv1b83054794/f1/full/full/0/native.jpg</v>
      </c>
      <c r="I350" s="3"/>
    </row>
    <row r="351" spans="1:9" x14ac:dyDescent="0.25">
      <c r="A351">
        <f t="shared" si="48"/>
        <v>208</v>
      </c>
      <c r="B351" s="1" t="s">
        <v>0</v>
      </c>
      <c r="C351" t="str" cm="1">
        <f t="array" ref="C351">GETURL(B351)</f>
        <v>http://gallica.bnf.fr/ark:/12148/btv1b10098598d</v>
      </c>
      <c r="D351" t="str">
        <f t="shared" si="51"/>
        <v>btv1b10098598d</v>
      </c>
      <c r="E351" s="3"/>
      <c r="F351" t="str">
        <f t="shared" si="49"/>
        <v>https://gallica.bnf.fr/iiif/ark:/12148/btv1b10098598d/manifest.json</v>
      </c>
      <c r="G351" s="3"/>
      <c r="H351" t="str">
        <f t="shared" si="50"/>
        <v>https://gallica.bnf.fr/iiif/ark:/12148/btv1b10098598d/f1/full/full/0/native.jpg</v>
      </c>
      <c r="I351" s="3"/>
    </row>
    <row r="352" spans="1:9" x14ac:dyDescent="0.25">
      <c r="A352">
        <f t="shared" si="47"/>
        <v>209</v>
      </c>
      <c r="B352" s="1" t="s">
        <v>0</v>
      </c>
      <c r="C352" t="str" cm="1">
        <f t="array" ref="C352">GETURL(B352)</f>
        <v>https://gallica.bnf.fr/ark:/12148/btv1b8307503z</v>
      </c>
      <c r="D352" t="str">
        <f t="shared" si="51"/>
        <v>btv1b8307503z</v>
      </c>
      <c r="E352" s="3"/>
      <c r="F352" t="str">
        <f t="shared" si="49"/>
        <v>https://gallica.bnf.fr/iiif/ark:/12148/btv1b8307503z/manifest.json</v>
      </c>
      <c r="G352" s="3"/>
      <c r="H352" t="str">
        <f t="shared" si="50"/>
        <v>https://gallica.bnf.fr/iiif/ark:/12148/btv1b8307503z/f1/full/full/0/native.jpg</v>
      </c>
      <c r="I352" s="3"/>
    </row>
    <row r="353" spans="1:9" x14ac:dyDescent="0.25">
      <c r="A353">
        <f t="shared" si="48"/>
        <v>209</v>
      </c>
      <c r="B353" s="1" t="s">
        <v>0</v>
      </c>
      <c r="C353" t="str" cm="1">
        <f t="array" ref="C353">GETURL(B353)</f>
        <v>http://gallica.bnf.fr/ark:/12148/btv1b10099122n</v>
      </c>
      <c r="D353" t="str">
        <f t="shared" si="51"/>
        <v>btv1b10099122n</v>
      </c>
      <c r="E353" s="3"/>
      <c r="F353" t="str">
        <f t="shared" si="49"/>
        <v>https://gallica.bnf.fr/iiif/ark:/12148/btv1b10099122n/manifest.json</v>
      </c>
      <c r="G353" s="3"/>
      <c r="H353" t="str">
        <f t="shared" si="50"/>
        <v>https://gallica.bnf.fr/iiif/ark:/12148/btv1b10099122n/f1/full/full/0/native.jpg</v>
      </c>
      <c r="I353" s="3"/>
    </row>
    <row r="354" spans="1:9" x14ac:dyDescent="0.25">
      <c r="A354">
        <f t="shared" si="47"/>
        <v>210</v>
      </c>
      <c r="B354" s="1" t="s">
        <v>0</v>
      </c>
      <c r="C354" t="str" cm="1">
        <f t="array" ref="C354">GETURL(B354)</f>
        <v>https://gallica.bnf.fr/ark:/12148/btv1b83030794</v>
      </c>
      <c r="D354" t="str">
        <f t="shared" si="51"/>
        <v>btv1b83030794</v>
      </c>
      <c r="E354" s="3"/>
      <c r="F354" t="str">
        <f t="shared" si="49"/>
        <v>https://gallica.bnf.fr/iiif/ark:/12148/btv1b83030794/manifest.json</v>
      </c>
      <c r="G354" s="3"/>
      <c r="H354" t="str">
        <f t="shared" si="50"/>
        <v>https://gallica.bnf.fr/iiif/ark:/12148/btv1b83030794/f1/full/full/0/native.jpg</v>
      </c>
      <c r="I354" s="3"/>
    </row>
    <row r="355" spans="1:9" x14ac:dyDescent="0.25">
      <c r="A355">
        <f t="shared" si="48"/>
        <v>210</v>
      </c>
      <c r="B355" s="1" t="s">
        <v>0</v>
      </c>
      <c r="C355" t="str" cm="1">
        <f t="array" ref="C355">GETURL(B355)</f>
        <v>http://gallica.bnf.fr/ark:/12148/btv1b100991233</v>
      </c>
      <c r="D355" t="str">
        <f t="shared" si="51"/>
        <v>btv1b100991233</v>
      </c>
      <c r="E355" s="3"/>
      <c r="F355" t="str">
        <f t="shared" si="49"/>
        <v>https://gallica.bnf.fr/iiif/ark:/12148/btv1b100991233/manifest.json</v>
      </c>
      <c r="G355" s="3"/>
      <c r="H355" t="str">
        <f t="shared" si="50"/>
        <v>https://gallica.bnf.fr/iiif/ark:/12148/btv1b100991233/f1/full/full/0/native.jpg</v>
      </c>
      <c r="I355" s="3"/>
    </row>
    <row r="356" spans="1:9" x14ac:dyDescent="0.25">
      <c r="A356">
        <f t="shared" si="47"/>
        <v>211</v>
      </c>
      <c r="B356" s="1" t="s">
        <v>0</v>
      </c>
      <c r="C356" t="str" cm="1">
        <f t="array" ref="C356">GETURL(B356)</f>
        <v>https://gallica.bnf.fr/ark:/12148/btv1b8303401j</v>
      </c>
      <c r="D356" t="str">
        <f t="shared" si="51"/>
        <v>btv1b8303401j</v>
      </c>
      <c r="E356" s="3"/>
      <c r="F356" t="str">
        <f t="shared" si="49"/>
        <v>https://gallica.bnf.fr/iiif/ark:/12148/btv1b8303401j/manifest.json</v>
      </c>
      <c r="G356" s="3"/>
      <c r="H356" t="str">
        <f t="shared" si="50"/>
        <v>https://gallica.bnf.fr/iiif/ark:/12148/btv1b8303401j/f1/full/full/0/native.jpg</v>
      </c>
      <c r="I356" s="3"/>
    </row>
    <row r="357" spans="1:9" x14ac:dyDescent="0.25">
      <c r="A357">
        <f t="shared" si="48"/>
        <v>211</v>
      </c>
      <c r="B357" s="1" t="s">
        <v>0</v>
      </c>
      <c r="C357" t="str" cm="1">
        <f t="array" ref="C357">GETURL(B357)</f>
        <v>http://gallica.bnf.fr/ark:/12148/btv1b10098090x</v>
      </c>
      <c r="D357" t="str">
        <f t="shared" si="51"/>
        <v>btv1b10098090x</v>
      </c>
      <c r="E357" s="3"/>
      <c r="F357" t="str">
        <f t="shared" si="49"/>
        <v>https://gallica.bnf.fr/iiif/ark:/12148/btv1b10098090x/manifest.json</v>
      </c>
      <c r="G357" s="3"/>
      <c r="H357" t="str">
        <f t="shared" si="50"/>
        <v>https://gallica.bnf.fr/iiif/ark:/12148/btv1b10098090x/f1/full/full/0/native.jpg</v>
      </c>
      <c r="I357" s="3"/>
    </row>
    <row r="358" spans="1:9" x14ac:dyDescent="0.25">
      <c r="A358">
        <f t="shared" si="47"/>
        <v>212</v>
      </c>
      <c r="B358" s="1" t="s">
        <v>0</v>
      </c>
      <c r="C358" t="str" cm="1">
        <f t="array" ref="C358">GETURL(B358)</f>
        <v>https://gallica.bnf.fr/ark:/12148/btv1b8303368c</v>
      </c>
      <c r="D358" t="str">
        <f t="shared" si="51"/>
        <v>btv1b8303368c</v>
      </c>
      <c r="E358" s="3"/>
      <c r="F358" t="str">
        <f t="shared" si="49"/>
        <v>https://gallica.bnf.fr/iiif/ark:/12148/btv1b8303368c/manifest.json</v>
      </c>
      <c r="G358" s="3"/>
      <c r="H358" t="str">
        <f t="shared" si="50"/>
        <v>https://gallica.bnf.fr/iiif/ark:/12148/btv1b8303368c/f1/full/full/0/native.jpg</v>
      </c>
      <c r="I358" s="3"/>
    </row>
    <row r="359" spans="1:9" x14ac:dyDescent="0.25">
      <c r="A359">
        <f t="shared" si="48"/>
        <v>212</v>
      </c>
      <c r="B359" s="1" t="s">
        <v>0</v>
      </c>
      <c r="C359" t="str" cm="1">
        <f t="array" ref="C359">GETURL(B359)</f>
        <v>http://gallica.bnf.fr/ark:/12148/btv1b10099124j</v>
      </c>
      <c r="D359" t="str">
        <f t="shared" si="51"/>
        <v>btv1b10099124j</v>
      </c>
      <c r="E359" s="3"/>
      <c r="F359" t="str">
        <f t="shared" si="49"/>
        <v>https://gallica.bnf.fr/iiif/ark:/12148/btv1b10099124j/manifest.json</v>
      </c>
      <c r="G359" s="3"/>
      <c r="H359" t="str">
        <f t="shared" si="50"/>
        <v>https://gallica.bnf.fr/iiif/ark:/12148/btv1b10099124j/f1/full/full/0/native.jpg</v>
      </c>
      <c r="I359" s="3"/>
    </row>
    <row r="360" spans="1:9" x14ac:dyDescent="0.25">
      <c r="A360">
        <f t="shared" si="47"/>
        <v>213</v>
      </c>
      <c r="B360" s="1" t="s">
        <v>0</v>
      </c>
      <c r="C360" t="str" cm="1">
        <f t="array" ref="C360">GETURL(B360)</f>
        <v>https://gallica.bnf.fr/ark:/12148/btv1b8303402z</v>
      </c>
      <c r="D360" t="str">
        <f t="shared" si="51"/>
        <v>btv1b8303402z</v>
      </c>
      <c r="E360" s="3"/>
      <c r="F360" t="str">
        <f t="shared" si="49"/>
        <v>https://gallica.bnf.fr/iiif/ark:/12148/btv1b8303402z/manifest.json</v>
      </c>
      <c r="G360" s="3"/>
      <c r="H360" t="str">
        <f t="shared" si="50"/>
        <v>https://gallica.bnf.fr/iiif/ark:/12148/btv1b8303402z/f1/full/full/0/native.jpg</v>
      </c>
      <c r="I360" s="3"/>
    </row>
    <row r="361" spans="1:9" x14ac:dyDescent="0.25">
      <c r="A361">
        <f t="shared" si="48"/>
        <v>213</v>
      </c>
      <c r="B361" s="1" t="s">
        <v>0</v>
      </c>
      <c r="C361" t="str" cm="1">
        <f t="array" ref="C361">GETURL(B361)</f>
        <v>http://gallica.bnf.fr/ark:/12148/btv1b10098091c</v>
      </c>
      <c r="D361" t="str">
        <f t="shared" si="51"/>
        <v>btv1b10098091c</v>
      </c>
      <c r="E361" s="3"/>
      <c r="F361" t="str">
        <f t="shared" si="49"/>
        <v>https://gallica.bnf.fr/iiif/ark:/12148/btv1b10098091c/manifest.json</v>
      </c>
      <c r="G361" s="3"/>
      <c r="H361" t="str">
        <f t="shared" si="50"/>
        <v>https://gallica.bnf.fr/iiif/ark:/12148/btv1b10098091c/f1/full/full/0/native.jpg</v>
      </c>
      <c r="I361" s="3"/>
    </row>
    <row r="362" spans="1:9" x14ac:dyDescent="0.25">
      <c r="A362">
        <f t="shared" si="47"/>
        <v>214</v>
      </c>
      <c r="B362" s="1" t="s">
        <v>0</v>
      </c>
      <c r="C362" t="str" cm="1">
        <f t="array" ref="C362">GETURL(B362)</f>
        <v>https://gallica.bnf.fr/ark:/12148/btv1b83061283</v>
      </c>
      <c r="D362" t="str">
        <f t="shared" si="51"/>
        <v>btv1b83061283</v>
      </c>
      <c r="E362" s="3"/>
      <c r="F362" t="str">
        <f t="shared" si="49"/>
        <v>https://gallica.bnf.fr/iiif/ark:/12148/btv1b83061283/manifest.json</v>
      </c>
      <c r="G362" s="3"/>
      <c r="H362" t="str">
        <f t="shared" si="50"/>
        <v>https://gallica.bnf.fr/iiif/ark:/12148/btv1b83061283/f1/full/full/0/native.jpg</v>
      </c>
      <c r="I362" s="3"/>
    </row>
    <row r="363" spans="1:9" x14ac:dyDescent="0.25">
      <c r="A363">
        <f t="shared" si="48"/>
        <v>214</v>
      </c>
      <c r="B363" s="1" t="s">
        <v>0</v>
      </c>
      <c r="C363" t="str" cm="1">
        <f t="array" ref="C363">GETURL(B363)</f>
        <v>http://gallica.bnf.fr/ark:/12148/btv1b10098621r</v>
      </c>
      <c r="D363" t="str">
        <f t="shared" si="51"/>
        <v>btv1b10098621r</v>
      </c>
      <c r="E363" s="3"/>
      <c r="F363" t="str">
        <f t="shared" si="49"/>
        <v>https://gallica.bnf.fr/iiif/ark:/12148/btv1b10098621r/manifest.json</v>
      </c>
      <c r="G363" s="3"/>
      <c r="H363" t="str">
        <f t="shared" si="50"/>
        <v>https://gallica.bnf.fr/iiif/ark:/12148/btv1b10098621r/f1/full/full/0/native.jpg</v>
      </c>
      <c r="I363" s="3"/>
    </row>
    <row r="364" spans="1:9" x14ac:dyDescent="0.25">
      <c r="A364">
        <f t="shared" si="47"/>
        <v>215</v>
      </c>
      <c r="B364" s="1" t="s">
        <v>0</v>
      </c>
      <c r="C364" t="str" cm="1">
        <f t="array" ref="C364">GETURL(B364)</f>
        <v>https://gallica.bnf.fr/ark:/12148/btv1b8307504c</v>
      </c>
      <c r="D364" t="str">
        <f t="shared" si="51"/>
        <v>btv1b8307504c</v>
      </c>
      <c r="E364" s="3"/>
      <c r="F364" t="str">
        <f t="shared" si="49"/>
        <v>https://gallica.bnf.fr/iiif/ark:/12148/btv1b8307504c/manifest.json</v>
      </c>
      <c r="G364" s="3"/>
      <c r="H364" t="str">
        <f t="shared" si="50"/>
        <v>https://gallica.bnf.fr/iiif/ark:/12148/btv1b8307504c/f1/full/full/0/native.jpg</v>
      </c>
      <c r="I364" s="3"/>
    </row>
    <row r="365" spans="1:9" x14ac:dyDescent="0.25">
      <c r="A365">
        <f t="shared" si="48"/>
        <v>215</v>
      </c>
      <c r="B365" s="1" t="s">
        <v>0</v>
      </c>
      <c r="C365" t="str" cm="1">
        <f t="array" ref="C365">GETURL(B365)</f>
        <v>http://gallica.bnf.fr/ark:/12148/btv1b100986226</v>
      </c>
      <c r="D365" t="str">
        <f t="shared" si="51"/>
        <v>btv1b100986226</v>
      </c>
      <c r="E365" s="3"/>
      <c r="F365" t="str">
        <f t="shared" si="49"/>
        <v>https://gallica.bnf.fr/iiif/ark:/12148/btv1b100986226/manifest.json</v>
      </c>
      <c r="G365" s="3"/>
      <c r="H365" t="str">
        <f t="shared" si="50"/>
        <v>https://gallica.bnf.fr/iiif/ark:/12148/btv1b100986226/f1/full/full/0/native.jpg</v>
      </c>
      <c r="I365" s="3"/>
    </row>
    <row r="366" spans="1:9" x14ac:dyDescent="0.25">
      <c r="A366">
        <f t="shared" si="47"/>
        <v>216</v>
      </c>
      <c r="B366" s="1" t="s">
        <v>0</v>
      </c>
      <c r="C366" t="str" cm="1">
        <f t="array" ref="C366">GETURL(B366)</f>
        <v>https://gallica.bnf.fr/ark:/12148/btv1b83058783</v>
      </c>
      <c r="D366" t="str">
        <f t="shared" si="51"/>
        <v>btv1b83058783</v>
      </c>
      <c r="E366" s="3"/>
      <c r="F366" t="str">
        <f t="shared" si="49"/>
        <v>https://gallica.bnf.fr/iiif/ark:/12148/btv1b83058783/manifest.json</v>
      </c>
      <c r="G366" s="3"/>
      <c r="H366" t="str">
        <f t="shared" si="50"/>
        <v>https://gallica.bnf.fr/iiif/ark:/12148/btv1b83058783/f1/full/full/0/native.jpg</v>
      </c>
      <c r="I366" s="3"/>
    </row>
    <row r="367" spans="1:9" x14ac:dyDescent="0.25">
      <c r="A367">
        <f t="shared" si="48"/>
        <v>216</v>
      </c>
      <c r="B367" s="1" t="s">
        <v>0</v>
      </c>
      <c r="C367" t="str" cm="1">
        <f t="array" ref="C367">GETURL(B367)</f>
        <v>http://gallica.bnf.fr/ark:/12148/btv1b10098599v</v>
      </c>
      <c r="D367" t="str">
        <f t="shared" si="51"/>
        <v>btv1b10098599v</v>
      </c>
      <c r="E367" s="3"/>
      <c r="F367" t="str">
        <f t="shared" si="49"/>
        <v>https://gallica.bnf.fr/iiif/ark:/12148/btv1b10098599v/manifest.json</v>
      </c>
      <c r="G367" s="3"/>
      <c r="H367" t="str">
        <f t="shared" si="50"/>
        <v>https://gallica.bnf.fr/iiif/ark:/12148/btv1b10098599v/f1/full/full/0/native.jpg</v>
      </c>
      <c r="I367" s="3"/>
    </row>
    <row r="368" spans="1:9" x14ac:dyDescent="0.25">
      <c r="A368">
        <f t="shared" si="47"/>
        <v>217</v>
      </c>
      <c r="B368" s="1" t="s">
        <v>0</v>
      </c>
      <c r="C368" t="str" cm="1">
        <f t="array" ref="C368">GETURL(B368)</f>
        <v>https://gallica.bnf.fr/ark:/12148/btv1b8305480s</v>
      </c>
      <c r="D368" t="str">
        <f t="shared" si="51"/>
        <v>btv1b8305480s</v>
      </c>
      <c r="E368" s="3"/>
      <c r="F368" t="str">
        <f t="shared" si="49"/>
        <v>https://gallica.bnf.fr/iiif/ark:/12148/btv1b8305480s/manifest.json</v>
      </c>
      <c r="G368" s="3"/>
      <c r="H368" t="str">
        <f t="shared" si="50"/>
        <v>https://gallica.bnf.fr/iiif/ark:/12148/btv1b8305480s/f1/full/full/0/native.jpg</v>
      </c>
      <c r="I368" s="3"/>
    </row>
    <row r="369" spans="1:9" x14ac:dyDescent="0.25">
      <c r="A369">
        <f t="shared" si="48"/>
        <v>217</v>
      </c>
      <c r="B369" s="1" t="s">
        <v>0</v>
      </c>
      <c r="C369" t="str" cm="1">
        <f t="array" ref="C369">GETURL(B369)</f>
        <v>http://gallica.bnf.fr/ark:/12148/btv1b10098159p</v>
      </c>
      <c r="D369" t="str">
        <f t="shared" si="51"/>
        <v>btv1b10098159p</v>
      </c>
      <c r="E369" s="3"/>
      <c r="F369" t="str">
        <f t="shared" si="49"/>
        <v>https://gallica.bnf.fr/iiif/ark:/12148/btv1b10098159p/manifest.json</v>
      </c>
      <c r="G369" s="3"/>
      <c r="H369" t="str">
        <f t="shared" si="50"/>
        <v>https://gallica.bnf.fr/iiif/ark:/12148/btv1b10098159p/f1/full/full/0/native.jpg</v>
      </c>
      <c r="I369" s="3"/>
    </row>
    <row r="370" spans="1:9" x14ac:dyDescent="0.25">
      <c r="A370">
        <f t="shared" ref="A370:A432" si="52">A369+1</f>
        <v>218</v>
      </c>
      <c r="B370" s="1" t="s">
        <v>0</v>
      </c>
      <c r="C370" t="str" cm="1">
        <f t="array" ref="C370">GETURL(B370)</f>
        <v>https://gallica.bnf.fr/ark:/12148/btv1b8305845q</v>
      </c>
      <c r="D370" t="str">
        <f t="shared" si="51"/>
        <v>btv1b8305845q</v>
      </c>
      <c r="E370" s="3"/>
      <c r="F370" t="str">
        <f t="shared" si="49"/>
        <v>https://gallica.bnf.fr/iiif/ark:/12148/btv1b8305845q/manifest.json</v>
      </c>
      <c r="G370" s="3"/>
      <c r="H370" t="str">
        <f t="shared" si="50"/>
        <v>https://gallica.bnf.fr/iiif/ark:/12148/btv1b8305845q/f1/full/full/0/native.jpg</v>
      </c>
      <c r="I370" s="3"/>
    </row>
    <row r="371" spans="1:9" x14ac:dyDescent="0.25">
      <c r="A371">
        <f t="shared" ref="A371:A433" si="53">A370</f>
        <v>218</v>
      </c>
      <c r="B371" s="1" t="s">
        <v>0</v>
      </c>
      <c r="C371" t="str" cm="1">
        <f t="array" ref="C371">GETURL(B371)</f>
        <v>http://gallica.bnf.fr/ark:/12148/btv1b100966553</v>
      </c>
      <c r="D371" t="str">
        <f t="shared" si="51"/>
        <v>btv1b100966553</v>
      </c>
      <c r="E371" s="3"/>
      <c r="F371" t="str">
        <f t="shared" si="49"/>
        <v>https://gallica.bnf.fr/iiif/ark:/12148/btv1b100966553/manifest.json</v>
      </c>
      <c r="G371" s="3"/>
      <c r="H371" t="str">
        <f t="shared" si="50"/>
        <v>https://gallica.bnf.fr/iiif/ark:/12148/btv1b100966553/f1/full/full/0/native.jpg</v>
      </c>
      <c r="I371" s="3"/>
    </row>
    <row r="372" spans="1:9" x14ac:dyDescent="0.25">
      <c r="A372">
        <f t="shared" si="52"/>
        <v>219</v>
      </c>
      <c r="B372" s="1" t="s">
        <v>0</v>
      </c>
      <c r="C372" t="str" cm="1">
        <f t="array" ref="C372">GETURL(B372)</f>
        <v>https://gallica.bnf.fr/ark:/12148/btv1b83072814</v>
      </c>
      <c r="D372" t="str">
        <f t="shared" si="51"/>
        <v>btv1b83072814</v>
      </c>
      <c r="E372" s="3"/>
      <c r="F372" t="str">
        <f t="shared" si="49"/>
        <v>https://gallica.bnf.fr/iiif/ark:/12148/btv1b83072814/manifest.json</v>
      </c>
      <c r="G372" s="3"/>
      <c r="H372" t="str">
        <f t="shared" si="50"/>
        <v>https://gallica.bnf.fr/iiif/ark:/12148/btv1b83072814/f1/full/full/0/native.jpg</v>
      </c>
      <c r="I372" s="3"/>
    </row>
    <row r="373" spans="1:9" x14ac:dyDescent="0.25">
      <c r="A373">
        <f t="shared" si="53"/>
        <v>219</v>
      </c>
      <c r="B373" s="1" t="s">
        <v>0</v>
      </c>
      <c r="C373" t="str" cm="1">
        <f t="array" ref="C373">GETURL(B373)</f>
        <v>http://gallica.bnf.fr/ark:/12148/btv1b10098539c</v>
      </c>
      <c r="D373" t="str">
        <f t="shared" si="51"/>
        <v>btv1b10098539c</v>
      </c>
      <c r="E373" s="3"/>
      <c r="F373" t="str">
        <f t="shared" si="49"/>
        <v>https://gallica.bnf.fr/iiif/ark:/12148/btv1b10098539c/manifest.json</v>
      </c>
      <c r="G373" s="3"/>
      <c r="H373" t="str">
        <f t="shared" si="50"/>
        <v>https://gallica.bnf.fr/iiif/ark:/12148/btv1b10098539c/f1/full/full/0/native.jpg</v>
      </c>
      <c r="I373" s="3"/>
    </row>
    <row r="374" spans="1:9" x14ac:dyDescent="0.25">
      <c r="A374">
        <f t="shared" si="52"/>
        <v>220</v>
      </c>
      <c r="B374" s="1" t="s">
        <v>0</v>
      </c>
      <c r="C374" t="str" cm="1">
        <f t="array" ref="C374">GETURL(B374)</f>
        <v>https://gallica.bnf.fr/ark:/12148/btv1b8305879h</v>
      </c>
      <c r="D374" t="str">
        <f t="shared" si="51"/>
        <v>btv1b8305879h</v>
      </c>
      <c r="E374" s="3"/>
      <c r="F374" t="str">
        <f t="shared" si="49"/>
        <v>https://gallica.bnf.fr/iiif/ark:/12148/btv1b8305879h/manifest.json</v>
      </c>
      <c r="G374" s="3"/>
      <c r="H374" t="str">
        <f t="shared" si="50"/>
        <v>https://gallica.bnf.fr/iiif/ark:/12148/btv1b8305879h/f1/full/full/0/native.jpg</v>
      </c>
      <c r="I374" s="3"/>
    </row>
    <row r="375" spans="1:9" x14ac:dyDescent="0.25">
      <c r="A375">
        <f t="shared" si="53"/>
        <v>220</v>
      </c>
      <c r="B375" s="1" t="s">
        <v>0</v>
      </c>
      <c r="C375" t="str" cm="1">
        <f t="array" ref="C375">GETURL(B375)</f>
        <v>http://gallica.bnf.fr/ark:/12148/btv1b10096393q</v>
      </c>
      <c r="D375" t="str">
        <f t="shared" si="51"/>
        <v>btv1b10096393q</v>
      </c>
      <c r="E375" s="3"/>
      <c r="F375" t="str">
        <f t="shared" si="49"/>
        <v>https://gallica.bnf.fr/iiif/ark:/12148/btv1b10096393q/manifest.json</v>
      </c>
      <c r="G375" s="3"/>
      <c r="H375" t="str">
        <f t="shared" si="50"/>
        <v>https://gallica.bnf.fr/iiif/ark:/12148/btv1b10096393q/f1/full/full/0/native.jpg</v>
      </c>
      <c r="I375" s="3"/>
    </row>
    <row r="376" spans="1:9" x14ac:dyDescent="0.25">
      <c r="A376">
        <f t="shared" si="52"/>
        <v>221</v>
      </c>
      <c r="B376" s="1" t="s">
        <v>0</v>
      </c>
      <c r="C376" t="str" cm="1">
        <f t="array" ref="C376">GETURL(B376)</f>
        <v>https://gallica.bnf.fr/ark:/12148/btv1b8302872p</v>
      </c>
      <c r="D376" t="str">
        <f t="shared" si="51"/>
        <v>btv1b8302872p</v>
      </c>
      <c r="E376" s="3"/>
      <c r="F376" t="str">
        <f t="shared" si="49"/>
        <v>https://gallica.bnf.fr/iiif/ark:/12148/btv1b8302872p/manifest.json</v>
      </c>
      <c r="G376" s="3"/>
      <c r="H376" t="str">
        <f t="shared" si="50"/>
        <v>https://gallica.bnf.fr/iiif/ark:/12148/btv1b8302872p/f1/full/full/0/native.jpg</v>
      </c>
      <c r="I376" s="3"/>
    </row>
    <row r="377" spans="1:9" x14ac:dyDescent="0.25">
      <c r="A377">
        <f t="shared" si="53"/>
        <v>221</v>
      </c>
      <c r="B377" s="1" t="s">
        <v>0</v>
      </c>
      <c r="C377" t="str" cm="1">
        <f t="array" ref="C377">GETURL(B377)</f>
        <v>http://gallica.bnf.fr/ark:/12148/btv1b10099313f</v>
      </c>
      <c r="D377" t="str">
        <f t="shared" si="51"/>
        <v>btv1b10099313f</v>
      </c>
      <c r="E377" s="3"/>
      <c r="F377" t="str">
        <f t="shared" si="49"/>
        <v>https://gallica.bnf.fr/iiif/ark:/12148/btv1b10099313f/manifest.json</v>
      </c>
      <c r="G377" s="3"/>
      <c r="H377" t="str">
        <f t="shared" si="50"/>
        <v>https://gallica.bnf.fr/iiif/ark:/12148/btv1b10099313f/f1/full/full/0/native.jpg</v>
      </c>
      <c r="I377" s="3"/>
    </row>
    <row r="378" spans="1:9" x14ac:dyDescent="0.25">
      <c r="A378">
        <f t="shared" si="52"/>
        <v>222</v>
      </c>
      <c r="B378" s="1" t="s">
        <v>0</v>
      </c>
      <c r="C378" t="str" cm="1">
        <f t="array" ref="C378">GETURL(B378)</f>
        <v>https://gallica.bnf.fr/ark:/12148/btv1b8307629j</v>
      </c>
      <c r="D378" t="str">
        <f t="shared" si="51"/>
        <v>btv1b8307629j</v>
      </c>
      <c r="E378" s="3"/>
      <c r="F378" t="str">
        <f t="shared" si="49"/>
        <v>https://gallica.bnf.fr/iiif/ark:/12148/btv1b8307629j/manifest.json</v>
      </c>
      <c r="G378" s="3"/>
      <c r="H378" t="str">
        <f t="shared" si="50"/>
        <v>https://gallica.bnf.fr/iiif/ark:/12148/btv1b8307629j/f1/full/full/0/native.jpg</v>
      </c>
      <c r="I378" s="3"/>
    </row>
    <row r="379" spans="1:9" x14ac:dyDescent="0.25">
      <c r="A379">
        <f t="shared" si="53"/>
        <v>222</v>
      </c>
      <c r="B379" s="1" t="s">
        <v>0</v>
      </c>
      <c r="C379" t="str" cm="1">
        <f t="array" ref="C379">GETURL(B379)</f>
        <v>http://gallica.bnf.fr/ark:/12148/btv1b10098623n</v>
      </c>
      <c r="D379" t="str">
        <f t="shared" si="51"/>
        <v>btv1b10098623n</v>
      </c>
      <c r="E379" s="3"/>
      <c r="F379" t="str">
        <f t="shared" si="49"/>
        <v>https://gallica.bnf.fr/iiif/ark:/12148/btv1b10098623n/manifest.json</v>
      </c>
      <c r="G379" s="3"/>
      <c r="H379" t="str">
        <f t="shared" si="50"/>
        <v>https://gallica.bnf.fr/iiif/ark:/12148/btv1b10098623n/f1/full/full/0/native.jpg</v>
      </c>
      <c r="I379" s="3"/>
    </row>
    <row r="380" spans="1:9" x14ac:dyDescent="0.25">
      <c r="A380">
        <f t="shared" si="52"/>
        <v>223</v>
      </c>
      <c r="B380" s="1" t="s">
        <v>0</v>
      </c>
      <c r="C380" t="str" cm="1">
        <f t="array" ref="C380">GETURL(B380)</f>
        <v>https://gallica.bnf.fr/ark:/12148/btv1b8307505s</v>
      </c>
      <c r="D380" t="str">
        <f t="shared" si="51"/>
        <v>btv1b8307505s</v>
      </c>
      <c r="E380" s="3"/>
      <c r="F380" t="str">
        <f t="shared" si="49"/>
        <v>https://gallica.bnf.fr/iiif/ark:/12148/btv1b8307505s/manifest.json</v>
      </c>
      <c r="G380" s="3"/>
      <c r="H380" t="str">
        <f t="shared" si="50"/>
        <v>https://gallica.bnf.fr/iiif/ark:/12148/btv1b8307505s/f1/full/full/0/native.jpg</v>
      </c>
      <c r="I380" s="3"/>
    </row>
    <row r="381" spans="1:9" x14ac:dyDescent="0.25">
      <c r="A381">
        <f t="shared" si="53"/>
        <v>223</v>
      </c>
      <c r="B381" s="1" t="s">
        <v>0</v>
      </c>
      <c r="C381" t="str" cm="1">
        <f t="array" ref="C381">GETURL(B381)</f>
        <v>http://gallica.bnf.fr/ark:/12148/btv1b100986243</v>
      </c>
      <c r="D381" t="str">
        <f t="shared" si="51"/>
        <v>btv1b100986243</v>
      </c>
      <c r="E381" s="3"/>
      <c r="F381" t="str">
        <f t="shared" si="49"/>
        <v>https://gallica.bnf.fr/iiif/ark:/12148/btv1b100986243/manifest.json</v>
      </c>
      <c r="G381" s="3"/>
      <c r="H381" t="str">
        <f t="shared" si="50"/>
        <v>https://gallica.bnf.fr/iiif/ark:/12148/btv1b100986243/f1/full/full/0/native.jpg</v>
      </c>
      <c r="I381" s="3"/>
    </row>
    <row r="382" spans="1:9" x14ac:dyDescent="0.25">
      <c r="A382">
        <f t="shared" si="52"/>
        <v>224</v>
      </c>
      <c r="C382" cm="1">
        <f t="array" ref="C382">GETURL(B382)</f>
        <v>0</v>
      </c>
      <c r="D382" t="str">
        <f t="shared" si="51"/>
        <v/>
      </c>
      <c r="E382" s="3"/>
      <c r="F382" t="str">
        <f t="shared" si="49"/>
        <v/>
      </c>
      <c r="G382" s="3"/>
      <c r="H382" t="str">
        <f t="shared" si="50"/>
        <v/>
      </c>
      <c r="I382" s="3"/>
    </row>
    <row r="383" spans="1:9" x14ac:dyDescent="0.25">
      <c r="A383">
        <f t="shared" si="53"/>
        <v>224</v>
      </c>
      <c r="C383" cm="1">
        <f t="array" ref="C383">GETURL(B383)</f>
        <v>0</v>
      </c>
      <c r="D383" t="str">
        <f t="shared" si="51"/>
        <v/>
      </c>
      <c r="E383" s="3"/>
      <c r="F383" t="str">
        <f t="shared" si="49"/>
        <v/>
      </c>
      <c r="G383" s="3"/>
      <c r="H383" t="str">
        <f t="shared" si="50"/>
        <v/>
      </c>
      <c r="I383" s="3"/>
    </row>
    <row r="384" spans="1:9" x14ac:dyDescent="0.25">
      <c r="A384">
        <f t="shared" si="52"/>
        <v>225</v>
      </c>
      <c r="B384" s="1" t="s">
        <v>0</v>
      </c>
      <c r="C384" t="str" cm="1">
        <f t="array" ref="C384">GETURL(B384)</f>
        <v>https://gallica.bnf.fr/ark:/12148/btv1b83028733</v>
      </c>
      <c r="D384" t="str">
        <f t="shared" si="51"/>
        <v>btv1b83028733</v>
      </c>
      <c r="E384" s="3"/>
      <c r="F384" t="str">
        <f t="shared" si="49"/>
        <v>https://gallica.bnf.fr/iiif/ark:/12148/btv1b83028733/manifest.json</v>
      </c>
      <c r="G384" s="3"/>
      <c r="H384" t="str">
        <f t="shared" si="50"/>
        <v>https://gallica.bnf.fr/iiif/ark:/12148/btv1b83028733/f1/full/full/0/native.jpg</v>
      </c>
      <c r="I384" s="3"/>
    </row>
    <row r="385" spans="1:9" x14ac:dyDescent="0.25">
      <c r="A385">
        <f t="shared" si="53"/>
        <v>225</v>
      </c>
      <c r="B385" s="1" t="s">
        <v>0</v>
      </c>
      <c r="C385" t="str" cm="1">
        <f t="array" ref="C385">GETURL(B385)</f>
        <v>http://gallica.bnf.fr/ark:/12148/btv1b100991250</v>
      </c>
      <c r="D385" t="str">
        <f t="shared" si="51"/>
        <v>btv1b100991250</v>
      </c>
      <c r="E385" s="3"/>
      <c r="F385" t="str">
        <f t="shared" si="49"/>
        <v>https://gallica.bnf.fr/iiif/ark:/12148/btv1b100991250/manifest.json</v>
      </c>
      <c r="G385" s="3"/>
      <c r="H385" t="str">
        <f t="shared" si="50"/>
        <v>https://gallica.bnf.fr/iiif/ark:/12148/btv1b100991250/f1/full/full/0/native.jpg</v>
      </c>
      <c r="I385" s="3"/>
    </row>
    <row r="386" spans="1:9" x14ac:dyDescent="0.25">
      <c r="A386">
        <f t="shared" si="52"/>
        <v>226</v>
      </c>
      <c r="B386" s="1" t="s">
        <v>0</v>
      </c>
      <c r="C386" t="str" cm="1">
        <f t="array" ref="C386">GETURL(B386)</f>
        <v>https://gallica.bnf.fr/ark:/12148/btv1b83054816</v>
      </c>
      <c r="D386" t="str">
        <f t="shared" si="51"/>
        <v>btv1b83054816</v>
      </c>
      <c r="E386" s="3"/>
      <c r="F386" t="str">
        <f t="shared" ref="F386:F449" si="54">IF(B386&lt;&gt;"","https://gallica.bnf.fr/iiif/ark:/12148/"&amp;D386&amp;"/manifest.json","")</f>
        <v>https://gallica.bnf.fr/iiif/ark:/12148/btv1b83054816/manifest.json</v>
      </c>
      <c r="G386" s="3"/>
      <c r="H386" t="str">
        <f t="shared" ref="H386:H449" si="55">IF(B386&lt;&gt;"","https://gallica.bnf.fr/iiif/ark:/12148/"&amp;D386&amp;"/f1/full/full/0/native.jpg","")</f>
        <v>https://gallica.bnf.fr/iiif/ark:/12148/btv1b83054816/f1/full/full/0/native.jpg</v>
      </c>
      <c r="I386" s="3"/>
    </row>
    <row r="387" spans="1:9" x14ac:dyDescent="0.25">
      <c r="A387">
        <f t="shared" si="53"/>
        <v>226</v>
      </c>
      <c r="B387" s="1" t="s">
        <v>0</v>
      </c>
      <c r="C387" t="str" cm="1">
        <f t="array" ref="C387">GETURL(B387)</f>
        <v>http://gallica.bnf.fr/ark:/12148/btv1b10098092t</v>
      </c>
      <c r="D387" t="str">
        <f t="shared" ref="D387:D450" si="56">IF(B387&lt;&gt;"",IF(LEFT(C387,5)="https",MID(C387,35,100),MID(C387,34,100)),"")</f>
        <v>btv1b10098092t</v>
      </c>
      <c r="E387" s="3"/>
      <c r="F387" t="str">
        <f t="shared" si="54"/>
        <v>https://gallica.bnf.fr/iiif/ark:/12148/btv1b10098092t/manifest.json</v>
      </c>
      <c r="G387" s="3"/>
      <c r="H387" t="str">
        <f t="shared" si="55"/>
        <v>https://gallica.bnf.fr/iiif/ark:/12148/btv1b10098092t/f1/full/full/0/native.jpg</v>
      </c>
      <c r="I387" s="3"/>
    </row>
    <row r="388" spans="1:9" x14ac:dyDescent="0.25">
      <c r="A388">
        <f t="shared" si="52"/>
        <v>227</v>
      </c>
      <c r="B388" s="1" t="s">
        <v>0</v>
      </c>
      <c r="C388" t="str" cm="1">
        <f t="array" ref="C388">GETURL(B388)</f>
        <v>https://gallica.bnf.fr/ark:/12148/btv1b83058805</v>
      </c>
      <c r="D388" t="str">
        <f t="shared" si="56"/>
        <v>btv1b83058805</v>
      </c>
      <c r="E388" s="3"/>
      <c r="F388" t="str">
        <f t="shared" si="54"/>
        <v>https://gallica.bnf.fr/iiif/ark:/12148/btv1b83058805/manifest.json</v>
      </c>
      <c r="G388" s="3"/>
      <c r="H388" t="str">
        <f t="shared" si="55"/>
        <v>https://gallica.bnf.fr/iiif/ark:/12148/btv1b83058805/f1/full/full/0/native.jpg</v>
      </c>
      <c r="I388" s="3"/>
    </row>
    <row r="389" spans="1:9" x14ac:dyDescent="0.25">
      <c r="A389">
        <f t="shared" si="53"/>
        <v>227</v>
      </c>
      <c r="B389" s="1" t="s">
        <v>0</v>
      </c>
      <c r="C389" t="str" cm="1">
        <f t="array" ref="C389">GETURL(B389)</f>
        <v>http://gallica.bnf.fr/ark:/12148/btv1b10098625j</v>
      </c>
      <c r="D389" t="str">
        <f t="shared" si="56"/>
        <v>btv1b10098625j</v>
      </c>
      <c r="E389" s="3"/>
      <c r="F389" t="str">
        <f t="shared" si="54"/>
        <v>https://gallica.bnf.fr/iiif/ark:/12148/btv1b10098625j/manifest.json</v>
      </c>
      <c r="G389" s="3"/>
      <c r="H389" t="str">
        <f t="shared" si="55"/>
        <v>https://gallica.bnf.fr/iiif/ark:/12148/btv1b10098625j/f1/full/full/0/native.jpg</v>
      </c>
      <c r="I389" s="3"/>
    </row>
    <row r="390" spans="1:9" x14ac:dyDescent="0.25">
      <c r="A390">
        <f t="shared" si="52"/>
        <v>228</v>
      </c>
      <c r="B390" s="1" t="s">
        <v>0</v>
      </c>
      <c r="C390" t="str" cm="1">
        <f t="array" ref="C390">GETURL(B390)</f>
        <v>https://gallica.bnf.fr/ark:/12148/btv1b83076306</v>
      </c>
      <c r="D390" t="str">
        <f t="shared" si="56"/>
        <v>btv1b83076306</v>
      </c>
      <c r="E390" s="3"/>
      <c r="F390" t="str">
        <f t="shared" si="54"/>
        <v>https://gallica.bnf.fr/iiif/ark:/12148/btv1b83076306/manifest.json</v>
      </c>
      <c r="G390" s="3"/>
      <c r="H390" t="str">
        <f t="shared" si="55"/>
        <v>https://gallica.bnf.fr/iiif/ark:/12148/btv1b83076306/f1/full/full/0/native.jpg</v>
      </c>
      <c r="I390" s="3"/>
    </row>
    <row r="391" spans="1:9" x14ac:dyDescent="0.25">
      <c r="A391">
        <f t="shared" si="53"/>
        <v>228</v>
      </c>
      <c r="B391" s="1" t="s">
        <v>0</v>
      </c>
      <c r="C391" t="str" cm="1">
        <f t="array" ref="C391">GETURL(B391)</f>
        <v>http://gallica.bnf.fr/ark:/12148/btv1b100986260</v>
      </c>
      <c r="D391" t="str">
        <f t="shared" si="56"/>
        <v>btv1b100986260</v>
      </c>
      <c r="E391" s="3"/>
      <c r="F391" t="str">
        <f t="shared" si="54"/>
        <v>https://gallica.bnf.fr/iiif/ark:/12148/btv1b100986260/manifest.json</v>
      </c>
      <c r="G391" s="3"/>
      <c r="H391" t="str">
        <f t="shared" si="55"/>
        <v>https://gallica.bnf.fr/iiif/ark:/12148/btv1b100986260/f1/full/full/0/native.jpg</v>
      </c>
      <c r="I391" s="3"/>
    </row>
    <row r="392" spans="1:9" x14ac:dyDescent="0.25">
      <c r="A392">
        <f t="shared" si="52"/>
        <v>229</v>
      </c>
      <c r="B392" s="1" t="s">
        <v>0</v>
      </c>
      <c r="C392" t="str" cm="1">
        <f t="array" ref="C392">GETURL(B392)</f>
        <v>https://gallica.bnf.fr/ark:/12148/btv1b8305482m</v>
      </c>
      <c r="D392" t="str">
        <f t="shared" si="56"/>
        <v>btv1b8305482m</v>
      </c>
      <c r="E392" s="3"/>
      <c r="F392" t="str">
        <f t="shared" si="54"/>
        <v>https://gallica.bnf.fr/iiif/ark:/12148/btv1b8305482m/manifest.json</v>
      </c>
      <c r="G392" s="3"/>
      <c r="H392" t="str">
        <f t="shared" si="55"/>
        <v>https://gallica.bnf.fr/iiif/ark:/12148/btv1b8305482m/f1/full/full/0/native.jpg</v>
      </c>
      <c r="I392" s="3"/>
    </row>
    <row r="393" spans="1:9" x14ac:dyDescent="0.25">
      <c r="A393">
        <f t="shared" si="53"/>
        <v>229</v>
      </c>
      <c r="B393" s="1" t="s">
        <v>0</v>
      </c>
      <c r="C393" t="str" cm="1">
        <f t="array" ref="C393">GETURL(B393)</f>
        <v>http://gallica.bnf.fr/ark:/12148/btv1b10098627f</v>
      </c>
      <c r="D393" t="str">
        <f t="shared" si="56"/>
        <v>btv1b10098627f</v>
      </c>
      <c r="E393" s="3"/>
      <c r="F393" t="str">
        <f t="shared" si="54"/>
        <v>https://gallica.bnf.fr/iiif/ark:/12148/btv1b10098627f/manifest.json</v>
      </c>
      <c r="G393" s="3"/>
      <c r="H393" t="str">
        <f t="shared" si="55"/>
        <v>https://gallica.bnf.fr/iiif/ark:/12148/btv1b10098627f/f1/full/full/0/native.jpg</v>
      </c>
      <c r="I393" s="3"/>
    </row>
    <row r="394" spans="1:9" x14ac:dyDescent="0.25">
      <c r="A394">
        <f t="shared" si="52"/>
        <v>230</v>
      </c>
      <c r="B394" s="1" t="s">
        <v>0</v>
      </c>
      <c r="C394" t="str" cm="1">
        <f t="array" ref="C394">GETURL(B394)</f>
        <v>https://gallica.bnf.fr/ark:/12148/btv1b83054831</v>
      </c>
      <c r="D394" t="str">
        <f t="shared" si="56"/>
        <v>btv1b83054831</v>
      </c>
      <c r="E394" s="3"/>
      <c r="F394" t="str">
        <f t="shared" si="54"/>
        <v>https://gallica.bnf.fr/iiif/ark:/12148/btv1b83054831/manifest.json</v>
      </c>
      <c r="G394" s="3"/>
      <c r="H394" t="str">
        <f t="shared" si="55"/>
        <v>https://gallica.bnf.fr/iiif/ark:/12148/btv1b83054831/f1/full/full/0/native.jpg</v>
      </c>
      <c r="I394" s="3"/>
    </row>
    <row r="395" spans="1:9" x14ac:dyDescent="0.25">
      <c r="A395">
        <f t="shared" si="53"/>
        <v>230</v>
      </c>
      <c r="B395" s="1" t="s">
        <v>0</v>
      </c>
      <c r="C395" t="str" cm="1">
        <f t="array" ref="C395">GETURL(B395)</f>
        <v>http://gallica.bnf.fr/ark:/12148/btv1b100980938</v>
      </c>
      <c r="D395" t="str">
        <f t="shared" si="56"/>
        <v>btv1b100980938</v>
      </c>
      <c r="E395" s="3"/>
      <c r="F395" t="str">
        <f t="shared" si="54"/>
        <v>https://gallica.bnf.fr/iiif/ark:/12148/btv1b100980938/manifest.json</v>
      </c>
      <c r="G395" s="3"/>
      <c r="H395" t="str">
        <f t="shared" si="55"/>
        <v>https://gallica.bnf.fr/iiif/ark:/12148/btv1b100980938/f1/full/full/0/native.jpg</v>
      </c>
      <c r="I395" s="3"/>
    </row>
    <row r="396" spans="1:9" x14ac:dyDescent="0.25">
      <c r="A396">
        <f t="shared" si="52"/>
        <v>231</v>
      </c>
      <c r="B396" s="1" t="s">
        <v>0</v>
      </c>
      <c r="C396" t="str" cm="1">
        <f t="array" ref="C396">GETURL(B396)</f>
        <v>https://gallica.bnf.fr/ark:/12148/btv1b8305484f</v>
      </c>
      <c r="D396" t="str">
        <f t="shared" si="56"/>
        <v>btv1b8305484f</v>
      </c>
      <c r="E396" s="3"/>
      <c r="F396" t="str">
        <f t="shared" si="54"/>
        <v>https://gallica.bnf.fr/iiif/ark:/12148/btv1b8305484f/manifest.json</v>
      </c>
      <c r="G396" s="3"/>
      <c r="H396" t="str">
        <f t="shared" si="55"/>
        <v>https://gallica.bnf.fr/iiif/ark:/12148/btv1b8305484f/f1/full/full/0/native.jpg</v>
      </c>
      <c r="I396" s="3"/>
    </row>
    <row r="397" spans="1:9" x14ac:dyDescent="0.25">
      <c r="A397">
        <f t="shared" si="53"/>
        <v>231</v>
      </c>
      <c r="B397" s="1" t="s">
        <v>0</v>
      </c>
      <c r="C397" t="str" cm="1">
        <f t="array" ref="C397">GETURL(B397)</f>
        <v>http://gallica.bnf.fr/ark:/12148/btv1b10098628w</v>
      </c>
      <c r="D397" t="str">
        <f t="shared" si="56"/>
        <v>btv1b10098628w</v>
      </c>
      <c r="E397" s="3"/>
      <c r="F397" t="str">
        <f t="shared" si="54"/>
        <v>https://gallica.bnf.fr/iiif/ark:/12148/btv1b10098628w/manifest.json</v>
      </c>
      <c r="G397" s="3"/>
      <c r="H397" t="str">
        <f t="shared" si="55"/>
        <v>https://gallica.bnf.fr/iiif/ark:/12148/btv1b10098628w/f1/full/full/0/native.jpg</v>
      </c>
      <c r="I397" s="3"/>
    </row>
    <row r="398" spans="1:9" x14ac:dyDescent="0.25">
      <c r="A398">
        <f t="shared" si="52"/>
        <v>232</v>
      </c>
      <c r="B398" s="1" t="s">
        <v>0</v>
      </c>
      <c r="C398" t="str" cm="1">
        <f t="array" ref="C398">GETURL(B398)</f>
        <v>https://gallica.bnf.fr/ark:/12148/btv1b8305881k</v>
      </c>
      <c r="D398" t="str">
        <f t="shared" si="56"/>
        <v>btv1b8305881k</v>
      </c>
      <c r="E398" s="3"/>
      <c r="F398" t="str">
        <f t="shared" si="54"/>
        <v>https://gallica.bnf.fr/iiif/ark:/12148/btv1b8305881k/manifest.json</v>
      </c>
      <c r="G398" s="3"/>
      <c r="H398" t="str">
        <f t="shared" si="55"/>
        <v>https://gallica.bnf.fr/iiif/ark:/12148/btv1b8305881k/f1/full/full/0/native.jpg</v>
      </c>
      <c r="I398" s="3"/>
    </row>
    <row r="399" spans="1:9" x14ac:dyDescent="0.25">
      <c r="A399">
        <f t="shared" si="53"/>
        <v>232</v>
      </c>
      <c r="B399" s="1" t="s">
        <v>0</v>
      </c>
      <c r="C399" t="str" cm="1">
        <f t="array" ref="C399">GETURL(B399)</f>
        <v>http://gallica.bnf.fr/ark:/12148/btv1b10098629b</v>
      </c>
      <c r="D399" t="str">
        <f t="shared" si="56"/>
        <v>btv1b10098629b</v>
      </c>
      <c r="E399" s="3"/>
      <c r="F399" t="str">
        <f t="shared" si="54"/>
        <v>https://gallica.bnf.fr/iiif/ark:/12148/btv1b10098629b/manifest.json</v>
      </c>
      <c r="G399" s="3"/>
      <c r="H399" t="str">
        <f t="shared" si="55"/>
        <v>https://gallica.bnf.fr/iiif/ark:/12148/btv1b10098629b/f1/full/full/0/native.jpg</v>
      </c>
      <c r="I399" s="3"/>
    </row>
    <row r="400" spans="1:9" x14ac:dyDescent="0.25">
      <c r="A400">
        <f t="shared" si="52"/>
        <v>233</v>
      </c>
      <c r="B400" s="1" t="s">
        <v>0</v>
      </c>
      <c r="C400" t="str" cm="1">
        <f t="array" ref="C400">GETURL(B400)</f>
        <v>https://gallica.bnf.fr/ark:/12148/btv1b83058820</v>
      </c>
      <c r="D400" t="str">
        <f t="shared" si="56"/>
        <v>btv1b83058820</v>
      </c>
      <c r="E400" s="3"/>
      <c r="F400" t="str">
        <f t="shared" si="54"/>
        <v>https://gallica.bnf.fr/iiif/ark:/12148/btv1b83058820/manifest.json</v>
      </c>
      <c r="G400" s="3"/>
      <c r="H400" t="str">
        <f t="shared" si="55"/>
        <v>https://gallica.bnf.fr/iiif/ark:/12148/btv1b83058820/f1/full/full/0/native.jpg</v>
      </c>
      <c r="I400" s="3"/>
    </row>
    <row r="401" spans="1:9" x14ac:dyDescent="0.25">
      <c r="A401">
        <f t="shared" si="53"/>
        <v>233</v>
      </c>
      <c r="B401" s="1" t="s">
        <v>0</v>
      </c>
      <c r="C401" t="str" cm="1">
        <f t="array" ref="C401">GETURL(B401)</f>
        <v>http://gallica.bnf.fr/ark:/12148/btv1b10098630q</v>
      </c>
      <c r="D401" t="str">
        <f t="shared" si="56"/>
        <v>btv1b10098630q</v>
      </c>
      <c r="E401" s="3"/>
      <c r="F401" t="str">
        <f t="shared" si="54"/>
        <v>https://gallica.bnf.fr/iiif/ark:/12148/btv1b10098630q/manifest.json</v>
      </c>
      <c r="G401" s="3"/>
      <c r="H401" t="str">
        <f t="shared" si="55"/>
        <v>https://gallica.bnf.fr/iiif/ark:/12148/btv1b10098630q/f1/full/full/0/native.jpg</v>
      </c>
      <c r="I401" s="3"/>
    </row>
    <row r="402" spans="1:9" x14ac:dyDescent="0.25">
      <c r="A402">
        <f t="shared" si="52"/>
        <v>234</v>
      </c>
      <c r="B402" s="1" t="s">
        <v>0</v>
      </c>
      <c r="C402" t="str" cm="1">
        <f t="array" ref="C402">GETURL(B402)</f>
        <v>https://gallica.bnf.fr/ark:/12148/btv1b8305883d</v>
      </c>
      <c r="D402" t="str">
        <f t="shared" si="56"/>
        <v>btv1b8305883d</v>
      </c>
      <c r="E402" s="3"/>
      <c r="F402" t="str">
        <f t="shared" si="54"/>
        <v>https://gallica.bnf.fr/iiif/ark:/12148/btv1b8305883d/manifest.json</v>
      </c>
      <c r="G402" s="3"/>
      <c r="H402" t="str">
        <f t="shared" si="55"/>
        <v>https://gallica.bnf.fr/iiif/ark:/12148/btv1b8305883d/f1/full/full/0/native.jpg</v>
      </c>
      <c r="I402" s="3"/>
    </row>
    <row r="403" spans="1:9" x14ac:dyDescent="0.25">
      <c r="A403">
        <f t="shared" si="53"/>
        <v>234</v>
      </c>
      <c r="B403" s="1" t="s">
        <v>0</v>
      </c>
      <c r="C403" t="str" cm="1">
        <f t="array" ref="C403">GETURL(B403)</f>
        <v>http://gallica.bnf.fr/ark:/12148/btv1b100986315</v>
      </c>
      <c r="D403" t="str">
        <f t="shared" si="56"/>
        <v>btv1b100986315</v>
      </c>
      <c r="E403" s="3"/>
      <c r="F403" t="str">
        <f t="shared" si="54"/>
        <v>https://gallica.bnf.fr/iiif/ark:/12148/btv1b100986315/manifest.json</v>
      </c>
      <c r="G403" s="3"/>
      <c r="H403" t="str">
        <f t="shared" si="55"/>
        <v>https://gallica.bnf.fr/iiif/ark:/12148/btv1b100986315/f1/full/full/0/native.jpg</v>
      </c>
      <c r="I403" s="3"/>
    </row>
    <row r="404" spans="1:9" x14ac:dyDescent="0.25">
      <c r="A404">
        <f t="shared" si="52"/>
        <v>235</v>
      </c>
      <c r="B404" s="1" t="s">
        <v>0</v>
      </c>
      <c r="C404" t="str" cm="1">
        <f t="array" ref="C404">GETURL(B404)</f>
        <v>https://gallica.bnf.fr/ark:/12148/btv1b8305485v</v>
      </c>
      <c r="D404" t="str">
        <f t="shared" si="56"/>
        <v>btv1b8305485v</v>
      </c>
      <c r="E404" s="3"/>
      <c r="F404" t="str">
        <f t="shared" si="54"/>
        <v>https://gallica.bnf.fr/iiif/ark:/12148/btv1b8305485v/manifest.json</v>
      </c>
      <c r="G404" s="3"/>
      <c r="H404" t="str">
        <f t="shared" si="55"/>
        <v>https://gallica.bnf.fr/iiif/ark:/12148/btv1b8305485v/f1/full/full/0/native.jpg</v>
      </c>
      <c r="I404" s="3"/>
    </row>
    <row r="405" spans="1:9" x14ac:dyDescent="0.25">
      <c r="A405">
        <f t="shared" si="53"/>
        <v>235</v>
      </c>
      <c r="B405" s="1" t="s">
        <v>0</v>
      </c>
      <c r="C405" t="str" cm="1">
        <f t="array" ref="C405">GETURL(B405)</f>
        <v>http://gallica.bnf.fr/ark:/12148/btv1b100966608</v>
      </c>
      <c r="D405" t="str">
        <f t="shared" si="56"/>
        <v>btv1b100966608</v>
      </c>
      <c r="E405" s="3"/>
      <c r="F405" t="str">
        <f t="shared" si="54"/>
        <v>https://gallica.bnf.fr/iiif/ark:/12148/btv1b100966608/manifest.json</v>
      </c>
      <c r="G405" s="3"/>
      <c r="H405" t="str">
        <f t="shared" si="55"/>
        <v>https://gallica.bnf.fr/iiif/ark:/12148/btv1b100966608/f1/full/full/0/native.jpg</v>
      </c>
      <c r="I405" s="3"/>
    </row>
    <row r="406" spans="1:9" x14ac:dyDescent="0.25">
      <c r="A406">
        <f t="shared" si="52"/>
        <v>236</v>
      </c>
      <c r="B406" s="1" t="s">
        <v>0</v>
      </c>
      <c r="C406" t="str" cm="1">
        <f t="array" ref="C406">GETURL(B406)</f>
        <v>https://gallica.bnf.fr/ark:/12148/btv1b83054868</v>
      </c>
      <c r="D406" t="str">
        <f t="shared" si="56"/>
        <v>btv1b83054868</v>
      </c>
      <c r="E406" s="3"/>
      <c r="F406" t="str">
        <f t="shared" si="54"/>
        <v>https://gallica.bnf.fr/iiif/ark:/12148/btv1b83054868/manifest.json</v>
      </c>
      <c r="G406" s="3"/>
      <c r="H406" t="str">
        <f t="shared" si="55"/>
        <v>https://gallica.bnf.fr/iiif/ark:/12148/btv1b83054868/f1/full/full/0/native.jpg</v>
      </c>
      <c r="I406" s="3"/>
    </row>
    <row r="407" spans="1:9" x14ac:dyDescent="0.25">
      <c r="A407">
        <f t="shared" si="53"/>
        <v>236</v>
      </c>
      <c r="B407" s="1" t="s">
        <v>0</v>
      </c>
      <c r="C407" t="str" cm="1">
        <f t="array" ref="C407">GETURL(B407)</f>
        <v>http://gallica.bnf.fr/ark:/12148/btv1b10098632m</v>
      </c>
      <c r="D407" t="str">
        <f t="shared" si="56"/>
        <v>btv1b10098632m</v>
      </c>
      <c r="E407" s="3"/>
      <c r="F407" t="str">
        <f t="shared" si="54"/>
        <v>https://gallica.bnf.fr/iiif/ark:/12148/btv1b10098632m/manifest.json</v>
      </c>
      <c r="G407" s="3"/>
      <c r="H407" t="str">
        <f t="shared" si="55"/>
        <v>https://gallica.bnf.fr/iiif/ark:/12148/btv1b10098632m/f1/full/full/0/native.jpg</v>
      </c>
      <c r="I407" s="3"/>
    </row>
    <row r="408" spans="1:9" x14ac:dyDescent="0.25">
      <c r="A408">
        <f t="shared" si="52"/>
        <v>237</v>
      </c>
      <c r="B408" s="1" t="s">
        <v>0</v>
      </c>
      <c r="C408" t="str" cm="1">
        <f t="array" ref="C408">GETURL(B408)</f>
        <v>https://gallica.bnf.fr/ark:/12148/btv1b8305487p</v>
      </c>
      <c r="D408" t="str">
        <f t="shared" si="56"/>
        <v>btv1b8305487p</v>
      </c>
      <c r="E408" s="3"/>
      <c r="F408" t="str">
        <f t="shared" si="54"/>
        <v>https://gallica.bnf.fr/iiif/ark:/12148/btv1b8305487p/manifest.json</v>
      </c>
      <c r="G408" s="3"/>
      <c r="H408" t="str">
        <f t="shared" si="55"/>
        <v>https://gallica.bnf.fr/iiif/ark:/12148/btv1b8305487p/f1/full/full/0/native.jpg</v>
      </c>
      <c r="I408" s="3"/>
    </row>
    <row r="409" spans="1:9" x14ac:dyDescent="0.25">
      <c r="A409">
        <f t="shared" si="53"/>
        <v>237</v>
      </c>
      <c r="B409" s="1" t="s">
        <v>0</v>
      </c>
      <c r="C409" t="str" cm="1">
        <f t="array" ref="C409">GETURL(B409)</f>
        <v>http://gallica.bnf.fr/ark:/12148/btv1b100986332</v>
      </c>
      <c r="D409" t="str">
        <f t="shared" si="56"/>
        <v>btv1b100986332</v>
      </c>
      <c r="E409" s="3"/>
      <c r="F409" t="str">
        <f t="shared" si="54"/>
        <v>https://gallica.bnf.fr/iiif/ark:/12148/btv1b100986332/manifest.json</v>
      </c>
      <c r="G409" s="3"/>
      <c r="H409" t="str">
        <f t="shared" si="55"/>
        <v>https://gallica.bnf.fr/iiif/ark:/12148/btv1b100986332/f1/full/full/0/native.jpg</v>
      </c>
      <c r="I409" s="3"/>
    </row>
    <row r="410" spans="1:9" x14ac:dyDescent="0.25">
      <c r="A410">
        <f t="shared" si="52"/>
        <v>238</v>
      </c>
      <c r="B410" s="1" t="s">
        <v>0</v>
      </c>
      <c r="C410" t="str" cm="1">
        <f t="array" ref="C410">GETURL(B410)</f>
        <v>https://gallica.bnf.fr/ark:/12148/btv1b83054883</v>
      </c>
      <c r="D410" t="str">
        <f t="shared" si="56"/>
        <v>btv1b83054883</v>
      </c>
      <c r="E410" s="3"/>
      <c r="F410" t="str">
        <f t="shared" si="54"/>
        <v>https://gallica.bnf.fr/iiif/ark:/12148/btv1b83054883/manifest.json</v>
      </c>
      <c r="G410" s="3"/>
      <c r="H410" t="str">
        <f t="shared" si="55"/>
        <v>https://gallica.bnf.fr/iiif/ark:/12148/btv1b83054883/f1/full/full/0/native.jpg</v>
      </c>
      <c r="I410" s="3"/>
    </row>
    <row r="411" spans="1:9" x14ac:dyDescent="0.25">
      <c r="A411">
        <f t="shared" si="53"/>
        <v>238</v>
      </c>
      <c r="B411" s="1" t="s">
        <v>0</v>
      </c>
      <c r="C411" t="str" cm="1">
        <f t="array" ref="C411">GETURL(B411)</f>
        <v>http://gallica.bnf.fr/ark:/12148/btv1b100981602</v>
      </c>
      <c r="D411" t="str">
        <f t="shared" si="56"/>
        <v>btv1b100981602</v>
      </c>
      <c r="E411" s="3"/>
      <c r="F411" t="str">
        <f t="shared" si="54"/>
        <v>https://gallica.bnf.fr/iiif/ark:/12148/btv1b100981602/manifest.json</v>
      </c>
      <c r="G411" s="3"/>
      <c r="H411" t="str">
        <f t="shared" si="55"/>
        <v>https://gallica.bnf.fr/iiif/ark:/12148/btv1b100981602/f1/full/full/0/native.jpg</v>
      </c>
      <c r="I411" s="3"/>
    </row>
    <row r="412" spans="1:9" x14ac:dyDescent="0.25">
      <c r="A412">
        <f t="shared" si="52"/>
        <v>239</v>
      </c>
      <c r="B412" s="1" t="s">
        <v>0</v>
      </c>
      <c r="C412" t="str" cm="1">
        <f t="array" ref="C412">GETURL(B412)</f>
        <v>https://gallica.bnf.fr/ark:/12148/btv1b8307868b</v>
      </c>
      <c r="D412" t="str">
        <f t="shared" si="56"/>
        <v>btv1b8307868b</v>
      </c>
      <c r="E412" s="3"/>
      <c r="F412" t="str">
        <f t="shared" si="54"/>
        <v>https://gallica.bnf.fr/iiif/ark:/12148/btv1b8307868b/manifest.json</v>
      </c>
      <c r="G412" s="3"/>
      <c r="H412" t="str">
        <f t="shared" si="55"/>
        <v>https://gallica.bnf.fr/iiif/ark:/12148/btv1b8307868b/f1/full/full/0/native.jpg</v>
      </c>
      <c r="I412" s="3"/>
    </row>
    <row r="413" spans="1:9" x14ac:dyDescent="0.25">
      <c r="A413">
        <f t="shared" si="53"/>
        <v>239</v>
      </c>
      <c r="B413" s="1" t="s">
        <v>0</v>
      </c>
      <c r="C413" t="str" cm="1">
        <f t="array" ref="C413">GETURL(B413)</f>
        <v>http://gallica.bnf.fr/ark:/12148/btv1b100963945</v>
      </c>
      <c r="D413" t="str">
        <f t="shared" si="56"/>
        <v>btv1b100963945</v>
      </c>
      <c r="E413" s="3"/>
      <c r="F413" t="str">
        <f t="shared" si="54"/>
        <v>https://gallica.bnf.fr/iiif/ark:/12148/btv1b100963945/manifest.json</v>
      </c>
      <c r="G413" s="3"/>
      <c r="H413" t="str">
        <f t="shared" si="55"/>
        <v>https://gallica.bnf.fr/iiif/ark:/12148/btv1b100963945/f1/full/full/0/native.jpg</v>
      </c>
      <c r="I413" s="3"/>
    </row>
    <row r="414" spans="1:9" x14ac:dyDescent="0.25">
      <c r="A414">
        <f t="shared" si="52"/>
        <v>240</v>
      </c>
      <c r="B414" s="1" t="s">
        <v>0</v>
      </c>
      <c r="C414" t="str" cm="1">
        <f t="array" ref="C414">GETURL(B414)</f>
        <v>https://gallica.bnf.fr/ark:/12148/btv1b8307282j</v>
      </c>
      <c r="D414" t="str">
        <f t="shared" si="56"/>
        <v>btv1b8307282j</v>
      </c>
      <c r="E414" s="3"/>
      <c r="F414" t="str">
        <f t="shared" si="54"/>
        <v>https://gallica.bnf.fr/iiif/ark:/12148/btv1b8307282j/manifest.json</v>
      </c>
      <c r="G414" s="3"/>
      <c r="H414" t="str">
        <f t="shared" si="55"/>
        <v>https://gallica.bnf.fr/iiif/ark:/12148/btv1b8307282j/f1/full/full/0/native.jpg</v>
      </c>
      <c r="I414" s="3"/>
    </row>
    <row r="415" spans="1:9" x14ac:dyDescent="0.25">
      <c r="A415">
        <f t="shared" si="53"/>
        <v>240</v>
      </c>
      <c r="B415" s="1" t="s">
        <v>0</v>
      </c>
      <c r="C415" t="str" cm="1">
        <f t="array" ref="C415">GETURL(B415)</f>
        <v>http://gallica.bnf.fr/ark:/12148/btv1b10098542n</v>
      </c>
      <c r="D415" t="str">
        <f t="shared" si="56"/>
        <v>btv1b10098542n</v>
      </c>
      <c r="E415" s="3"/>
      <c r="F415" t="str">
        <f t="shared" si="54"/>
        <v>https://gallica.bnf.fr/iiif/ark:/12148/btv1b10098542n/manifest.json</v>
      </c>
      <c r="G415" s="3"/>
      <c r="H415" t="str">
        <f t="shared" si="55"/>
        <v>https://gallica.bnf.fr/iiif/ark:/12148/btv1b10098542n/f1/full/full/0/native.jpg</v>
      </c>
      <c r="I415" s="3"/>
    </row>
    <row r="416" spans="1:9" x14ac:dyDescent="0.25">
      <c r="A416">
        <f t="shared" si="52"/>
        <v>241</v>
      </c>
      <c r="B416" s="1" t="s">
        <v>0</v>
      </c>
      <c r="C416" t="str" cm="1">
        <f t="array" ref="C416">GETURL(B416)</f>
        <v>https://gallica.bnf.fr/ark:/12148/btv1b8302874h</v>
      </c>
      <c r="D416" t="str">
        <f t="shared" si="56"/>
        <v>btv1b8302874h</v>
      </c>
      <c r="E416" s="3"/>
      <c r="F416" t="str">
        <f t="shared" si="54"/>
        <v>https://gallica.bnf.fr/iiif/ark:/12148/btv1b8302874h/manifest.json</v>
      </c>
      <c r="G416" s="3"/>
      <c r="H416" t="str">
        <f t="shared" si="55"/>
        <v>https://gallica.bnf.fr/iiif/ark:/12148/btv1b8302874h/f1/full/full/0/native.jpg</v>
      </c>
      <c r="I416" s="3"/>
    </row>
    <row r="417" spans="1:9" x14ac:dyDescent="0.25">
      <c r="A417">
        <f t="shared" si="53"/>
        <v>241</v>
      </c>
      <c r="B417" s="1" t="s">
        <v>0</v>
      </c>
      <c r="C417" t="str" cm="1">
        <f t="array" ref="C417">GETURL(B417)</f>
        <v>http://gallica.bnf.fr/ark:/12148/btv1b10099126f</v>
      </c>
      <c r="D417" t="str">
        <f t="shared" si="56"/>
        <v>btv1b10099126f</v>
      </c>
      <c r="E417" s="3"/>
      <c r="F417" t="str">
        <f t="shared" si="54"/>
        <v>https://gallica.bnf.fr/iiif/ark:/12148/btv1b10099126f/manifest.json</v>
      </c>
      <c r="G417" s="3"/>
      <c r="H417" t="str">
        <f t="shared" si="55"/>
        <v>https://gallica.bnf.fr/iiif/ark:/12148/btv1b10099126f/f1/full/full/0/native.jpg</v>
      </c>
      <c r="I417" s="3"/>
    </row>
    <row r="418" spans="1:9" x14ac:dyDescent="0.25">
      <c r="A418">
        <f t="shared" si="52"/>
        <v>242</v>
      </c>
      <c r="B418" s="1" t="s">
        <v>0</v>
      </c>
      <c r="C418" t="str" cm="1">
        <f t="array" ref="C418">GETURL(B418)</f>
        <v>https://gallica.bnf.fr/ark:/12148/btv1b8305884t</v>
      </c>
      <c r="D418" t="str">
        <f t="shared" si="56"/>
        <v>btv1b8305884t</v>
      </c>
      <c r="E418" s="3"/>
      <c r="F418" t="str">
        <f t="shared" si="54"/>
        <v>https://gallica.bnf.fr/iiif/ark:/12148/btv1b8305884t/manifest.json</v>
      </c>
      <c r="G418" s="3"/>
      <c r="H418" t="str">
        <f t="shared" si="55"/>
        <v>https://gallica.bnf.fr/iiif/ark:/12148/btv1b8305884t/f1/full/full/0/native.jpg</v>
      </c>
      <c r="I418" s="3"/>
    </row>
    <row r="419" spans="1:9" x14ac:dyDescent="0.25">
      <c r="A419">
        <f t="shared" si="53"/>
        <v>242</v>
      </c>
      <c r="B419" s="1" t="s">
        <v>0</v>
      </c>
      <c r="C419" t="str" cm="1">
        <f t="array" ref="C419">GETURL(B419)</f>
        <v>http://gallica.bnf.fr/ark:/12148/btv1b10098634h</v>
      </c>
      <c r="D419" t="str">
        <f t="shared" si="56"/>
        <v>btv1b10098634h</v>
      </c>
      <c r="E419" s="3"/>
      <c r="F419" t="str">
        <f t="shared" si="54"/>
        <v>https://gallica.bnf.fr/iiif/ark:/12148/btv1b10098634h/manifest.json</v>
      </c>
      <c r="G419" s="3"/>
      <c r="H419" t="str">
        <f t="shared" si="55"/>
        <v>https://gallica.bnf.fr/iiif/ark:/12148/btv1b10098634h/f1/full/full/0/native.jpg</v>
      </c>
      <c r="I419" s="3"/>
    </row>
    <row r="420" spans="1:9" x14ac:dyDescent="0.25">
      <c r="A420">
        <f t="shared" si="52"/>
        <v>243</v>
      </c>
      <c r="C420" cm="1">
        <f t="array" ref="C420">GETURL(B420)</f>
        <v>0</v>
      </c>
      <c r="D420" t="str">
        <f t="shared" si="56"/>
        <v/>
      </c>
      <c r="E420" s="3"/>
      <c r="F420" t="str">
        <f t="shared" si="54"/>
        <v/>
      </c>
      <c r="G420" s="3"/>
      <c r="H420" t="str">
        <f t="shared" si="55"/>
        <v/>
      </c>
      <c r="I420" s="3"/>
    </row>
    <row r="421" spans="1:9" x14ac:dyDescent="0.25">
      <c r="A421">
        <f t="shared" si="53"/>
        <v>243</v>
      </c>
      <c r="C421" cm="1">
        <f t="array" ref="C421">GETURL(B421)</f>
        <v>0</v>
      </c>
      <c r="D421" t="str">
        <f t="shared" si="56"/>
        <v/>
      </c>
      <c r="E421" s="3"/>
      <c r="F421" t="str">
        <f t="shared" si="54"/>
        <v/>
      </c>
      <c r="G421" s="3"/>
      <c r="H421" t="str">
        <f t="shared" si="55"/>
        <v/>
      </c>
      <c r="I421" s="3"/>
    </row>
    <row r="422" spans="1:9" x14ac:dyDescent="0.25">
      <c r="A422">
        <f t="shared" si="52"/>
        <v>244</v>
      </c>
      <c r="B422" s="1" t="s">
        <v>0</v>
      </c>
      <c r="C422" t="str" cm="1">
        <f t="array" ref="C422">GETURL(B422)</f>
        <v>https://gallica.bnf.fr/ark:/12148/btv1b8305489h</v>
      </c>
      <c r="D422" t="str">
        <f t="shared" si="56"/>
        <v>btv1b8305489h</v>
      </c>
      <c r="E422" s="3"/>
      <c r="F422" t="str">
        <f t="shared" si="54"/>
        <v>https://gallica.bnf.fr/iiif/ark:/12148/btv1b8305489h/manifest.json</v>
      </c>
      <c r="G422" s="3"/>
      <c r="H422" t="str">
        <f t="shared" si="55"/>
        <v>https://gallica.bnf.fr/iiif/ark:/12148/btv1b8305489h/f1/full/full/0/native.jpg</v>
      </c>
      <c r="I422" s="3"/>
    </row>
    <row r="423" spans="1:9" x14ac:dyDescent="0.25">
      <c r="A423">
        <f t="shared" si="53"/>
        <v>244</v>
      </c>
      <c r="B423" s="1" t="s">
        <v>0</v>
      </c>
      <c r="C423" t="str" cm="1">
        <f t="array" ref="C423">GETURL(B423)</f>
        <v>http://gallica.bnf.fr/ark:/12148/btv1b10098635z</v>
      </c>
      <c r="D423" t="str">
        <f t="shared" si="56"/>
        <v>btv1b10098635z</v>
      </c>
      <c r="E423" s="3"/>
      <c r="F423" t="str">
        <f t="shared" si="54"/>
        <v>https://gallica.bnf.fr/iiif/ark:/12148/btv1b10098635z/manifest.json</v>
      </c>
      <c r="G423" s="3"/>
      <c r="H423" t="str">
        <f t="shared" si="55"/>
        <v>https://gallica.bnf.fr/iiif/ark:/12148/btv1b10098635z/f1/full/full/0/native.jpg</v>
      </c>
      <c r="I423" s="3"/>
    </row>
    <row r="424" spans="1:9" x14ac:dyDescent="0.25">
      <c r="A424">
        <f t="shared" si="52"/>
        <v>245</v>
      </c>
      <c r="B424" s="1" t="s">
        <v>0</v>
      </c>
      <c r="C424" t="str" cm="1">
        <f t="array" ref="C424">GETURL(B424)</f>
        <v>https://gallica.bnf.fr/ark:/12148/btv1b83067767</v>
      </c>
      <c r="D424" t="str">
        <f t="shared" si="56"/>
        <v>btv1b83067767</v>
      </c>
      <c r="E424" s="3"/>
      <c r="F424" t="str">
        <f t="shared" si="54"/>
        <v>https://gallica.bnf.fr/iiif/ark:/12148/btv1b83067767/manifest.json</v>
      </c>
      <c r="G424" s="3"/>
      <c r="H424" t="str">
        <f t="shared" si="55"/>
        <v>https://gallica.bnf.fr/iiif/ark:/12148/btv1b83067767/f1/full/full/0/native.jpg</v>
      </c>
      <c r="I424" s="3"/>
    </row>
    <row r="425" spans="1:9" x14ac:dyDescent="0.25">
      <c r="A425">
        <f t="shared" si="53"/>
        <v>245</v>
      </c>
      <c r="B425" s="1" t="s">
        <v>0</v>
      </c>
      <c r="C425" t="str" cm="1">
        <f t="array" ref="C425">GETURL(B425)</f>
        <v>http://gallica.bnf.fr/ark:/12148/btv1b100985020</v>
      </c>
      <c r="D425" t="str">
        <f t="shared" si="56"/>
        <v>btv1b100985020</v>
      </c>
      <c r="E425" s="3"/>
      <c r="F425" t="str">
        <f t="shared" si="54"/>
        <v>https://gallica.bnf.fr/iiif/ark:/12148/btv1b100985020/manifest.json</v>
      </c>
      <c r="G425" s="3"/>
      <c r="H425" t="str">
        <f t="shared" si="55"/>
        <v>https://gallica.bnf.fr/iiif/ark:/12148/btv1b100985020/f1/full/full/0/native.jpg</v>
      </c>
      <c r="I425" s="3"/>
    </row>
    <row r="426" spans="1:9" x14ac:dyDescent="0.25">
      <c r="A426">
        <f t="shared" si="52"/>
        <v>246</v>
      </c>
      <c r="B426" s="1" t="s">
        <v>0</v>
      </c>
      <c r="C426" t="str" cm="1">
        <f t="array" ref="C426">GETURL(B426)</f>
        <v>https://gallica.bnf.fr/ark:/12148/btv1b83058857</v>
      </c>
      <c r="D426" t="str">
        <f t="shared" si="56"/>
        <v>btv1b83058857</v>
      </c>
      <c r="E426" s="3"/>
      <c r="F426" t="str">
        <f t="shared" si="54"/>
        <v>https://gallica.bnf.fr/iiif/ark:/12148/btv1b83058857/manifest.json</v>
      </c>
      <c r="G426" s="3"/>
      <c r="H426" t="str">
        <f t="shared" si="55"/>
        <v>https://gallica.bnf.fr/iiif/ark:/12148/btv1b83058857/f1/full/full/0/native.jpg</v>
      </c>
      <c r="I426" s="3"/>
    </row>
    <row r="427" spans="1:9" x14ac:dyDescent="0.25">
      <c r="A427">
        <f t="shared" si="53"/>
        <v>246</v>
      </c>
      <c r="B427" s="1" t="s">
        <v>0</v>
      </c>
      <c r="C427" t="str" cm="1">
        <f t="array" ref="C427">GETURL(B427)</f>
        <v>http://gallica.bnf.fr/ark:/12148/btv1b10098636d</v>
      </c>
      <c r="D427" t="str">
        <f t="shared" si="56"/>
        <v>btv1b10098636d</v>
      </c>
      <c r="E427" s="3"/>
      <c r="F427" t="str">
        <f t="shared" si="54"/>
        <v>https://gallica.bnf.fr/iiif/ark:/12148/btv1b10098636d/manifest.json</v>
      </c>
      <c r="G427" s="3"/>
      <c r="H427" t="str">
        <f t="shared" si="55"/>
        <v>https://gallica.bnf.fr/iiif/ark:/12148/btv1b10098636d/f1/full/full/0/native.jpg</v>
      </c>
      <c r="I427" s="3"/>
    </row>
    <row r="428" spans="1:9" x14ac:dyDescent="0.25">
      <c r="A428">
        <f t="shared" si="52"/>
        <v>247</v>
      </c>
      <c r="B428" s="1" t="s">
        <v>0</v>
      </c>
      <c r="C428" t="str" cm="1">
        <f t="array" ref="C428">GETURL(B428)</f>
        <v>https://gallica.bnf.fr/ark:/12148/btv1b8307686k</v>
      </c>
      <c r="D428" t="str">
        <f t="shared" si="56"/>
        <v>btv1b8307686k</v>
      </c>
      <c r="E428" s="3"/>
      <c r="F428" t="str">
        <f t="shared" si="54"/>
        <v>https://gallica.bnf.fr/iiif/ark:/12148/btv1b8307686k/manifest.json</v>
      </c>
      <c r="G428" s="3"/>
      <c r="H428" t="str">
        <f t="shared" si="55"/>
        <v>https://gallica.bnf.fr/iiif/ark:/12148/btv1b8307686k/f1/full/full/0/native.jpg</v>
      </c>
      <c r="I428" s="3"/>
    </row>
    <row r="429" spans="1:9" x14ac:dyDescent="0.25">
      <c r="A429">
        <f t="shared" si="53"/>
        <v>247</v>
      </c>
      <c r="B429" s="1" t="s">
        <v>0</v>
      </c>
      <c r="C429" t="str" cm="1">
        <f t="array" ref="C429">GETURL(B429)</f>
        <v>http://gallica.bnf.fr/ark:/12148/btv1b10098637v</v>
      </c>
      <c r="D429" t="str">
        <f t="shared" si="56"/>
        <v>btv1b10098637v</v>
      </c>
      <c r="E429" s="3"/>
      <c r="F429" t="str">
        <f t="shared" si="54"/>
        <v>https://gallica.bnf.fr/iiif/ark:/12148/btv1b10098637v/manifest.json</v>
      </c>
      <c r="G429" s="3"/>
      <c r="H429" t="str">
        <f t="shared" si="55"/>
        <v>https://gallica.bnf.fr/iiif/ark:/12148/btv1b10098637v/f1/full/full/0/native.jpg</v>
      </c>
      <c r="I429" s="3"/>
    </row>
    <row r="430" spans="1:9" x14ac:dyDescent="0.25">
      <c r="A430">
        <f t="shared" si="52"/>
        <v>248</v>
      </c>
      <c r="B430" s="1" t="s">
        <v>0</v>
      </c>
      <c r="C430" t="str" cm="1">
        <f t="array" ref="C430">GETURL(B430)</f>
        <v>https://gallica.bnf.fr/ark:/12148/btv1b83054905</v>
      </c>
      <c r="D430" t="str">
        <f t="shared" si="56"/>
        <v>btv1b83054905</v>
      </c>
      <c r="E430" s="3"/>
      <c r="F430" t="str">
        <f t="shared" si="54"/>
        <v>https://gallica.bnf.fr/iiif/ark:/12148/btv1b83054905/manifest.json</v>
      </c>
      <c r="G430" s="3"/>
      <c r="H430" t="str">
        <f t="shared" si="55"/>
        <v>https://gallica.bnf.fr/iiif/ark:/12148/btv1b83054905/f1/full/full/0/native.jpg</v>
      </c>
      <c r="I430" s="3"/>
    </row>
    <row r="431" spans="1:9" x14ac:dyDescent="0.25">
      <c r="A431">
        <f t="shared" si="53"/>
        <v>248</v>
      </c>
      <c r="B431" s="1" t="s">
        <v>0</v>
      </c>
      <c r="C431" t="str" cm="1">
        <f t="array" ref="C431">GETURL(B431)</f>
        <v>http://gallica.bnf.fr/ark:/12148/btv1b100986389</v>
      </c>
      <c r="D431" t="str">
        <f t="shared" si="56"/>
        <v>btv1b100986389</v>
      </c>
      <c r="E431" s="3"/>
      <c r="F431" t="str">
        <f t="shared" si="54"/>
        <v>https://gallica.bnf.fr/iiif/ark:/12148/btv1b100986389/manifest.json</v>
      </c>
      <c r="G431" s="3"/>
      <c r="H431" t="str">
        <f t="shared" si="55"/>
        <v>https://gallica.bnf.fr/iiif/ark:/12148/btv1b100986389/f1/full/full/0/native.jpg</v>
      </c>
      <c r="I431" s="3"/>
    </row>
    <row r="432" spans="1:9" x14ac:dyDescent="0.25">
      <c r="A432">
        <f t="shared" si="52"/>
        <v>249</v>
      </c>
      <c r="B432" s="1" t="s">
        <v>0</v>
      </c>
      <c r="C432" t="str" cm="1">
        <f t="array" ref="C432">GETURL(B432)</f>
        <v>https://gallica.bnf.fr/ark:/12148/btv1b8307283z</v>
      </c>
      <c r="D432" t="str">
        <f t="shared" si="56"/>
        <v>btv1b8307283z</v>
      </c>
      <c r="E432" s="3"/>
      <c r="F432" t="str">
        <f t="shared" si="54"/>
        <v>https://gallica.bnf.fr/iiif/ark:/12148/btv1b8307283z/manifest.json</v>
      </c>
      <c r="G432" s="3"/>
      <c r="H432" t="str">
        <f t="shared" si="55"/>
        <v>https://gallica.bnf.fr/iiif/ark:/12148/btv1b8307283z/f1/full/full/0/native.jpg</v>
      </c>
      <c r="I432" s="3"/>
    </row>
    <row r="433" spans="1:9" x14ac:dyDescent="0.25">
      <c r="A433">
        <f t="shared" si="53"/>
        <v>249</v>
      </c>
      <c r="B433" s="1" t="s">
        <v>0</v>
      </c>
      <c r="C433" t="str" cm="1">
        <f t="array" ref="C433">GETURL(B433)</f>
        <v>http://gallica.bnf.fr/ark:/12148/btv1b10095959p</v>
      </c>
      <c r="D433" t="str">
        <f t="shared" si="56"/>
        <v>btv1b10095959p</v>
      </c>
      <c r="E433" s="3"/>
      <c r="F433" t="str">
        <f t="shared" si="54"/>
        <v>https://gallica.bnf.fr/iiif/ark:/12148/btv1b10095959p/manifest.json</v>
      </c>
      <c r="G433" s="3"/>
      <c r="H433" t="str">
        <f t="shared" si="55"/>
        <v>https://gallica.bnf.fr/iiif/ark:/12148/btv1b10095959p/f1/full/full/0/native.jpg</v>
      </c>
      <c r="I433" s="3"/>
    </row>
    <row r="434" spans="1:9" x14ac:dyDescent="0.25">
      <c r="A434">
        <f t="shared" ref="A434:A496" si="57">A433+1</f>
        <v>250</v>
      </c>
      <c r="B434" s="1" t="s">
        <v>0</v>
      </c>
      <c r="C434" t="str" cm="1">
        <f t="array" ref="C434">GETURL(B434)</f>
        <v>https://gallica.bnf.fr/ark:/12148/btv1b8307325v</v>
      </c>
      <c r="D434" t="str">
        <f t="shared" si="56"/>
        <v>btv1b8307325v</v>
      </c>
      <c r="E434" s="3"/>
      <c r="F434" t="str">
        <f t="shared" si="54"/>
        <v>https://gallica.bnf.fr/iiif/ark:/12148/btv1b8307325v/manifest.json</v>
      </c>
      <c r="G434" s="3"/>
      <c r="H434" t="str">
        <f t="shared" si="55"/>
        <v>https://gallica.bnf.fr/iiif/ark:/12148/btv1b8307325v/f1/full/full/0/native.jpg</v>
      </c>
      <c r="I434" s="3"/>
    </row>
    <row r="435" spans="1:9" x14ac:dyDescent="0.25">
      <c r="A435">
        <f t="shared" ref="A435:A497" si="58">A434</f>
        <v>250</v>
      </c>
      <c r="B435" s="1" t="s">
        <v>0</v>
      </c>
      <c r="C435" t="str" cm="1">
        <f t="array" ref="C435">GETURL(B435)</f>
        <v>http://gallica.bnf.fr/ark:/12148/btv1b100976345</v>
      </c>
      <c r="D435" t="str">
        <f t="shared" si="56"/>
        <v>btv1b100976345</v>
      </c>
      <c r="E435" s="3"/>
      <c r="F435" t="str">
        <f t="shared" si="54"/>
        <v>https://gallica.bnf.fr/iiif/ark:/12148/btv1b100976345/manifest.json</v>
      </c>
      <c r="G435" s="3"/>
      <c r="H435" t="str">
        <f t="shared" si="55"/>
        <v>https://gallica.bnf.fr/iiif/ark:/12148/btv1b100976345/f1/full/full/0/native.jpg</v>
      </c>
      <c r="I435" s="3"/>
    </row>
    <row r="436" spans="1:9" x14ac:dyDescent="0.25">
      <c r="A436">
        <f t="shared" si="57"/>
        <v>251</v>
      </c>
      <c r="C436" cm="1">
        <f t="array" ref="C436">GETURL(B436)</f>
        <v>0</v>
      </c>
      <c r="D436" t="str">
        <f t="shared" si="56"/>
        <v/>
      </c>
      <c r="E436" s="3"/>
      <c r="F436" t="str">
        <f t="shared" si="54"/>
        <v/>
      </c>
      <c r="G436" s="3"/>
      <c r="H436" t="str">
        <f t="shared" si="55"/>
        <v/>
      </c>
      <c r="I436" s="3"/>
    </row>
    <row r="437" spans="1:9" x14ac:dyDescent="0.25">
      <c r="A437">
        <f t="shared" si="58"/>
        <v>251</v>
      </c>
      <c r="C437" cm="1">
        <f t="array" ref="C437">GETURL(B437)</f>
        <v>0</v>
      </c>
      <c r="D437" t="str">
        <f t="shared" si="56"/>
        <v/>
      </c>
      <c r="E437" s="3"/>
      <c r="F437" t="str">
        <f t="shared" si="54"/>
        <v/>
      </c>
      <c r="G437" s="3"/>
      <c r="H437" t="str">
        <f t="shared" si="55"/>
        <v/>
      </c>
      <c r="I437" s="3"/>
    </row>
    <row r="438" spans="1:9" x14ac:dyDescent="0.25">
      <c r="A438">
        <f t="shared" si="57"/>
        <v>252</v>
      </c>
      <c r="B438" s="1" t="s">
        <v>0</v>
      </c>
      <c r="C438" t="str" cm="1">
        <f t="array" ref="C438">GETURL(B438)</f>
        <v>https://gallica.bnf.fr/ark:/12148/btv1b8305491k</v>
      </c>
      <c r="D438" t="str">
        <f t="shared" si="56"/>
        <v>btv1b8305491k</v>
      </c>
      <c r="E438" s="3"/>
      <c r="F438" t="str">
        <f t="shared" si="54"/>
        <v>https://gallica.bnf.fr/iiif/ark:/12148/btv1b8305491k/manifest.json</v>
      </c>
      <c r="G438" s="3"/>
      <c r="H438" t="str">
        <f t="shared" si="55"/>
        <v>https://gallica.bnf.fr/iiif/ark:/12148/btv1b8305491k/f1/full/full/0/native.jpg</v>
      </c>
      <c r="I438" s="3"/>
    </row>
    <row r="439" spans="1:9" x14ac:dyDescent="0.25">
      <c r="A439">
        <f t="shared" si="58"/>
        <v>252</v>
      </c>
      <c r="B439" s="1" t="s">
        <v>0</v>
      </c>
      <c r="C439" t="str" cm="1">
        <f t="array" ref="C439">GETURL(B439)</f>
        <v>http://gallica.bnf.fr/ark:/12148/btv1b100959602</v>
      </c>
      <c r="D439" t="str">
        <f t="shared" si="56"/>
        <v>btv1b100959602</v>
      </c>
      <c r="E439" s="3"/>
      <c r="F439" t="str">
        <f t="shared" si="54"/>
        <v>https://gallica.bnf.fr/iiif/ark:/12148/btv1b100959602/manifest.json</v>
      </c>
      <c r="G439" s="3"/>
      <c r="H439" t="str">
        <f t="shared" si="55"/>
        <v>https://gallica.bnf.fr/iiif/ark:/12148/btv1b100959602/f1/full/full/0/native.jpg</v>
      </c>
      <c r="I439" s="3"/>
    </row>
    <row r="440" spans="1:9" x14ac:dyDescent="0.25">
      <c r="A440">
        <f t="shared" si="57"/>
        <v>253</v>
      </c>
      <c r="B440" s="1" t="s">
        <v>0</v>
      </c>
      <c r="C440" t="str" cm="1">
        <f t="array" ref="C440">GETURL(B440)</f>
        <v>https://gallica.bnf.fr/ark:/12148/btv1b83073268</v>
      </c>
      <c r="D440" t="str">
        <f t="shared" si="56"/>
        <v>btv1b83073268</v>
      </c>
      <c r="E440" s="3"/>
      <c r="F440" t="str">
        <f t="shared" si="54"/>
        <v>https://gallica.bnf.fr/iiif/ark:/12148/btv1b83073268/manifest.json</v>
      </c>
      <c r="G440" s="3"/>
      <c r="H440" t="str">
        <f t="shared" si="55"/>
        <v>https://gallica.bnf.fr/iiif/ark:/12148/btv1b83073268/f1/full/full/0/native.jpg</v>
      </c>
      <c r="I440" s="3"/>
    </row>
    <row r="441" spans="1:9" x14ac:dyDescent="0.25">
      <c r="A441">
        <f t="shared" si="58"/>
        <v>253</v>
      </c>
      <c r="B441" s="1" t="s">
        <v>0</v>
      </c>
      <c r="C441" t="str" cm="1">
        <f t="array" ref="C441">GETURL(B441)</f>
        <v>http://gallica.bnf.fr/ark:/12148/btv1b10098503f</v>
      </c>
      <c r="D441" t="str">
        <f t="shared" si="56"/>
        <v>btv1b10098503f</v>
      </c>
      <c r="E441" s="3"/>
      <c r="F441" t="str">
        <f t="shared" si="54"/>
        <v>https://gallica.bnf.fr/iiif/ark:/12148/btv1b10098503f/manifest.json</v>
      </c>
      <c r="G441" s="3"/>
      <c r="H441" t="str">
        <f t="shared" si="55"/>
        <v>https://gallica.bnf.fr/iiif/ark:/12148/btv1b10098503f/f1/full/full/0/native.jpg</v>
      </c>
      <c r="I441" s="3"/>
    </row>
    <row r="442" spans="1:9" x14ac:dyDescent="0.25">
      <c r="A442">
        <f t="shared" si="57"/>
        <v>254</v>
      </c>
      <c r="B442" s="1" t="s">
        <v>0</v>
      </c>
      <c r="C442" t="str" cm="1">
        <f t="array" ref="C442">GETURL(B442)</f>
        <v>https://gallica.bnf.fr/ark:/12148/btv1b8303080s</v>
      </c>
      <c r="D442" t="str">
        <f t="shared" si="56"/>
        <v>btv1b8303080s</v>
      </c>
      <c r="E442" s="3"/>
      <c r="F442" t="str">
        <f t="shared" si="54"/>
        <v>https://gallica.bnf.fr/iiif/ark:/12148/btv1b8303080s/manifest.json</v>
      </c>
      <c r="G442" s="3"/>
      <c r="H442" t="str">
        <f t="shared" si="55"/>
        <v>https://gallica.bnf.fr/iiif/ark:/12148/btv1b8303080s/f1/full/full/0/native.jpg</v>
      </c>
      <c r="I442" s="3"/>
    </row>
    <row r="443" spans="1:9" x14ac:dyDescent="0.25">
      <c r="A443">
        <f t="shared" si="58"/>
        <v>254</v>
      </c>
      <c r="B443" s="1" t="s">
        <v>0</v>
      </c>
      <c r="C443" t="str" cm="1">
        <f t="array" ref="C443">GETURL(B443)</f>
        <v>http://gallica.bnf.fr/ark:/12148/btv1b10099127w</v>
      </c>
      <c r="D443" t="str">
        <f t="shared" si="56"/>
        <v>btv1b10099127w</v>
      </c>
      <c r="E443" s="3"/>
      <c r="F443" t="str">
        <f t="shared" si="54"/>
        <v>https://gallica.bnf.fr/iiif/ark:/12148/btv1b10099127w/manifest.json</v>
      </c>
      <c r="G443" s="3"/>
      <c r="H443" t="str">
        <f t="shared" si="55"/>
        <v>https://gallica.bnf.fr/iiif/ark:/12148/btv1b10099127w/f1/full/full/0/native.jpg</v>
      </c>
      <c r="I443" s="3"/>
    </row>
    <row r="444" spans="1:9" x14ac:dyDescent="0.25">
      <c r="A444">
        <f t="shared" si="57"/>
        <v>255</v>
      </c>
      <c r="B444" s="1" t="s">
        <v>0</v>
      </c>
      <c r="C444" t="str" cm="1">
        <f t="array" ref="C444">GETURL(B444)</f>
        <v>https://gallica.bnf.fr/ark:/12148/btv1b8303369s</v>
      </c>
      <c r="D444" t="str">
        <f t="shared" si="56"/>
        <v>btv1b8303369s</v>
      </c>
      <c r="E444" s="3"/>
      <c r="F444" t="str">
        <f t="shared" si="54"/>
        <v>https://gallica.bnf.fr/iiif/ark:/12148/btv1b8303369s/manifest.json</v>
      </c>
      <c r="G444" s="3"/>
      <c r="H444" t="str">
        <f t="shared" si="55"/>
        <v>https://gallica.bnf.fr/iiif/ark:/12148/btv1b8303369s/f1/full/full/0/native.jpg</v>
      </c>
      <c r="I444" s="3"/>
    </row>
    <row r="445" spans="1:9" x14ac:dyDescent="0.25">
      <c r="A445">
        <f t="shared" si="58"/>
        <v>255</v>
      </c>
      <c r="B445" s="1" t="s">
        <v>0</v>
      </c>
      <c r="C445" t="str" cm="1">
        <f t="array" ref="C445">GETURL(B445)</f>
        <v>http://gallica.bnf.fr/ark:/12148/btv1b10099128b</v>
      </c>
      <c r="D445" t="str">
        <f t="shared" si="56"/>
        <v>btv1b10099128b</v>
      </c>
      <c r="E445" s="3"/>
      <c r="F445" t="str">
        <f t="shared" si="54"/>
        <v>https://gallica.bnf.fr/iiif/ark:/12148/btv1b10099128b/manifest.json</v>
      </c>
      <c r="G445" s="3"/>
      <c r="H445" t="str">
        <f t="shared" si="55"/>
        <v>https://gallica.bnf.fr/iiif/ark:/12148/btv1b10099128b/f1/full/full/0/native.jpg</v>
      </c>
      <c r="I445" s="3"/>
    </row>
    <row r="446" spans="1:9" x14ac:dyDescent="0.25">
      <c r="A446">
        <f t="shared" si="57"/>
        <v>256</v>
      </c>
      <c r="B446" s="1" t="s">
        <v>0</v>
      </c>
      <c r="C446" t="str" cm="1">
        <f t="array" ref="C446">GETURL(B446)</f>
        <v>https://gallica.bnf.fr/ark:/12148/btv1b83079233</v>
      </c>
      <c r="D446" t="str">
        <f t="shared" si="56"/>
        <v>btv1b83079233</v>
      </c>
      <c r="E446" s="3"/>
      <c r="F446" t="str">
        <f t="shared" si="54"/>
        <v>https://gallica.bnf.fr/iiif/ark:/12148/btv1b83079233/manifest.json</v>
      </c>
      <c r="G446" s="3"/>
      <c r="H446" t="str">
        <f t="shared" si="55"/>
        <v>https://gallica.bnf.fr/iiif/ark:/12148/btv1b83079233/f1/full/full/0/native.jpg</v>
      </c>
      <c r="I446" s="3"/>
    </row>
    <row r="447" spans="1:9" x14ac:dyDescent="0.25">
      <c r="A447">
        <f t="shared" si="58"/>
        <v>256</v>
      </c>
      <c r="B447" s="1" t="s">
        <v>0</v>
      </c>
      <c r="C447" t="str" cm="1">
        <f t="array" ref="C447">GETURL(B447)</f>
        <v>http://gallica.bnf.fr/ark:/12148/btv1b100969379</v>
      </c>
      <c r="D447" t="str">
        <f t="shared" si="56"/>
        <v>btv1b100969379</v>
      </c>
      <c r="E447" s="3"/>
      <c r="F447" t="str">
        <f t="shared" si="54"/>
        <v>https://gallica.bnf.fr/iiif/ark:/12148/btv1b100969379/manifest.json</v>
      </c>
      <c r="G447" s="3"/>
      <c r="H447" t="str">
        <f t="shared" si="55"/>
        <v>https://gallica.bnf.fr/iiif/ark:/12148/btv1b100969379/f1/full/full/0/native.jpg</v>
      </c>
      <c r="I447" s="3"/>
    </row>
    <row r="448" spans="1:9" x14ac:dyDescent="0.25">
      <c r="A448">
        <f t="shared" si="57"/>
        <v>257</v>
      </c>
      <c r="B448" s="1" t="s">
        <v>0</v>
      </c>
      <c r="C448" t="str" cm="1">
        <f t="array" ref="C448">GETURL(B448)</f>
        <v>https://gallica.bnf.fr/ark:/12148/btv1b83054920</v>
      </c>
      <c r="D448" t="str">
        <f t="shared" si="56"/>
        <v>btv1b83054920</v>
      </c>
      <c r="E448" s="3"/>
      <c r="F448" t="str">
        <f t="shared" si="54"/>
        <v>https://gallica.bnf.fr/iiif/ark:/12148/btv1b83054920/manifest.json</v>
      </c>
      <c r="G448" s="3"/>
      <c r="H448" t="str">
        <f t="shared" si="55"/>
        <v>https://gallica.bnf.fr/iiif/ark:/12148/btv1b83054920/f1/full/full/0/native.jpg</v>
      </c>
      <c r="I448" s="3"/>
    </row>
    <row r="449" spans="1:9" x14ac:dyDescent="0.25">
      <c r="A449">
        <f t="shared" si="58"/>
        <v>257</v>
      </c>
      <c r="B449" s="1" t="s">
        <v>0</v>
      </c>
      <c r="C449" t="str" cm="1">
        <f t="array" ref="C449">GETURL(B449)</f>
        <v>http://gallica.bnf.fr/ark:/12148/btv1b10098094q</v>
      </c>
      <c r="D449" t="str">
        <f t="shared" si="56"/>
        <v>btv1b10098094q</v>
      </c>
      <c r="E449" s="3"/>
      <c r="F449" t="str">
        <f t="shared" si="54"/>
        <v>https://gallica.bnf.fr/iiif/ark:/12148/btv1b10098094q/manifest.json</v>
      </c>
      <c r="G449" s="3"/>
      <c r="H449" t="str">
        <f t="shared" si="55"/>
        <v>https://gallica.bnf.fr/iiif/ark:/12148/btv1b10098094q/f1/full/full/0/native.jpg</v>
      </c>
      <c r="I449" s="3"/>
    </row>
    <row r="450" spans="1:9" x14ac:dyDescent="0.25">
      <c r="A450">
        <f t="shared" si="57"/>
        <v>258</v>
      </c>
      <c r="B450" s="1" t="s">
        <v>0</v>
      </c>
      <c r="C450" t="str" cm="1">
        <f t="array" ref="C450">GETURL(B450)</f>
        <v>https://gallica.bnf.fr/ark:/12148/btv1b8305493d</v>
      </c>
      <c r="D450" t="str">
        <f t="shared" si="56"/>
        <v>btv1b8305493d</v>
      </c>
      <c r="E450" s="3"/>
      <c r="F450" t="str">
        <f t="shared" ref="F450:F513" si="59">IF(B450&lt;&gt;"","https://gallica.bnf.fr/iiif/ark:/12148/"&amp;D450&amp;"/manifest.json","")</f>
        <v>https://gallica.bnf.fr/iiif/ark:/12148/btv1b8305493d/manifest.json</v>
      </c>
      <c r="G450" s="3"/>
      <c r="H450" t="str">
        <f t="shared" ref="H450:H513" si="60">IF(B450&lt;&gt;"","https://gallica.bnf.fr/iiif/ark:/12148/"&amp;D450&amp;"/f1/full/full/0/native.jpg","")</f>
        <v>https://gallica.bnf.fr/iiif/ark:/12148/btv1b8305493d/f1/full/full/0/native.jpg</v>
      </c>
      <c r="I450" s="3"/>
    </row>
    <row r="451" spans="1:9" x14ac:dyDescent="0.25">
      <c r="A451">
        <f t="shared" si="58"/>
        <v>258</v>
      </c>
      <c r="B451" s="1" t="s">
        <v>0</v>
      </c>
      <c r="C451" t="str" cm="1">
        <f t="array" ref="C451">GETURL(B451)</f>
        <v>http://gallica.bnf.fr/ark:/12148/btv1b10096938r</v>
      </c>
      <c r="D451" t="str">
        <f t="shared" ref="D451:D514" si="61">IF(B451&lt;&gt;"",IF(LEFT(C451,5)="https",MID(C451,35,100),MID(C451,34,100)),"")</f>
        <v>btv1b10096938r</v>
      </c>
      <c r="E451" s="3"/>
      <c r="F451" t="str">
        <f t="shared" si="59"/>
        <v>https://gallica.bnf.fr/iiif/ark:/12148/btv1b10096938r/manifest.json</v>
      </c>
      <c r="G451" s="3"/>
      <c r="H451" t="str">
        <f t="shared" si="60"/>
        <v>https://gallica.bnf.fr/iiif/ark:/12148/btv1b10096938r/f1/full/full/0/native.jpg</v>
      </c>
      <c r="I451" s="3"/>
    </row>
    <row r="452" spans="1:9" x14ac:dyDescent="0.25">
      <c r="A452">
        <f t="shared" si="57"/>
        <v>259</v>
      </c>
      <c r="B452" s="1" t="s">
        <v>0</v>
      </c>
      <c r="C452" t="str" cm="1">
        <f t="array" ref="C452">GETURL(B452)</f>
        <v>https://gallica.bnf.fr/ark:/12148/btv1b8305886n</v>
      </c>
      <c r="D452" t="str">
        <f t="shared" si="61"/>
        <v>btv1b8305886n</v>
      </c>
      <c r="E452" s="3"/>
      <c r="F452" t="str">
        <f t="shared" si="59"/>
        <v>https://gallica.bnf.fr/iiif/ark:/12148/btv1b8305886n/manifest.json</v>
      </c>
      <c r="G452" s="3"/>
      <c r="H452" t="str">
        <f t="shared" si="60"/>
        <v>https://gallica.bnf.fr/iiif/ark:/12148/btv1b8305886n/f1/full/full/0/native.jpg</v>
      </c>
      <c r="I452" s="3"/>
    </row>
    <row r="453" spans="1:9" x14ac:dyDescent="0.25">
      <c r="A453">
        <f t="shared" si="58"/>
        <v>259</v>
      </c>
      <c r="B453" s="1" t="s">
        <v>0</v>
      </c>
      <c r="C453" t="str" cm="1">
        <f t="array" ref="C453">GETURL(B453)</f>
        <v>http://gallica.bnf.fr/ark:/12148/btv1b100986404</v>
      </c>
      <c r="D453" t="str">
        <f t="shared" si="61"/>
        <v>btv1b100986404</v>
      </c>
      <c r="E453" s="3"/>
      <c r="F453" t="str">
        <f t="shared" si="59"/>
        <v>https://gallica.bnf.fr/iiif/ark:/12148/btv1b100986404/manifest.json</v>
      </c>
      <c r="G453" s="3"/>
      <c r="H453" t="str">
        <f t="shared" si="60"/>
        <v>https://gallica.bnf.fr/iiif/ark:/12148/btv1b100986404/f1/full/full/0/native.jpg</v>
      </c>
      <c r="I453" s="3"/>
    </row>
    <row r="454" spans="1:9" x14ac:dyDescent="0.25">
      <c r="A454">
        <f t="shared" si="57"/>
        <v>260</v>
      </c>
      <c r="B454" s="1" t="s">
        <v>0</v>
      </c>
      <c r="C454" t="str" cm="1">
        <f t="array" ref="C454">GETURL(B454)</f>
        <v>https://gallica.bnf.fr/ark:/12148/btv1b8305494t</v>
      </c>
      <c r="D454" t="str">
        <f t="shared" si="61"/>
        <v>btv1b8305494t</v>
      </c>
      <c r="E454" s="3"/>
      <c r="F454" t="str">
        <f t="shared" si="59"/>
        <v>https://gallica.bnf.fr/iiif/ark:/12148/btv1b8305494t/manifest.json</v>
      </c>
      <c r="G454" s="3"/>
      <c r="H454" t="str">
        <f t="shared" si="60"/>
        <v>https://gallica.bnf.fr/iiif/ark:/12148/btv1b8305494t/f1/full/full/0/native.jpg</v>
      </c>
      <c r="I454" s="3"/>
    </row>
    <row r="455" spans="1:9" x14ac:dyDescent="0.25">
      <c r="A455">
        <f t="shared" si="58"/>
        <v>260</v>
      </c>
      <c r="B455" s="1" t="s">
        <v>0</v>
      </c>
      <c r="C455" t="str" cm="1">
        <f t="array" ref="C455">GETURL(B455)</f>
        <v>http://gallica.bnf.fr/ark:/12148/btv1b10098641k</v>
      </c>
      <c r="D455" t="str">
        <f t="shared" si="61"/>
        <v>btv1b10098641k</v>
      </c>
      <c r="E455" s="3"/>
      <c r="F455" t="str">
        <f t="shared" si="59"/>
        <v>https://gallica.bnf.fr/iiif/ark:/12148/btv1b10098641k/manifest.json</v>
      </c>
      <c r="G455" s="3"/>
      <c r="H455" t="str">
        <f t="shared" si="60"/>
        <v>https://gallica.bnf.fr/iiif/ark:/12148/btv1b10098641k/f1/full/full/0/native.jpg</v>
      </c>
      <c r="I455" s="3"/>
    </row>
    <row r="456" spans="1:9" x14ac:dyDescent="0.25">
      <c r="A456">
        <f t="shared" si="57"/>
        <v>261</v>
      </c>
      <c r="B456" s="1" t="s">
        <v>0</v>
      </c>
      <c r="C456" t="str" cm="1">
        <f t="array" ref="C456">GETURL(B456)</f>
        <v>https://gallica.bnf.fr/ark:/12148/btv1b8307327p</v>
      </c>
      <c r="D456" t="str">
        <f t="shared" si="61"/>
        <v>btv1b8307327p</v>
      </c>
      <c r="E456" s="3"/>
      <c r="F456" t="str">
        <f t="shared" si="59"/>
        <v>https://gallica.bnf.fr/iiif/ark:/12148/btv1b8307327p/manifest.json</v>
      </c>
      <c r="G456" s="3"/>
      <c r="H456" t="str">
        <f t="shared" si="60"/>
        <v>https://gallica.bnf.fr/iiif/ark:/12148/btv1b8307327p/f1/full/full/0/native.jpg</v>
      </c>
      <c r="I456" s="3"/>
    </row>
    <row r="457" spans="1:9" x14ac:dyDescent="0.25">
      <c r="A457">
        <f t="shared" si="58"/>
        <v>261</v>
      </c>
      <c r="B457" s="1" t="s">
        <v>0</v>
      </c>
      <c r="C457" t="str" cm="1">
        <f t="array" ref="C457">GETURL(B457)</f>
        <v>http://gallica.bnf.fr/ark:/12148/btv1b100985433</v>
      </c>
      <c r="D457" t="str">
        <f t="shared" si="61"/>
        <v>btv1b100985433</v>
      </c>
      <c r="E457" s="3"/>
      <c r="F457" t="str">
        <f t="shared" si="59"/>
        <v>https://gallica.bnf.fr/iiif/ark:/12148/btv1b100985433/manifest.json</v>
      </c>
      <c r="G457" s="3"/>
      <c r="H457" t="str">
        <f t="shared" si="60"/>
        <v>https://gallica.bnf.fr/iiif/ark:/12148/btv1b100985433/f1/full/full/0/native.jpg</v>
      </c>
      <c r="I457" s="3"/>
    </row>
    <row r="458" spans="1:9" x14ac:dyDescent="0.25">
      <c r="A458">
        <f t="shared" si="57"/>
        <v>262</v>
      </c>
      <c r="B458" s="1" t="s">
        <v>0</v>
      </c>
      <c r="C458" t="str" cm="1">
        <f t="array" ref="C458">GETURL(B458)</f>
        <v>https://gallica.bnf.fr/ark:/12148/btv1b83058872</v>
      </c>
      <c r="D458" t="str">
        <f t="shared" si="61"/>
        <v>btv1b83058872</v>
      </c>
      <c r="E458" s="3"/>
      <c r="F458" t="str">
        <f t="shared" si="59"/>
        <v>https://gallica.bnf.fr/iiif/ark:/12148/btv1b83058872/manifest.json</v>
      </c>
      <c r="G458" s="3"/>
      <c r="H458" t="str">
        <f t="shared" si="60"/>
        <v>https://gallica.bnf.fr/iiif/ark:/12148/btv1b83058872/f1/full/full/0/native.jpg</v>
      </c>
      <c r="I458" s="3"/>
    </row>
    <row r="459" spans="1:9" x14ac:dyDescent="0.25">
      <c r="A459">
        <f t="shared" si="58"/>
        <v>262</v>
      </c>
      <c r="B459" s="1" t="s">
        <v>0</v>
      </c>
      <c r="C459" t="str" cm="1">
        <f t="array" ref="C459">GETURL(B459)</f>
        <v>http://gallica.bnf.fr/ark:/12148/btv1b100986421</v>
      </c>
      <c r="D459" t="str">
        <f t="shared" si="61"/>
        <v>btv1b100986421</v>
      </c>
      <c r="E459" s="3"/>
      <c r="F459" t="str">
        <f t="shared" si="59"/>
        <v>https://gallica.bnf.fr/iiif/ark:/12148/btv1b100986421/manifest.json</v>
      </c>
      <c r="G459" s="3"/>
      <c r="H459" t="str">
        <f t="shared" si="60"/>
        <v>https://gallica.bnf.fr/iiif/ark:/12148/btv1b100986421/f1/full/full/0/native.jpg</v>
      </c>
      <c r="I459" s="3"/>
    </row>
    <row r="460" spans="1:9" x14ac:dyDescent="0.25">
      <c r="A460">
        <f t="shared" si="57"/>
        <v>263</v>
      </c>
      <c r="B460" s="1" t="s">
        <v>0</v>
      </c>
      <c r="C460" t="str" cm="1">
        <f t="array" ref="C460">GETURL(B460)</f>
        <v>https://gallica.bnf.fr/ark:/12148/btv1b83054957</v>
      </c>
      <c r="D460" t="str">
        <f t="shared" si="61"/>
        <v>btv1b83054957</v>
      </c>
      <c r="E460" s="3"/>
      <c r="F460" t="str">
        <f t="shared" si="59"/>
        <v>https://gallica.bnf.fr/iiif/ark:/12148/btv1b83054957/manifest.json</v>
      </c>
      <c r="G460" s="3"/>
      <c r="H460" t="str">
        <f t="shared" si="60"/>
        <v>https://gallica.bnf.fr/iiif/ark:/12148/btv1b83054957/f1/full/full/0/native.jpg</v>
      </c>
      <c r="I460" s="3"/>
    </row>
    <row r="461" spans="1:9" x14ac:dyDescent="0.25">
      <c r="A461">
        <f t="shared" si="58"/>
        <v>263</v>
      </c>
      <c r="B461" s="1" t="s">
        <v>0</v>
      </c>
      <c r="C461" t="str" cm="1">
        <f t="array" ref="C461">GETURL(B461)</f>
        <v>http://gallica.bnf.fr/ark:/12148/btv1b100980955</v>
      </c>
      <c r="D461" t="str">
        <f t="shared" si="61"/>
        <v>btv1b100980955</v>
      </c>
      <c r="E461" s="3"/>
      <c r="F461" t="str">
        <f t="shared" si="59"/>
        <v>https://gallica.bnf.fr/iiif/ark:/12148/btv1b100980955/manifest.json</v>
      </c>
      <c r="G461" s="3"/>
      <c r="H461" t="str">
        <f t="shared" si="60"/>
        <v>https://gallica.bnf.fr/iiif/ark:/12148/btv1b100980955/f1/full/full/0/native.jpg</v>
      </c>
      <c r="I461" s="3"/>
    </row>
    <row r="462" spans="1:9" x14ac:dyDescent="0.25">
      <c r="A462">
        <f t="shared" si="57"/>
        <v>264</v>
      </c>
      <c r="B462" s="1" t="s">
        <v>0</v>
      </c>
      <c r="C462" t="str" cm="1">
        <f t="array" ref="C462">GETURL(B462)</f>
        <v>https://gallica.bnf.fr/ark:/12148/btv1b8305888g</v>
      </c>
      <c r="D462" t="str">
        <f t="shared" si="61"/>
        <v>btv1b8305888g</v>
      </c>
      <c r="E462" s="3"/>
      <c r="F462" t="str">
        <f t="shared" si="59"/>
        <v>https://gallica.bnf.fr/iiif/ark:/12148/btv1b8305888g/manifest.json</v>
      </c>
      <c r="G462" s="3"/>
      <c r="H462" t="str">
        <f t="shared" si="60"/>
        <v>https://gallica.bnf.fr/iiif/ark:/12148/btv1b8305888g/f1/full/full/0/native.jpg</v>
      </c>
      <c r="I462" s="3"/>
    </row>
    <row r="463" spans="1:9" x14ac:dyDescent="0.25">
      <c r="A463">
        <f t="shared" si="58"/>
        <v>264</v>
      </c>
      <c r="B463" s="1" t="s">
        <v>0</v>
      </c>
      <c r="C463" t="str" cm="1">
        <f t="array" ref="C463">GETURL(B463)</f>
        <v>http://gallica.bnf.fr/ark:/12148/btv1b10098643g</v>
      </c>
      <c r="D463" t="str">
        <f t="shared" si="61"/>
        <v>btv1b10098643g</v>
      </c>
      <c r="E463" s="3"/>
      <c r="F463" t="str">
        <f t="shared" si="59"/>
        <v>https://gallica.bnf.fr/iiif/ark:/12148/btv1b10098643g/manifest.json</v>
      </c>
      <c r="G463" s="3"/>
      <c r="H463" t="str">
        <f t="shared" si="60"/>
        <v>https://gallica.bnf.fr/iiif/ark:/12148/btv1b10098643g/f1/full/full/0/native.jpg</v>
      </c>
      <c r="I463" s="3"/>
    </row>
    <row r="464" spans="1:9" x14ac:dyDescent="0.25">
      <c r="A464">
        <f t="shared" si="57"/>
        <v>265</v>
      </c>
      <c r="B464" s="1" t="s">
        <v>0</v>
      </c>
      <c r="C464" t="str" cm="1">
        <f t="array" ref="C464">GETURL(B464)</f>
        <v>https://gallica.bnf.fr/ark:/12148/btv1b8305496n</v>
      </c>
      <c r="D464" t="str">
        <f t="shared" si="61"/>
        <v>btv1b8305496n</v>
      </c>
      <c r="E464" s="3"/>
      <c r="F464" t="str">
        <f t="shared" si="59"/>
        <v>https://gallica.bnf.fr/iiif/ark:/12148/btv1b8305496n/manifest.json</v>
      </c>
      <c r="G464" s="3"/>
      <c r="H464" t="str">
        <f t="shared" si="60"/>
        <v>https://gallica.bnf.fr/iiif/ark:/12148/btv1b8305496n/f1/full/full/0/native.jpg</v>
      </c>
      <c r="I464" s="3"/>
    </row>
    <row r="465" spans="1:9" x14ac:dyDescent="0.25">
      <c r="A465">
        <f t="shared" si="58"/>
        <v>265</v>
      </c>
      <c r="B465" s="1" t="s">
        <v>0</v>
      </c>
      <c r="C465" t="str" cm="1">
        <f t="array" ref="C465">GETURL(B465)</f>
        <v>http://gallica.bnf.fr/ark:/12148/btv1b10098644x</v>
      </c>
      <c r="D465" t="str">
        <f t="shared" si="61"/>
        <v>btv1b10098644x</v>
      </c>
      <c r="E465" s="3"/>
      <c r="F465" t="str">
        <f t="shared" si="59"/>
        <v>https://gallica.bnf.fr/iiif/ark:/12148/btv1b10098644x/manifest.json</v>
      </c>
      <c r="G465" s="3"/>
      <c r="H465" t="str">
        <f t="shared" si="60"/>
        <v>https://gallica.bnf.fr/iiif/ark:/12148/btv1b10098644x/f1/full/full/0/native.jpg</v>
      </c>
      <c r="I465" s="3"/>
    </row>
    <row r="466" spans="1:9" x14ac:dyDescent="0.25">
      <c r="A466">
        <f t="shared" si="57"/>
        <v>266</v>
      </c>
      <c r="B466" s="1" t="s">
        <v>0</v>
      </c>
      <c r="C466" t="str" cm="1">
        <f t="array" ref="C466">GETURL(B466)</f>
        <v>https://gallica.bnf.fr/ark:/12148/btv1b83054972</v>
      </c>
      <c r="D466" t="str">
        <f t="shared" si="61"/>
        <v>btv1b83054972</v>
      </c>
      <c r="E466" s="3"/>
      <c r="F466" t="str">
        <f t="shared" si="59"/>
        <v>https://gallica.bnf.fr/iiif/ark:/12148/btv1b83054972/manifest.json</v>
      </c>
      <c r="G466" s="3"/>
      <c r="H466" t="str">
        <f t="shared" si="60"/>
        <v>https://gallica.bnf.fr/iiif/ark:/12148/btv1b83054972/f1/full/full/0/native.jpg</v>
      </c>
      <c r="I466" s="3"/>
    </row>
    <row r="467" spans="1:9" x14ac:dyDescent="0.25">
      <c r="A467">
        <f t="shared" si="58"/>
        <v>266</v>
      </c>
      <c r="B467" s="1" t="s">
        <v>0</v>
      </c>
      <c r="C467" t="str" cm="1">
        <f t="array" ref="C467">GETURL(B467)</f>
        <v>http://gallica.bnf.fr/ark:/12148/btv1b10098096m</v>
      </c>
      <c r="D467" t="str">
        <f t="shared" si="61"/>
        <v>btv1b10098096m</v>
      </c>
      <c r="E467" s="3"/>
      <c r="F467" t="str">
        <f t="shared" si="59"/>
        <v>https://gallica.bnf.fr/iiif/ark:/12148/btv1b10098096m/manifest.json</v>
      </c>
      <c r="G467" s="3"/>
      <c r="H467" t="str">
        <f t="shared" si="60"/>
        <v>https://gallica.bnf.fr/iiif/ark:/12148/btv1b10098096m/f1/full/full/0/native.jpg</v>
      </c>
      <c r="I467" s="3"/>
    </row>
    <row r="468" spans="1:9" x14ac:dyDescent="0.25">
      <c r="A468">
        <f t="shared" si="57"/>
        <v>267</v>
      </c>
      <c r="B468" s="1" t="s">
        <v>0</v>
      </c>
      <c r="C468" t="str" cm="1">
        <f t="array" ref="C468">GETURL(B468)</f>
        <v>https://gallica.bnf.fr/ark:/12148/btv1b8305889w</v>
      </c>
      <c r="D468" t="str">
        <f t="shared" si="61"/>
        <v>btv1b8305889w</v>
      </c>
      <c r="E468" s="3"/>
      <c r="F468" t="str">
        <f t="shared" si="59"/>
        <v>https://gallica.bnf.fr/iiif/ark:/12148/btv1b8305889w/manifest.json</v>
      </c>
      <c r="G468" s="3"/>
      <c r="H468" t="str">
        <f t="shared" si="60"/>
        <v>https://gallica.bnf.fr/iiif/ark:/12148/btv1b8305889w/f1/full/full/0/native.jpg</v>
      </c>
      <c r="I468" s="3"/>
    </row>
    <row r="469" spans="1:9" x14ac:dyDescent="0.25">
      <c r="A469">
        <f t="shared" si="58"/>
        <v>267</v>
      </c>
      <c r="B469" s="1" t="s">
        <v>0</v>
      </c>
      <c r="C469" t="str" cm="1">
        <f t="array" ref="C469">GETURL(B469)</f>
        <v>http://gallica.bnf.fr/ark:/12148/btv1b10098769c</v>
      </c>
      <c r="D469" t="str">
        <f t="shared" si="61"/>
        <v>btv1b10098769c</v>
      </c>
      <c r="E469" s="3"/>
      <c r="F469" t="str">
        <f t="shared" si="59"/>
        <v>https://gallica.bnf.fr/iiif/ark:/12148/btv1b10098769c/manifest.json</v>
      </c>
      <c r="G469" s="3"/>
      <c r="H469" t="str">
        <f t="shared" si="60"/>
        <v>https://gallica.bnf.fr/iiif/ark:/12148/btv1b10098769c/f1/full/full/0/native.jpg</v>
      </c>
      <c r="I469" s="3"/>
    </row>
    <row r="470" spans="1:9" x14ac:dyDescent="0.25">
      <c r="A470">
        <f t="shared" si="57"/>
        <v>268</v>
      </c>
      <c r="B470" s="1" t="s">
        <v>0</v>
      </c>
      <c r="C470" t="str" cm="1">
        <f t="array" ref="C470">GETURL(B470)</f>
        <v>https://gallica.bnf.fr/ark:/12148/btv1b8305890j</v>
      </c>
      <c r="D470" t="str">
        <f t="shared" si="61"/>
        <v>btv1b8305890j</v>
      </c>
      <c r="E470" s="3"/>
      <c r="F470" t="str">
        <f t="shared" si="59"/>
        <v>https://gallica.bnf.fr/iiif/ark:/12148/btv1b8305890j/manifest.json</v>
      </c>
      <c r="G470" s="3"/>
      <c r="H470" t="str">
        <f t="shared" si="60"/>
        <v>https://gallica.bnf.fr/iiif/ark:/12148/btv1b8305890j/f1/full/full/0/native.jpg</v>
      </c>
      <c r="I470" s="3"/>
    </row>
    <row r="471" spans="1:9" x14ac:dyDescent="0.25">
      <c r="A471">
        <f t="shared" si="58"/>
        <v>268</v>
      </c>
      <c r="B471" s="1" t="s">
        <v>0</v>
      </c>
      <c r="C471" t="str" cm="1">
        <f t="array" ref="C471">GETURL(B471)</f>
        <v>http://gallica.bnf.fr/ark:/12148/btv1b10098645c</v>
      </c>
      <c r="D471" t="str">
        <f t="shared" si="61"/>
        <v>btv1b10098645c</v>
      </c>
      <c r="E471" s="3"/>
      <c r="F471" t="str">
        <f t="shared" si="59"/>
        <v>https://gallica.bnf.fr/iiif/ark:/12148/btv1b10098645c/manifest.json</v>
      </c>
      <c r="G471" s="3"/>
      <c r="H471" t="str">
        <f t="shared" si="60"/>
        <v>https://gallica.bnf.fr/iiif/ark:/12148/btv1b10098645c/f1/full/full/0/native.jpg</v>
      </c>
      <c r="I471" s="3"/>
    </row>
    <row r="472" spans="1:9" x14ac:dyDescent="0.25">
      <c r="A472">
        <f t="shared" si="57"/>
        <v>269</v>
      </c>
      <c r="B472" s="1" t="s">
        <v>0</v>
      </c>
      <c r="C472" t="str" cm="1">
        <f t="array" ref="C472">GETURL(B472)</f>
        <v>https://gallica.bnf.fr/ark:/12148/btv1b8307284c</v>
      </c>
      <c r="D472" t="str">
        <f t="shared" si="61"/>
        <v>btv1b8307284c</v>
      </c>
      <c r="E472" s="3"/>
      <c r="F472" t="str">
        <f t="shared" si="59"/>
        <v>https://gallica.bnf.fr/iiif/ark:/12148/btv1b8307284c/manifest.json</v>
      </c>
      <c r="G472" s="3"/>
      <c r="H472" t="str">
        <f t="shared" si="60"/>
        <v>https://gallica.bnf.fr/iiif/ark:/12148/btv1b8307284c/f1/full/full/0/native.jpg</v>
      </c>
      <c r="I472" s="3"/>
    </row>
    <row r="473" spans="1:9" x14ac:dyDescent="0.25">
      <c r="A473">
        <f t="shared" si="58"/>
        <v>269</v>
      </c>
      <c r="B473" s="1" t="s">
        <v>0</v>
      </c>
      <c r="C473" t="str" cm="1">
        <f t="array" ref="C473">GETURL(B473)</f>
        <v>http://gallica.bnf.fr/ark:/12148/btv1b10098544j</v>
      </c>
      <c r="D473" t="str">
        <f t="shared" si="61"/>
        <v>btv1b10098544j</v>
      </c>
      <c r="E473" s="3"/>
      <c r="F473" t="str">
        <f t="shared" si="59"/>
        <v>https://gallica.bnf.fr/iiif/ark:/12148/btv1b10098544j/manifest.json</v>
      </c>
      <c r="G473" s="3"/>
      <c r="H473" t="str">
        <f t="shared" si="60"/>
        <v>https://gallica.bnf.fr/iiif/ark:/12148/btv1b10098544j/f1/full/full/0/native.jpg</v>
      </c>
      <c r="I473" s="3"/>
    </row>
    <row r="474" spans="1:9" x14ac:dyDescent="0.25">
      <c r="A474">
        <f t="shared" si="57"/>
        <v>270</v>
      </c>
      <c r="B474" s="1" t="s">
        <v>0</v>
      </c>
      <c r="C474" t="str" cm="1">
        <f t="array" ref="C474">GETURL(B474)</f>
        <v>https://gallica.bnf.fr/ark:/12148/btv1b8305891z</v>
      </c>
      <c r="D474" t="str">
        <f t="shared" si="61"/>
        <v>btv1b8305891z</v>
      </c>
      <c r="E474" s="3"/>
      <c r="F474" t="str">
        <f t="shared" si="59"/>
        <v>https://gallica.bnf.fr/iiif/ark:/12148/btv1b8305891z/manifest.json</v>
      </c>
      <c r="G474" s="3"/>
      <c r="H474" t="str">
        <f t="shared" si="60"/>
        <v>https://gallica.bnf.fr/iiif/ark:/12148/btv1b8305891z/f1/full/full/0/native.jpg</v>
      </c>
      <c r="I474" s="3"/>
    </row>
    <row r="475" spans="1:9" x14ac:dyDescent="0.25">
      <c r="A475">
        <f t="shared" si="58"/>
        <v>270</v>
      </c>
      <c r="B475" s="1" t="s">
        <v>0</v>
      </c>
      <c r="C475" t="str" cm="1">
        <f t="array" ref="C475">GETURL(B475)</f>
        <v>http://gallica.bnf.fr/ark:/12148/btv1b10098646t</v>
      </c>
      <c r="D475" t="str">
        <f t="shared" si="61"/>
        <v>btv1b10098646t</v>
      </c>
      <c r="E475" s="3"/>
      <c r="F475" t="str">
        <f t="shared" si="59"/>
        <v>https://gallica.bnf.fr/iiif/ark:/12148/btv1b10098646t/manifest.json</v>
      </c>
      <c r="G475" s="3"/>
      <c r="H475" t="str">
        <f t="shared" si="60"/>
        <v>https://gallica.bnf.fr/iiif/ark:/12148/btv1b10098646t/f1/full/full/0/native.jpg</v>
      </c>
      <c r="I475" s="3"/>
    </row>
    <row r="476" spans="1:9" x14ac:dyDescent="0.25">
      <c r="A476">
        <f t="shared" si="57"/>
        <v>271</v>
      </c>
      <c r="B476" s="1" t="s">
        <v>0</v>
      </c>
      <c r="C476" t="str" cm="1">
        <f t="array" ref="C476">GETURL(B476)</f>
        <v>https://gallica.bnf.fr/ark:/12148/btv1b8305498g</v>
      </c>
      <c r="D476" t="str">
        <f t="shared" si="61"/>
        <v>btv1b8305498g</v>
      </c>
      <c r="E476" s="3"/>
      <c r="F476" t="str">
        <f t="shared" si="59"/>
        <v>https://gallica.bnf.fr/iiif/ark:/12148/btv1b8305498g/manifest.json</v>
      </c>
      <c r="G476" s="3"/>
      <c r="H476" t="str">
        <f t="shared" si="60"/>
        <v>https://gallica.bnf.fr/iiif/ark:/12148/btv1b8305498g/f1/full/full/0/native.jpg</v>
      </c>
      <c r="I476" s="3"/>
    </row>
    <row r="477" spans="1:9" x14ac:dyDescent="0.25">
      <c r="A477">
        <f t="shared" si="58"/>
        <v>271</v>
      </c>
      <c r="B477" s="1" t="s">
        <v>0</v>
      </c>
      <c r="C477" t="str" cm="1">
        <f t="array" ref="C477">GETURL(B477)</f>
        <v>http://gallica.bnf.fr/ark:/12148/btv1b100986478</v>
      </c>
      <c r="D477" t="str">
        <f t="shared" si="61"/>
        <v>btv1b100986478</v>
      </c>
      <c r="E477" s="3"/>
      <c r="F477" t="str">
        <f t="shared" si="59"/>
        <v>https://gallica.bnf.fr/iiif/ark:/12148/btv1b100986478/manifest.json</v>
      </c>
      <c r="G477" s="3"/>
      <c r="H477" t="str">
        <f t="shared" si="60"/>
        <v>https://gallica.bnf.fr/iiif/ark:/12148/btv1b100986478/f1/full/full/0/native.jpg</v>
      </c>
      <c r="I477" s="3"/>
    </row>
    <row r="478" spans="1:9" x14ac:dyDescent="0.25">
      <c r="A478">
        <f t="shared" si="57"/>
        <v>272</v>
      </c>
      <c r="B478" s="1" t="s">
        <v>0</v>
      </c>
      <c r="C478" t="str" cm="1">
        <f t="array" ref="C478">GETURL(B478)</f>
        <v>https://gallica.bnf.fr/ark:/12148/btv1b8307285s</v>
      </c>
      <c r="D478" t="str">
        <f t="shared" si="61"/>
        <v>btv1b8307285s</v>
      </c>
      <c r="E478" s="3"/>
      <c r="F478" t="str">
        <f t="shared" si="59"/>
        <v>https://gallica.bnf.fr/iiif/ark:/12148/btv1b8307285s/manifest.json</v>
      </c>
      <c r="G478" s="3"/>
      <c r="H478" t="str">
        <f t="shared" si="60"/>
        <v>https://gallica.bnf.fr/iiif/ark:/12148/btv1b8307285s/f1/full/full/0/native.jpg</v>
      </c>
      <c r="I478" s="3"/>
    </row>
    <row r="479" spans="1:9" x14ac:dyDescent="0.25">
      <c r="A479">
        <f t="shared" si="58"/>
        <v>272</v>
      </c>
      <c r="B479" s="1" t="s">
        <v>0</v>
      </c>
      <c r="C479" t="str" cm="1">
        <f t="array" ref="C479">GETURL(B479)</f>
        <v>http://gallica.bnf.fr/ark:/12148/btv1b100985450</v>
      </c>
      <c r="D479" t="str">
        <f t="shared" si="61"/>
        <v>btv1b100985450</v>
      </c>
      <c r="E479" s="3"/>
      <c r="F479" t="str">
        <f t="shared" si="59"/>
        <v>https://gallica.bnf.fr/iiif/ark:/12148/btv1b100985450/manifest.json</v>
      </c>
      <c r="G479" s="3"/>
      <c r="H479" t="str">
        <f t="shared" si="60"/>
        <v>https://gallica.bnf.fr/iiif/ark:/12148/btv1b100985450/f1/full/full/0/native.jpg</v>
      </c>
      <c r="I479" s="3"/>
    </row>
    <row r="480" spans="1:9" x14ac:dyDescent="0.25">
      <c r="A480">
        <f t="shared" si="57"/>
        <v>273</v>
      </c>
      <c r="B480" s="1" t="s">
        <v>0</v>
      </c>
      <c r="C480" t="str" cm="1">
        <f t="array" ref="C480">GETURL(B480)</f>
        <v>https://gallica.bnf.fr/ark:/12148/btv1b83030816</v>
      </c>
      <c r="D480" t="str">
        <f t="shared" si="61"/>
        <v>btv1b83030816</v>
      </c>
      <c r="E480" s="3"/>
      <c r="F480" t="str">
        <f t="shared" si="59"/>
        <v>https://gallica.bnf.fr/iiif/ark:/12148/btv1b83030816/manifest.json</v>
      </c>
      <c r="G480" s="3"/>
      <c r="H480" t="str">
        <f t="shared" si="60"/>
        <v>https://gallica.bnf.fr/iiif/ark:/12148/btv1b83030816/f1/full/full/0/native.jpg</v>
      </c>
      <c r="I480" s="3"/>
    </row>
    <row r="481" spans="1:9" x14ac:dyDescent="0.25">
      <c r="A481">
        <f t="shared" si="58"/>
        <v>273</v>
      </c>
      <c r="B481" s="1" t="s">
        <v>0</v>
      </c>
      <c r="C481" t="str" cm="1">
        <f t="array" ref="C481">GETURL(B481)</f>
        <v>http://gallica.bnf.fr/ark:/12148/btv1b10099129s</v>
      </c>
      <c r="D481" t="str">
        <f t="shared" si="61"/>
        <v>btv1b10099129s</v>
      </c>
      <c r="E481" s="3"/>
      <c r="F481" t="str">
        <f t="shared" si="59"/>
        <v>https://gallica.bnf.fr/iiif/ark:/12148/btv1b10099129s/manifest.json</v>
      </c>
      <c r="G481" s="3"/>
      <c r="H481" t="str">
        <f t="shared" si="60"/>
        <v>https://gallica.bnf.fr/iiif/ark:/12148/btv1b10099129s/f1/full/full/0/native.jpg</v>
      </c>
      <c r="I481" s="3"/>
    </row>
    <row r="482" spans="1:9" x14ac:dyDescent="0.25">
      <c r="A482">
        <f t="shared" si="57"/>
        <v>274</v>
      </c>
      <c r="B482" s="1" t="s">
        <v>0</v>
      </c>
      <c r="C482" t="str" cm="1">
        <f t="array" ref="C482">GETURL(B482)</f>
        <v>https://gallica.bnf.fr/ark:/12148/btv1b8305892c</v>
      </c>
      <c r="D482" t="str">
        <f t="shared" si="61"/>
        <v>btv1b8305892c</v>
      </c>
      <c r="E482" s="3"/>
      <c r="F482" t="str">
        <f t="shared" si="59"/>
        <v>https://gallica.bnf.fr/iiif/ark:/12148/btv1b8305892c/manifest.json</v>
      </c>
      <c r="G482" s="3"/>
      <c r="H482" t="str">
        <f t="shared" si="60"/>
        <v>https://gallica.bnf.fr/iiif/ark:/12148/btv1b8305892c/f1/full/full/0/native.jpg</v>
      </c>
      <c r="I482" s="3"/>
    </row>
    <row r="483" spans="1:9" x14ac:dyDescent="0.25">
      <c r="A483">
        <f t="shared" si="58"/>
        <v>274</v>
      </c>
      <c r="B483" s="1" t="s">
        <v>0</v>
      </c>
      <c r="C483" t="str" cm="1">
        <f t="array" ref="C483">GETURL(B483)</f>
        <v>http://gallica.bnf.fr/ark:/12148/btv1b10098648q</v>
      </c>
      <c r="D483" t="str">
        <f t="shared" si="61"/>
        <v>btv1b10098648q</v>
      </c>
      <c r="E483" s="3"/>
      <c r="F483" t="str">
        <f t="shared" si="59"/>
        <v>https://gallica.bnf.fr/iiif/ark:/12148/btv1b10098648q/manifest.json</v>
      </c>
      <c r="G483" s="3"/>
      <c r="H483" t="str">
        <f t="shared" si="60"/>
        <v>https://gallica.bnf.fr/iiif/ark:/12148/btv1b10098648q/f1/full/full/0/native.jpg</v>
      </c>
      <c r="I483" s="3"/>
    </row>
    <row r="484" spans="1:9" x14ac:dyDescent="0.25">
      <c r="A484">
        <f t="shared" si="57"/>
        <v>275</v>
      </c>
      <c r="B484" s="1" t="s">
        <v>0</v>
      </c>
      <c r="C484" t="str" cm="1">
        <f t="array" ref="C484">GETURL(B484)</f>
        <v>https://gallica.bnf.fr/ark:/12148/btv1b8305893s</v>
      </c>
      <c r="D484" t="str">
        <f t="shared" si="61"/>
        <v>btv1b8305893s</v>
      </c>
      <c r="E484" s="3"/>
      <c r="F484" t="str">
        <f t="shared" si="59"/>
        <v>https://gallica.bnf.fr/iiif/ark:/12148/btv1b8305893s/manifest.json</v>
      </c>
      <c r="G484" s="3"/>
      <c r="H484" t="str">
        <f t="shared" si="60"/>
        <v>https://gallica.bnf.fr/iiif/ark:/12148/btv1b8305893s/f1/full/full/0/native.jpg</v>
      </c>
      <c r="I484" s="3"/>
    </row>
    <row r="485" spans="1:9" x14ac:dyDescent="0.25">
      <c r="A485">
        <f t="shared" si="58"/>
        <v>275</v>
      </c>
      <c r="B485" s="1" t="s">
        <v>0</v>
      </c>
      <c r="C485" t="str" cm="1">
        <f t="array" ref="C485">GETURL(B485)</f>
        <v>http://gallica.bnf.fr/ark:/12148/btv1b100986495</v>
      </c>
      <c r="D485" t="str">
        <f t="shared" si="61"/>
        <v>btv1b100986495</v>
      </c>
      <c r="E485" s="3"/>
      <c r="F485" t="str">
        <f t="shared" si="59"/>
        <v>https://gallica.bnf.fr/iiif/ark:/12148/btv1b100986495/manifest.json</v>
      </c>
      <c r="G485" s="3"/>
      <c r="H485" t="str">
        <f t="shared" si="60"/>
        <v>https://gallica.bnf.fr/iiif/ark:/12148/btv1b100986495/f1/full/full/0/native.jpg</v>
      </c>
      <c r="I485" s="3"/>
    </row>
    <row r="486" spans="1:9" x14ac:dyDescent="0.25">
      <c r="A486">
        <f t="shared" si="57"/>
        <v>276</v>
      </c>
      <c r="B486" s="1" t="s">
        <v>0</v>
      </c>
      <c r="C486" t="str" cm="1">
        <f t="array" ref="C486">GETURL(B486)</f>
        <v>https://gallica.bnf.fr/ark:/12148/btv1b83058946</v>
      </c>
      <c r="D486" t="str">
        <f t="shared" si="61"/>
        <v>btv1b83058946</v>
      </c>
      <c r="E486" s="3"/>
      <c r="F486" t="str">
        <f t="shared" si="59"/>
        <v>https://gallica.bnf.fr/iiif/ark:/12148/btv1b83058946/manifest.json</v>
      </c>
      <c r="G486" s="3"/>
      <c r="H486" t="str">
        <f t="shared" si="60"/>
        <v>https://gallica.bnf.fr/iiif/ark:/12148/btv1b83058946/f1/full/full/0/native.jpg</v>
      </c>
      <c r="I486" s="3"/>
    </row>
    <row r="487" spans="1:9" x14ac:dyDescent="0.25">
      <c r="A487">
        <f t="shared" si="58"/>
        <v>276</v>
      </c>
      <c r="B487" s="1" t="s">
        <v>0</v>
      </c>
      <c r="C487" t="str" cm="1">
        <f t="array" ref="C487">GETURL(B487)</f>
        <v>http://gallica.bnf.fr/ark:/12148/btv1b10098650j</v>
      </c>
      <c r="D487" t="str">
        <f t="shared" si="61"/>
        <v>btv1b10098650j</v>
      </c>
      <c r="E487" s="3"/>
      <c r="F487" t="str">
        <f t="shared" si="59"/>
        <v>https://gallica.bnf.fr/iiif/ark:/12148/btv1b10098650j/manifest.json</v>
      </c>
      <c r="G487" s="3"/>
      <c r="H487" t="str">
        <f t="shared" si="60"/>
        <v>https://gallica.bnf.fr/iiif/ark:/12148/btv1b10098650j/f1/full/full/0/native.jpg</v>
      </c>
      <c r="I487" s="3"/>
    </row>
    <row r="488" spans="1:9" x14ac:dyDescent="0.25">
      <c r="A488">
        <f t="shared" si="57"/>
        <v>277</v>
      </c>
      <c r="B488" s="1" t="s">
        <v>0</v>
      </c>
      <c r="C488" t="str" cm="1">
        <f t="array" ref="C488">GETURL(B488)</f>
        <v>https://gallica.bnf.fr/ark:/12148/btv1b8305895m</v>
      </c>
      <c r="D488" t="str">
        <f t="shared" si="61"/>
        <v>btv1b8305895m</v>
      </c>
      <c r="E488" s="3"/>
      <c r="F488" t="str">
        <f t="shared" si="59"/>
        <v>https://gallica.bnf.fr/iiif/ark:/12148/btv1b8305895m/manifest.json</v>
      </c>
      <c r="G488" s="3"/>
      <c r="H488" t="str">
        <f t="shared" si="60"/>
        <v>https://gallica.bnf.fr/iiif/ark:/12148/btv1b8305895m/f1/full/full/0/native.jpg</v>
      </c>
      <c r="I488" s="3"/>
    </row>
    <row r="489" spans="1:9" x14ac:dyDescent="0.25">
      <c r="A489">
        <f t="shared" si="58"/>
        <v>277</v>
      </c>
      <c r="B489" s="1" t="s">
        <v>0</v>
      </c>
      <c r="C489" t="str" cm="1">
        <f t="array" ref="C489">GETURL(B489)</f>
        <v>http://gallica.bnf.fr/ark:/12148/btv1b100986510</v>
      </c>
      <c r="D489" t="str">
        <f t="shared" si="61"/>
        <v>btv1b100986510</v>
      </c>
      <c r="E489" s="3"/>
      <c r="F489" t="str">
        <f t="shared" si="59"/>
        <v>https://gallica.bnf.fr/iiif/ark:/12148/btv1b100986510/manifest.json</v>
      </c>
      <c r="G489" s="3"/>
      <c r="H489" t="str">
        <f t="shared" si="60"/>
        <v>https://gallica.bnf.fr/iiif/ark:/12148/btv1b100986510/f1/full/full/0/native.jpg</v>
      </c>
      <c r="I489" s="3"/>
    </row>
    <row r="490" spans="1:9" x14ac:dyDescent="0.25">
      <c r="A490">
        <f t="shared" si="57"/>
        <v>278</v>
      </c>
      <c r="B490" s="1" t="s">
        <v>0</v>
      </c>
      <c r="C490" t="str" cm="1">
        <f t="array" ref="C490">GETURL(B490)</f>
        <v>https://gallica.bnf.fr/ark:/12148/btv1b83058961</v>
      </c>
      <c r="D490" t="str">
        <f t="shared" si="61"/>
        <v>btv1b83058961</v>
      </c>
      <c r="E490" s="3"/>
      <c r="F490" t="str">
        <f t="shared" si="59"/>
        <v>https://gallica.bnf.fr/iiif/ark:/12148/btv1b83058961/manifest.json</v>
      </c>
      <c r="G490" s="3"/>
      <c r="H490" t="str">
        <f t="shared" si="60"/>
        <v>https://gallica.bnf.fr/iiif/ark:/12148/btv1b83058961/f1/full/full/0/native.jpg</v>
      </c>
      <c r="I490" s="3"/>
    </row>
    <row r="491" spans="1:9" x14ac:dyDescent="0.25">
      <c r="A491">
        <f t="shared" si="58"/>
        <v>278</v>
      </c>
      <c r="B491" s="1" t="s">
        <v>0</v>
      </c>
      <c r="C491" t="str" cm="1">
        <f t="array" ref="C491">GETURL(B491)</f>
        <v>http://gallica.bnf.fr/ark:/12148/btv1b10098652f</v>
      </c>
      <c r="D491" t="str">
        <f t="shared" si="61"/>
        <v>btv1b10098652f</v>
      </c>
      <c r="E491" s="3"/>
      <c r="F491" t="str">
        <f t="shared" si="59"/>
        <v>https://gallica.bnf.fr/iiif/ark:/12148/btv1b10098652f/manifest.json</v>
      </c>
      <c r="G491" s="3"/>
      <c r="H491" t="str">
        <f t="shared" si="60"/>
        <v>https://gallica.bnf.fr/iiif/ark:/12148/btv1b10098652f/f1/full/full/0/native.jpg</v>
      </c>
      <c r="I491" s="3"/>
    </row>
    <row r="492" spans="1:9" x14ac:dyDescent="0.25">
      <c r="A492">
        <f t="shared" si="57"/>
        <v>279</v>
      </c>
      <c r="B492" s="1" t="s">
        <v>0</v>
      </c>
      <c r="C492" t="str" cm="1">
        <f t="array" ref="C492">GETURL(B492)</f>
        <v>https://gallica.bnf.fr/ark:/12148/btv1b8303082m</v>
      </c>
      <c r="D492" t="str">
        <f t="shared" si="61"/>
        <v>btv1b8303082m</v>
      </c>
      <c r="E492" s="3"/>
      <c r="F492" t="str">
        <f t="shared" si="59"/>
        <v>https://gallica.bnf.fr/iiif/ark:/12148/btv1b8303082m/manifest.json</v>
      </c>
      <c r="G492" s="3"/>
      <c r="H492" t="str">
        <f t="shared" si="60"/>
        <v>https://gallica.bnf.fr/iiif/ark:/12148/btv1b8303082m/f1/full/full/0/native.jpg</v>
      </c>
      <c r="I492" s="3"/>
    </row>
    <row r="493" spans="1:9" x14ac:dyDescent="0.25">
      <c r="A493">
        <f t="shared" si="58"/>
        <v>279</v>
      </c>
      <c r="B493" s="1" t="s">
        <v>0</v>
      </c>
      <c r="C493" t="str" cm="1">
        <f t="array" ref="C493">GETURL(B493)</f>
        <v>http://gallica.bnf.fr/ark:/12148/btv1b100991305</v>
      </c>
      <c r="D493" t="str">
        <f t="shared" si="61"/>
        <v>btv1b100991305</v>
      </c>
      <c r="E493" s="3"/>
      <c r="F493" t="str">
        <f t="shared" si="59"/>
        <v>https://gallica.bnf.fr/iiif/ark:/12148/btv1b100991305/manifest.json</v>
      </c>
      <c r="G493" s="3"/>
      <c r="H493" t="str">
        <f t="shared" si="60"/>
        <v>https://gallica.bnf.fr/iiif/ark:/12148/btv1b100991305/f1/full/full/0/native.jpg</v>
      </c>
      <c r="I493" s="3"/>
    </row>
    <row r="494" spans="1:9" x14ac:dyDescent="0.25">
      <c r="A494">
        <f t="shared" si="57"/>
        <v>280</v>
      </c>
      <c r="B494" s="1" t="s">
        <v>0</v>
      </c>
      <c r="C494" t="str" cm="1">
        <f t="array" ref="C494">GETURL(B494)</f>
        <v>https://gallica.bnf.fr/ark:/12148/btv1b8305897f</v>
      </c>
      <c r="D494" t="str">
        <f t="shared" si="61"/>
        <v>btv1b8305897f</v>
      </c>
      <c r="E494" s="3"/>
      <c r="F494" t="str">
        <f t="shared" si="59"/>
        <v>https://gallica.bnf.fr/iiif/ark:/12148/btv1b8305897f/manifest.json</v>
      </c>
      <c r="G494" s="3"/>
      <c r="H494" t="str">
        <f t="shared" si="60"/>
        <v>https://gallica.bnf.fr/iiif/ark:/12148/btv1b8305897f/f1/full/full/0/native.jpg</v>
      </c>
      <c r="I494" s="3"/>
    </row>
    <row r="495" spans="1:9" x14ac:dyDescent="0.25">
      <c r="A495">
        <f t="shared" si="58"/>
        <v>280</v>
      </c>
      <c r="B495" s="1" t="s">
        <v>0</v>
      </c>
      <c r="C495" t="str" cm="1">
        <f t="array" ref="C495">GETURL(B495)</f>
        <v>http://gallica.bnf.fr/ark:/12148/btv1b10098653w</v>
      </c>
      <c r="D495" t="str">
        <f t="shared" si="61"/>
        <v>btv1b10098653w</v>
      </c>
      <c r="E495" s="3"/>
      <c r="F495" t="str">
        <f t="shared" si="59"/>
        <v>https://gallica.bnf.fr/iiif/ark:/12148/btv1b10098653w/manifest.json</v>
      </c>
      <c r="G495" s="3"/>
      <c r="H495" t="str">
        <f t="shared" si="60"/>
        <v>https://gallica.bnf.fr/iiif/ark:/12148/btv1b10098653w/f1/full/full/0/native.jpg</v>
      </c>
      <c r="I495" s="3"/>
    </row>
    <row r="496" spans="1:9" x14ac:dyDescent="0.25">
      <c r="A496">
        <f t="shared" si="57"/>
        <v>281</v>
      </c>
      <c r="B496" s="1" t="s">
        <v>0</v>
      </c>
      <c r="C496" t="str" cm="1">
        <f t="array" ref="C496">GETURL(B496)</f>
        <v>https://gallica.bnf.fr/ark:/12148/btv1b83072866</v>
      </c>
      <c r="D496" t="str">
        <f t="shared" si="61"/>
        <v>btv1b83072866</v>
      </c>
      <c r="E496" s="3"/>
      <c r="F496" t="str">
        <f t="shared" si="59"/>
        <v>https://gallica.bnf.fr/iiif/ark:/12148/btv1b83072866/manifest.json</v>
      </c>
      <c r="G496" s="3"/>
      <c r="H496" t="str">
        <f t="shared" si="60"/>
        <v>https://gallica.bnf.fr/iiif/ark:/12148/btv1b83072866/f1/full/full/0/native.jpg</v>
      </c>
      <c r="I496" s="3"/>
    </row>
    <row r="497" spans="1:9" x14ac:dyDescent="0.25">
      <c r="A497">
        <f t="shared" si="58"/>
        <v>281</v>
      </c>
      <c r="B497" s="1" t="s">
        <v>0</v>
      </c>
      <c r="C497" t="str" cm="1">
        <f t="array" ref="C497">GETURL(B497)</f>
        <v>http://gallica.bnf.fr/ark:/12148/btv1b10096661q</v>
      </c>
      <c r="D497" t="str">
        <f t="shared" si="61"/>
        <v>btv1b10096661q</v>
      </c>
      <c r="E497" s="3"/>
      <c r="F497" t="str">
        <f t="shared" si="59"/>
        <v>https://gallica.bnf.fr/iiif/ark:/12148/btv1b10096661q/manifest.json</v>
      </c>
      <c r="G497" s="3"/>
      <c r="H497" t="str">
        <f t="shared" si="60"/>
        <v>https://gallica.bnf.fr/iiif/ark:/12148/btv1b10096661q/f1/full/full/0/native.jpg</v>
      </c>
      <c r="I497" s="3"/>
    </row>
    <row r="498" spans="1:9" x14ac:dyDescent="0.25">
      <c r="A498">
        <f t="shared" ref="A498:A565" si="62">A497+1</f>
        <v>282</v>
      </c>
      <c r="B498" s="1" t="s">
        <v>0</v>
      </c>
      <c r="C498" t="str" cm="1">
        <f t="array" ref="C498">GETURL(B498)</f>
        <v>https://gallica.bnf.fr/ark:/12148/btv1b8306777n</v>
      </c>
      <c r="D498" t="str">
        <f t="shared" si="61"/>
        <v>btv1b8306777n</v>
      </c>
      <c r="E498" s="3"/>
      <c r="F498" t="str">
        <f t="shared" si="59"/>
        <v>https://gallica.bnf.fr/iiif/ark:/12148/btv1b8306777n/manifest.json</v>
      </c>
      <c r="G498" s="3"/>
      <c r="H498" t="str">
        <f t="shared" si="60"/>
        <v>https://gallica.bnf.fr/iiif/ark:/12148/btv1b8306777n/f1/full/full/0/native.jpg</v>
      </c>
      <c r="I498" s="3"/>
    </row>
    <row r="499" spans="1:9" x14ac:dyDescent="0.25">
      <c r="A499">
        <f t="shared" ref="A499:A566" si="63">A498</f>
        <v>282</v>
      </c>
      <c r="B499" s="1" t="s">
        <v>0</v>
      </c>
      <c r="C499" t="str" cm="1">
        <f t="array" ref="C499">GETURL(B499)</f>
        <v>http://gallica.bnf.fr/ark:/12148/btv1b10096656j</v>
      </c>
      <c r="D499" t="str">
        <f t="shared" si="61"/>
        <v>btv1b10096656j</v>
      </c>
      <c r="E499" s="3"/>
      <c r="F499" t="str">
        <f t="shared" si="59"/>
        <v>https://gallica.bnf.fr/iiif/ark:/12148/btv1b10096656j/manifest.json</v>
      </c>
      <c r="G499" s="3"/>
      <c r="H499" t="str">
        <f t="shared" si="60"/>
        <v>https://gallica.bnf.fr/iiif/ark:/12148/btv1b10096656j/f1/full/full/0/native.jpg</v>
      </c>
      <c r="I499" s="3"/>
    </row>
    <row r="500" spans="1:9" x14ac:dyDescent="0.25">
      <c r="A500">
        <f t="shared" si="62"/>
        <v>283</v>
      </c>
      <c r="B500" s="1" t="s">
        <v>0</v>
      </c>
      <c r="C500" t="str" cm="1">
        <f t="array" ref="C500">GETURL(B500)</f>
        <v>https://gallica.bnf.fr/ark:/12148/btv1b8303403c</v>
      </c>
      <c r="D500" t="str">
        <f t="shared" si="61"/>
        <v>btv1b8303403c</v>
      </c>
      <c r="E500" s="3"/>
      <c r="F500" t="str">
        <f t="shared" si="59"/>
        <v>https://gallica.bnf.fr/iiif/ark:/12148/btv1b8303403c/manifest.json</v>
      </c>
      <c r="G500" s="3"/>
      <c r="H500" t="str">
        <f t="shared" si="60"/>
        <v>https://gallica.bnf.fr/iiif/ark:/12148/btv1b8303403c/f1/full/full/0/native.jpg</v>
      </c>
      <c r="I500" s="3"/>
    </row>
    <row r="501" spans="1:9" x14ac:dyDescent="0.25">
      <c r="A501">
        <f t="shared" si="63"/>
        <v>283</v>
      </c>
      <c r="B501" s="1" t="s">
        <v>0</v>
      </c>
      <c r="C501" t="str" cm="1">
        <f t="array" ref="C501">GETURL(B501)</f>
        <v>http://gallica.bnf.fr/ark:/12148/btv1b100966625</v>
      </c>
      <c r="D501" t="str">
        <f t="shared" si="61"/>
        <v>btv1b100966625</v>
      </c>
      <c r="E501" s="3"/>
      <c r="F501" t="str">
        <f t="shared" si="59"/>
        <v>https://gallica.bnf.fr/iiif/ark:/12148/btv1b100966625/manifest.json</v>
      </c>
      <c r="G501" s="3"/>
      <c r="H501" t="str">
        <f t="shared" si="60"/>
        <v>https://gallica.bnf.fr/iiif/ark:/12148/btv1b100966625/f1/full/full/0/native.jpg</v>
      </c>
      <c r="I501" s="3"/>
    </row>
    <row r="502" spans="1:9" x14ac:dyDescent="0.25">
      <c r="A502">
        <f t="shared" si="62"/>
        <v>284</v>
      </c>
      <c r="B502" s="1" t="s">
        <v>0</v>
      </c>
      <c r="C502" t="str" cm="1">
        <f t="array" ref="C502">GETURL(B502)</f>
        <v>https://gallica.bnf.fr/ark:/12148/btv1b83030831</v>
      </c>
      <c r="D502" t="str">
        <f t="shared" si="61"/>
        <v>btv1b83030831</v>
      </c>
      <c r="E502" s="3"/>
      <c r="F502" t="str">
        <f t="shared" si="59"/>
        <v>https://gallica.bnf.fr/iiif/ark:/12148/btv1b83030831/manifest.json</v>
      </c>
      <c r="G502" s="3"/>
      <c r="H502" t="str">
        <f t="shared" si="60"/>
        <v>https://gallica.bnf.fr/iiif/ark:/12148/btv1b83030831/f1/full/full/0/native.jpg</v>
      </c>
      <c r="I502" s="3"/>
    </row>
    <row r="503" spans="1:9" x14ac:dyDescent="0.25">
      <c r="A503">
        <f t="shared" si="63"/>
        <v>284</v>
      </c>
      <c r="B503" s="1" t="s">
        <v>0</v>
      </c>
      <c r="C503" t="str" cm="1">
        <f t="array" ref="C503">GETURL(B503)</f>
        <v>http://gallica.bnf.fr/ark:/12148/btv1b10099131m</v>
      </c>
      <c r="D503" t="str">
        <f t="shared" si="61"/>
        <v>btv1b10099131m</v>
      </c>
      <c r="E503" s="3"/>
      <c r="F503" t="str">
        <f t="shared" si="59"/>
        <v>https://gallica.bnf.fr/iiif/ark:/12148/btv1b10099131m/manifest.json</v>
      </c>
      <c r="G503" s="3"/>
      <c r="H503" t="str">
        <f t="shared" si="60"/>
        <v>https://gallica.bnf.fr/iiif/ark:/12148/btv1b10099131m/f1/full/full/0/native.jpg</v>
      </c>
      <c r="I503" s="3"/>
    </row>
    <row r="504" spans="1:9" x14ac:dyDescent="0.25">
      <c r="A504">
        <f t="shared" si="62"/>
        <v>285</v>
      </c>
      <c r="B504" s="1" t="s">
        <v>0</v>
      </c>
      <c r="C504" t="str" cm="1">
        <f t="array" ref="C504">GETURL(B504)</f>
        <v>https://gallica.bnf.fr/ark:/12148/btv1b83075407</v>
      </c>
      <c r="D504" t="str">
        <f t="shared" si="61"/>
        <v>btv1b83075407</v>
      </c>
      <c r="E504" s="3"/>
      <c r="F504" t="str">
        <f t="shared" si="59"/>
        <v>https://gallica.bnf.fr/iiif/ark:/12148/btv1b83075407/manifest.json</v>
      </c>
      <c r="G504" s="3"/>
      <c r="H504" t="str">
        <f t="shared" si="60"/>
        <v>https://gallica.bnf.fr/iiif/ark:/12148/btv1b83075407/f1/full/full/0/native.jpg</v>
      </c>
      <c r="I504" s="3"/>
    </row>
    <row r="505" spans="1:9" x14ac:dyDescent="0.25">
      <c r="A505">
        <f t="shared" si="63"/>
        <v>285</v>
      </c>
      <c r="B505" s="1" t="s">
        <v>0</v>
      </c>
      <c r="C505" t="str" cm="1">
        <f t="array" ref="C505">GETURL(B505)</f>
        <v>http://gallica.bnf.fr/ark:/12148/btv1b100957198</v>
      </c>
      <c r="D505" t="str">
        <f t="shared" si="61"/>
        <v>btv1b100957198</v>
      </c>
      <c r="E505" s="3"/>
      <c r="F505" t="str">
        <f t="shared" si="59"/>
        <v>https://gallica.bnf.fr/iiif/ark:/12148/btv1b100957198/manifest.json</v>
      </c>
      <c r="G505" s="3"/>
      <c r="H505" t="str">
        <f t="shared" si="60"/>
        <v>https://gallica.bnf.fr/iiif/ark:/12148/btv1b100957198/f1/full/full/0/native.jpg</v>
      </c>
      <c r="I505" s="3"/>
    </row>
    <row r="506" spans="1:9" x14ac:dyDescent="0.25">
      <c r="A506">
        <f t="shared" si="62"/>
        <v>286</v>
      </c>
      <c r="B506" s="1" t="s">
        <v>0</v>
      </c>
      <c r="C506" t="str" cm="1">
        <f t="array" ref="C506">GETURL(B506)</f>
        <v>https://gallica.bnf.fr/ark:/12148/btv1b8302875x</v>
      </c>
      <c r="D506" t="str">
        <f t="shared" si="61"/>
        <v>btv1b8302875x</v>
      </c>
      <c r="E506" s="3"/>
      <c r="F506" t="str">
        <f t="shared" si="59"/>
        <v>https://gallica.bnf.fr/iiif/ark:/12148/btv1b8302875x/manifest.json</v>
      </c>
      <c r="G506" s="3"/>
      <c r="H506" t="str">
        <f t="shared" si="60"/>
        <v>https://gallica.bnf.fr/iiif/ark:/12148/btv1b8302875x/f1/full/full/0/native.jpg</v>
      </c>
      <c r="I506" s="3"/>
    </row>
    <row r="507" spans="1:9" x14ac:dyDescent="0.25">
      <c r="A507">
        <f t="shared" si="63"/>
        <v>286</v>
      </c>
      <c r="B507" s="1" t="s">
        <v>0</v>
      </c>
      <c r="C507" t="str" cm="1">
        <f t="array" ref="C507">GETURL(B507)</f>
        <v>http://gallica.bnf.fr/ark:/12148/btv1b100991322</v>
      </c>
      <c r="D507" t="str">
        <f t="shared" si="61"/>
        <v>btv1b100991322</v>
      </c>
      <c r="E507" s="3"/>
      <c r="F507" t="str">
        <f t="shared" si="59"/>
        <v>https://gallica.bnf.fr/iiif/ark:/12148/btv1b100991322/manifest.json</v>
      </c>
      <c r="G507" s="3"/>
      <c r="H507" t="str">
        <f t="shared" si="60"/>
        <v>https://gallica.bnf.fr/iiif/ark:/12148/btv1b100991322/f1/full/full/0/native.jpg</v>
      </c>
      <c r="I507" s="3"/>
    </row>
    <row r="508" spans="1:9" x14ac:dyDescent="0.25">
      <c r="A508">
        <f t="shared" si="62"/>
        <v>287</v>
      </c>
      <c r="B508" s="1" t="s">
        <v>0</v>
      </c>
      <c r="C508" t="str" cm="1">
        <f t="array" ref="C508">GETURL(B508)</f>
        <v>https://gallica.bnf.fr/ark:/12148/btv1b8302876b</v>
      </c>
      <c r="D508" t="str">
        <f t="shared" si="61"/>
        <v>btv1b8302876b</v>
      </c>
      <c r="E508" s="3"/>
      <c r="F508" t="str">
        <f t="shared" si="59"/>
        <v>https://gallica.bnf.fr/iiif/ark:/12148/btv1b8302876b/manifest.json</v>
      </c>
      <c r="G508" s="3"/>
      <c r="H508" t="str">
        <f t="shared" si="60"/>
        <v>https://gallica.bnf.fr/iiif/ark:/12148/btv1b8302876b/f1/full/full/0/native.jpg</v>
      </c>
      <c r="I508" s="3"/>
    </row>
    <row r="509" spans="1:9" x14ac:dyDescent="0.25">
      <c r="A509">
        <f t="shared" si="63"/>
        <v>287</v>
      </c>
      <c r="B509" s="1" t="s">
        <v>0</v>
      </c>
      <c r="C509" t="str" cm="1">
        <f t="array" ref="C509">GETURL(B509)</f>
        <v>http://gallica.bnf.fr/ark:/12148/btv1b10099133h</v>
      </c>
      <c r="D509" t="str">
        <f t="shared" si="61"/>
        <v>btv1b10099133h</v>
      </c>
      <c r="E509" s="3"/>
      <c r="F509" t="str">
        <f t="shared" si="59"/>
        <v>https://gallica.bnf.fr/iiif/ark:/12148/btv1b10099133h/manifest.json</v>
      </c>
      <c r="G509" s="3"/>
      <c r="H509" t="str">
        <f t="shared" si="60"/>
        <v>https://gallica.bnf.fr/iiif/ark:/12148/btv1b10099133h/f1/full/full/0/native.jpg</v>
      </c>
      <c r="I509" s="3"/>
    </row>
    <row r="510" spans="1:9" x14ac:dyDescent="0.25">
      <c r="A510">
        <f t="shared" si="62"/>
        <v>288</v>
      </c>
      <c r="B510" s="1" t="s">
        <v>0</v>
      </c>
      <c r="C510" t="str" cm="1">
        <f t="array" ref="C510">GETURL(B510)</f>
        <v>https://gallica.bnf.fr/ark:/12148/btv1b8307287m</v>
      </c>
      <c r="D510" t="str">
        <f t="shared" si="61"/>
        <v>btv1b8307287m</v>
      </c>
      <c r="E510" s="3"/>
      <c r="F510" t="str">
        <f t="shared" si="59"/>
        <v>https://gallica.bnf.fr/iiif/ark:/12148/btv1b8307287m/manifest.json</v>
      </c>
      <c r="G510" s="3"/>
      <c r="H510" t="str">
        <f t="shared" si="60"/>
        <v>https://gallica.bnf.fr/iiif/ark:/12148/btv1b8307287m/f1/full/full/0/native.jpg</v>
      </c>
      <c r="I510" s="3"/>
    </row>
    <row r="511" spans="1:9" x14ac:dyDescent="0.25">
      <c r="A511">
        <f t="shared" si="63"/>
        <v>288</v>
      </c>
      <c r="B511" s="1" t="s">
        <v>0</v>
      </c>
      <c r="C511" t="str" cm="1">
        <f t="array" ref="C511">GETURL(B511)</f>
        <v>http://gallica.bnf.fr/ark:/12148/btv1b10098546f</v>
      </c>
      <c r="D511" t="str">
        <f t="shared" si="61"/>
        <v>btv1b10098546f</v>
      </c>
      <c r="E511" s="3"/>
      <c r="F511" t="str">
        <f t="shared" si="59"/>
        <v>https://gallica.bnf.fr/iiif/ark:/12148/btv1b10098546f/manifest.json</v>
      </c>
      <c r="G511" s="3"/>
      <c r="H511" t="str">
        <f t="shared" si="60"/>
        <v>https://gallica.bnf.fr/iiif/ark:/12148/btv1b10098546f/f1/full/full/0/native.jpg</v>
      </c>
      <c r="I511" s="3"/>
    </row>
    <row r="512" spans="1:9" x14ac:dyDescent="0.25">
      <c r="A512">
        <f t="shared" si="62"/>
        <v>289</v>
      </c>
      <c r="B512" s="1" t="s">
        <v>0</v>
      </c>
      <c r="C512" t="str" cm="1">
        <f t="array" ref="C512">GETURL(B512)</f>
        <v>https://gallica.bnf.fr/ark:/12148/btv1b8307631m</v>
      </c>
      <c r="D512" t="str">
        <f t="shared" si="61"/>
        <v>btv1b8307631m</v>
      </c>
      <c r="E512" s="3"/>
      <c r="F512" t="str">
        <f t="shared" si="59"/>
        <v>https://gallica.bnf.fr/iiif/ark:/12148/btv1b8307631m/manifest.json</v>
      </c>
      <c r="G512" s="3"/>
      <c r="H512" t="str">
        <f t="shared" si="60"/>
        <v>https://gallica.bnf.fr/iiif/ark:/12148/btv1b8307631m/f1/full/full/0/native.jpg</v>
      </c>
      <c r="I512" s="3"/>
    </row>
    <row r="513" spans="1:9" x14ac:dyDescent="0.25">
      <c r="A513">
        <f t="shared" si="63"/>
        <v>289</v>
      </c>
      <c r="B513" s="1" t="s">
        <v>0</v>
      </c>
      <c r="C513" t="str" cm="1">
        <f t="array" ref="C513">GETURL(B513)</f>
        <v>http://gallica.bnf.fr/ark:/12148/btv1b100980972</v>
      </c>
      <c r="D513" t="str">
        <f t="shared" si="61"/>
        <v>btv1b100980972</v>
      </c>
      <c r="E513" s="3"/>
      <c r="F513" t="str">
        <f t="shared" si="59"/>
        <v>https://gallica.bnf.fr/iiif/ark:/12148/btv1b100980972/manifest.json</v>
      </c>
      <c r="G513" s="3"/>
      <c r="H513" t="str">
        <f t="shared" si="60"/>
        <v>https://gallica.bnf.fr/iiif/ark:/12148/btv1b100980972/f1/full/full/0/native.jpg</v>
      </c>
      <c r="I513" s="3"/>
    </row>
    <row r="514" spans="1:9" x14ac:dyDescent="0.25">
      <c r="A514">
        <f t="shared" si="62"/>
        <v>290</v>
      </c>
      <c r="B514" s="1" t="s">
        <v>0</v>
      </c>
      <c r="C514" t="str" cm="1">
        <f t="array" ref="C514">GETURL(B514)</f>
        <v>https://gallica.bnf.fr/ark:/12148/btv1b83073357</v>
      </c>
      <c r="D514" t="str">
        <f t="shared" si="61"/>
        <v>btv1b83073357</v>
      </c>
      <c r="E514" s="3"/>
      <c r="F514" t="str">
        <f t="shared" ref="F514:F577" si="64">IF(B514&lt;&gt;"","https://gallica.bnf.fr/iiif/ark:/12148/"&amp;D514&amp;"/manifest.json","")</f>
        <v>https://gallica.bnf.fr/iiif/ark:/12148/btv1b83073357/manifest.json</v>
      </c>
      <c r="G514" s="3"/>
      <c r="H514" t="str">
        <f t="shared" ref="H514:H577" si="65">IF(B514&lt;&gt;"","https://gallica.bnf.fr/iiif/ark:/12148/"&amp;D514&amp;"/f1/full/full/0/native.jpg","")</f>
        <v>https://gallica.bnf.fr/iiif/ark:/12148/btv1b83073357/f1/full/full/0/native.jpg</v>
      </c>
      <c r="I514" s="3"/>
    </row>
    <row r="515" spans="1:9" x14ac:dyDescent="0.25">
      <c r="A515">
        <f t="shared" si="63"/>
        <v>290</v>
      </c>
      <c r="C515" cm="1">
        <f t="array" ref="C515">GETURL(B515)</f>
        <v>0</v>
      </c>
      <c r="D515" t="str">
        <f t="shared" ref="D515:D578" si="66">IF(B515&lt;&gt;"",IF(LEFT(C515,5)="https",MID(C515,35,100),MID(C515,34,100)),"")</f>
        <v/>
      </c>
      <c r="E515" s="3"/>
      <c r="F515" t="str">
        <f t="shared" si="64"/>
        <v/>
      </c>
      <c r="G515" s="3"/>
      <c r="H515" t="str">
        <f t="shared" si="65"/>
        <v/>
      </c>
      <c r="I515" s="3"/>
    </row>
    <row r="516" spans="1:9" x14ac:dyDescent="0.25">
      <c r="A516">
        <f t="shared" si="62"/>
        <v>291</v>
      </c>
      <c r="B516" s="1" t="s">
        <v>0</v>
      </c>
      <c r="C516" t="str" cm="1">
        <f t="array" ref="C516">GETURL(B516)</f>
        <v>https://gallica.bnf.fr/ark:/12148/btv1b83058464</v>
      </c>
      <c r="D516" t="str">
        <f t="shared" si="66"/>
        <v>btv1b83058464</v>
      </c>
      <c r="E516" s="3"/>
      <c r="F516" t="str">
        <f t="shared" si="64"/>
        <v>https://gallica.bnf.fr/iiif/ark:/12148/btv1b83058464/manifest.json</v>
      </c>
      <c r="G516" s="3"/>
      <c r="H516" t="str">
        <f t="shared" si="65"/>
        <v>https://gallica.bnf.fr/iiif/ark:/12148/btv1b83058464/f1/full/full/0/native.jpg</v>
      </c>
      <c r="I516" s="3"/>
    </row>
    <row r="517" spans="1:9" x14ac:dyDescent="0.25">
      <c r="A517">
        <f t="shared" si="63"/>
        <v>291</v>
      </c>
      <c r="B517" s="1" t="s">
        <v>0</v>
      </c>
      <c r="C517" t="str" cm="1">
        <f t="array" ref="C517">GETURL(B517)</f>
        <v>http://gallica.bnf.fr/ark:/12148/btv1b10099134z</v>
      </c>
      <c r="D517" t="str">
        <f t="shared" si="66"/>
        <v>btv1b10099134z</v>
      </c>
      <c r="E517" s="3"/>
      <c r="F517" t="str">
        <f t="shared" si="64"/>
        <v>https://gallica.bnf.fr/iiif/ark:/12148/btv1b10099134z/manifest.json</v>
      </c>
      <c r="G517" s="3"/>
      <c r="H517" t="str">
        <f t="shared" si="65"/>
        <v>https://gallica.bnf.fr/iiif/ark:/12148/btv1b10099134z/f1/full/full/0/native.jpg</v>
      </c>
      <c r="I517" s="3"/>
    </row>
    <row r="518" spans="1:9" x14ac:dyDescent="0.25">
      <c r="A518">
        <f t="shared" si="62"/>
        <v>292</v>
      </c>
      <c r="B518" s="1" t="s">
        <v>0</v>
      </c>
      <c r="C518" t="str" cm="1">
        <f t="array" ref="C518">GETURL(B518)</f>
        <v>https://gallica.bnf.fr/ark:/12148/btv1b83072881</v>
      </c>
      <c r="D518" t="str">
        <f t="shared" si="66"/>
        <v>btv1b83072881</v>
      </c>
      <c r="E518" s="3"/>
      <c r="F518" t="str">
        <f t="shared" si="64"/>
        <v>https://gallica.bnf.fr/iiif/ark:/12148/btv1b83072881/manifest.json</v>
      </c>
      <c r="G518" s="3"/>
      <c r="H518" t="str">
        <f t="shared" si="65"/>
        <v>https://gallica.bnf.fr/iiif/ark:/12148/btv1b83072881/f1/full/full/0/native.jpg</v>
      </c>
      <c r="I518" s="3"/>
    </row>
    <row r="519" spans="1:9" x14ac:dyDescent="0.25">
      <c r="A519">
        <f t="shared" si="63"/>
        <v>292</v>
      </c>
      <c r="B519" s="1" t="s">
        <v>0</v>
      </c>
      <c r="C519" t="str" cm="1">
        <f t="array" ref="C519">GETURL(B519)</f>
        <v>http://gallica.bnf.fr/ark:/12148/btv1b10098547w</v>
      </c>
      <c r="D519" t="str">
        <f t="shared" si="66"/>
        <v>btv1b10098547w</v>
      </c>
      <c r="E519" s="3"/>
      <c r="F519" t="str">
        <f t="shared" si="64"/>
        <v>https://gallica.bnf.fr/iiif/ark:/12148/btv1b10098547w/manifest.json</v>
      </c>
      <c r="G519" s="3"/>
      <c r="H519" t="str">
        <f t="shared" si="65"/>
        <v>https://gallica.bnf.fr/iiif/ark:/12148/btv1b10098547w/f1/full/full/0/native.jpg</v>
      </c>
      <c r="I519" s="3"/>
    </row>
    <row r="520" spans="1:9" x14ac:dyDescent="0.25">
      <c r="A520">
        <f t="shared" si="62"/>
        <v>293</v>
      </c>
      <c r="B520" s="1" t="s">
        <v>0</v>
      </c>
      <c r="C520" t="str" cm="1">
        <f t="array" ref="C520">GETURL(B520)</f>
        <v>https://gallica.bnf.fr/ark:/12148/btv1b8305499w</v>
      </c>
      <c r="D520" t="str">
        <f t="shared" si="66"/>
        <v>btv1b8305499w</v>
      </c>
      <c r="E520" s="3"/>
      <c r="F520" t="str">
        <f t="shared" si="64"/>
        <v>https://gallica.bnf.fr/iiif/ark:/12148/btv1b8305499w/manifest.json</v>
      </c>
      <c r="G520" s="3"/>
      <c r="H520" t="str">
        <f t="shared" si="65"/>
        <v>https://gallica.bnf.fr/iiif/ark:/12148/btv1b8305499w/f1/full/full/0/native.jpg</v>
      </c>
      <c r="I520" s="3"/>
    </row>
    <row r="521" spans="1:9" x14ac:dyDescent="0.25">
      <c r="A521">
        <f t="shared" si="63"/>
        <v>293</v>
      </c>
      <c r="B521" s="1" t="s">
        <v>0</v>
      </c>
      <c r="C521" t="str" cm="1">
        <f t="array" ref="C521">GETURL(B521)</f>
        <v>http://gallica.bnf.fr/ark:/12148/btv1b10098654b</v>
      </c>
      <c r="D521" t="str">
        <f t="shared" si="66"/>
        <v>btv1b10098654b</v>
      </c>
      <c r="E521" s="3"/>
      <c r="F521" t="str">
        <f t="shared" si="64"/>
        <v>https://gallica.bnf.fr/iiif/ark:/12148/btv1b10098654b/manifest.json</v>
      </c>
      <c r="G521" s="3"/>
      <c r="H521" t="str">
        <f t="shared" si="65"/>
        <v>https://gallica.bnf.fr/iiif/ark:/12148/btv1b10098654b/f1/full/full/0/native.jpg</v>
      </c>
      <c r="I521" s="3"/>
    </row>
    <row r="522" spans="1:9" x14ac:dyDescent="0.25">
      <c r="A522">
        <f t="shared" si="62"/>
        <v>294</v>
      </c>
      <c r="B522" s="1" t="s">
        <v>0</v>
      </c>
      <c r="C522" t="str" cm="1">
        <f t="array" ref="C522">GETURL(B522)</f>
        <v>https://gallica.bnf.fr/ark:/12148/btv1b8303084f</v>
      </c>
      <c r="D522" t="str">
        <f t="shared" si="66"/>
        <v>btv1b8303084f</v>
      </c>
      <c r="E522" s="3"/>
      <c r="F522" t="str">
        <f t="shared" si="64"/>
        <v>https://gallica.bnf.fr/iiif/ark:/12148/btv1b8303084f/manifest.json</v>
      </c>
      <c r="G522" s="3"/>
      <c r="H522" t="str">
        <f t="shared" si="65"/>
        <v>https://gallica.bnf.fr/iiif/ark:/12148/btv1b8303084f/f1/full/full/0/native.jpg</v>
      </c>
      <c r="I522" s="3"/>
    </row>
    <row r="523" spans="1:9" x14ac:dyDescent="0.25">
      <c r="A523">
        <f t="shared" si="63"/>
        <v>294</v>
      </c>
      <c r="B523" s="1" t="s">
        <v>0</v>
      </c>
      <c r="C523" t="str" cm="1">
        <f t="array" ref="C523">GETURL(B523)</f>
        <v>http://gallica.bnf.fr/ark:/12148/btv1b100969396</v>
      </c>
      <c r="D523" t="str">
        <f t="shared" si="66"/>
        <v>btv1b100969396</v>
      </c>
      <c r="E523" s="3"/>
      <c r="F523" t="str">
        <f t="shared" si="64"/>
        <v>https://gallica.bnf.fr/iiif/ark:/12148/btv1b100969396/manifest.json</v>
      </c>
      <c r="G523" s="3"/>
      <c r="H523" t="str">
        <f t="shared" si="65"/>
        <v>https://gallica.bnf.fr/iiif/ark:/12148/btv1b100969396/f1/full/full/0/native.jpg</v>
      </c>
      <c r="I523" s="3"/>
    </row>
    <row r="524" spans="1:9" x14ac:dyDescent="0.25">
      <c r="A524">
        <f t="shared" si="62"/>
        <v>295</v>
      </c>
      <c r="B524" s="1" t="s">
        <v>0</v>
      </c>
      <c r="C524" t="str" cm="1">
        <f t="array" ref="C524">GETURL(B524)</f>
        <v>https://gallica.bnf.fr/ark:/12148/btv1b83075066</v>
      </c>
      <c r="D524" t="str">
        <f t="shared" si="66"/>
        <v>btv1b83075066</v>
      </c>
      <c r="E524" s="3"/>
      <c r="F524" t="str">
        <f t="shared" si="64"/>
        <v>https://gallica.bnf.fr/iiif/ark:/12148/btv1b83075066/manifest.json</v>
      </c>
      <c r="G524" s="3"/>
      <c r="H524" t="str">
        <f t="shared" si="65"/>
        <v>https://gallica.bnf.fr/iiif/ark:/12148/btv1b83075066/f1/full/full/0/native.jpg</v>
      </c>
      <c r="I524" s="3"/>
    </row>
    <row r="525" spans="1:9" x14ac:dyDescent="0.25">
      <c r="A525">
        <f t="shared" si="63"/>
        <v>295</v>
      </c>
      <c r="B525" s="1" t="s">
        <v>0</v>
      </c>
      <c r="C525" t="str" cm="1">
        <f t="array" ref="C525">GETURL(B525)</f>
        <v>http://gallica.bnf.fr/ark:/12148/btv1b10098548b</v>
      </c>
      <c r="D525" t="str">
        <f t="shared" si="66"/>
        <v>btv1b10098548b</v>
      </c>
      <c r="E525" s="3"/>
      <c r="F525" t="str">
        <f t="shared" si="64"/>
        <v>https://gallica.bnf.fr/iiif/ark:/12148/btv1b10098548b/manifest.json</v>
      </c>
      <c r="G525" s="3"/>
      <c r="H525" t="str">
        <f t="shared" si="65"/>
        <v>https://gallica.bnf.fr/iiif/ark:/12148/btv1b10098548b/f1/full/full/0/native.jpg</v>
      </c>
      <c r="I525" s="3"/>
    </row>
    <row r="526" spans="1:9" x14ac:dyDescent="0.25">
      <c r="A526">
        <f t="shared" si="62"/>
        <v>296</v>
      </c>
      <c r="B526" s="1" t="s">
        <v>0</v>
      </c>
      <c r="C526" t="str" cm="1">
        <f t="array" ref="C526">GETURL(B526)</f>
        <v>https://gallica.bnf.fr/ark:/12148/btv1b8305898v</v>
      </c>
      <c r="D526" t="str">
        <f t="shared" si="66"/>
        <v>btv1b8305898v</v>
      </c>
      <c r="E526" s="3"/>
      <c r="F526" t="str">
        <f t="shared" si="64"/>
        <v>https://gallica.bnf.fr/iiif/ark:/12148/btv1b8305898v/manifest.json</v>
      </c>
      <c r="G526" s="3"/>
      <c r="H526" t="str">
        <f t="shared" si="65"/>
        <v>https://gallica.bnf.fr/iiif/ark:/12148/btv1b8305898v/f1/full/full/0/native.jpg</v>
      </c>
      <c r="I526" s="3"/>
    </row>
    <row r="527" spans="1:9" x14ac:dyDescent="0.25">
      <c r="A527">
        <f t="shared" si="63"/>
        <v>296</v>
      </c>
      <c r="B527" s="1" t="s">
        <v>0</v>
      </c>
      <c r="C527" t="str" cm="1">
        <f t="array" ref="C527">GETURL(B527)</f>
        <v>http://gallica.bnf.fr/ark:/12148/btv1b10096940k</v>
      </c>
      <c r="D527" t="str">
        <f t="shared" si="66"/>
        <v>btv1b10096940k</v>
      </c>
      <c r="E527" s="3"/>
      <c r="F527" t="str">
        <f t="shared" si="64"/>
        <v>https://gallica.bnf.fr/iiif/ark:/12148/btv1b10096940k/manifest.json</v>
      </c>
      <c r="G527" s="3"/>
      <c r="H527" t="str">
        <f t="shared" si="65"/>
        <v>https://gallica.bnf.fr/iiif/ark:/12148/btv1b10096940k/f1/full/full/0/native.jpg</v>
      </c>
      <c r="I527" s="3"/>
    </row>
    <row r="528" spans="1:9" x14ac:dyDescent="0.25">
      <c r="A528">
        <f t="shared" si="62"/>
        <v>297</v>
      </c>
      <c r="B528" s="1" t="s">
        <v>0</v>
      </c>
      <c r="C528" t="str" cm="1">
        <f t="array" ref="C528">GETURL(B528)</f>
        <v>https://gallica.bnf.fr/ark:/12148/btv1b83058998</v>
      </c>
      <c r="D528" t="str">
        <f t="shared" si="66"/>
        <v>btv1b83058998</v>
      </c>
      <c r="E528" s="3"/>
      <c r="F528" t="str">
        <f t="shared" si="64"/>
        <v>https://gallica.bnf.fr/iiif/ark:/12148/btv1b83058998/manifest.json</v>
      </c>
      <c r="G528" s="3"/>
      <c r="H528" t="str">
        <f t="shared" si="65"/>
        <v>https://gallica.bnf.fr/iiif/ark:/12148/btv1b83058998/f1/full/full/0/native.jpg</v>
      </c>
      <c r="I528" s="3"/>
    </row>
    <row r="529" spans="1:9" x14ac:dyDescent="0.25">
      <c r="A529">
        <f t="shared" si="63"/>
        <v>297</v>
      </c>
      <c r="B529" s="1" t="s">
        <v>0</v>
      </c>
      <c r="C529" t="str" cm="1">
        <f t="array" ref="C529">GETURL(B529)</f>
        <v>http://gallica.bnf.fr/ark:/12148/btv1b10098655s</v>
      </c>
      <c r="D529" t="str">
        <f t="shared" si="66"/>
        <v>btv1b10098655s</v>
      </c>
      <c r="E529" s="3"/>
      <c r="F529" t="str">
        <f t="shared" si="64"/>
        <v>https://gallica.bnf.fr/iiif/ark:/12148/btv1b10098655s/manifest.json</v>
      </c>
      <c r="G529" s="3"/>
      <c r="H529" t="str">
        <f t="shared" si="65"/>
        <v>https://gallica.bnf.fr/iiif/ark:/12148/btv1b10098655s/f1/full/full/0/native.jpg</v>
      </c>
      <c r="I529" s="3"/>
    </row>
    <row r="530" spans="1:9" x14ac:dyDescent="0.25">
      <c r="A530">
        <f t="shared" si="62"/>
        <v>298</v>
      </c>
      <c r="B530" s="1" t="s">
        <v>0</v>
      </c>
      <c r="C530" t="str" cm="1">
        <f t="array" ref="C530">GETURL(B530)</f>
        <v>https://gallica.bnf.fr/ark:/12148/btv1b8307336n</v>
      </c>
      <c r="D530" t="str">
        <f t="shared" si="66"/>
        <v>btv1b8307336n</v>
      </c>
      <c r="E530" s="3"/>
      <c r="F530" t="str">
        <f t="shared" si="64"/>
        <v>https://gallica.bnf.fr/iiif/ark:/12148/btv1b8307336n/manifest.json</v>
      </c>
      <c r="G530" s="3"/>
      <c r="H530" t="str">
        <f t="shared" si="65"/>
        <v>https://gallica.bnf.fr/iiif/ark:/12148/btv1b8307336n/f1/full/full/0/native.jpg</v>
      </c>
      <c r="I530" s="3"/>
    </row>
    <row r="531" spans="1:9" x14ac:dyDescent="0.25">
      <c r="A531">
        <f t="shared" si="63"/>
        <v>298</v>
      </c>
      <c r="B531" s="1" t="s">
        <v>0</v>
      </c>
      <c r="C531" t="str" cm="1">
        <f t="array" ref="C531">GETURL(B531)</f>
        <v>http://gallica.bnf.fr/ark:/12148/btv1b100986567</v>
      </c>
      <c r="D531" t="str">
        <f t="shared" si="66"/>
        <v>btv1b100986567</v>
      </c>
      <c r="E531" s="3"/>
      <c r="F531" t="str">
        <f t="shared" si="64"/>
        <v>https://gallica.bnf.fr/iiif/ark:/12148/btv1b100986567/manifest.json</v>
      </c>
      <c r="G531" s="3"/>
      <c r="H531" t="str">
        <f t="shared" si="65"/>
        <v>https://gallica.bnf.fr/iiif/ark:/12148/btv1b100986567/f1/full/full/0/native.jpg</v>
      </c>
      <c r="I531" s="3"/>
    </row>
    <row r="532" spans="1:9" x14ac:dyDescent="0.25">
      <c r="A532">
        <f t="shared" si="62"/>
        <v>299</v>
      </c>
      <c r="B532" s="1" t="s">
        <v>0</v>
      </c>
      <c r="C532" t="str" cm="1">
        <f t="array" ref="C532">GETURL(B532)</f>
        <v>https://gallica.bnf.fr/ark:/12148/btv1b8307289f</v>
      </c>
      <c r="D532" t="str">
        <f t="shared" si="66"/>
        <v>btv1b8307289f</v>
      </c>
      <c r="E532" s="3"/>
      <c r="F532" t="str">
        <f t="shared" si="64"/>
        <v>https://gallica.bnf.fr/iiif/ark:/12148/btv1b8307289f/manifest.json</v>
      </c>
      <c r="G532" s="3"/>
      <c r="H532" t="str">
        <f t="shared" si="65"/>
        <v>https://gallica.bnf.fr/iiif/ark:/12148/btv1b8307289f/f1/full/full/0/native.jpg</v>
      </c>
      <c r="I532" s="3"/>
    </row>
    <row r="533" spans="1:9" x14ac:dyDescent="0.25">
      <c r="A533">
        <f t="shared" si="63"/>
        <v>299</v>
      </c>
      <c r="B533" s="1" t="s">
        <v>0</v>
      </c>
      <c r="C533" t="str" cm="1">
        <f t="array" ref="C533">GETURL(B533)</f>
        <v>http://gallica.bnf.fr/ark:/12148/btv1b10098549s</v>
      </c>
      <c r="D533" t="str">
        <f t="shared" si="66"/>
        <v>btv1b10098549s</v>
      </c>
      <c r="E533" s="3"/>
      <c r="F533" t="str">
        <f t="shared" si="64"/>
        <v>https://gallica.bnf.fr/iiif/ark:/12148/btv1b10098549s/manifest.json</v>
      </c>
      <c r="G533" s="3"/>
      <c r="H533" t="str">
        <f t="shared" si="65"/>
        <v>https://gallica.bnf.fr/iiif/ark:/12148/btv1b10098549s/f1/full/full/0/native.jpg</v>
      </c>
      <c r="I533" s="3"/>
    </row>
    <row r="534" spans="1:9" x14ac:dyDescent="0.25">
      <c r="A534">
        <f t="shared" si="62"/>
        <v>300</v>
      </c>
      <c r="B534" s="1" t="s">
        <v>0</v>
      </c>
      <c r="C534" t="str" cm="1">
        <f t="array" ref="C534">GETURL(B534)</f>
        <v>https://gallica.bnf.fr/ark:/12148/btv1b8302877r</v>
      </c>
      <c r="D534" t="str">
        <f t="shared" si="66"/>
        <v>btv1b8302877r</v>
      </c>
      <c r="E534" s="3"/>
      <c r="F534" t="str">
        <f t="shared" si="64"/>
        <v>https://gallica.bnf.fr/iiif/ark:/12148/btv1b8302877r/manifest.json</v>
      </c>
      <c r="G534" s="3"/>
      <c r="H534" t="str">
        <f t="shared" si="65"/>
        <v>https://gallica.bnf.fr/iiif/ark:/12148/btv1b8302877r/f1/full/full/0/native.jpg</v>
      </c>
      <c r="I534" s="3"/>
    </row>
    <row r="535" spans="1:9" x14ac:dyDescent="0.25">
      <c r="A535">
        <f t="shared" si="63"/>
        <v>300</v>
      </c>
      <c r="B535" s="1" t="s">
        <v>0</v>
      </c>
      <c r="C535" t="str" cm="1">
        <f t="array" ref="C535">GETURL(B535)</f>
        <v>http://gallica.bnf.fr/ark:/12148/btv1b10099135d</v>
      </c>
      <c r="D535" t="str">
        <f t="shared" si="66"/>
        <v>btv1b10099135d</v>
      </c>
      <c r="E535" s="3"/>
      <c r="F535" t="str">
        <f t="shared" si="64"/>
        <v>https://gallica.bnf.fr/iiif/ark:/12148/btv1b10099135d/manifest.json</v>
      </c>
      <c r="G535" s="3"/>
      <c r="H535" t="str">
        <f t="shared" si="65"/>
        <v>https://gallica.bnf.fr/iiif/ark:/12148/btv1b10099135d/f1/full/full/0/native.jpg</v>
      </c>
      <c r="I535" s="3"/>
    </row>
    <row r="536" spans="1:9" x14ac:dyDescent="0.25">
      <c r="A536">
        <f t="shared" si="62"/>
        <v>301</v>
      </c>
      <c r="B536" s="1" t="s">
        <v>0</v>
      </c>
      <c r="C536" t="str" cm="1">
        <f t="array" ref="C536">GETURL(B536)</f>
        <v>https://gallica.bnf.fr/ark:/12148/btv1b83072903</v>
      </c>
      <c r="D536" t="str">
        <f t="shared" si="66"/>
        <v>btv1b83072903</v>
      </c>
      <c r="E536" s="3"/>
      <c r="F536" t="str">
        <f t="shared" si="64"/>
        <v>https://gallica.bnf.fr/iiif/ark:/12148/btv1b83072903/manifest.json</v>
      </c>
      <c r="G536" s="3"/>
      <c r="H536" t="str">
        <f t="shared" si="65"/>
        <v>https://gallica.bnf.fr/iiif/ark:/12148/btv1b83072903/f1/full/full/0/native.jpg</v>
      </c>
      <c r="I536" s="3"/>
    </row>
    <row r="537" spans="1:9" x14ac:dyDescent="0.25">
      <c r="A537">
        <f t="shared" si="63"/>
        <v>301</v>
      </c>
      <c r="B537" s="1" t="s">
        <v>0</v>
      </c>
      <c r="C537" t="str" cm="1">
        <f t="array" ref="C537">GETURL(B537)</f>
        <v>http://gallica.bnf.fr/ark:/12148/btv1b100985505</v>
      </c>
      <c r="D537" t="str">
        <f t="shared" si="66"/>
        <v>btv1b100985505</v>
      </c>
      <c r="E537" s="3"/>
      <c r="F537" t="str">
        <f t="shared" si="64"/>
        <v>https://gallica.bnf.fr/iiif/ark:/12148/btv1b100985505/manifest.json</v>
      </c>
      <c r="G537" s="3"/>
      <c r="H537" t="str">
        <f t="shared" si="65"/>
        <v>https://gallica.bnf.fr/iiif/ark:/12148/btv1b100985505/f1/full/full/0/native.jpg</v>
      </c>
      <c r="I537" s="3"/>
    </row>
    <row r="538" spans="1:9" x14ac:dyDescent="0.25">
      <c r="A538">
        <f t="shared" si="62"/>
        <v>302</v>
      </c>
      <c r="B538" s="1" t="s">
        <v>0</v>
      </c>
      <c r="C538" t="str" cm="1">
        <f t="array" ref="C538">GETURL(B538)</f>
        <v>https://gallica.bnf.fr/ark:/12148/btv1b83076321</v>
      </c>
      <c r="D538" t="str">
        <f t="shared" si="66"/>
        <v>btv1b83076321</v>
      </c>
      <c r="E538" s="3"/>
      <c r="F538" t="str">
        <f t="shared" si="64"/>
        <v>https://gallica.bnf.fr/iiif/ark:/12148/btv1b83076321/manifest.json</v>
      </c>
      <c r="G538" s="3"/>
      <c r="H538" t="str">
        <f t="shared" si="65"/>
        <v>https://gallica.bnf.fr/iiif/ark:/12148/btv1b83076321/f1/full/full/0/native.jpg</v>
      </c>
      <c r="I538" s="3"/>
    </row>
    <row r="539" spans="1:9" x14ac:dyDescent="0.25">
      <c r="A539">
        <f t="shared" si="63"/>
        <v>302</v>
      </c>
      <c r="B539" s="1" t="s">
        <v>0</v>
      </c>
      <c r="C539" t="str" cm="1">
        <f t="array" ref="C539">GETURL(B539)</f>
        <v>http://gallica.bnf.fr/ark:/12148/btv1b10098657p</v>
      </c>
      <c r="D539" t="str">
        <f t="shared" si="66"/>
        <v>btv1b10098657p</v>
      </c>
      <c r="E539" s="3"/>
      <c r="F539" t="str">
        <f t="shared" si="64"/>
        <v>https://gallica.bnf.fr/iiif/ark:/12148/btv1b10098657p/manifest.json</v>
      </c>
      <c r="G539" s="3"/>
      <c r="H539" t="str">
        <f t="shared" si="65"/>
        <v>https://gallica.bnf.fr/iiif/ark:/12148/btv1b10098657p/f1/full/full/0/native.jpg</v>
      </c>
      <c r="I539" s="3"/>
    </row>
    <row r="540" spans="1:9" x14ac:dyDescent="0.25">
      <c r="A540">
        <f t="shared" si="62"/>
        <v>303</v>
      </c>
      <c r="C540" cm="1">
        <f t="array" ref="C540">GETURL(B540)</f>
        <v>0</v>
      </c>
      <c r="D540" t="str">
        <f t="shared" si="66"/>
        <v/>
      </c>
      <c r="E540" s="3"/>
      <c r="F540" t="str">
        <f t="shared" si="64"/>
        <v/>
      </c>
      <c r="G540" s="3"/>
      <c r="H540" t="str">
        <f t="shared" si="65"/>
        <v/>
      </c>
      <c r="I540" s="3"/>
    </row>
    <row r="541" spans="1:9" x14ac:dyDescent="0.25">
      <c r="A541">
        <f t="shared" si="63"/>
        <v>303</v>
      </c>
      <c r="B541" s="1" t="s">
        <v>0</v>
      </c>
      <c r="C541" t="str" cm="1">
        <f t="array" ref="C541">GETURL(B541)</f>
        <v>http://gallica.bnf.fr/ark:/12148/btv1b10098660z</v>
      </c>
      <c r="D541" t="str">
        <f t="shared" si="66"/>
        <v>btv1b10098660z</v>
      </c>
      <c r="E541" s="3"/>
      <c r="F541" t="str">
        <f t="shared" si="64"/>
        <v>https://gallica.bnf.fr/iiif/ark:/12148/btv1b10098660z/manifest.json</v>
      </c>
      <c r="G541" s="3"/>
      <c r="H541" t="str">
        <f t="shared" si="65"/>
        <v>https://gallica.bnf.fr/iiif/ark:/12148/btv1b10098660z/f1/full/full/0/native.jpg</v>
      </c>
      <c r="I541" s="3"/>
    </row>
    <row r="542" spans="1:9" x14ac:dyDescent="0.25">
      <c r="A542" t="s">
        <v>2</v>
      </c>
      <c r="B542" s="1" t="s">
        <v>0</v>
      </c>
      <c r="C542" t="str" cm="1">
        <f t="array" ref="C542">GETURL(B542)</f>
        <v>https://gallica.bnf.fr/ark:/12148/btv1b83073372</v>
      </c>
      <c r="D542" t="str">
        <f t="shared" si="66"/>
        <v>btv1b83073372</v>
      </c>
      <c r="E542" s="3"/>
      <c r="F542" t="str">
        <f t="shared" si="64"/>
        <v>https://gallica.bnf.fr/iiif/ark:/12148/btv1b83073372/manifest.json</v>
      </c>
      <c r="G542" s="3"/>
      <c r="H542" t="str">
        <f t="shared" si="65"/>
        <v>https://gallica.bnf.fr/iiif/ark:/12148/btv1b83073372/f1/full/full/0/native.jpg</v>
      </c>
      <c r="I542" s="3"/>
    </row>
    <row r="543" spans="1:9" x14ac:dyDescent="0.25">
      <c r="A543" t="s">
        <v>3</v>
      </c>
      <c r="B543" s="1" t="s">
        <v>0</v>
      </c>
      <c r="C543" t="str" cm="1">
        <f t="array" ref="C543">GETURL(B543)</f>
        <v>https://gallica.bnf.fr/ark:/12148/btv1b8307398r</v>
      </c>
      <c r="D543" t="str">
        <f t="shared" si="66"/>
        <v>btv1b8307398r</v>
      </c>
      <c r="E543" s="3"/>
      <c r="F543" t="str">
        <f t="shared" si="64"/>
        <v>https://gallica.bnf.fr/iiif/ark:/12148/btv1b8307398r/manifest.json</v>
      </c>
      <c r="G543" s="3"/>
      <c r="H543" t="str">
        <f t="shared" si="65"/>
        <v>https://gallica.bnf.fr/iiif/ark:/12148/btv1b8307398r/f1/full/full/0/native.jpg</v>
      </c>
      <c r="I543" s="3"/>
    </row>
    <row r="544" spans="1:9" x14ac:dyDescent="0.25">
      <c r="A544" t="s">
        <v>4</v>
      </c>
      <c r="B544" s="1" t="s">
        <v>0</v>
      </c>
      <c r="C544" t="str" cm="1">
        <f t="array" ref="C544">GETURL(B544)</f>
        <v>https://gallica.bnf.fr/ark:/12148/btv1b83073995</v>
      </c>
      <c r="D544" t="str">
        <f t="shared" si="66"/>
        <v>btv1b83073995</v>
      </c>
      <c r="E544" s="3"/>
      <c r="F544" t="str">
        <f t="shared" si="64"/>
        <v>https://gallica.bnf.fr/iiif/ark:/12148/btv1b83073995/manifest.json</v>
      </c>
      <c r="G544" s="3"/>
      <c r="H544" t="str">
        <f t="shared" si="65"/>
        <v>https://gallica.bnf.fr/iiif/ark:/12148/btv1b83073995/f1/full/full/0/native.jpg</v>
      </c>
      <c r="I544" s="3"/>
    </row>
    <row r="545" spans="1:9" x14ac:dyDescent="0.25">
      <c r="A545" t="s">
        <v>5</v>
      </c>
      <c r="B545" s="1" t="s">
        <v>0</v>
      </c>
      <c r="C545" t="str" cm="1">
        <f t="array" ref="C545">GETURL(B545)</f>
        <v>https://gallica.bnf.fr/ark:/12148/btv1b8307400c</v>
      </c>
      <c r="D545" t="str">
        <f t="shared" si="66"/>
        <v>btv1b8307400c</v>
      </c>
      <c r="E545" s="3"/>
      <c r="F545" t="str">
        <f t="shared" si="64"/>
        <v>https://gallica.bnf.fr/iiif/ark:/12148/btv1b8307400c/manifest.json</v>
      </c>
      <c r="G545" s="3"/>
      <c r="H545" t="str">
        <f t="shared" si="65"/>
        <v>https://gallica.bnf.fr/iiif/ark:/12148/btv1b8307400c/f1/full/full/0/native.jpg</v>
      </c>
      <c r="I545" s="3"/>
    </row>
    <row r="546" spans="1:9" x14ac:dyDescent="0.25">
      <c r="A546">
        <f>A541+1</f>
        <v>304</v>
      </c>
      <c r="B546" s="1" t="s">
        <v>0</v>
      </c>
      <c r="C546" t="str" cm="1">
        <f t="array" ref="C546">GETURL(B546)</f>
        <v>https://gallica.bnf.fr/ark:/12148/btv1b83073283</v>
      </c>
      <c r="D546" t="str">
        <f t="shared" si="66"/>
        <v>btv1b83073283</v>
      </c>
      <c r="E546" s="3"/>
      <c r="F546" t="str">
        <f t="shared" si="64"/>
        <v>https://gallica.bnf.fr/iiif/ark:/12148/btv1b83073283/manifest.json</v>
      </c>
      <c r="G546" s="3"/>
      <c r="H546" t="str">
        <f t="shared" si="65"/>
        <v>https://gallica.bnf.fr/iiif/ark:/12148/btv1b83073283/f1/full/full/0/native.jpg</v>
      </c>
      <c r="I546" s="3"/>
    </row>
    <row r="547" spans="1:9" x14ac:dyDescent="0.25">
      <c r="A547">
        <f t="shared" si="63"/>
        <v>304</v>
      </c>
      <c r="B547" s="1" t="s">
        <v>0</v>
      </c>
      <c r="C547" t="str" cm="1">
        <f t="array" ref="C547">GETURL(B547)</f>
        <v>http://gallica.bnf.fr/ark:/12148/btv1b10098551m</v>
      </c>
      <c r="D547" t="str">
        <f t="shared" si="66"/>
        <v>btv1b10098551m</v>
      </c>
      <c r="E547" s="3"/>
      <c r="F547" t="str">
        <f t="shared" si="64"/>
        <v>https://gallica.bnf.fr/iiif/ark:/12148/btv1b10098551m/manifest.json</v>
      </c>
      <c r="G547" s="3"/>
      <c r="H547" t="str">
        <f t="shared" si="65"/>
        <v>https://gallica.bnf.fr/iiif/ark:/12148/btv1b10098551m/f1/full/full/0/native.jpg</v>
      </c>
      <c r="I547" s="3"/>
    </row>
    <row r="548" spans="1:9" x14ac:dyDescent="0.25">
      <c r="A548">
        <f t="shared" si="62"/>
        <v>305</v>
      </c>
      <c r="C548" cm="1">
        <f t="array" ref="C548">GETURL(B548)</f>
        <v>0</v>
      </c>
      <c r="D548" t="str">
        <f t="shared" si="66"/>
        <v/>
      </c>
      <c r="E548" s="3"/>
      <c r="F548" t="str">
        <f t="shared" si="64"/>
        <v/>
      </c>
      <c r="G548" s="3"/>
      <c r="H548" t="str">
        <f t="shared" si="65"/>
        <v/>
      </c>
      <c r="I548" s="3"/>
    </row>
    <row r="549" spans="1:9" x14ac:dyDescent="0.25">
      <c r="A549">
        <f t="shared" si="63"/>
        <v>305</v>
      </c>
      <c r="B549" s="1" t="s">
        <v>0</v>
      </c>
      <c r="C549" t="str" cm="1">
        <f t="array" ref="C549">GETURL(B549)</f>
        <v>http://gallica.bnf.fr/ark:/12148/btv1b10095720n</v>
      </c>
      <c r="D549" t="str">
        <f t="shared" si="66"/>
        <v>btv1b10095720n</v>
      </c>
      <c r="E549" s="3"/>
      <c r="F549" t="str">
        <f t="shared" si="64"/>
        <v>https://gallica.bnf.fr/iiif/ark:/12148/btv1b10095720n/manifest.json</v>
      </c>
      <c r="G549" s="3"/>
      <c r="H549" t="str">
        <f t="shared" si="65"/>
        <v>https://gallica.bnf.fr/iiif/ark:/12148/btv1b10095720n/f1/full/full/0/native.jpg</v>
      </c>
      <c r="I549" s="3"/>
    </row>
    <row r="550" spans="1:9" x14ac:dyDescent="0.25">
      <c r="A550" t="s">
        <v>6</v>
      </c>
      <c r="B550" s="1" t="s">
        <v>0</v>
      </c>
      <c r="C550" t="str" cm="1">
        <f t="array" ref="C550">GETURL(B550)</f>
        <v>https://gallica.bnf.fr/ark:/12148/btv1b8305900g</v>
      </c>
      <c r="D550" t="str">
        <f t="shared" si="66"/>
        <v>btv1b8305900g</v>
      </c>
      <c r="E550" s="3"/>
      <c r="F550" t="str">
        <f t="shared" si="64"/>
        <v>https://gallica.bnf.fr/iiif/ark:/12148/btv1b8305900g/manifest.json</v>
      </c>
      <c r="G550" s="3"/>
      <c r="H550" t="str">
        <f t="shared" si="65"/>
        <v>https://gallica.bnf.fr/iiif/ark:/12148/btv1b8305900g/f1/full/full/0/native.jpg</v>
      </c>
      <c r="I550" s="3"/>
    </row>
    <row r="551" spans="1:9" x14ac:dyDescent="0.25">
      <c r="A551">
        <f>A549+1</f>
        <v>306</v>
      </c>
      <c r="B551" s="1" t="s">
        <v>0</v>
      </c>
      <c r="C551" t="str" cm="1">
        <f t="array" ref="C551">GETURL(B551)</f>
        <v>https://gallica.bnf.fr/ark:/12148/btv1b8303085v</v>
      </c>
      <c r="D551" t="str">
        <f t="shared" si="66"/>
        <v>btv1b8303085v</v>
      </c>
      <c r="E551" s="3"/>
      <c r="F551" t="str">
        <f t="shared" si="64"/>
        <v>https://gallica.bnf.fr/iiif/ark:/12148/btv1b8303085v/manifest.json</v>
      </c>
      <c r="G551" s="3"/>
      <c r="H551" t="str">
        <f t="shared" si="65"/>
        <v>https://gallica.bnf.fr/iiif/ark:/12148/btv1b8303085v/f1/full/full/0/native.jpg</v>
      </c>
      <c r="I551" s="3"/>
    </row>
    <row r="552" spans="1:9" x14ac:dyDescent="0.25">
      <c r="A552">
        <f t="shared" si="63"/>
        <v>306</v>
      </c>
      <c r="B552" s="1" t="s">
        <v>0</v>
      </c>
      <c r="C552" t="str" cm="1">
        <f t="array" ref="C552">GETURL(B552)</f>
        <v>http://gallica.bnf.fr/ark:/12148/btv1b10099136v</v>
      </c>
      <c r="D552" t="str">
        <f t="shared" si="66"/>
        <v>btv1b10099136v</v>
      </c>
      <c r="E552" s="3"/>
      <c r="F552" t="str">
        <f t="shared" si="64"/>
        <v>https://gallica.bnf.fr/iiif/ark:/12148/btv1b10099136v/manifest.json</v>
      </c>
      <c r="G552" s="3"/>
      <c r="H552" t="str">
        <f t="shared" si="65"/>
        <v>https://gallica.bnf.fr/iiif/ark:/12148/btv1b10099136v/f1/full/full/0/native.jpg</v>
      </c>
      <c r="I552" s="3"/>
    </row>
    <row r="553" spans="1:9" x14ac:dyDescent="0.25">
      <c r="A553">
        <f t="shared" si="62"/>
        <v>307</v>
      </c>
      <c r="B553" s="1" t="s">
        <v>0</v>
      </c>
      <c r="C553" t="str" cm="1">
        <f t="array" ref="C553">GETURL(B553)</f>
        <v>https://gallica.bnf.fr/ark:/12148/btv1b8303404s</v>
      </c>
      <c r="D553" t="str">
        <f t="shared" si="66"/>
        <v>btv1b8303404s</v>
      </c>
      <c r="E553" s="3"/>
      <c r="F553" t="str">
        <f t="shared" si="64"/>
        <v>https://gallica.bnf.fr/iiif/ark:/12148/btv1b8303404s/manifest.json</v>
      </c>
      <c r="G553" s="3"/>
      <c r="H553" t="str">
        <f t="shared" si="65"/>
        <v>https://gallica.bnf.fr/iiif/ark:/12148/btv1b8303404s/f1/full/full/0/native.jpg</v>
      </c>
      <c r="I553" s="3"/>
    </row>
    <row r="554" spans="1:9" x14ac:dyDescent="0.25">
      <c r="A554">
        <f t="shared" si="63"/>
        <v>307</v>
      </c>
      <c r="B554" s="1" t="s">
        <v>0</v>
      </c>
      <c r="C554" t="str" cm="1">
        <f t="array" ref="C554">GETURL(B554)</f>
        <v>http://gallica.bnf.fr/ark:/12148/btv1b10098098h</v>
      </c>
      <c r="D554" t="str">
        <f t="shared" si="66"/>
        <v>btv1b10098098h</v>
      </c>
      <c r="E554" s="3"/>
      <c r="F554" t="str">
        <f t="shared" si="64"/>
        <v>https://gallica.bnf.fr/iiif/ark:/12148/btv1b10098098h/manifest.json</v>
      </c>
      <c r="G554" s="3"/>
      <c r="H554" t="str">
        <f t="shared" si="65"/>
        <v>https://gallica.bnf.fr/iiif/ark:/12148/btv1b10098098h/f1/full/full/0/native.jpg</v>
      </c>
      <c r="I554" s="3"/>
    </row>
    <row r="555" spans="1:9" x14ac:dyDescent="0.25">
      <c r="A555">
        <f t="shared" si="62"/>
        <v>308</v>
      </c>
      <c r="B555" s="1" t="s">
        <v>0</v>
      </c>
      <c r="C555" t="str" cm="1">
        <f t="array" ref="C555">GETURL(B555)</f>
        <v>https://gallica.bnf.fr/ark:/12148/btv1b83030868</v>
      </c>
      <c r="D555" t="str">
        <f t="shared" si="66"/>
        <v>btv1b83030868</v>
      </c>
      <c r="E555" s="3"/>
      <c r="F555" t="str">
        <f t="shared" si="64"/>
        <v>https://gallica.bnf.fr/iiif/ark:/12148/btv1b83030868/manifest.json</v>
      </c>
      <c r="G555" s="3"/>
      <c r="H555" t="str">
        <f t="shared" si="65"/>
        <v>https://gallica.bnf.fr/iiif/ark:/12148/btv1b83030868/f1/full/full/0/native.jpg</v>
      </c>
      <c r="I555" s="3"/>
    </row>
    <row r="556" spans="1:9" x14ac:dyDescent="0.25">
      <c r="A556">
        <f t="shared" si="63"/>
        <v>308</v>
      </c>
      <c r="B556" s="1" t="s">
        <v>0</v>
      </c>
      <c r="C556" t="str" cm="1">
        <f t="array" ref="C556">GETURL(B556)</f>
        <v>http://gallica.bnf.fr/ark:/12148/btv1b100991379</v>
      </c>
      <c r="D556" t="str">
        <f t="shared" si="66"/>
        <v>btv1b100991379</v>
      </c>
      <c r="E556" s="3"/>
      <c r="F556" t="str">
        <f t="shared" si="64"/>
        <v>https://gallica.bnf.fr/iiif/ark:/12148/btv1b100991379/manifest.json</v>
      </c>
      <c r="G556" s="3"/>
      <c r="H556" t="str">
        <f t="shared" si="65"/>
        <v>https://gallica.bnf.fr/iiif/ark:/12148/btv1b100991379/f1/full/full/0/native.jpg</v>
      </c>
      <c r="I556" s="3"/>
    </row>
    <row r="557" spans="1:9" x14ac:dyDescent="0.25">
      <c r="A557">
        <f t="shared" si="62"/>
        <v>309</v>
      </c>
      <c r="B557" s="1" t="s">
        <v>0</v>
      </c>
      <c r="C557" t="str" cm="1">
        <f t="array" ref="C557">GETURL(B557)</f>
        <v>https://gallica.bnf.fr/ark:/12148/btv1b83067782</v>
      </c>
      <c r="D557" t="str">
        <f t="shared" si="66"/>
        <v>btv1b83067782</v>
      </c>
      <c r="E557" s="3"/>
      <c r="F557" t="str">
        <f t="shared" si="64"/>
        <v>https://gallica.bnf.fr/iiif/ark:/12148/btv1b83067782/manifest.json</v>
      </c>
      <c r="G557" s="3"/>
      <c r="H557" t="str">
        <f t="shared" si="65"/>
        <v>https://gallica.bnf.fr/iiif/ark:/12148/btv1b83067782/f1/full/full/0/native.jpg</v>
      </c>
      <c r="I557" s="3"/>
    </row>
    <row r="558" spans="1:9" x14ac:dyDescent="0.25">
      <c r="A558">
        <f t="shared" si="63"/>
        <v>309</v>
      </c>
      <c r="B558" s="1" t="s">
        <v>0</v>
      </c>
      <c r="C558" t="str" cm="1">
        <f t="array" ref="C558">GETURL(B558)</f>
        <v>http://gallica.bnf.fr/ark:/12148/btv1b10098504w</v>
      </c>
      <c r="D558" t="str">
        <f t="shared" si="66"/>
        <v>btv1b10098504w</v>
      </c>
      <c r="E558" s="3"/>
      <c r="F558" t="str">
        <f t="shared" si="64"/>
        <v>https://gallica.bnf.fr/iiif/ark:/12148/btv1b10098504w/manifest.json</v>
      </c>
      <c r="G558" s="3"/>
      <c r="H558" t="str">
        <f t="shared" si="65"/>
        <v>https://gallica.bnf.fr/iiif/ark:/12148/btv1b10098504w/f1/full/full/0/native.jpg</v>
      </c>
      <c r="I558" s="3"/>
    </row>
    <row r="559" spans="1:9" x14ac:dyDescent="0.25">
      <c r="A559">
        <f t="shared" si="62"/>
        <v>310</v>
      </c>
      <c r="B559" s="1" t="s">
        <v>0</v>
      </c>
      <c r="C559" t="str" cm="1">
        <f t="array" ref="C559">GETURL(B559)</f>
        <v>https://gallica.bnf.fr/ark:/12148/btv1b8307255n</v>
      </c>
      <c r="D559" t="str">
        <f t="shared" si="66"/>
        <v>btv1b8307255n</v>
      </c>
      <c r="E559" s="3"/>
      <c r="F559" t="str">
        <f t="shared" si="64"/>
        <v>https://gallica.bnf.fr/iiif/ark:/12148/btv1b8307255n/manifest.json</v>
      </c>
      <c r="G559" s="3"/>
      <c r="H559" t="str">
        <f t="shared" si="65"/>
        <v>https://gallica.bnf.fr/iiif/ark:/12148/btv1b8307255n/f1/full/full/0/native.jpg</v>
      </c>
      <c r="I559" s="3"/>
    </row>
    <row r="560" spans="1:9" x14ac:dyDescent="0.25">
      <c r="A560">
        <f t="shared" si="63"/>
        <v>310</v>
      </c>
      <c r="B560" s="1" t="s">
        <v>0</v>
      </c>
      <c r="C560" t="str" cm="1">
        <f t="array" ref="C560">GETURL(B560)</f>
        <v>http://gallica.bnf.fr/ark:/12148/btv1b10098505b</v>
      </c>
      <c r="D560" t="str">
        <f t="shared" si="66"/>
        <v>btv1b10098505b</v>
      </c>
      <c r="E560" s="3"/>
      <c r="F560" t="str">
        <f t="shared" si="64"/>
        <v>https://gallica.bnf.fr/iiif/ark:/12148/btv1b10098505b/manifest.json</v>
      </c>
      <c r="G560" s="3"/>
      <c r="H560" t="str">
        <f t="shared" si="65"/>
        <v>https://gallica.bnf.fr/iiif/ark:/12148/btv1b10098505b/f1/full/full/0/native.jpg</v>
      </c>
      <c r="I560" s="3"/>
    </row>
    <row r="561" spans="1:9" x14ac:dyDescent="0.25">
      <c r="A561">
        <f t="shared" si="62"/>
        <v>311</v>
      </c>
      <c r="B561" s="1" t="s">
        <v>0</v>
      </c>
      <c r="C561" t="str" cm="1">
        <f t="array" ref="C561">GETURL(B561)</f>
        <v>https://gallica.bnf.fr/ark:/12148/btv1b8307338g</v>
      </c>
      <c r="D561" t="str">
        <f t="shared" si="66"/>
        <v>btv1b8307338g</v>
      </c>
      <c r="E561" s="3"/>
      <c r="F561" t="str">
        <f t="shared" si="64"/>
        <v>https://gallica.bnf.fr/iiif/ark:/12148/btv1b8307338g/manifest.json</v>
      </c>
      <c r="G561" s="3"/>
      <c r="H561" t="str">
        <f t="shared" si="65"/>
        <v>https://gallica.bnf.fr/iiif/ark:/12148/btv1b8307338g/f1/full/full/0/native.jpg</v>
      </c>
      <c r="I561" s="3"/>
    </row>
    <row r="562" spans="1:9" x14ac:dyDescent="0.25">
      <c r="A562">
        <f t="shared" si="63"/>
        <v>311</v>
      </c>
      <c r="B562" s="1" t="s">
        <v>0</v>
      </c>
      <c r="C562" t="str" cm="1">
        <f t="array" ref="C562">GETURL(B562)</f>
        <v>http://gallica.bnf.fr/ark:/12148/btv1b100985522</v>
      </c>
      <c r="D562" t="str">
        <f t="shared" si="66"/>
        <v>btv1b100985522</v>
      </c>
      <c r="E562" s="3"/>
      <c r="F562" t="str">
        <f t="shared" si="64"/>
        <v>https://gallica.bnf.fr/iiif/ark:/12148/btv1b100985522/manifest.json</v>
      </c>
      <c r="G562" s="3"/>
      <c r="H562" t="str">
        <f t="shared" si="65"/>
        <v>https://gallica.bnf.fr/iiif/ark:/12148/btv1b100985522/f1/full/full/0/native.jpg</v>
      </c>
      <c r="I562" s="3"/>
    </row>
    <row r="563" spans="1:9" x14ac:dyDescent="0.25">
      <c r="A563">
        <f t="shared" si="62"/>
        <v>312</v>
      </c>
      <c r="B563" s="1" t="s">
        <v>0</v>
      </c>
      <c r="C563" t="str" cm="1">
        <f t="array" ref="C563">GETURL(B563)</f>
        <v>https://gallica.bnf.fr/ark:/12148/btv1b8307031j</v>
      </c>
      <c r="D563" t="str">
        <f t="shared" si="66"/>
        <v>btv1b8307031j</v>
      </c>
      <c r="E563" s="3"/>
      <c r="F563" t="str">
        <f t="shared" si="64"/>
        <v>https://gallica.bnf.fr/iiif/ark:/12148/btv1b8307031j/manifest.json</v>
      </c>
      <c r="G563" s="3"/>
      <c r="H563" t="str">
        <f t="shared" si="65"/>
        <v>https://gallica.bnf.fr/iiif/ark:/12148/btv1b8307031j/f1/full/full/0/native.jpg</v>
      </c>
      <c r="I563" s="3"/>
    </row>
    <row r="564" spans="1:9" x14ac:dyDescent="0.25">
      <c r="A564">
        <f t="shared" si="63"/>
        <v>312</v>
      </c>
      <c r="B564" s="1" t="s">
        <v>0</v>
      </c>
      <c r="C564" t="str" cm="1">
        <f t="array" ref="C564">GETURL(B564)</f>
        <v>http://gallica.bnf.fr/ark:/12148/btv1b100986584</v>
      </c>
      <c r="D564" t="str">
        <f t="shared" si="66"/>
        <v>btv1b100986584</v>
      </c>
      <c r="E564" s="3"/>
      <c r="F564" t="str">
        <f t="shared" si="64"/>
        <v>https://gallica.bnf.fr/iiif/ark:/12148/btv1b100986584/manifest.json</v>
      </c>
      <c r="G564" s="3"/>
      <c r="H564" t="str">
        <f t="shared" si="65"/>
        <v>https://gallica.bnf.fr/iiif/ark:/12148/btv1b100986584/f1/full/full/0/native.jpg</v>
      </c>
      <c r="I564" s="3"/>
    </row>
    <row r="565" spans="1:9" x14ac:dyDescent="0.25">
      <c r="A565">
        <f t="shared" si="62"/>
        <v>313</v>
      </c>
      <c r="B565" s="1" t="s">
        <v>0</v>
      </c>
      <c r="C565" t="str" cm="1">
        <f t="array" ref="C565">GETURL(B565)</f>
        <v>https://gallica.bnf.fr/ark:/12148/btv1b83055003</v>
      </c>
      <c r="D565" t="str">
        <f t="shared" si="66"/>
        <v>btv1b83055003</v>
      </c>
      <c r="E565" s="3"/>
      <c r="F565" t="str">
        <f t="shared" si="64"/>
        <v>https://gallica.bnf.fr/iiif/ark:/12148/btv1b83055003/manifest.json</v>
      </c>
      <c r="G565" s="3"/>
      <c r="H565" t="str">
        <f t="shared" si="65"/>
        <v>https://gallica.bnf.fr/iiif/ark:/12148/btv1b83055003/f1/full/full/0/native.jpg</v>
      </c>
      <c r="I565" s="3"/>
    </row>
    <row r="566" spans="1:9" x14ac:dyDescent="0.25">
      <c r="A566">
        <f t="shared" si="63"/>
        <v>313</v>
      </c>
      <c r="B566" s="1" t="s">
        <v>0</v>
      </c>
      <c r="C566" t="str" cm="1">
        <f t="array" ref="C566">GETURL(B566)</f>
        <v>http://gallica.bnf.fr/ark:/12148/btv1b10098659k</v>
      </c>
      <c r="D566" t="str">
        <f t="shared" si="66"/>
        <v>btv1b10098659k</v>
      </c>
      <c r="E566" s="3"/>
      <c r="F566" t="str">
        <f t="shared" si="64"/>
        <v>https://gallica.bnf.fr/iiif/ark:/12148/btv1b10098659k/manifest.json</v>
      </c>
      <c r="G566" s="3"/>
      <c r="H566" t="str">
        <f t="shared" si="65"/>
        <v>https://gallica.bnf.fr/iiif/ark:/12148/btv1b10098659k/f1/full/full/0/native.jpg</v>
      </c>
      <c r="I566" s="3"/>
    </row>
    <row r="567" spans="1:9" x14ac:dyDescent="0.25">
      <c r="A567">
        <f t="shared" ref="A567:A630" si="67">A566+1</f>
        <v>314</v>
      </c>
      <c r="B567" s="1" t="s">
        <v>0</v>
      </c>
      <c r="C567" t="str" cm="1">
        <f t="array" ref="C567">GETURL(B567)</f>
        <v>https://gallica.bnf.fr/ark:/12148/btv1b8303099w</v>
      </c>
      <c r="D567" t="str">
        <f t="shared" si="66"/>
        <v>btv1b8303099w</v>
      </c>
      <c r="E567" s="3"/>
      <c r="F567" t="str">
        <f t="shared" si="64"/>
        <v>https://gallica.bnf.fr/iiif/ark:/12148/btv1b8303099w/manifest.json</v>
      </c>
      <c r="G567" s="3"/>
      <c r="H567" t="str">
        <f t="shared" si="65"/>
        <v>https://gallica.bnf.fr/iiif/ark:/12148/btv1b8303099w/f1/full/full/0/native.jpg</v>
      </c>
      <c r="I567" s="3"/>
    </row>
    <row r="568" spans="1:9" x14ac:dyDescent="0.25">
      <c r="A568">
        <f t="shared" ref="A568:A631" si="68">A567</f>
        <v>314</v>
      </c>
      <c r="B568" s="1" t="s">
        <v>0</v>
      </c>
      <c r="C568" t="str" cm="1">
        <f t="array" ref="C568">GETURL(B568)</f>
        <v>http://gallica.bnf.fr/ark:/12148/btv1b10099138r</v>
      </c>
      <c r="D568" t="str">
        <f t="shared" si="66"/>
        <v>btv1b10099138r</v>
      </c>
      <c r="E568" s="3"/>
      <c r="F568" t="str">
        <f t="shared" si="64"/>
        <v>https://gallica.bnf.fr/iiif/ark:/12148/btv1b10099138r/manifest.json</v>
      </c>
      <c r="G568" s="3"/>
      <c r="H568" t="str">
        <f t="shared" si="65"/>
        <v>https://gallica.bnf.fr/iiif/ark:/12148/btv1b10099138r/f1/full/full/0/native.jpg</v>
      </c>
      <c r="I568" s="3"/>
    </row>
    <row r="569" spans="1:9" x14ac:dyDescent="0.25">
      <c r="A569">
        <f t="shared" si="67"/>
        <v>315</v>
      </c>
      <c r="B569" s="1" t="s">
        <v>0</v>
      </c>
      <c r="C569" t="str" cm="1">
        <f t="array" ref="C569">GETURL(B569)</f>
        <v>https://gallica.bnf.fr/ark:/12148/btv1b8305501h</v>
      </c>
      <c r="D569" t="str">
        <f t="shared" si="66"/>
        <v>btv1b8305501h</v>
      </c>
      <c r="E569" s="3"/>
      <c r="F569" t="str">
        <f t="shared" si="64"/>
        <v>https://gallica.bnf.fr/iiif/ark:/12148/btv1b8305501h/manifest.json</v>
      </c>
      <c r="G569" s="3"/>
      <c r="H569" t="str">
        <f t="shared" si="65"/>
        <v>https://gallica.bnf.fr/iiif/ark:/12148/btv1b8305501h/f1/full/full/0/native.jpg</v>
      </c>
      <c r="I569" s="3"/>
    </row>
    <row r="570" spans="1:9" x14ac:dyDescent="0.25">
      <c r="A570">
        <f t="shared" si="68"/>
        <v>315</v>
      </c>
      <c r="B570" s="1" t="s">
        <v>0</v>
      </c>
      <c r="C570" t="str" cm="1">
        <f t="array" ref="C570">GETURL(B570)</f>
        <v>http://gallica.bnf.fr/ark:/12148/btv1b10098664r</v>
      </c>
      <c r="D570" t="str">
        <f t="shared" si="66"/>
        <v>btv1b10098664r</v>
      </c>
      <c r="E570" s="3"/>
      <c r="F570" t="str">
        <f t="shared" si="64"/>
        <v>https://gallica.bnf.fr/iiif/ark:/12148/btv1b10098664r/manifest.json</v>
      </c>
      <c r="G570" s="3"/>
      <c r="H570" t="str">
        <f t="shared" si="65"/>
        <v>https://gallica.bnf.fr/iiif/ark:/12148/btv1b10098664r/f1/full/full/0/native.jpg</v>
      </c>
      <c r="I570" s="3"/>
    </row>
    <row r="571" spans="1:9" x14ac:dyDescent="0.25">
      <c r="A571">
        <f t="shared" si="67"/>
        <v>316</v>
      </c>
      <c r="B571" s="1" t="s">
        <v>0</v>
      </c>
      <c r="C571" t="str" cm="1">
        <f t="array" ref="C571">GETURL(B571)</f>
        <v>https://gallica.bnf.fr/ark:/12148/btv1b8307633f</v>
      </c>
      <c r="D571" t="str">
        <f t="shared" si="66"/>
        <v>btv1b8307633f</v>
      </c>
      <c r="E571" s="3"/>
      <c r="F571" t="str">
        <f t="shared" si="64"/>
        <v>https://gallica.bnf.fr/iiif/ark:/12148/btv1b8307633f/manifest.json</v>
      </c>
      <c r="G571" s="3"/>
      <c r="H571" t="str">
        <f t="shared" si="65"/>
        <v>https://gallica.bnf.fr/iiif/ark:/12148/btv1b8307633f/f1/full/full/0/native.jpg</v>
      </c>
      <c r="I571" s="3"/>
    </row>
    <row r="572" spans="1:9" x14ac:dyDescent="0.25">
      <c r="A572">
        <f t="shared" si="68"/>
        <v>316</v>
      </c>
      <c r="B572" s="1" t="s">
        <v>0</v>
      </c>
      <c r="C572" t="str" cm="1">
        <f t="array" ref="C572">GETURL(B572)</f>
        <v>http://gallica.bnf.fr/ark:/12148/btv1b100990853</v>
      </c>
      <c r="D572" t="str">
        <f t="shared" si="66"/>
        <v>btv1b100990853</v>
      </c>
      <c r="E572" s="3"/>
      <c r="F572" t="str">
        <f t="shared" si="64"/>
        <v>https://gallica.bnf.fr/iiif/ark:/12148/btv1b100990853/manifest.json</v>
      </c>
      <c r="G572" s="3"/>
      <c r="H572" t="str">
        <f t="shared" si="65"/>
        <v>https://gallica.bnf.fr/iiif/ark:/12148/btv1b100990853/f1/full/full/0/native.jpg</v>
      </c>
      <c r="I572" s="3"/>
    </row>
    <row r="573" spans="1:9" x14ac:dyDescent="0.25">
      <c r="A573">
        <f t="shared" si="67"/>
        <v>317</v>
      </c>
      <c r="B573" s="1" t="s">
        <v>0</v>
      </c>
      <c r="C573" t="str" cm="1">
        <f t="array" ref="C573">GETURL(B573)</f>
        <v>https://gallica.bnf.fr/ark:/12148/btv1b83034056</v>
      </c>
      <c r="D573" t="str">
        <f t="shared" si="66"/>
        <v>btv1b83034056</v>
      </c>
      <c r="E573" s="3"/>
      <c r="F573" t="str">
        <f t="shared" si="64"/>
        <v>https://gallica.bnf.fr/iiif/ark:/12148/btv1b83034056/manifest.json</v>
      </c>
      <c r="G573" s="3"/>
      <c r="H573" t="str">
        <f t="shared" si="65"/>
        <v>https://gallica.bnf.fr/iiif/ark:/12148/btv1b83034056/f1/full/full/0/native.jpg</v>
      </c>
      <c r="I573" s="3"/>
    </row>
    <row r="574" spans="1:9" x14ac:dyDescent="0.25">
      <c r="A574">
        <f t="shared" si="68"/>
        <v>317</v>
      </c>
      <c r="B574" s="1" t="s">
        <v>0</v>
      </c>
      <c r="C574" t="str" cm="1">
        <f t="array" ref="C574">GETURL(B574)</f>
        <v>http://gallica.bnf.fr/ark:/12148/btv1b10098099z</v>
      </c>
      <c r="D574" t="str">
        <f t="shared" si="66"/>
        <v>btv1b10098099z</v>
      </c>
      <c r="E574" s="3"/>
      <c r="F574" t="str">
        <f t="shared" si="64"/>
        <v>https://gallica.bnf.fr/iiif/ark:/12148/btv1b10098099z/manifest.json</v>
      </c>
      <c r="G574" s="3"/>
      <c r="H574" t="str">
        <f t="shared" si="65"/>
        <v>https://gallica.bnf.fr/iiif/ark:/12148/btv1b10098099z/f1/full/full/0/native.jpg</v>
      </c>
      <c r="I574" s="3"/>
    </row>
    <row r="575" spans="1:9" x14ac:dyDescent="0.25">
      <c r="A575">
        <f t="shared" si="67"/>
        <v>318</v>
      </c>
      <c r="B575" s="1" t="s">
        <v>0</v>
      </c>
      <c r="C575" t="str" cm="1">
        <f t="array" ref="C575">GETURL(B575)</f>
        <v>https://gallica.bnf.fr/ark:/12148/btv1b8305502x</v>
      </c>
      <c r="D575" t="str">
        <f t="shared" si="66"/>
        <v>btv1b8305502x</v>
      </c>
      <c r="E575" s="3"/>
      <c r="F575" t="str">
        <f t="shared" si="64"/>
        <v>https://gallica.bnf.fr/iiif/ark:/12148/btv1b8305502x/manifest.json</v>
      </c>
      <c r="G575" s="3"/>
      <c r="H575" t="str">
        <f t="shared" si="65"/>
        <v>https://gallica.bnf.fr/iiif/ark:/12148/btv1b8305502x/f1/full/full/0/native.jpg</v>
      </c>
      <c r="I575" s="3"/>
    </row>
    <row r="576" spans="1:9" x14ac:dyDescent="0.25">
      <c r="A576">
        <f t="shared" si="68"/>
        <v>318</v>
      </c>
      <c r="B576" s="1" t="s">
        <v>0</v>
      </c>
      <c r="C576" t="str" cm="1">
        <f t="array" ref="C576">GETURL(B576)</f>
        <v>http://gallica.bnf.fr/ark:/12148/btv1b10098661d</v>
      </c>
      <c r="D576" t="str">
        <f t="shared" si="66"/>
        <v>btv1b10098661d</v>
      </c>
      <c r="E576" s="3"/>
      <c r="F576" t="str">
        <f t="shared" si="64"/>
        <v>https://gallica.bnf.fr/iiif/ark:/12148/btv1b10098661d/manifest.json</v>
      </c>
      <c r="G576" s="3"/>
      <c r="H576" t="str">
        <f t="shared" si="65"/>
        <v>https://gallica.bnf.fr/iiif/ark:/12148/btv1b10098661d/f1/full/full/0/native.jpg</v>
      </c>
      <c r="I576" s="3"/>
    </row>
    <row r="577" spans="1:9" x14ac:dyDescent="0.25">
      <c r="A577">
        <f t="shared" si="67"/>
        <v>319</v>
      </c>
      <c r="B577" s="1" t="s">
        <v>0</v>
      </c>
      <c r="C577" t="str" cm="1">
        <f t="array" ref="C577">GETURL(B577)</f>
        <v>https://gallica.bnf.fr/ark:/12148/btv1b8307634v</v>
      </c>
      <c r="D577" t="str">
        <f t="shared" si="66"/>
        <v>btv1b8307634v</v>
      </c>
      <c r="E577" s="3"/>
      <c r="F577" t="str">
        <f t="shared" si="64"/>
        <v>https://gallica.bnf.fr/iiif/ark:/12148/btv1b8307634v/manifest.json</v>
      </c>
      <c r="G577" s="3"/>
      <c r="H577" t="str">
        <f t="shared" si="65"/>
        <v>https://gallica.bnf.fr/iiif/ark:/12148/btv1b8307634v/f1/full/full/0/native.jpg</v>
      </c>
      <c r="I577" s="3"/>
    </row>
    <row r="578" spans="1:9" x14ac:dyDescent="0.25">
      <c r="A578">
        <f t="shared" si="68"/>
        <v>319</v>
      </c>
      <c r="B578" s="1" t="s">
        <v>0</v>
      </c>
      <c r="C578" t="str" cm="1">
        <f t="array" ref="C578">GETURL(B578)</f>
        <v>http://gallica.bnf.fr/ark:/12148/btv1b10098662v</v>
      </c>
      <c r="D578" t="str">
        <f t="shared" si="66"/>
        <v>btv1b10098662v</v>
      </c>
      <c r="E578" s="3"/>
      <c r="F578" t="str">
        <f t="shared" ref="F578:F641" si="69">IF(B578&lt;&gt;"","https://gallica.bnf.fr/iiif/ark:/12148/"&amp;D578&amp;"/manifest.json","")</f>
        <v>https://gallica.bnf.fr/iiif/ark:/12148/btv1b10098662v/manifest.json</v>
      </c>
      <c r="G578" s="3"/>
      <c r="H578" t="str">
        <f t="shared" ref="H578:H641" si="70">IF(B578&lt;&gt;"","https://gallica.bnf.fr/iiif/ark:/12148/"&amp;D578&amp;"/f1/full/full/0/native.jpg","")</f>
        <v>https://gallica.bnf.fr/iiif/ark:/12148/btv1b10098662v/f1/full/full/0/native.jpg</v>
      </c>
      <c r="I578" s="3"/>
    </row>
    <row r="579" spans="1:9" x14ac:dyDescent="0.25">
      <c r="A579">
        <f t="shared" si="67"/>
        <v>320</v>
      </c>
      <c r="B579" s="1" t="s">
        <v>0</v>
      </c>
      <c r="C579" t="str" cm="1">
        <f t="array" ref="C579">GETURL(B579)</f>
        <v>https://gallica.bnf.fr/ark:/12148/btv1b83076870</v>
      </c>
      <c r="D579" t="str">
        <f t="shared" ref="D579:D642" si="71">IF(B579&lt;&gt;"",IF(LEFT(C579,5)="https",MID(C579,35,100),MID(C579,34,100)),"")</f>
        <v>btv1b83076870</v>
      </c>
      <c r="E579" s="3"/>
      <c r="F579" t="str">
        <f t="shared" si="69"/>
        <v>https://gallica.bnf.fr/iiif/ark:/12148/btv1b83076870/manifest.json</v>
      </c>
      <c r="G579" s="3"/>
      <c r="H579" t="str">
        <f t="shared" si="70"/>
        <v>https://gallica.bnf.fr/iiif/ark:/12148/btv1b83076870/f1/full/full/0/native.jpg</v>
      </c>
      <c r="I579" s="3"/>
    </row>
    <row r="580" spans="1:9" x14ac:dyDescent="0.25">
      <c r="A580">
        <f t="shared" si="68"/>
        <v>320</v>
      </c>
      <c r="B580" s="1" t="s">
        <v>0</v>
      </c>
      <c r="C580" t="str" cm="1">
        <f t="array" ref="C580">GETURL(B580)</f>
        <v>http://gallica.bnf.fr/ark:/12148/btv1b10098553h</v>
      </c>
      <c r="D580" t="str">
        <f t="shared" si="71"/>
        <v>btv1b10098553h</v>
      </c>
      <c r="E580" s="3"/>
      <c r="F580" t="str">
        <f t="shared" si="69"/>
        <v>https://gallica.bnf.fr/iiif/ark:/12148/btv1b10098553h/manifest.json</v>
      </c>
      <c r="G580" s="3"/>
      <c r="H580" t="str">
        <f t="shared" si="70"/>
        <v>https://gallica.bnf.fr/iiif/ark:/12148/btv1b10098553h/f1/full/full/0/native.jpg</v>
      </c>
      <c r="I580" s="3"/>
    </row>
    <row r="581" spans="1:9" x14ac:dyDescent="0.25">
      <c r="A581">
        <f t="shared" si="67"/>
        <v>321</v>
      </c>
      <c r="B581" s="1" t="s">
        <v>0</v>
      </c>
      <c r="C581" t="str" cm="1">
        <f t="array" ref="C581">GETURL(B581)</f>
        <v>https://gallica.bnf.fr/ark:/12148/btv1b83028785</v>
      </c>
      <c r="D581" t="str">
        <f t="shared" si="71"/>
        <v>btv1b83028785</v>
      </c>
      <c r="E581" s="3"/>
      <c r="F581" t="str">
        <f t="shared" si="69"/>
        <v>https://gallica.bnf.fr/iiif/ark:/12148/btv1b83028785/manifest.json</v>
      </c>
      <c r="G581" s="3"/>
      <c r="H581" t="str">
        <f t="shared" si="70"/>
        <v>https://gallica.bnf.fr/iiif/ark:/12148/btv1b83028785/f1/full/full/0/native.jpg</v>
      </c>
      <c r="I581" s="3"/>
    </row>
    <row r="582" spans="1:9" x14ac:dyDescent="0.25">
      <c r="A582">
        <f t="shared" si="68"/>
        <v>321</v>
      </c>
      <c r="B582" s="1" t="s">
        <v>0</v>
      </c>
      <c r="C582" t="str" cm="1">
        <f t="array" ref="C582">GETURL(B582)</f>
        <v>http://gallica.bnf.fr/ark:/12148/btv1b100966570</v>
      </c>
      <c r="D582" t="str">
        <f t="shared" si="71"/>
        <v>btv1b100966570</v>
      </c>
      <c r="E582" s="3"/>
      <c r="F582" t="str">
        <f t="shared" si="69"/>
        <v>https://gallica.bnf.fr/iiif/ark:/12148/btv1b100966570/manifest.json</v>
      </c>
      <c r="G582" s="3"/>
      <c r="H582" t="str">
        <f t="shared" si="70"/>
        <v>https://gallica.bnf.fr/iiif/ark:/12148/btv1b100966570/f1/full/full/0/native.jpg</v>
      </c>
      <c r="I582" s="3"/>
    </row>
    <row r="583" spans="1:9" x14ac:dyDescent="0.25">
      <c r="A583">
        <f t="shared" si="67"/>
        <v>322</v>
      </c>
      <c r="B583" s="1" t="s">
        <v>0</v>
      </c>
      <c r="C583" t="str" cm="1">
        <f t="array" ref="C583">GETURL(B583)</f>
        <v>https://gallica.bnf.fr/ark:/12148/btv1b8303256t</v>
      </c>
      <c r="D583" t="str">
        <f t="shared" si="71"/>
        <v>btv1b8303256t</v>
      </c>
      <c r="E583" s="3"/>
      <c r="F583" t="str">
        <f t="shared" si="69"/>
        <v>https://gallica.bnf.fr/iiif/ark:/12148/btv1b8303256t/manifest.json</v>
      </c>
      <c r="G583" s="3"/>
      <c r="H583" t="str">
        <f t="shared" si="70"/>
        <v>https://gallica.bnf.fr/iiif/ark:/12148/btv1b8303256t/f1/full/full/0/native.jpg</v>
      </c>
      <c r="I583" s="3"/>
    </row>
    <row r="584" spans="1:9" x14ac:dyDescent="0.25">
      <c r="A584">
        <f t="shared" si="68"/>
        <v>322</v>
      </c>
      <c r="B584" s="1" t="s">
        <v>0</v>
      </c>
      <c r="C584" t="str" cm="1">
        <f t="array" ref="C584">GETURL(B584)</f>
        <v>http://gallica.bnf.fr/ark:/12148/btv1b10098666n</v>
      </c>
      <c r="D584" t="str">
        <f t="shared" si="71"/>
        <v>btv1b10098666n</v>
      </c>
      <c r="E584" s="3"/>
      <c r="F584" t="str">
        <f t="shared" si="69"/>
        <v>https://gallica.bnf.fr/iiif/ark:/12148/btv1b10098666n/manifest.json</v>
      </c>
      <c r="G584" s="3"/>
      <c r="H584" t="str">
        <f t="shared" si="70"/>
        <v>https://gallica.bnf.fr/iiif/ark:/12148/btv1b10098666n/f1/full/full/0/native.jpg</v>
      </c>
      <c r="I584" s="3"/>
    </row>
    <row r="585" spans="1:9" x14ac:dyDescent="0.25">
      <c r="A585">
        <f t="shared" si="67"/>
        <v>323</v>
      </c>
      <c r="B585" s="1" t="s">
        <v>0</v>
      </c>
      <c r="C585" t="str" cm="1">
        <f t="array" ref="C585">GETURL(B585)</f>
        <v>https://gallica.bnf.fr/ark:/12148/btv1b8302879k</v>
      </c>
      <c r="D585" t="str">
        <f t="shared" si="71"/>
        <v>btv1b8302879k</v>
      </c>
      <c r="E585" s="3"/>
      <c r="F585" t="str">
        <f t="shared" si="69"/>
        <v>https://gallica.bnf.fr/iiif/ark:/12148/btv1b8302879k/manifest.json</v>
      </c>
      <c r="G585" s="3"/>
      <c r="H585" t="str">
        <f t="shared" si="70"/>
        <v>https://gallica.bnf.fr/iiif/ark:/12148/btv1b8302879k/f1/full/full/0/native.jpg</v>
      </c>
      <c r="I585" s="3"/>
    </row>
    <row r="586" spans="1:9" x14ac:dyDescent="0.25">
      <c r="A586">
        <f t="shared" si="68"/>
        <v>323</v>
      </c>
      <c r="B586" s="1" t="s">
        <v>0</v>
      </c>
      <c r="C586" t="str" cm="1">
        <f t="array" ref="C586">GETURL(B586)</f>
        <v>http://gallica.bnf.fr/ark:/12148/btv1b100991396</v>
      </c>
      <c r="D586" t="str">
        <f t="shared" si="71"/>
        <v>btv1b100991396</v>
      </c>
      <c r="E586" s="3"/>
      <c r="F586" t="str">
        <f t="shared" si="69"/>
        <v>https://gallica.bnf.fr/iiif/ark:/12148/btv1b100991396/manifest.json</v>
      </c>
      <c r="G586" s="3"/>
      <c r="H586" t="str">
        <f t="shared" si="70"/>
        <v>https://gallica.bnf.fr/iiif/ark:/12148/btv1b100991396/f1/full/full/0/native.jpg</v>
      </c>
      <c r="I586" s="3"/>
    </row>
    <row r="587" spans="1:9" x14ac:dyDescent="0.25">
      <c r="A587">
        <f t="shared" si="67"/>
        <v>324</v>
      </c>
      <c r="B587" s="1" t="s">
        <v>0</v>
      </c>
      <c r="C587" t="str" cm="1">
        <f t="array" ref="C587">GETURL(B587)</f>
        <v>https://gallica.bnf.fr/ark:/12148/btv1b8306779g</v>
      </c>
      <c r="D587" t="str">
        <f t="shared" si="71"/>
        <v>btv1b8306779g</v>
      </c>
      <c r="E587" s="3"/>
      <c r="F587" t="str">
        <f t="shared" si="69"/>
        <v>https://gallica.bnf.fr/iiif/ark:/12148/btv1b8306779g/manifest.json</v>
      </c>
      <c r="G587" s="3"/>
      <c r="H587" t="str">
        <f t="shared" si="70"/>
        <v>https://gallica.bnf.fr/iiif/ark:/12148/btv1b8306779g/f1/full/full/0/native.jpg</v>
      </c>
      <c r="I587" s="3"/>
    </row>
    <row r="588" spans="1:9" x14ac:dyDescent="0.25">
      <c r="A588">
        <f t="shared" si="68"/>
        <v>324</v>
      </c>
      <c r="B588" s="1" t="s">
        <v>0</v>
      </c>
      <c r="C588" t="str" cm="1">
        <f t="array" ref="C588">GETURL(B588)</f>
        <v>http://gallica.bnf.fr/ark:/12148/btv1b10098506s</v>
      </c>
      <c r="D588" t="str">
        <f t="shared" si="71"/>
        <v>btv1b10098506s</v>
      </c>
      <c r="E588" s="3"/>
      <c r="F588" t="str">
        <f t="shared" si="69"/>
        <v>https://gallica.bnf.fr/iiif/ark:/12148/btv1b10098506s/manifest.json</v>
      </c>
      <c r="G588" s="3"/>
      <c r="H588" t="str">
        <f t="shared" si="70"/>
        <v>https://gallica.bnf.fr/iiif/ark:/12148/btv1b10098506s/f1/full/full/0/native.jpg</v>
      </c>
      <c r="I588" s="3"/>
    </row>
    <row r="589" spans="1:9" x14ac:dyDescent="0.25">
      <c r="A589">
        <f t="shared" si="67"/>
        <v>325</v>
      </c>
      <c r="B589" s="1" t="s">
        <v>0</v>
      </c>
      <c r="C589" t="str" cm="1">
        <f t="array" ref="C589">GETURL(B589)</f>
        <v>https://gallica.bnf.fr/ark:/12148/btv1b8307728g</v>
      </c>
      <c r="D589" t="str">
        <f t="shared" si="71"/>
        <v>btv1b8307728g</v>
      </c>
      <c r="E589" s="3"/>
      <c r="F589" t="str">
        <f t="shared" si="69"/>
        <v>https://gallica.bnf.fr/iiif/ark:/12148/btv1b8307728g/manifest.json</v>
      </c>
      <c r="G589" s="3"/>
      <c r="H589" t="str">
        <f t="shared" si="70"/>
        <v>https://gallica.bnf.fr/iiif/ark:/12148/btv1b8307728g/f1/full/full/0/native.jpg</v>
      </c>
      <c r="I589" s="3"/>
    </row>
    <row r="590" spans="1:9" x14ac:dyDescent="0.25">
      <c r="A590">
        <f t="shared" si="68"/>
        <v>325</v>
      </c>
      <c r="B590" s="1" t="s">
        <v>0</v>
      </c>
      <c r="C590" t="str" cm="1">
        <f t="array" ref="C590">GETURL(B590)</f>
        <v>http://gallica.bnf.fr/ark:/12148/btv1b10096663m</v>
      </c>
      <c r="D590" t="str">
        <f t="shared" si="71"/>
        <v>btv1b10096663m</v>
      </c>
      <c r="E590" s="3"/>
      <c r="F590" t="str">
        <f t="shared" si="69"/>
        <v>https://gallica.bnf.fr/iiif/ark:/12148/btv1b10096663m/manifest.json</v>
      </c>
      <c r="G590" s="3"/>
      <c r="H590" t="str">
        <f t="shared" si="70"/>
        <v>https://gallica.bnf.fr/iiif/ark:/12148/btv1b10096663m/f1/full/full/0/native.jpg</v>
      </c>
      <c r="I590" s="3"/>
    </row>
    <row r="591" spans="1:9" x14ac:dyDescent="0.25">
      <c r="A591">
        <f t="shared" si="67"/>
        <v>326</v>
      </c>
      <c r="B591" s="1" t="s">
        <v>0</v>
      </c>
      <c r="C591" t="str" cm="1">
        <f t="array" ref="C591">GETURL(B591)</f>
        <v>https://gallica.bnf.fr/ark:/12148/btv1b8306129h</v>
      </c>
      <c r="D591" t="str">
        <f t="shared" si="71"/>
        <v>btv1b8306129h</v>
      </c>
      <c r="E591" s="3"/>
      <c r="F591" t="str">
        <f t="shared" si="69"/>
        <v>https://gallica.bnf.fr/iiif/ark:/12148/btv1b8306129h/manifest.json</v>
      </c>
      <c r="G591" s="3"/>
      <c r="H591" t="str">
        <f t="shared" si="70"/>
        <v>https://gallica.bnf.fr/iiif/ark:/12148/btv1b8306129h/f1/full/full/0/native.jpg</v>
      </c>
      <c r="I591" s="3"/>
    </row>
    <row r="592" spans="1:9" x14ac:dyDescent="0.25">
      <c r="A592">
        <f t="shared" si="68"/>
        <v>326</v>
      </c>
      <c r="B592" s="1" t="s">
        <v>0</v>
      </c>
      <c r="C592" t="str" cm="1">
        <f t="array" ref="C592">GETURL(B592)</f>
        <v>http://gallica.bnf.fr/ark:/12148/btv1b100986639</v>
      </c>
      <c r="D592" t="str">
        <f t="shared" si="71"/>
        <v>btv1b100986639</v>
      </c>
      <c r="E592" s="3"/>
      <c r="F592" t="str">
        <f t="shared" si="69"/>
        <v>https://gallica.bnf.fr/iiif/ark:/12148/btv1b100986639/manifest.json</v>
      </c>
      <c r="G592" s="3"/>
      <c r="H592" t="str">
        <f t="shared" si="70"/>
        <v>https://gallica.bnf.fr/iiif/ark:/12148/btv1b100986639/f1/full/full/0/native.jpg</v>
      </c>
      <c r="I592" s="3"/>
    </row>
    <row r="593" spans="1:9" x14ac:dyDescent="0.25">
      <c r="A593">
        <f t="shared" si="67"/>
        <v>327</v>
      </c>
      <c r="B593" s="1" t="s">
        <v>0</v>
      </c>
      <c r="C593" t="str" cm="1">
        <f t="array" ref="C593">GETURL(B593)</f>
        <v>https://gallica.bnf.fr/ark:/12148/btv1b8303406m</v>
      </c>
      <c r="D593" t="str">
        <f t="shared" si="71"/>
        <v>btv1b8303406m</v>
      </c>
      <c r="E593" s="3"/>
      <c r="F593" t="str">
        <f t="shared" si="69"/>
        <v>https://gallica.bnf.fr/iiif/ark:/12148/btv1b8303406m/manifest.json</v>
      </c>
      <c r="G593" s="3"/>
      <c r="H593" t="str">
        <f t="shared" si="70"/>
        <v>https://gallica.bnf.fr/iiif/ark:/12148/btv1b8303406m/f1/full/full/0/native.jpg</v>
      </c>
      <c r="I593" s="3"/>
    </row>
    <row r="594" spans="1:9" x14ac:dyDescent="0.25">
      <c r="A594">
        <f t="shared" si="68"/>
        <v>327</v>
      </c>
      <c r="B594" s="1" t="s">
        <v>0</v>
      </c>
      <c r="C594" t="str" cm="1">
        <f t="array" ref="C594">GETURL(B594)</f>
        <v>http://gallica.bnf.fr/ark:/12148/btv1b10098100k</v>
      </c>
      <c r="D594" t="str">
        <f t="shared" si="71"/>
        <v>btv1b10098100k</v>
      </c>
      <c r="E594" s="3"/>
      <c r="F594" t="str">
        <f t="shared" si="69"/>
        <v>https://gallica.bnf.fr/iiif/ark:/12148/btv1b10098100k/manifest.json</v>
      </c>
      <c r="G594" s="3"/>
      <c r="H594" t="str">
        <f t="shared" si="70"/>
        <v>https://gallica.bnf.fr/iiif/ark:/12148/btv1b10098100k/f1/full/full/0/native.jpg</v>
      </c>
      <c r="I594" s="3"/>
    </row>
    <row r="595" spans="1:9" x14ac:dyDescent="0.25">
      <c r="A595">
        <f t="shared" si="67"/>
        <v>328</v>
      </c>
      <c r="B595" s="1" t="s">
        <v>0</v>
      </c>
      <c r="C595" t="str" cm="1">
        <f t="array" ref="C595">GETURL(B595)</f>
        <v>https://gallica.bnf.fr/ark:/12148/btv1b8307403m</v>
      </c>
      <c r="D595" t="str">
        <f t="shared" si="71"/>
        <v>btv1b8307403m</v>
      </c>
      <c r="E595" s="3"/>
      <c r="F595" t="str">
        <f t="shared" si="69"/>
        <v>https://gallica.bnf.fr/iiif/ark:/12148/btv1b8307403m/manifest.json</v>
      </c>
      <c r="G595" s="3"/>
      <c r="H595" t="str">
        <f t="shared" si="70"/>
        <v>https://gallica.bnf.fr/iiif/ark:/12148/btv1b8307403m/f1/full/full/0/native.jpg</v>
      </c>
      <c r="I595" s="3"/>
    </row>
    <row r="596" spans="1:9" x14ac:dyDescent="0.25">
      <c r="A596">
        <f t="shared" si="68"/>
        <v>328</v>
      </c>
      <c r="B596" s="1" t="s">
        <v>0</v>
      </c>
      <c r="C596" t="str" cm="1">
        <f t="array" ref="C596">GETURL(B596)</f>
        <v>http://gallica.bnf.fr/ark:/12148/btv1b100957213</v>
      </c>
      <c r="D596" t="str">
        <f t="shared" si="71"/>
        <v>btv1b100957213</v>
      </c>
      <c r="E596" s="3"/>
      <c r="F596" t="str">
        <f t="shared" si="69"/>
        <v>https://gallica.bnf.fr/iiif/ark:/12148/btv1b100957213/manifest.json</v>
      </c>
      <c r="G596" s="3"/>
      <c r="H596" t="str">
        <f t="shared" si="70"/>
        <v>https://gallica.bnf.fr/iiif/ark:/12148/btv1b100957213/f1/full/full/0/native.jpg</v>
      </c>
      <c r="I596" s="3"/>
    </row>
    <row r="597" spans="1:9" x14ac:dyDescent="0.25">
      <c r="A597">
        <f t="shared" si="67"/>
        <v>329</v>
      </c>
      <c r="B597" s="1" t="s">
        <v>0</v>
      </c>
      <c r="C597" t="str" cm="1">
        <f t="array" ref="C597">GETURL(B597)</f>
        <v>https://gallica.bnf.fr/ark:/12148/btv1b83031003</v>
      </c>
      <c r="D597" t="str">
        <f t="shared" si="71"/>
        <v>btv1b83031003</v>
      </c>
      <c r="E597" s="3"/>
      <c r="F597" t="str">
        <f t="shared" si="69"/>
        <v>https://gallica.bnf.fr/iiif/ark:/12148/btv1b83031003/manifest.json</v>
      </c>
      <c r="G597" s="3"/>
      <c r="H597" t="str">
        <f t="shared" si="70"/>
        <v>https://gallica.bnf.fr/iiif/ark:/12148/btv1b83031003/f1/full/full/0/native.jpg</v>
      </c>
      <c r="I597" s="3"/>
    </row>
    <row r="598" spans="1:9" x14ac:dyDescent="0.25">
      <c r="A598">
        <f t="shared" si="68"/>
        <v>329</v>
      </c>
      <c r="B598" s="1" t="s">
        <v>0</v>
      </c>
      <c r="C598" t="str" cm="1">
        <f t="array" ref="C598">GETURL(B598)</f>
        <v>http://gallica.bnf.fr/ark:/12148/btv1b10096395m</v>
      </c>
      <c r="D598" t="str">
        <f t="shared" si="71"/>
        <v>btv1b10096395m</v>
      </c>
      <c r="E598" s="3"/>
      <c r="F598" t="str">
        <f t="shared" si="69"/>
        <v>https://gallica.bnf.fr/iiif/ark:/12148/btv1b10096395m/manifest.json</v>
      </c>
      <c r="G598" s="3"/>
      <c r="H598" t="str">
        <f t="shared" si="70"/>
        <v>https://gallica.bnf.fr/iiif/ark:/12148/btv1b10096395m/f1/full/full/0/native.jpg</v>
      </c>
      <c r="I598" s="3"/>
    </row>
    <row r="599" spans="1:9" x14ac:dyDescent="0.25">
      <c r="A599">
        <f t="shared" si="67"/>
        <v>330</v>
      </c>
      <c r="B599" s="1" t="s">
        <v>0</v>
      </c>
      <c r="C599" t="str" cm="1">
        <f t="array" ref="C599">GETURL(B599)</f>
        <v>https://gallica.bnf.fr/ark:/12148/btv1b83028807</v>
      </c>
      <c r="D599" t="str">
        <f t="shared" si="71"/>
        <v>btv1b83028807</v>
      </c>
      <c r="E599" s="3"/>
      <c r="F599" t="str">
        <f t="shared" si="69"/>
        <v>https://gallica.bnf.fr/iiif/ark:/12148/btv1b83028807/manifest.json</v>
      </c>
      <c r="G599" s="3"/>
      <c r="H599" t="str">
        <f t="shared" si="70"/>
        <v>https://gallica.bnf.fr/iiif/ark:/12148/btv1b83028807/f1/full/full/0/native.jpg</v>
      </c>
      <c r="I599" s="3"/>
    </row>
    <row r="600" spans="1:9" x14ac:dyDescent="0.25">
      <c r="A600">
        <f t="shared" si="68"/>
        <v>330</v>
      </c>
      <c r="B600" s="1" t="s">
        <v>0</v>
      </c>
      <c r="C600" t="str" cm="1">
        <f t="array" ref="C600">GETURL(B600)</f>
        <v>http://gallica.bnf.fr/ark:/12148/btv1b10099140k</v>
      </c>
      <c r="D600" t="str">
        <f t="shared" si="71"/>
        <v>btv1b10099140k</v>
      </c>
      <c r="E600" s="3"/>
      <c r="F600" t="str">
        <f t="shared" si="69"/>
        <v>https://gallica.bnf.fr/iiif/ark:/12148/btv1b10099140k/manifest.json</v>
      </c>
      <c r="G600" s="3"/>
      <c r="H600" t="str">
        <f t="shared" si="70"/>
        <v>https://gallica.bnf.fr/iiif/ark:/12148/btv1b10099140k/f1/full/full/0/native.jpg</v>
      </c>
      <c r="I600" s="3"/>
    </row>
    <row r="601" spans="1:9" x14ac:dyDescent="0.25">
      <c r="A601">
        <f t="shared" si="67"/>
        <v>331</v>
      </c>
      <c r="B601" s="1" t="s">
        <v>0</v>
      </c>
      <c r="C601" t="str" cm="1">
        <f t="array" ref="C601">GETURL(B601)</f>
        <v>https://gallica.bnf.fr/ark:/12148/btv1b83061305</v>
      </c>
      <c r="D601" t="str">
        <f t="shared" si="71"/>
        <v>btv1b83061305</v>
      </c>
      <c r="E601" s="3"/>
      <c r="F601" t="str">
        <f t="shared" si="69"/>
        <v>https://gallica.bnf.fr/iiif/ark:/12148/btv1b83061305/manifest.json</v>
      </c>
      <c r="G601" s="3"/>
      <c r="H601" t="str">
        <f t="shared" si="70"/>
        <v>https://gallica.bnf.fr/iiif/ark:/12148/btv1b83061305/f1/full/full/0/native.jpg</v>
      </c>
      <c r="I601" s="3"/>
    </row>
    <row r="602" spans="1:9" x14ac:dyDescent="0.25">
      <c r="A602">
        <f t="shared" si="68"/>
        <v>331</v>
      </c>
      <c r="B602" s="1" t="s">
        <v>0</v>
      </c>
      <c r="C602" t="str" cm="1">
        <f t="array" ref="C602">GETURL(B602)</f>
        <v>http://gallica.bnf.fr/ark:/12148/btv1b100986673</v>
      </c>
      <c r="D602" t="str">
        <f t="shared" si="71"/>
        <v>btv1b100986673</v>
      </c>
      <c r="E602" s="3"/>
      <c r="F602" t="str">
        <f t="shared" si="69"/>
        <v>https://gallica.bnf.fr/iiif/ark:/12148/btv1b100986673/manifest.json</v>
      </c>
      <c r="G602" s="3"/>
      <c r="H602" t="str">
        <f t="shared" si="70"/>
        <v>https://gallica.bnf.fr/iiif/ark:/12148/btv1b100986673/f1/full/full/0/native.jpg</v>
      </c>
      <c r="I602" s="3"/>
    </row>
    <row r="603" spans="1:9" x14ac:dyDescent="0.25">
      <c r="A603">
        <f t="shared" si="67"/>
        <v>332</v>
      </c>
      <c r="B603" s="1" t="s">
        <v>0</v>
      </c>
      <c r="C603" t="str" cm="1">
        <f t="array" ref="C603">GETURL(B603)</f>
        <v>https://gallica.bnf.fr/ark:/12148/btv1b8307864p</v>
      </c>
      <c r="D603" t="str">
        <f t="shared" si="71"/>
        <v>btv1b8307864p</v>
      </c>
      <c r="E603" s="3"/>
      <c r="F603" t="str">
        <f t="shared" si="69"/>
        <v>https://gallica.bnf.fr/iiif/ark:/12148/btv1b8307864p/manifest.json</v>
      </c>
      <c r="G603" s="3"/>
      <c r="H603" t="str">
        <f t="shared" si="70"/>
        <v>https://gallica.bnf.fr/iiif/ark:/12148/btv1b8307864p/f1/full/full/0/native.jpg</v>
      </c>
      <c r="I603" s="3"/>
    </row>
    <row r="604" spans="1:9" x14ac:dyDescent="0.25">
      <c r="A604">
        <f t="shared" si="68"/>
        <v>332</v>
      </c>
      <c r="B604" s="1" t="s">
        <v>0</v>
      </c>
      <c r="C604" t="str" cm="1">
        <f t="array" ref="C604">GETURL(B604)</f>
        <v>http://gallica.bnf.fr/ark:/12148/btv1b100968067</v>
      </c>
      <c r="D604" t="str">
        <f t="shared" si="71"/>
        <v>btv1b100968067</v>
      </c>
      <c r="E604" s="3"/>
      <c r="F604" t="str">
        <f t="shared" si="69"/>
        <v>https://gallica.bnf.fr/iiif/ark:/12148/btv1b100968067/manifest.json</v>
      </c>
      <c r="G604" s="3"/>
      <c r="H604" t="str">
        <f t="shared" si="70"/>
        <v>https://gallica.bnf.fr/iiif/ark:/12148/btv1b100968067/f1/full/full/0/native.jpg</v>
      </c>
      <c r="I604" s="3"/>
    </row>
    <row r="605" spans="1:9" x14ac:dyDescent="0.25">
      <c r="A605">
        <f t="shared" si="67"/>
        <v>333</v>
      </c>
      <c r="B605" s="1" t="s">
        <v>0</v>
      </c>
      <c r="C605" t="str" cm="1">
        <f t="array" ref="C605">GETURL(B605)</f>
        <v>https://gallica.bnf.fr/ark:/12148/btv1b8307291h</v>
      </c>
      <c r="D605" t="str">
        <f t="shared" si="71"/>
        <v>btv1b8307291h</v>
      </c>
      <c r="E605" s="3"/>
      <c r="F605" t="str">
        <f t="shared" si="69"/>
        <v>https://gallica.bnf.fr/iiif/ark:/12148/btv1b8307291h/manifest.json</v>
      </c>
      <c r="G605" s="3"/>
      <c r="H605" t="str">
        <f t="shared" si="70"/>
        <v>https://gallica.bnf.fr/iiif/ark:/12148/btv1b8307291h/f1/full/full/0/native.jpg</v>
      </c>
      <c r="I605" s="3"/>
    </row>
    <row r="606" spans="1:9" x14ac:dyDescent="0.25">
      <c r="A606">
        <f t="shared" si="68"/>
        <v>333</v>
      </c>
      <c r="B606" s="1" t="s">
        <v>0</v>
      </c>
      <c r="C606" t="str" cm="1">
        <f t="array" ref="C606">GETURL(B606)</f>
        <v>http://gallica.bnf.fr/ark:/12148/btv1b10098554z</v>
      </c>
      <c r="D606" t="str">
        <f t="shared" si="71"/>
        <v>btv1b10098554z</v>
      </c>
      <c r="E606" s="3"/>
      <c r="F606" t="str">
        <f t="shared" si="69"/>
        <v>https://gallica.bnf.fr/iiif/ark:/12148/btv1b10098554z/manifest.json</v>
      </c>
      <c r="G606" s="3"/>
      <c r="H606" t="str">
        <f t="shared" si="70"/>
        <v>https://gallica.bnf.fr/iiif/ark:/12148/btv1b10098554z/f1/full/full/0/native.jpg</v>
      </c>
      <c r="I606" s="3"/>
    </row>
    <row r="607" spans="1:9" x14ac:dyDescent="0.25">
      <c r="A607">
        <f t="shared" si="67"/>
        <v>334</v>
      </c>
      <c r="B607" s="1" t="s">
        <v>0</v>
      </c>
      <c r="C607" t="str" cm="1">
        <f t="array" ref="C607">GETURL(B607)</f>
        <v>https://gallica.bnf.fr/ark:/12148/btv1b8307292x</v>
      </c>
      <c r="D607" t="str">
        <f t="shared" si="71"/>
        <v>btv1b8307292x</v>
      </c>
      <c r="E607" s="3"/>
      <c r="F607" t="str">
        <f t="shared" si="69"/>
        <v>https://gallica.bnf.fr/iiif/ark:/12148/btv1b8307292x/manifest.json</v>
      </c>
      <c r="G607" s="3"/>
      <c r="H607" t="str">
        <f t="shared" si="70"/>
        <v>https://gallica.bnf.fr/iiif/ark:/12148/btv1b8307292x/f1/full/full/0/native.jpg</v>
      </c>
      <c r="I607" s="3"/>
    </row>
    <row r="608" spans="1:9" x14ac:dyDescent="0.25">
      <c r="A608">
        <f t="shared" si="68"/>
        <v>334</v>
      </c>
      <c r="B608" s="1" t="s">
        <v>0</v>
      </c>
      <c r="C608" t="str" cm="1">
        <f t="array" ref="C608">GETURL(B608)</f>
        <v>http://gallica.bnf.fr/ark:/12148/btv1b100966642</v>
      </c>
      <c r="D608" t="str">
        <f t="shared" si="71"/>
        <v>btv1b100966642</v>
      </c>
      <c r="E608" s="3"/>
      <c r="F608" t="str">
        <f t="shared" si="69"/>
        <v>https://gallica.bnf.fr/iiif/ark:/12148/btv1b100966642/manifest.json</v>
      </c>
      <c r="G608" s="3"/>
      <c r="H608" t="str">
        <f t="shared" si="70"/>
        <v>https://gallica.bnf.fr/iiif/ark:/12148/btv1b100966642/f1/full/full/0/native.jpg</v>
      </c>
      <c r="I608" s="3"/>
    </row>
    <row r="609" spans="1:9" x14ac:dyDescent="0.25">
      <c r="A609">
        <f t="shared" si="67"/>
        <v>335</v>
      </c>
      <c r="B609" s="1" t="s">
        <v>0</v>
      </c>
      <c r="C609" t="str" cm="1">
        <f t="array" ref="C609">GETURL(B609)</f>
        <v>https://gallica.bnf.fr/ark:/12148/btv1b8306131k</v>
      </c>
      <c r="D609" t="str">
        <f t="shared" si="71"/>
        <v>btv1b8306131k</v>
      </c>
      <c r="E609" s="3"/>
      <c r="F609" t="str">
        <f t="shared" si="69"/>
        <v>https://gallica.bnf.fr/iiif/ark:/12148/btv1b8306131k/manifest.json</v>
      </c>
      <c r="G609" s="3"/>
      <c r="H609" t="str">
        <f t="shared" si="70"/>
        <v>https://gallica.bnf.fr/iiif/ark:/12148/btv1b8306131k/f1/full/full/0/native.jpg</v>
      </c>
      <c r="I609" s="3"/>
    </row>
    <row r="610" spans="1:9" x14ac:dyDescent="0.25">
      <c r="A610">
        <f t="shared" si="68"/>
        <v>335</v>
      </c>
      <c r="B610" s="1" t="s">
        <v>0</v>
      </c>
      <c r="C610" t="str" cm="1">
        <f t="array" ref="C610">GETURL(B610)</f>
        <v>http://gallica.bnf.fr/ark:/12148/btv1b10098668j</v>
      </c>
      <c r="D610" t="str">
        <f t="shared" si="71"/>
        <v>btv1b10098668j</v>
      </c>
      <c r="E610" s="3"/>
      <c r="F610" t="str">
        <f t="shared" si="69"/>
        <v>https://gallica.bnf.fr/iiif/ark:/12148/btv1b10098668j/manifest.json</v>
      </c>
      <c r="G610" s="3"/>
      <c r="H610" t="str">
        <f t="shared" si="70"/>
        <v>https://gallica.bnf.fr/iiif/ark:/12148/btv1b10098668j/f1/full/full/0/native.jpg</v>
      </c>
      <c r="I610" s="3"/>
    </row>
    <row r="611" spans="1:9" x14ac:dyDescent="0.25">
      <c r="A611">
        <f t="shared" si="67"/>
        <v>336</v>
      </c>
      <c r="B611" s="1" t="s">
        <v>0</v>
      </c>
      <c r="C611" t="str" cm="1">
        <f t="array" ref="C611">GETURL(B611)</f>
        <v>https://gallica.bnf.fr/ark:/12148/btv1b83061320</v>
      </c>
      <c r="D611" t="str">
        <f t="shared" si="71"/>
        <v>btv1b83061320</v>
      </c>
      <c r="E611" s="3"/>
      <c r="F611" t="str">
        <f t="shared" si="69"/>
        <v>https://gallica.bnf.fr/iiif/ark:/12148/btv1b83061320/manifest.json</v>
      </c>
      <c r="G611" s="3"/>
      <c r="H611" t="str">
        <f t="shared" si="70"/>
        <v>https://gallica.bnf.fr/iiif/ark:/12148/btv1b83061320/f1/full/full/0/native.jpg</v>
      </c>
      <c r="I611" s="3"/>
    </row>
    <row r="612" spans="1:9" x14ac:dyDescent="0.25">
      <c r="A612">
        <f t="shared" si="68"/>
        <v>336</v>
      </c>
      <c r="B612" s="1" t="s">
        <v>0</v>
      </c>
      <c r="C612" t="str" cm="1">
        <f t="array" ref="C612">GETURL(B612)</f>
        <v>http://gallica.bnf.fr/ark:/12148/btv1b100986690</v>
      </c>
      <c r="D612" t="str">
        <f t="shared" si="71"/>
        <v>btv1b100986690</v>
      </c>
      <c r="E612" s="3"/>
      <c r="F612" t="str">
        <f t="shared" si="69"/>
        <v>https://gallica.bnf.fr/iiif/ark:/12148/btv1b100986690/manifest.json</v>
      </c>
      <c r="G612" s="3"/>
      <c r="H612" t="str">
        <f t="shared" si="70"/>
        <v>https://gallica.bnf.fr/iiif/ark:/12148/btv1b100986690/f1/full/full/0/native.jpg</v>
      </c>
      <c r="I612" s="3"/>
    </row>
    <row r="613" spans="1:9" x14ac:dyDescent="0.25">
      <c r="A613">
        <f t="shared" si="67"/>
        <v>337</v>
      </c>
      <c r="B613" s="1" t="s">
        <v>0</v>
      </c>
      <c r="C613" t="str" cm="1">
        <f t="array" ref="C613">GETURL(B613)</f>
        <v>https://gallica.bnf.fr/ark:/12148/btv1b8303514h</v>
      </c>
      <c r="D613" t="str">
        <f t="shared" si="71"/>
        <v>btv1b8303514h</v>
      </c>
      <c r="E613" s="3"/>
      <c r="F613" t="str">
        <f t="shared" si="69"/>
        <v>https://gallica.bnf.fr/iiif/ark:/12148/btv1b8303514h/manifest.json</v>
      </c>
      <c r="G613" s="3"/>
      <c r="H613" t="str">
        <f t="shared" si="70"/>
        <v>https://gallica.bnf.fr/iiif/ark:/12148/btv1b8303514h/f1/full/full/0/native.jpg</v>
      </c>
      <c r="I613" s="3"/>
    </row>
    <row r="614" spans="1:9" x14ac:dyDescent="0.25">
      <c r="A614">
        <f t="shared" si="68"/>
        <v>337</v>
      </c>
      <c r="B614" s="1" t="s">
        <v>0</v>
      </c>
      <c r="C614" t="str" cm="1">
        <f t="array" ref="C614">GETURL(B614)</f>
        <v>http://gallica.bnf.fr/ark:/12148/btv1b10096665h</v>
      </c>
      <c r="D614" t="str">
        <f t="shared" si="71"/>
        <v>btv1b10096665h</v>
      </c>
      <c r="E614" s="3"/>
      <c r="F614" t="str">
        <f t="shared" si="69"/>
        <v>https://gallica.bnf.fr/iiif/ark:/12148/btv1b10096665h/manifest.json</v>
      </c>
      <c r="G614" s="3"/>
      <c r="H614" t="str">
        <f t="shared" si="70"/>
        <v>https://gallica.bnf.fr/iiif/ark:/12148/btv1b10096665h/f1/full/full/0/native.jpg</v>
      </c>
      <c r="I614" s="3"/>
    </row>
    <row r="615" spans="1:9" x14ac:dyDescent="0.25">
      <c r="A615">
        <f t="shared" si="67"/>
        <v>338</v>
      </c>
      <c r="B615" s="1" t="s">
        <v>0</v>
      </c>
      <c r="C615" t="str" cm="1">
        <f t="array" ref="C615">GETURL(B615)</f>
        <v>https://gallica.bnf.fr/ark:/12148/btv1b8305503b</v>
      </c>
      <c r="D615" t="str">
        <f t="shared" si="71"/>
        <v>btv1b8305503b</v>
      </c>
      <c r="E615" s="3"/>
      <c r="F615" t="str">
        <f t="shared" si="69"/>
        <v>https://gallica.bnf.fr/iiif/ark:/12148/btv1b8305503b/manifest.json</v>
      </c>
      <c r="G615" s="3"/>
      <c r="H615" t="str">
        <f t="shared" si="70"/>
        <v>https://gallica.bnf.fr/iiif/ark:/12148/btv1b8305503b/f1/full/full/0/native.jpg</v>
      </c>
      <c r="I615" s="3"/>
    </row>
    <row r="616" spans="1:9" x14ac:dyDescent="0.25">
      <c r="A616">
        <f t="shared" si="68"/>
        <v>338</v>
      </c>
      <c r="B616" s="1" t="s">
        <v>0</v>
      </c>
      <c r="C616" t="str" cm="1">
        <f t="array" ref="C616">GETURL(B616)</f>
        <v>http://gallica.bnf.fr/ark:/12148/btv1b10098670c</v>
      </c>
      <c r="D616" t="str">
        <f t="shared" si="71"/>
        <v>btv1b10098670c</v>
      </c>
      <c r="E616" s="3"/>
      <c r="F616" t="str">
        <f t="shared" si="69"/>
        <v>https://gallica.bnf.fr/iiif/ark:/12148/btv1b10098670c/manifest.json</v>
      </c>
      <c r="G616" s="3"/>
      <c r="H616" t="str">
        <f t="shared" si="70"/>
        <v>https://gallica.bnf.fr/iiif/ark:/12148/btv1b10098670c/f1/full/full/0/native.jpg</v>
      </c>
      <c r="I616" s="3"/>
    </row>
    <row r="617" spans="1:9" x14ac:dyDescent="0.25">
      <c r="A617" t="s">
        <v>7</v>
      </c>
      <c r="B617" s="1" t="s">
        <v>0</v>
      </c>
      <c r="C617" t="str" cm="1">
        <f t="array" ref="C617">GETURL(B617)</f>
        <v>https://gallica.bnf.fr/ark:/12148/btv1b83076588</v>
      </c>
      <c r="D617" t="str">
        <f t="shared" si="71"/>
        <v>btv1b83076588</v>
      </c>
      <c r="E617" s="3"/>
      <c r="F617" t="str">
        <f t="shared" si="69"/>
        <v>https://gallica.bnf.fr/iiif/ark:/12148/btv1b83076588/manifest.json</v>
      </c>
      <c r="G617" s="3"/>
      <c r="H617" t="str">
        <f t="shared" si="70"/>
        <v>https://gallica.bnf.fr/iiif/ark:/12148/btv1b83076588/f1/full/full/0/native.jpg</v>
      </c>
      <c r="I617" s="3"/>
    </row>
    <row r="618" spans="1:9" x14ac:dyDescent="0.25">
      <c r="A618">
        <f>A616+1</f>
        <v>339</v>
      </c>
      <c r="B618" s="1" t="s">
        <v>0</v>
      </c>
      <c r="C618" t="str" cm="1">
        <f t="array" ref="C618">GETURL(B618)</f>
        <v>https://gallica.bnf.fr/ark:/12148/btv1b83076358</v>
      </c>
      <c r="D618" t="str">
        <f t="shared" si="71"/>
        <v>btv1b83076358</v>
      </c>
      <c r="E618" s="3"/>
      <c r="F618" t="str">
        <f t="shared" si="69"/>
        <v>https://gallica.bnf.fr/iiif/ark:/12148/btv1b83076358/manifest.json</v>
      </c>
      <c r="G618" s="3"/>
      <c r="H618" t="str">
        <f t="shared" si="70"/>
        <v>https://gallica.bnf.fr/iiif/ark:/12148/btv1b83076358/f1/full/full/0/native.jpg</v>
      </c>
      <c r="I618" s="3"/>
    </row>
    <row r="619" spans="1:9" x14ac:dyDescent="0.25">
      <c r="A619">
        <f t="shared" si="68"/>
        <v>339</v>
      </c>
      <c r="B619" s="1" t="s">
        <v>0</v>
      </c>
      <c r="C619" t="str" cm="1">
        <f t="array" ref="C619">GETURL(B619)</f>
        <v>http://gallica.bnf.fr/ark:/12148/btv1b10098671t</v>
      </c>
      <c r="D619" t="str">
        <f t="shared" si="71"/>
        <v>btv1b10098671t</v>
      </c>
      <c r="E619" s="3"/>
      <c r="F619" t="str">
        <f t="shared" si="69"/>
        <v>https://gallica.bnf.fr/iiif/ark:/12148/btv1b10098671t/manifest.json</v>
      </c>
      <c r="G619" s="3"/>
      <c r="H619" t="str">
        <f t="shared" si="70"/>
        <v>https://gallica.bnf.fr/iiif/ark:/12148/btv1b10098671t/f1/full/full/0/native.jpg</v>
      </c>
      <c r="I619" s="3"/>
    </row>
    <row r="620" spans="1:9" x14ac:dyDescent="0.25">
      <c r="A620">
        <f t="shared" si="67"/>
        <v>340</v>
      </c>
      <c r="B620" s="1" t="s">
        <v>0</v>
      </c>
      <c r="C620" t="str" cm="1">
        <f t="array" ref="C620">GETURL(B620)</f>
        <v>https://gallica.bnf.fr/ark:/12148/btv1b8305901w</v>
      </c>
      <c r="D620" t="str">
        <f t="shared" si="71"/>
        <v>btv1b8305901w</v>
      </c>
      <c r="E620" s="3"/>
      <c r="F620" t="str">
        <f t="shared" si="69"/>
        <v>https://gallica.bnf.fr/iiif/ark:/12148/btv1b8305901w/manifest.json</v>
      </c>
      <c r="G620" s="3"/>
      <c r="H620" t="str">
        <f t="shared" si="70"/>
        <v>https://gallica.bnf.fr/iiif/ark:/12148/btv1b8305901w/f1/full/full/0/native.jpg</v>
      </c>
      <c r="I620" s="3"/>
    </row>
    <row r="621" spans="1:9" x14ac:dyDescent="0.25">
      <c r="A621">
        <f t="shared" si="68"/>
        <v>340</v>
      </c>
      <c r="B621" s="1" t="s">
        <v>0</v>
      </c>
      <c r="C621" t="str" cm="1">
        <f t="array" ref="C621">GETURL(B621)</f>
        <v>http://gallica.bnf.fr/ark:/12148/btv1b100986728</v>
      </c>
      <c r="D621" t="str">
        <f t="shared" si="71"/>
        <v>btv1b100986728</v>
      </c>
      <c r="E621" s="3"/>
      <c r="F621" t="str">
        <f t="shared" si="69"/>
        <v>https://gallica.bnf.fr/iiif/ark:/12148/btv1b100986728/manifest.json</v>
      </c>
      <c r="G621" s="3"/>
      <c r="H621" t="str">
        <f t="shared" si="70"/>
        <v>https://gallica.bnf.fr/iiif/ark:/12148/btv1b100986728/f1/full/full/0/native.jpg</v>
      </c>
      <c r="I621" s="3"/>
    </row>
    <row r="622" spans="1:9" x14ac:dyDescent="0.25">
      <c r="A622">
        <f t="shared" si="67"/>
        <v>341</v>
      </c>
      <c r="C622" cm="1">
        <f t="array" ref="C622">GETURL(B622)</f>
        <v>0</v>
      </c>
      <c r="D622" t="str">
        <f t="shared" si="71"/>
        <v/>
      </c>
      <c r="E622" s="3"/>
      <c r="F622" t="str">
        <f t="shared" si="69"/>
        <v/>
      </c>
      <c r="G622" s="3"/>
      <c r="H622" t="str">
        <f t="shared" si="70"/>
        <v/>
      </c>
      <c r="I622" s="3"/>
    </row>
    <row r="623" spans="1:9" x14ac:dyDescent="0.25">
      <c r="A623">
        <f t="shared" si="68"/>
        <v>341</v>
      </c>
      <c r="C623" cm="1">
        <f t="array" ref="C623">GETURL(B623)</f>
        <v>0</v>
      </c>
      <c r="D623" t="str">
        <f t="shared" si="71"/>
        <v/>
      </c>
      <c r="E623" s="3"/>
      <c r="F623" t="str">
        <f t="shared" si="69"/>
        <v/>
      </c>
      <c r="G623" s="3"/>
      <c r="H623" t="str">
        <f t="shared" si="70"/>
        <v/>
      </c>
      <c r="I623" s="3"/>
    </row>
    <row r="624" spans="1:9" x14ac:dyDescent="0.25">
      <c r="A624">
        <f t="shared" si="67"/>
        <v>342</v>
      </c>
      <c r="B624" s="1" t="s">
        <v>0</v>
      </c>
      <c r="C624" t="str" cm="1">
        <f t="array" ref="C624">GETURL(B624)</f>
        <v>https://gallica.bnf.fr/ark:/12148/btv1b8306133d</v>
      </c>
      <c r="D624" t="str">
        <f t="shared" si="71"/>
        <v>btv1b8306133d</v>
      </c>
      <c r="E624" s="3"/>
      <c r="F624" t="str">
        <f t="shared" si="69"/>
        <v>https://gallica.bnf.fr/iiif/ark:/12148/btv1b8306133d/manifest.json</v>
      </c>
      <c r="G624" s="3"/>
      <c r="H624" t="str">
        <f t="shared" si="70"/>
        <v>https://gallica.bnf.fr/iiif/ark:/12148/btv1b8306133d/f1/full/full/0/native.jpg</v>
      </c>
      <c r="I624" s="3"/>
    </row>
    <row r="625" spans="1:9" x14ac:dyDescent="0.25">
      <c r="A625">
        <f t="shared" si="68"/>
        <v>342</v>
      </c>
      <c r="C625" cm="1">
        <f t="array" ref="C625">GETURL(B625)</f>
        <v>0</v>
      </c>
      <c r="D625" t="str">
        <f t="shared" si="71"/>
        <v/>
      </c>
      <c r="E625" s="3"/>
      <c r="F625" t="str">
        <f t="shared" si="69"/>
        <v/>
      </c>
      <c r="G625" s="3"/>
      <c r="H625" t="str">
        <f t="shared" si="70"/>
        <v/>
      </c>
      <c r="I625" s="3"/>
    </row>
    <row r="626" spans="1:9" x14ac:dyDescent="0.25">
      <c r="A626">
        <f t="shared" si="67"/>
        <v>343</v>
      </c>
      <c r="B626" s="1" t="s">
        <v>0</v>
      </c>
      <c r="C626" t="str" cm="1">
        <f t="array" ref="C626">GETURL(B626)</f>
        <v>https://gallica.bnf.fr/ark:/12148/btv1b8305504r</v>
      </c>
      <c r="D626" t="str">
        <f t="shared" si="71"/>
        <v>btv1b8305504r</v>
      </c>
      <c r="E626" s="3"/>
      <c r="F626" t="str">
        <f t="shared" si="69"/>
        <v>https://gallica.bnf.fr/iiif/ark:/12148/btv1b8305504r/manifest.json</v>
      </c>
      <c r="G626" s="3"/>
      <c r="H626" t="str">
        <f t="shared" si="70"/>
        <v>https://gallica.bnf.fr/iiif/ark:/12148/btv1b8305504r/f1/full/full/0/native.jpg</v>
      </c>
      <c r="I626" s="3"/>
    </row>
    <row r="627" spans="1:9" x14ac:dyDescent="0.25">
      <c r="A627">
        <f t="shared" si="68"/>
        <v>343</v>
      </c>
      <c r="B627" s="1" t="s">
        <v>0</v>
      </c>
      <c r="C627" t="str" cm="1">
        <f t="array" ref="C627">GETURL(B627)</f>
        <v>http://gallica.bnf.fr/ark:/12148/btv1b10098673q</v>
      </c>
      <c r="D627" t="str">
        <f t="shared" si="71"/>
        <v>btv1b10098673q</v>
      </c>
      <c r="E627" s="3"/>
      <c r="F627" t="str">
        <f t="shared" si="69"/>
        <v>https://gallica.bnf.fr/iiif/ark:/12148/btv1b10098673q/manifest.json</v>
      </c>
      <c r="G627" s="3"/>
      <c r="H627" t="str">
        <f t="shared" si="70"/>
        <v>https://gallica.bnf.fr/iiif/ark:/12148/btv1b10098673q/f1/full/full/0/native.jpg</v>
      </c>
      <c r="I627" s="3"/>
    </row>
    <row r="628" spans="1:9" x14ac:dyDescent="0.25">
      <c r="A628">
        <f t="shared" si="67"/>
        <v>344</v>
      </c>
      <c r="B628" s="1" t="s">
        <v>0</v>
      </c>
      <c r="C628" t="str" cm="1">
        <f t="array" ref="C628">GETURL(B628)</f>
        <v>https://gallica.bnf.fr/ark:/12148/btv1b8307688d</v>
      </c>
      <c r="D628" t="str">
        <f t="shared" si="71"/>
        <v>btv1b8307688d</v>
      </c>
      <c r="E628" s="3"/>
      <c r="F628" t="str">
        <f t="shared" si="69"/>
        <v>https://gallica.bnf.fr/iiif/ark:/12148/btv1b8307688d/manifest.json</v>
      </c>
      <c r="G628" s="3"/>
      <c r="H628" t="str">
        <f t="shared" si="70"/>
        <v>https://gallica.bnf.fr/iiif/ark:/12148/btv1b8307688d/f1/full/full/0/native.jpg</v>
      </c>
      <c r="I628" s="3"/>
    </row>
    <row r="629" spans="1:9" x14ac:dyDescent="0.25">
      <c r="A629">
        <f t="shared" si="68"/>
        <v>344</v>
      </c>
      <c r="B629" s="1" t="s">
        <v>0</v>
      </c>
      <c r="C629" t="str" cm="1">
        <f t="array" ref="C629">GETURL(B629)</f>
        <v>http://gallica.bnf.fr/ark:/12148/btv1b100991411</v>
      </c>
      <c r="D629" t="str">
        <f t="shared" si="71"/>
        <v>btv1b100991411</v>
      </c>
      <c r="E629" s="3"/>
      <c r="F629" t="str">
        <f t="shared" si="69"/>
        <v>https://gallica.bnf.fr/iiif/ark:/12148/btv1b100991411/manifest.json</v>
      </c>
      <c r="G629" s="3"/>
      <c r="H629" t="str">
        <f t="shared" si="70"/>
        <v>https://gallica.bnf.fr/iiif/ark:/12148/btv1b100991411/f1/full/full/0/native.jpg</v>
      </c>
      <c r="I629" s="3"/>
    </row>
    <row r="630" spans="1:9" x14ac:dyDescent="0.25">
      <c r="A630">
        <f t="shared" si="67"/>
        <v>345</v>
      </c>
      <c r="B630" s="1" t="s">
        <v>0</v>
      </c>
      <c r="C630" t="str" cm="1">
        <f t="array" ref="C630">GETURL(B630)</f>
        <v>https://gallica.bnf.fr/ark:/12148/btv1b83059029</v>
      </c>
      <c r="D630" t="str">
        <f t="shared" si="71"/>
        <v>btv1b83059029</v>
      </c>
      <c r="E630" s="3"/>
      <c r="F630" t="str">
        <f t="shared" si="69"/>
        <v>https://gallica.bnf.fr/iiif/ark:/12148/btv1b83059029/manifest.json</v>
      </c>
      <c r="G630" s="3"/>
      <c r="H630" t="str">
        <f t="shared" si="70"/>
        <v>https://gallica.bnf.fr/iiif/ark:/12148/btv1b83059029/f1/full/full/0/native.jpg</v>
      </c>
      <c r="I630" s="3"/>
    </row>
    <row r="631" spans="1:9" x14ac:dyDescent="0.25">
      <c r="A631">
        <f t="shared" si="68"/>
        <v>345</v>
      </c>
      <c r="B631" s="1" t="s">
        <v>0</v>
      </c>
      <c r="C631" t="str" cm="1">
        <f t="array" ref="C631">GETURL(B631)</f>
        <v>http://gallica.bnf.fr/ark:/12148/btv1b100986745</v>
      </c>
      <c r="D631" t="str">
        <f t="shared" si="71"/>
        <v>btv1b100986745</v>
      </c>
      <c r="E631" s="3"/>
      <c r="F631" t="str">
        <f t="shared" si="69"/>
        <v>https://gallica.bnf.fr/iiif/ark:/12148/btv1b100986745/manifest.json</v>
      </c>
      <c r="G631" s="3"/>
      <c r="H631" t="str">
        <f t="shared" si="70"/>
        <v>https://gallica.bnf.fr/iiif/ark:/12148/btv1b100986745/f1/full/full/0/native.jpg</v>
      </c>
      <c r="I631" s="3"/>
    </row>
    <row r="632" spans="1:9" x14ac:dyDescent="0.25">
      <c r="A632">
        <f t="shared" ref="A632:A694" si="72">A631+1</f>
        <v>346</v>
      </c>
      <c r="B632" s="1" t="s">
        <v>0</v>
      </c>
      <c r="C632" t="str" cm="1">
        <f t="array" ref="C632">GETURL(B632)</f>
        <v>https://gallica.bnf.fr/ark:/12148/btv1b83055055</v>
      </c>
      <c r="D632" t="str">
        <f t="shared" si="71"/>
        <v>btv1b83055055</v>
      </c>
      <c r="E632" s="3"/>
      <c r="F632" t="str">
        <f t="shared" si="69"/>
        <v>https://gallica.bnf.fr/iiif/ark:/12148/btv1b83055055/manifest.json</v>
      </c>
      <c r="G632" s="3"/>
      <c r="H632" t="str">
        <f t="shared" si="70"/>
        <v>https://gallica.bnf.fr/iiif/ark:/12148/btv1b83055055/f1/full/full/0/native.jpg</v>
      </c>
      <c r="I632" s="3"/>
    </row>
    <row r="633" spans="1:9" x14ac:dyDescent="0.25">
      <c r="A633">
        <f t="shared" ref="A633:A695" si="73">A632</f>
        <v>346</v>
      </c>
      <c r="B633" s="1" t="s">
        <v>0</v>
      </c>
      <c r="C633" t="str" cm="1">
        <f t="array" ref="C633">GETURL(B633)</f>
        <v>http://gallica.bnf.fr/ark:/12148/btv1b10098675m</v>
      </c>
      <c r="D633" t="str">
        <f t="shared" si="71"/>
        <v>btv1b10098675m</v>
      </c>
      <c r="E633" s="3"/>
      <c r="F633" t="str">
        <f t="shared" si="69"/>
        <v>https://gallica.bnf.fr/iiif/ark:/12148/btv1b10098675m/manifest.json</v>
      </c>
      <c r="G633" s="3"/>
      <c r="H633" t="str">
        <f t="shared" si="70"/>
        <v>https://gallica.bnf.fr/iiif/ark:/12148/btv1b10098675m/f1/full/full/0/native.jpg</v>
      </c>
      <c r="I633" s="3"/>
    </row>
    <row r="634" spans="1:9" x14ac:dyDescent="0.25">
      <c r="A634">
        <f t="shared" si="72"/>
        <v>347</v>
      </c>
      <c r="B634" s="1" t="s">
        <v>0</v>
      </c>
      <c r="C634" t="str" cm="1">
        <f t="array" ref="C634">GETURL(B634)</f>
        <v>https://gallica.bnf.fr/ark:/12148/btv1b8307032z</v>
      </c>
      <c r="D634" t="str">
        <f t="shared" si="71"/>
        <v>btv1b8307032z</v>
      </c>
      <c r="E634" s="3"/>
      <c r="F634" t="str">
        <f t="shared" si="69"/>
        <v>https://gallica.bnf.fr/iiif/ark:/12148/btv1b8307032z/manifest.json</v>
      </c>
      <c r="G634" s="3"/>
      <c r="H634" t="str">
        <f t="shared" si="70"/>
        <v>https://gallica.bnf.fr/iiif/ark:/12148/btv1b8307032z/f1/full/full/0/native.jpg</v>
      </c>
      <c r="I634" s="3"/>
    </row>
    <row r="635" spans="1:9" x14ac:dyDescent="0.25">
      <c r="A635">
        <f t="shared" si="73"/>
        <v>347</v>
      </c>
      <c r="B635" s="1" t="s">
        <v>0</v>
      </c>
      <c r="C635" t="str" cm="1">
        <f t="array" ref="C635">GETURL(B635)</f>
        <v>http://gallica.bnf.fr/ark:/12148/btv1b100986762</v>
      </c>
      <c r="D635" t="str">
        <f t="shared" si="71"/>
        <v>btv1b100986762</v>
      </c>
      <c r="E635" s="3"/>
      <c r="F635" t="str">
        <f t="shared" si="69"/>
        <v>https://gallica.bnf.fr/iiif/ark:/12148/btv1b100986762/manifest.json</v>
      </c>
      <c r="G635" s="3"/>
      <c r="H635" t="str">
        <f t="shared" si="70"/>
        <v>https://gallica.bnf.fr/iiif/ark:/12148/btv1b100986762/f1/full/full/0/native.jpg</v>
      </c>
      <c r="I635" s="3"/>
    </row>
    <row r="636" spans="1:9" x14ac:dyDescent="0.25">
      <c r="A636">
        <f t="shared" si="72"/>
        <v>348</v>
      </c>
      <c r="B636" s="1" t="s">
        <v>0</v>
      </c>
      <c r="C636" t="str" cm="1">
        <f t="array" ref="C636">GETURL(B636)</f>
        <v>https://gallica.bnf.fr/ark:/12148/btv1b8307293b</v>
      </c>
      <c r="D636" t="str">
        <f t="shared" si="71"/>
        <v>btv1b8307293b</v>
      </c>
      <c r="E636" s="3"/>
      <c r="F636" t="str">
        <f t="shared" si="69"/>
        <v>https://gallica.bnf.fr/iiif/ark:/12148/btv1b8307293b/manifest.json</v>
      </c>
      <c r="G636" s="3"/>
      <c r="H636" t="str">
        <f t="shared" si="70"/>
        <v>https://gallica.bnf.fr/iiif/ark:/12148/btv1b8307293b/f1/full/full/0/native.jpg</v>
      </c>
      <c r="I636" s="3"/>
    </row>
    <row r="637" spans="1:9" x14ac:dyDescent="0.25">
      <c r="A637">
        <f t="shared" si="73"/>
        <v>348</v>
      </c>
      <c r="B637" s="1" t="s">
        <v>0</v>
      </c>
      <c r="C637" t="str" cm="1">
        <f t="array" ref="C637">GETURL(B637)</f>
        <v>http://gallica.bnf.fr/ark:/12148/btv1b10098555d</v>
      </c>
      <c r="D637" t="str">
        <f t="shared" si="71"/>
        <v>btv1b10098555d</v>
      </c>
      <c r="E637" s="3"/>
      <c r="F637" t="str">
        <f t="shared" si="69"/>
        <v>https://gallica.bnf.fr/iiif/ark:/12148/btv1b10098555d/manifest.json</v>
      </c>
      <c r="G637" s="3"/>
      <c r="H637" t="str">
        <f t="shared" si="70"/>
        <v>https://gallica.bnf.fr/iiif/ark:/12148/btv1b10098555d/f1/full/full/0/native.jpg</v>
      </c>
      <c r="I637" s="3"/>
    </row>
    <row r="638" spans="1:9" x14ac:dyDescent="0.25">
      <c r="A638">
        <f t="shared" si="72"/>
        <v>349</v>
      </c>
      <c r="B638" s="1" t="s">
        <v>0</v>
      </c>
      <c r="C638" t="str" cm="1">
        <f t="array" ref="C638">GETURL(B638)</f>
        <v>https://gallica.bnf.fr/ark:/12148/btv1b8305506k</v>
      </c>
      <c r="D638" t="str">
        <f t="shared" si="71"/>
        <v>btv1b8305506k</v>
      </c>
      <c r="E638" s="3"/>
      <c r="F638" t="str">
        <f t="shared" si="69"/>
        <v>https://gallica.bnf.fr/iiif/ark:/12148/btv1b8305506k/manifest.json</v>
      </c>
      <c r="G638" s="3"/>
      <c r="H638" t="str">
        <f t="shared" si="70"/>
        <v>https://gallica.bnf.fr/iiif/ark:/12148/btv1b8305506k/f1/full/full/0/native.jpg</v>
      </c>
      <c r="I638" s="3"/>
    </row>
    <row r="639" spans="1:9" x14ac:dyDescent="0.25">
      <c r="A639">
        <f t="shared" si="73"/>
        <v>349</v>
      </c>
      <c r="B639" s="1" t="s">
        <v>0</v>
      </c>
      <c r="C639" t="str" cm="1">
        <f t="array" ref="C639">GETURL(B639)</f>
        <v>http://gallica.bnf.fr/ark:/12148/btv1b100981011</v>
      </c>
      <c r="D639" t="str">
        <f t="shared" si="71"/>
        <v>btv1b100981011</v>
      </c>
      <c r="E639" s="3"/>
      <c r="F639" t="str">
        <f t="shared" si="69"/>
        <v>https://gallica.bnf.fr/iiif/ark:/12148/btv1b100981011/manifest.json</v>
      </c>
      <c r="G639" s="3"/>
      <c r="H639" t="str">
        <f t="shared" si="70"/>
        <v>https://gallica.bnf.fr/iiif/ark:/12148/btv1b100981011/f1/full/full/0/native.jpg</v>
      </c>
      <c r="I639" s="3"/>
    </row>
    <row r="640" spans="1:9" x14ac:dyDescent="0.25">
      <c r="A640">
        <f t="shared" si="72"/>
        <v>350</v>
      </c>
      <c r="B640" s="1" t="s">
        <v>0</v>
      </c>
      <c r="C640" t="str" cm="1">
        <f t="array" ref="C640">GETURL(B640)</f>
        <v>https://gallica.bnf.fr/ark:/12148/btv1b8306134t</v>
      </c>
      <c r="D640" t="str">
        <f t="shared" si="71"/>
        <v>btv1b8306134t</v>
      </c>
      <c r="E640" s="3"/>
      <c r="F640" t="str">
        <f t="shared" si="69"/>
        <v>https://gallica.bnf.fr/iiif/ark:/12148/btv1b8306134t/manifest.json</v>
      </c>
      <c r="G640" s="3"/>
      <c r="H640" t="str">
        <f t="shared" si="70"/>
        <v>https://gallica.bnf.fr/iiif/ark:/12148/btv1b8306134t/f1/full/full/0/native.jpg</v>
      </c>
      <c r="I640" s="3"/>
    </row>
    <row r="641" spans="1:9" x14ac:dyDescent="0.25">
      <c r="A641">
        <f t="shared" si="73"/>
        <v>350</v>
      </c>
      <c r="B641" s="1" t="s">
        <v>0</v>
      </c>
      <c r="C641" t="str" cm="1">
        <f t="array" ref="C641">GETURL(B641)</f>
        <v>http://gallica.bnf.fr/ark:/12148/btv1b10098677h</v>
      </c>
      <c r="D641" t="str">
        <f t="shared" si="71"/>
        <v>btv1b10098677h</v>
      </c>
      <c r="E641" s="3"/>
      <c r="F641" t="str">
        <f t="shared" si="69"/>
        <v>https://gallica.bnf.fr/iiif/ark:/12148/btv1b10098677h/manifest.json</v>
      </c>
      <c r="G641" s="3"/>
      <c r="H641" t="str">
        <f t="shared" si="70"/>
        <v>https://gallica.bnf.fr/iiif/ark:/12148/btv1b10098677h/f1/full/full/0/native.jpg</v>
      </c>
      <c r="I641" s="3"/>
    </row>
    <row r="642" spans="1:9" x14ac:dyDescent="0.25">
      <c r="A642">
        <f t="shared" si="72"/>
        <v>351</v>
      </c>
      <c r="B642" s="1" t="s">
        <v>0</v>
      </c>
      <c r="C642" t="str" cm="1">
        <f t="array" ref="C642">GETURL(B642)</f>
        <v>https://gallica.bnf.fr/ark:/12148/btv1b83034071</v>
      </c>
      <c r="D642" t="str">
        <f t="shared" si="71"/>
        <v>btv1b83034071</v>
      </c>
      <c r="E642" s="3"/>
      <c r="F642" t="str">
        <f t="shared" ref="F642:F705" si="74">IF(B642&lt;&gt;"","https://gallica.bnf.fr/iiif/ark:/12148/"&amp;D642&amp;"/manifest.json","")</f>
        <v>https://gallica.bnf.fr/iiif/ark:/12148/btv1b83034071/manifest.json</v>
      </c>
      <c r="G642" s="3"/>
      <c r="H642" t="str">
        <f t="shared" ref="H642:H705" si="75">IF(B642&lt;&gt;"","https://gallica.bnf.fr/iiif/ark:/12148/"&amp;D642&amp;"/f1/full/full/0/native.jpg","")</f>
        <v>https://gallica.bnf.fr/iiif/ark:/12148/btv1b83034071/f1/full/full/0/native.jpg</v>
      </c>
      <c r="I642" s="3"/>
    </row>
    <row r="643" spans="1:9" x14ac:dyDescent="0.25">
      <c r="A643">
        <f t="shared" si="73"/>
        <v>351</v>
      </c>
      <c r="B643" s="1" t="s">
        <v>0</v>
      </c>
      <c r="C643" t="str" cm="1">
        <f t="array" ref="C643">GETURL(B643)</f>
        <v>http://gallica.bnf.fr/ark:/12148/btv1b10096666z</v>
      </c>
      <c r="D643" t="str">
        <f t="shared" ref="D643:D706" si="76">IF(B643&lt;&gt;"",IF(LEFT(C643,5)="https",MID(C643,35,100),MID(C643,34,100)),"")</f>
        <v>btv1b10096666z</v>
      </c>
      <c r="E643" s="3"/>
      <c r="F643" t="str">
        <f t="shared" si="74"/>
        <v>https://gallica.bnf.fr/iiif/ark:/12148/btv1b10096666z/manifest.json</v>
      </c>
      <c r="G643" s="3"/>
      <c r="H643" t="str">
        <f t="shared" si="75"/>
        <v>https://gallica.bnf.fr/iiif/ark:/12148/btv1b10096666z/f1/full/full/0/native.jpg</v>
      </c>
      <c r="I643" s="3"/>
    </row>
    <row r="644" spans="1:9" x14ac:dyDescent="0.25">
      <c r="A644">
        <f t="shared" si="72"/>
        <v>352</v>
      </c>
      <c r="B644" s="1" t="s">
        <v>0</v>
      </c>
      <c r="C644" t="str" cm="1">
        <f t="array" ref="C644">GETURL(B644)</f>
        <v>https://gallica.bnf.fr/ark:/12148/btv1b8307689t</v>
      </c>
      <c r="D644" t="str">
        <f t="shared" si="76"/>
        <v>btv1b8307689t</v>
      </c>
      <c r="E644" s="3"/>
      <c r="F644" t="str">
        <f t="shared" si="74"/>
        <v>https://gallica.bnf.fr/iiif/ark:/12148/btv1b8307689t/manifest.json</v>
      </c>
      <c r="G644" s="3"/>
      <c r="H644" t="str">
        <f t="shared" si="75"/>
        <v>https://gallica.bnf.fr/iiif/ark:/12148/btv1b8307689t/f1/full/full/0/native.jpg</v>
      </c>
      <c r="I644" s="3"/>
    </row>
    <row r="645" spans="1:9" x14ac:dyDescent="0.25">
      <c r="A645">
        <f t="shared" si="73"/>
        <v>352</v>
      </c>
      <c r="B645" s="1" t="s">
        <v>0</v>
      </c>
      <c r="C645" t="str" cm="1">
        <f t="array" ref="C645">GETURL(B645)</f>
        <v>http://gallica.bnf.fr/ark:/12148/btv1b10098678z</v>
      </c>
      <c r="D645" t="str">
        <f t="shared" si="76"/>
        <v>btv1b10098678z</v>
      </c>
      <c r="E645" s="3"/>
      <c r="F645" t="str">
        <f t="shared" si="74"/>
        <v>https://gallica.bnf.fr/iiif/ark:/12148/btv1b10098678z/manifest.json</v>
      </c>
      <c r="G645" s="3"/>
      <c r="H645" t="str">
        <f t="shared" si="75"/>
        <v>https://gallica.bnf.fr/iiif/ark:/12148/btv1b10098678z/f1/full/full/0/native.jpg</v>
      </c>
      <c r="I645" s="3"/>
    </row>
    <row r="646" spans="1:9" x14ac:dyDescent="0.25">
      <c r="A646">
        <f t="shared" si="72"/>
        <v>353</v>
      </c>
      <c r="B646" s="1" t="s">
        <v>0</v>
      </c>
      <c r="C646" t="str" cm="1">
        <f t="array" ref="C646">GETURL(B646)</f>
        <v>https://gallica.bnf.fr/ark:/12148/btv1b8307507m</v>
      </c>
      <c r="D646" t="str">
        <f t="shared" si="76"/>
        <v>btv1b8307507m</v>
      </c>
      <c r="E646" s="3"/>
      <c r="F646" t="str">
        <f t="shared" si="74"/>
        <v>https://gallica.bnf.fr/iiif/ark:/12148/btv1b8307507m/manifest.json</v>
      </c>
      <c r="G646" s="3"/>
      <c r="H646" t="str">
        <f t="shared" si="75"/>
        <v>https://gallica.bnf.fr/iiif/ark:/12148/btv1b8307507m/f1/full/full/0/native.jpg</v>
      </c>
      <c r="I646" s="3"/>
    </row>
    <row r="647" spans="1:9" x14ac:dyDescent="0.25">
      <c r="A647">
        <f t="shared" si="73"/>
        <v>353</v>
      </c>
      <c r="B647" s="1" t="s">
        <v>0</v>
      </c>
      <c r="C647" t="str" cm="1">
        <f t="array" ref="C647">GETURL(B647)</f>
        <v>http://gallica.bnf.fr/ark:/12148/btv1b10099142g</v>
      </c>
      <c r="D647" t="str">
        <f t="shared" si="76"/>
        <v>btv1b10099142g</v>
      </c>
      <c r="E647" s="3"/>
      <c r="F647" t="str">
        <f t="shared" si="74"/>
        <v>https://gallica.bnf.fr/iiif/ark:/12148/btv1b10099142g/manifest.json</v>
      </c>
      <c r="G647" s="3"/>
      <c r="H647" t="str">
        <f t="shared" si="75"/>
        <v>https://gallica.bnf.fr/iiif/ark:/12148/btv1b10099142g/f1/full/full/0/native.jpg</v>
      </c>
      <c r="I647" s="3"/>
    </row>
    <row r="648" spans="1:9" x14ac:dyDescent="0.25">
      <c r="A648">
        <f t="shared" si="72"/>
        <v>354</v>
      </c>
      <c r="B648" s="1" t="s">
        <v>0</v>
      </c>
      <c r="C648" t="str" cm="1">
        <f t="array" ref="C648">GETURL(B648)</f>
        <v>https://gallica.bnf.fr/ark:/12148/btv1b8307013m</v>
      </c>
      <c r="D648" t="str">
        <f t="shared" si="76"/>
        <v>btv1b8307013m</v>
      </c>
      <c r="E648" s="3"/>
      <c r="F648" t="str">
        <f t="shared" si="74"/>
        <v>https://gallica.bnf.fr/iiif/ark:/12148/btv1b8307013m/manifest.json</v>
      </c>
      <c r="G648" s="3"/>
      <c r="H648" t="str">
        <f t="shared" si="75"/>
        <v>https://gallica.bnf.fr/iiif/ark:/12148/btv1b8307013m/f1/full/full/0/native.jpg</v>
      </c>
      <c r="I648" s="3"/>
    </row>
    <row r="649" spans="1:9" x14ac:dyDescent="0.25">
      <c r="A649">
        <f t="shared" si="73"/>
        <v>354</v>
      </c>
      <c r="B649" s="1" t="s">
        <v>0</v>
      </c>
      <c r="C649" t="str" cm="1">
        <f t="array" ref="C649">GETURL(B649)</f>
        <v>http://gallica.bnf.fr/ark:/12148/btv1b10099143x</v>
      </c>
      <c r="D649" t="str">
        <f t="shared" si="76"/>
        <v>btv1b10099143x</v>
      </c>
      <c r="E649" s="3"/>
      <c r="F649" t="str">
        <f t="shared" si="74"/>
        <v>https://gallica.bnf.fr/iiif/ark:/12148/btv1b10099143x/manifest.json</v>
      </c>
      <c r="G649" s="3"/>
      <c r="H649" t="str">
        <f t="shared" si="75"/>
        <v>https://gallica.bnf.fr/iiif/ark:/12148/btv1b10099143x/f1/full/full/0/native.jpg</v>
      </c>
      <c r="I649" s="3"/>
    </row>
    <row r="650" spans="1:9" x14ac:dyDescent="0.25">
      <c r="A650">
        <f t="shared" si="72"/>
        <v>355</v>
      </c>
      <c r="B650" s="1" t="s">
        <v>0</v>
      </c>
      <c r="C650" t="str" cm="1">
        <f t="array" ref="C650">GETURL(B650)</f>
        <v>https://gallica.bnf.fr/ark:/12148/btv1b8303101h</v>
      </c>
      <c r="D650" t="str">
        <f t="shared" si="76"/>
        <v>btv1b8303101h</v>
      </c>
      <c r="E650" s="3"/>
      <c r="F650" t="str">
        <f t="shared" si="74"/>
        <v>https://gallica.bnf.fr/iiif/ark:/12148/btv1b8303101h/manifest.json</v>
      </c>
      <c r="G650" s="3"/>
      <c r="H650" t="str">
        <f t="shared" si="75"/>
        <v>https://gallica.bnf.fr/iiif/ark:/12148/btv1b8303101h/f1/full/full/0/native.jpg</v>
      </c>
      <c r="I650" s="3"/>
    </row>
    <row r="651" spans="1:9" x14ac:dyDescent="0.25">
      <c r="A651">
        <f t="shared" si="73"/>
        <v>355</v>
      </c>
      <c r="B651" s="1" t="s">
        <v>0</v>
      </c>
      <c r="C651" t="str" cm="1">
        <f t="array" ref="C651">GETURL(B651)</f>
        <v>http://gallica.bnf.fr/ark:/12148/btv1b10099144c</v>
      </c>
      <c r="D651" t="str">
        <f t="shared" si="76"/>
        <v>btv1b10099144c</v>
      </c>
      <c r="E651" s="3"/>
      <c r="F651" t="str">
        <f t="shared" si="74"/>
        <v>https://gallica.bnf.fr/iiif/ark:/12148/btv1b10099144c/manifest.json</v>
      </c>
      <c r="G651" s="3"/>
      <c r="H651" t="str">
        <f t="shared" si="75"/>
        <v>https://gallica.bnf.fr/iiif/ark:/12148/btv1b10099144c/f1/full/full/0/native.jpg</v>
      </c>
      <c r="I651" s="3"/>
    </row>
    <row r="652" spans="1:9" x14ac:dyDescent="0.25">
      <c r="A652">
        <f t="shared" si="72"/>
        <v>356</v>
      </c>
      <c r="B652" s="1" t="s">
        <v>0</v>
      </c>
      <c r="C652" t="str" cm="1">
        <f t="array" ref="C652">GETURL(B652)</f>
        <v>https://gallica.bnf.fr/ark:/12148/btv1b83055070</v>
      </c>
      <c r="D652" t="str">
        <f t="shared" si="76"/>
        <v>btv1b83055070</v>
      </c>
      <c r="E652" s="3"/>
      <c r="F652" t="str">
        <f t="shared" si="74"/>
        <v>https://gallica.bnf.fr/iiif/ark:/12148/btv1b83055070/manifest.json</v>
      </c>
      <c r="G652" s="3"/>
      <c r="H652" t="str">
        <f t="shared" si="75"/>
        <v>https://gallica.bnf.fr/iiif/ark:/12148/btv1b83055070/f1/full/full/0/native.jpg</v>
      </c>
      <c r="I652" s="3"/>
    </row>
    <row r="653" spans="1:9" x14ac:dyDescent="0.25">
      <c r="A653">
        <f t="shared" si="73"/>
        <v>356</v>
      </c>
      <c r="B653" s="1" t="s">
        <v>0</v>
      </c>
      <c r="C653" t="str" cm="1">
        <f t="array" ref="C653">GETURL(B653)</f>
        <v>http://gallica.bnf.fr/ark:/12148/btv1b10098162z</v>
      </c>
      <c r="D653" t="str">
        <f t="shared" si="76"/>
        <v>btv1b10098162z</v>
      </c>
      <c r="E653" s="3"/>
      <c r="F653" t="str">
        <f t="shared" si="74"/>
        <v>https://gallica.bnf.fr/iiif/ark:/12148/btv1b10098162z/manifest.json</v>
      </c>
      <c r="G653" s="3"/>
      <c r="H653" t="str">
        <f t="shared" si="75"/>
        <v>https://gallica.bnf.fr/iiif/ark:/12148/btv1b10098162z/f1/full/full/0/native.jpg</v>
      </c>
      <c r="I653" s="3"/>
    </row>
    <row r="654" spans="1:9" x14ac:dyDescent="0.25">
      <c r="A654">
        <f t="shared" si="72"/>
        <v>357</v>
      </c>
      <c r="B654" s="1" t="s">
        <v>0</v>
      </c>
      <c r="C654" t="str" cm="1">
        <f t="array" ref="C654">GETURL(B654)</f>
        <v>https://gallica.bnf.fr/ark:/12148/btv1b8305508d</v>
      </c>
      <c r="D654" t="str">
        <f t="shared" si="76"/>
        <v>btv1b8305508d</v>
      </c>
      <c r="E654" s="3"/>
      <c r="F654" t="str">
        <f t="shared" si="74"/>
        <v>https://gallica.bnf.fr/iiif/ark:/12148/btv1b8305508d/manifest.json</v>
      </c>
      <c r="G654" s="3"/>
      <c r="H654" t="str">
        <f t="shared" si="75"/>
        <v>https://gallica.bnf.fr/iiif/ark:/12148/btv1b8305508d/f1/full/full/0/native.jpg</v>
      </c>
      <c r="I654" s="3"/>
    </row>
    <row r="655" spans="1:9" x14ac:dyDescent="0.25">
      <c r="A655">
        <f t="shared" si="73"/>
        <v>357</v>
      </c>
      <c r="B655" s="1" t="s">
        <v>0</v>
      </c>
      <c r="C655" t="str" cm="1">
        <f t="array" ref="C655">GETURL(B655)</f>
        <v>http://gallica.bnf.fr/ark:/12148/btv1b10098679d</v>
      </c>
      <c r="D655" t="str">
        <f t="shared" si="76"/>
        <v>btv1b10098679d</v>
      </c>
      <c r="E655" s="3"/>
      <c r="F655" t="str">
        <f t="shared" si="74"/>
        <v>https://gallica.bnf.fr/iiif/ark:/12148/btv1b10098679d/manifest.json</v>
      </c>
      <c r="G655" s="3"/>
      <c r="H655" t="str">
        <f t="shared" si="75"/>
        <v>https://gallica.bnf.fr/iiif/ark:/12148/btv1b10098679d/f1/full/full/0/native.jpg</v>
      </c>
      <c r="I655" s="3"/>
    </row>
    <row r="656" spans="1:9" x14ac:dyDescent="0.25">
      <c r="A656">
        <f t="shared" si="72"/>
        <v>358</v>
      </c>
      <c r="B656" s="1" t="s">
        <v>0</v>
      </c>
      <c r="C656" t="str" cm="1">
        <f t="array" ref="C656">GETURL(B656)</f>
        <v>https://gallica.bnf.fr/ark:/12148/btv1b8305509t</v>
      </c>
      <c r="D656" t="str">
        <f t="shared" si="76"/>
        <v>btv1b8305509t</v>
      </c>
      <c r="E656" s="3"/>
      <c r="F656" t="str">
        <f t="shared" si="74"/>
        <v>https://gallica.bnf.fr/iiif/ark:/12148/btv1b8305509t/manifest.json</v>
      </c>
      <c r="G656" s="3"/>
      <c r="H656" t="str">
        <f t="shared" si="75"/>
        <v>https://gallica.bnf.fr/iiif/ark:/12148/btv1b8305509t/f1/full/full/0/native.jpg</v>
      </c>
      <c r="I656" s="3"/>
    </row>
    <row r="657" spans="1:9" x14ac:dyDescent="0.25">
      <c r="A657">
        <f t="shared" si="73"/>
        <v>358</v>
      </c>
      <c r="B657" s="1" t="s">
        <v>0</v>
      </c>
      <c r="C657" t="str" cm="1">
        <f t="array" ref="C657">GETURL(B657)</f>
        <v>http://gallica.bnf.fr/ark:/12148/btv1b10098163d</v>
      </c>
      <c r="D657" t="str">
        <f t="shared" si="76"/>
        <v>btv1b10098163d</v>
      </c>
      <c r="E657" s="3"/>
      <c r="F657" t="str">
        <f t="shared" si="74"/>
        <v>https://gallica.bnf.fr/iiif/ark:/12148/btv1b10098163d/manifest.json</v>
      </c>
      <c r="G657" s="3"/>
      <c r="H657" t="str">
        <f t="shared" si="75"/>
        <v>https://gallica.bnf.fr/iiif/ark:/12148/btv1b10098163d/f1/full/full/0/native.jpg</v>
      </c>
      <c r="I657" s="3"/>
    </row>
    <row r="658" spans="1:9" x14ac:dyDescent="0.25">
      <c r="A658">
        <f t="shared" si="72"/>
        <v>359</v>
      </c>
      <c r="B658" s="1" t="s">
        <v>0</v>
      </c>
      <c r="C658" t="str" cm="1">
        <f t="array" ref="C658">GETURL(B658)</f>
        <v>https://gallica.bnf.fr/ark:/12148/btv1b8302881n</v>
      </c>
      <c r="D658" t="str">
        <f t="shared" si="76"/>
        <v>btv1b8302881n</v>
      </c>
      <c r="E658" s="3"/>
      <c r="F658" t="str">
        <f t="shared" si="74"/>
        <v>https://gallica.bnf.fr/iiif/ark:/12148/btv1b8302881n/manifest.json</v>
      </c>
      <c r="G658" s="3"/>
      <c r="H658" t="str">
        <f t="shared" si="75"/>
        <v>https://gallica.bnf.fr/iiif/ark:/12148/btv1b8302881n/f1/full/full/0/native.jpg</v>
      </c>
      <c r="I658" s="3"/>
    </row>
    <row r="659" spans="1:9" x14ac:dyDescent="0.25">
      <c r="A659">
        <f t="shared" si="73"/>
        <v>359</v>
      </c>
      <c r="B659" s="1" t="s">
        <v>0</v>
      </c>
      <c r="C659" t="str" cm="1">
        <f t="array" ref="C659">GETURL(B659)</f>
        <v>http://gallica.bnf.fr/ark:/12148/btv1b10099145t</v>
      </c>
      <c r="D659" t="str">
        <f t="shared" si="76"/>
        <v>btv1b10099145t</v>
      </c>
      <c r="E659" s="3"/>
      <c r="F659" t="str">
        <f t="shared" si="74"/>
        <v>https://gallica.bnf.fr/iiif/ark:/12148/btv1b10099145t/manifest.json</v>
      </c>
      <c r="G659" s="3"/>
      <c r="H659" t="str">
        <f t="shared" si="75"/>
        <v>https://gallica.bnf.fr/iiif/ark:/12148/btv1b10099145t/f1/full/full/0/native.jpg</v>
      </c>
      <c r="I659" s="3"/>
    </row>
    <row r="660" spans="1:9" x14ac:dyDescent="0.25">
      <c r="A660">
        <f t="shared" si="72"/>
        <v>360</v>
      </c>
      <c r="B660" s="1" t="s">
        <v>0</v>
      </c>
      <c r="C660" t="str" cm="1">
        <f t="array" ref="C660">GETURL(B660)</f>
        <v>https://gallica.bnf.fr/ark:/12148/btv1b83061357</v>
      </c>
      <c r="D660" t="str">
        <f t="shared" si="76"/>
        <v>btv1b83061357</v>
      </c>
      <c r="E660" s="3"/>
      <c r="F660" t="str">
        <f t="shared" si="74"/>
        <v>https://gallica.bnf.fr/iiif/ark:/12148/btv1b83061357/manifest.json</v>
      </c>
      <c r="G660" s="3"/>
      <c r="H660" t="str">
        <f t="shared" si="75"/>
        <v>https://gallica.bnf.fr/iiif/ark:/12148/btv1b83061357/f1/full/full/0/native.jpg</v>
      </c>
      <c r="I660" s="3"/>
    </row>
    <row r="661" spans="1:9" x14ac:dyDescent="0.25">
      <c r="A661">
        <f t="shared" si="73"/>
        <v>360</v>
      </c>
      <c r="B661" s="1" t="s">
        <v>0</v>
      </c>
      <c r="C661" t="str" cm="1">
        <f t="array" ref="C661">GETURL(B661)</f>
        <v>http://gallica.bnf.fr/ark:/12148/btv1b100991468</v>
      </c>
      <c r="D661" t="str">
        <f t="shared" si="76"/>
        <v>btv1b100991468</v>
      </c>
      <c r="E661" s="3"/>
      <c r="F661" t="str">
        <f t="shared" si="74"/>
        <v>https://gallica.bnf.fr/iiif/ark:/12148/btv1b100991468/manifest.json</v>
      </c>
      <c r="G661" s="3"/>
      <c r="H661" t="str">
        <f t="shared" si="75"/>
        <v>https://gallica.bnf.fr/iiif/ark:/12148/btv1b100991468/f1/full/full/0/native.jpg</v>
      </c>
      <c r="I661" s="3"/>
    </row>
    <row r="662" spans="1:9" x14ac:dyDescent="0.25">
      <c r="A662">
        <f t="shared" si="72"/>
        <v>361</v>
      </c>
      <c r="B662" s="1" t="s">
        <v>0</v>
      </c>
      <c r="C662" t="str" cm="1">
        <f t="array" ref="C662">GETURL(B662)</f>
        <v>https://gallica.bnf.fr/ark:/12148/btv1b8305510g</v>
      </c>
      <c r="D662" t="str">
        <f t="shared" si="76"/>
        <v>btv1b8305510g</v>
      </c>
      <c r="E662" s="3"/>
      <c r="F662" t="str">
        <f t="shared" si="74"/>
        <v>https://gallica.bnf.fr/iiif/ark:/12148/btv1b8305510g/manifest.json</v>
      </c>
      <c r="G662" s="3"/>
      <c r="H662" t="str">
        <f t="shared" si="75"/>
        <v>https://gallica.bnf.fr/iiif/ark:/12148/btv1b8305510g/f1/full/full/0/native.jpg</v>
      </c>
      <c r="I662" s="3"/>
    </row>
    <row r="663" spans="1:9" x14ac:dyDescent="0.25">
      <c r="A663">
        <f t="shared" si="73"/>
        <v>361</v>
      </c>
      <c r="B663" s="1" t="s">
        <v>0</v>
      </c>
      <c r="C663" t="str" cm="1">
        <f t="array" ref="C663">GETURL(B663)</f>
        <v>http://gallica.bnf.fr/ark:/12148/btv1b10098680s</v>
      </c>
      <c r="D663" t="str">
        <f t="shared" si="76"/>
        <v>btv1b10098680s</v>
      </c>
      <c r="E663" s="3"/>
      <c r="F663" t="str">
        <f t="shared" si="74"/>
        <v>https://gallica.bnf.fr/iiif/ark:/12148/btv1b10098680s/manifest.json</v>
      </c>
      <c r="G663" s="3"/>
      <c r="H663" t="str">
        <f t="shared" si="75"/>
        <v>https://gallica.bnf.fr/iiif/ark:/12148/btv1b10098680s/f1/full/full/0/native.jpg</v>
      </c>
      <c r="I663" s="3"/>
    </row>
    <row r="664" spans="1:9" x14ac:dyDescent="0.25">
      <c r="A664">
        <f t="shared" si="72"/>
        <v>362</v>
      </c>
      <c r="B664" s="1" t="s">
        <v>0</v>
      </c>
      <c r="C664" t="str" cm="1">
        <f t="array" ref="C664">GETURL(B664)</f>
        <v>https://gallica.bnf.fr/ark:/12148/btv1b8305847j</v>
      </c>
      <c r="D664" t="str">
        <f t="shared" si="76"/>
        <v>btv1b8305847j</v>
      </c>
      <c r="E664" s="3"/>
      <c r="F664" t="str">
        <f t="shared" si="74"/>
        <v>https://gallica.bnf.fr/iiif/ark:/12148/btv1b8305847j/manifest.json</v>
      </c>
      <c r="G664" s="3"/>
      <c r="H664" t="str">
        <f t="shared" si="75"/>
        <v>https://gallica.bnf.fr/iiif/ark:/12148/btv1b8305847j/f1/full/full/0/native.jpg</v>
      </c>
      <c r="I664" s="3"/>
    </row>
    <row r="665" spans="1:9" x14ac:dyDescent="0.25">
      <c r="A665">
        <f t="shared" si="73"/>
        <v>362</v>
      </c>
      <c r="B665" s="1" t="s">
        <v>0</v>
      </c>
      <c r="C665" t="str" cm="1">
        <f t="array" ref="C665">GETURL(B665)</f>
        <v>http://gallica.bnf.fr/ark:/12148/btv1b10099147q</v>
      </c>
      <c r="D665" t="str">
        <f t="shared" si="76"/>
        <v>btv1b10099147q</v>
      </c>
      <c r="E665" s="3"/>
      <c r="F665" t="str">
        <f t="shared" si="74"/>
        <v>https://gallica.bnf.fr/iiif/ark:/12148/btv1b10099147q/manifest.json</v>
      </c>
      <c r="G665" s="3"/>
      <c r="H665" t="str">
        <f t="shared" si="75"/>
        <v>https://gallica.bnf.fr/iiif/ark:/12148/btv1b10099147q/f1/full/full/0/native.jpg</v>
      </c>
      <c r="I665" s="3"/>
    </row>
    <row r="666" spans="1:9" x14ac:dyDescent="0.25">
      <c r="A666">
        <f t="shared" si="72"/>
        <v>363</v>
      </c>
      <c r="B666" s="1" t="s">
        <v>0</v>
      </c>
      <c r="C666" t="str" cm="1">
        <f t="array" ref="C666">GETURL(B666)</f>
        <v>https://gallica.bnf.fr/ark:/12148/btv1b8306136n</v>
      </c>
      <c r="D666" t="str">
        <f t="shared" si="76"/>
        <v>btv1b8306136n</v>
      </c>
      <c r="E666" s="3"/>
      <c r="F666" t="str">
        <f t="shared" si="74"/>
        <v>https://gallica.bnf.fr/iiif/ark:/12148/btv1b8306136n/manifest.json</v>
      </c>
      <c r="G666" s="3"/>
      <c r="H666" t="str">
        <f t="shared" si="75"/>
        <v>https://gallica.bnf.fr/iiif/ark:/12148/btv1b8306136n/f1/full/full/0/native.jpg</v>
      </c>
      <c r="I666" s="3"/>
    </row>
    <row r="667" spans="1:9" x14ac:dyDescent="0.25">
      <c r="A667">
        <f t="shared" si="73"/>
        <v>363</v>
      </c>
      <c r="B667" s="1" t="s">
        <v>0</v>
      </c>
      <c r="C667" t="str" cm="1">
        <f t="array" ref="C667">GETURL(B667)</f>
        <v>http://gallica.bnf.fr/ark:/12148/btv1b100986817</v>
      </c>
      <c r="D667" t="str">
        <f t="shared" si="76"/>
        <v>btv1b100986817</v>
      </c>
      <c r="E667" s="3"/>
      <c r="F667" t="str">
        <f t="shared" si="74"/>
        <v>https://gallica.bnf.fr/iiif/ark:/12148/btv1b100986817/manifest.json</v>
      </c>
      <c r="G667" s="3"/>
      <c r="H667" t="str">
        <f t="shared" si="75"/>
        <v>https://gallica.bnf.fr/iiif/ark:/12148/btv1b100986817/f1/full/full/0/native.jpg</v>
      </c>
      <c r="I667" s="3"/>
    </row>
    <row r="668" spans="1:9" x14ac:dyDescent="0.25">
      <c r="A668">
        <f t="shared" si="72"/>
        <v>364</v>
      </c>
      <c r="B668" s="1" t="s">
        <v>0</v>
      </c>
      <c r="C668" t="str" cm="1">
        <f t="array" ref="C668">GETURL(B668)</f>
        <v>https://gallica.bnf.fr/ark:/12148/btv1b8305903q</v>
      </c>
      <c r="D668" t="str">
        <f t="shared" si="76"/>
        <v>btv1b8305903q</v>
      </c>
      <c r="E668" s="3"/>
      <c r="F668" t="str">
        <f t="shared" si="74"/>
        <v>https://gallica.bnf.fr/iiif/ark:/12148/btv1b8305903q/manifest.json</v>
      </c>
      <c r="G668" s="3"/>
      <c r="H668" t="str">
        <f t="shared" si="75"/>
        <v>https://gallica.bnf.fr/iiif/ark:/12148/btv1b8305903q/f1/full/full/0/native.jpg</v>
      </c>
      <c r="I668" s="3"/>
    </row>
    <row r="669" spans="1:9" x14ac:dyDescent="0.25">
      <c r="A669">
        <f t="shared" si="73"/>
        <v>364</v>
      </c>
      <c r="B669" s="1" t="s">
        <v>0</v>
      </c>
      <c r="C669" t="str" cm="1">
        <f t="array" ref="C669">GETURL(B669)</f>
        <v>http://gallica.bnf.fr/ark:/12148/btv1b10098682p</v>
      </c>
      <c r="D669" t="str">
        <f t="shared" si="76"/>
        <v>btv1b10098682p</v>
      </c>
      <c r="E669" s="3"/>
      <c r="F669" t="str">
        <f t="shared" si="74"/>
        <v>https://gallica.bnf.fr/iiif/ark:/12148/btv1b10098682p/manifest.json</v>
      </c>
      <c r="G669" s="3"/>
      <c r="H669" t="str">
        <f t="shared" si="75"/>
        <v>https://gallica.bnf.fr/iiif/ark:/12148/btv1b10098682p/f1/full/full/0/native.jpg</v>
      </c>
      <c r="I669" s="3"/>
    </row>
    <row r="670" spans="1:9" x14ac:dyDescent="0.25">
      <c r="A670">
        <f t="shared" si="72"/>
        <v>365</v>
      </c>
      <c r="B670" s="1" t="s">
        <v>0</v>
      </c>
      <c r="C670" t="str" cm="1">
        <f t="array" ref="C670">GETURL(B670)</f>
        <v>https://gallica.bnf.fr/ark:/12148/btv1b8303102x</v>
      </c>
      <c r="D670" t="str">
        <f t="shared" si="76"/>
        <v>btv1b8303102x</v>
      </c>
      <c r="E670" s="3"/>
      <c r="F670" t="str">
        <f t="shared" si="74"/>
        <v>https://gallica.bnf.fr/iiif/ark:/12148/btv1b8303102x/manifest.json</v>
      </c>
      <c r="G670" s="3"/>
      <c r="H670" t="str">
        <f t="shared" si="75"/>
        <v>https://gallica.bnf.fr/iiif/ark:/12148/btv1b8303102x/f1/full/full/0/native.jpg</v>
      </c>
      <c r="I670" s="3"/>
    </row>
    <row r="671" spans="1:9" x14ac:dyDescent="0.25">
      <c r="A671">
        <f t="shared" si="73"/>
        <v>365</v>
      </c>
      <c r="B671" s="1" t="s">
        <v>0</v>
      </c>
      <c r="C671" t="str" cm="1">
        <f t="array" ref="C671">GETURL(B671)</f>
        <v>http://gallica.bnf.fr/ark:/12148/btv1b100991485</v>
      </c>
      <c r="D671" t="str">
        <f t="shared" si="76"/>
        <v>btv1b100991485</v>
      </c>
      <c r="E671" s="3"/>
      <c r="F671" t="str">
        <f t="shared" si="74"/>
        <v>https://gallica.bnf.fr/iiif/ark:/12148/btv1b100991485/manifest.json</v>
      </c>
      <c r="G671" s="3"/>
      <c r="H671" t="str">
        <f t="shared" si="75"/>
        <v>https://gallica.bnf.fr/iiif/ark:/12148/btv1b100991485/f1/full/full/0/native.jpg</v>
      </c>
      <c r="I671" s="3"/>
    </row>
    <row r="672" spans="1:9" x14ac:dyDescent="0.25">
      <c r="A672">
        <f t="shared" si="72"/>
        <v>366</v>
      </c>
      <c r="B672" s="1" t="s">
        <v>0</v>
      </c>
      <c r="C672" t="str" cm="1">
        <f t="array" ref="C672">GETURL(B672)</f>
        <v>https://gallica.bnf.fr/ark:/12148/btv1b8307294r</v>
      </c>
      <c r="D672" t="str">
        <f t="shared" si="76"/>
        <v>btv1b8307294r</v>
      </c>
      <c r="E672" s="3"/>
      <c r="F672" t="str">
        <f t="shared" si="74"/>
        <v>https://gallica.bnf.fr/iiif/ark:/12148/btv1b8307294r/manifest.json</v>
      </c>
      <c r="G672" s="3"/>
      <c r="H672" t="str">
        <f t="shared" si="75"/>
        <v>https://gallica.bnf.fr/iiif/ark:/12148/btv1b8307294r/f1/full/full/0/native.jpg</v>
      </c>
      <c r="I672" s="3"/>
    </row>
    <row r="673" spans="1:9" x14ac:dyDescent="0.25">
      <c r="A673">
        <f t="shared" si="73"/>
        <v>366</v>
      </c>
      <c r="B673" s="1" t="s">
        <v>0</v>
      </c>
      <c r="C673" t="str" cm="1">
        <f t="array" ref="C673">GETURL(B673)</f>
        <v>http://gallica.bnf.fr/ark:/12148/btv1b10097523x</v>
      </c>
      <c r="D673" t="str">
        <f t="shared" si="76"/>
        <v>btv1b10097523x</v>
      </c>
      <c r="E673" s="3"/>
      <c r="F673" t="str">
        <f t="shared" si="74"/>
        <v>https://gallica.bnf.fr/iiif/ark:/12148/btv1b10097523x/manifest.json</v>
      </c>
      <c r="G673" s="3"/>
      <c r="H673" t="str">
        <f t="shared" si="75"/>
        <v>https://gallica.bnf.fr/iiif/ark:/12148/btv1b10097523x/f1/full/full/0/native.jpg</v>
      </c>
      <c r="I673" s="3"/>
    </row>
    <row r="674" spans="1:9" x14ac:dyDescent="0.25">
      <c r="A674">
        <f t="shared" si="72"/>
        <v>367</v>
      </c>
      <c r="B674" s="1" t="s">
        <v>0</v>
      </c>
      <c r="C674" t="str" cm="1">
        <f t="array" ref="C674">GETURL(B674)</f>
        <v>https://gallica.bnf.fr/ark:/12148/btv1b83075081</v>
      </c>
      <c r="D674" t="str">
        <f t="shared" si="76"/>
        <v>btv1b83075081</v>
      </c>
      <c r="E674" s="3"/>
      <c r="F674" t="str">
        <f t="shared" si="74"/>
        <v>https://gallica.bnf.fr/iiif/ark:/12148/btv1b83075081/manifest.json</v>
      </c>
      <c r="G674" s="3"/>
      <c r="H674" t="str">
        <f t="shared" si="75"/>
        <v>https://gallica.bnf.fr/iiif/ark:/12148/btv1b83075081/f1/full/full/0/native.jpg</v>
      </c>
      <c r="I674" s="3"/>
    </row>
    <row r="675" spans="1:9" x14ac:dyDescent="0.25">
      <c r="A675">
        <f t="shared" si="73"/>
        <v>367</v>
      </c>
      <c r="B675" s="1" t="s">
        <v>0</v>
      </c>
      <c r="C675" t="str" cm="1">
        <f t="array" ref="C675">GETURL(B675)</f>
        <v>http://gallica.bnf.fr/ark:/12148/btv1b10097524c</v>
      </c>
      <c r="D675" t="str">
        <f t="shared" si="76"/>
        <v>btv1b10097524c</v>
      </c>
      <c r="E675" s="3"/>
      <c r="F675" t="str">
        <f t="shared" si="74"/>
        <v>https://gallica.bnf.fr/iiif/ark:/12148/btv1b10097524c/manifest.json</v>
      </c>
      <c r="G675" s="3"/>
      <c r="H675" t="str">
        <f t="shared" si="75"/>
        <v>https://gallica.bnf.fr/iiif/ark:/12148/btv1b10097524c/f1/full/full/0/native.jpg</v>
      </c>
      <c r="I675" s="3"/>
    </row>
    <row r="676" spans="1:9" x14ac:dyDescent="0.25">
      <c r="A676">
        <f t="shared" si="72"/>
        <v>368</v>
      </c>
      <c r="B676" s="1" t="s">
        <v>0</v>
      </c>
      <c r="C676" t="str" cm="1">
        <f t="array" ref="C676">GETURL(B676)</f>
        <v>https://gallica.bnf.fr/ark:/12148/btv1b8303408f</v>
      </c>
      <c r="D676" t="str">
        <f t="shared" si="76"/>
        <v>btv1b8303408f</v>
      </c>
      <c r="E676" s="3"/>
      <c r="F676" t="str">
        <f t="shared" si="74"/>
        <v>https://gallica.bnf.fr/iiif/ark:/12148/btv1b8303408f/manifest.json</v>
      </c>
      <c r="G676" s="3"/>
      <c r="H676" t="str">
        <f t="shared" si="75"/>
        <v>https://gallica.bnf.fr/iiif/ark:/12148/btv1b8303408f/f1/full/full/0/native.jpg</v>
      </c>
      <c r="I676" s="3"/>
    </row>
    <row r="677" spans="1:9" x14ac:dyDescent="0.25">
      <c r="A677">
        <f t="shared" si="73"/>
        <v>368</v>
      </c>
      <c r="B677" s="1" t="s">
        <v>0</v>
      </c>
      <c r="C677" t="str" cm="1">
        <f t="array" ref="C677">GETURL(B677)</f>
        <v>http://gallica.bnf.fr/ark:/12148/btv1b10098102g</v>
      </c>
      <c r="D677" t="str">
        <f t="shared" si="76"/>
        <v>btv1b10098102g</v>
      </c>
      <c r="E677" s="3"/>
      <c r="F677" t="str">
        <f t="shared" si="74"/>
        <v>https://gallica.bnf.fr/iiif/ark:/12148/btv1b10098102g/manifest.json</v>
      </c>
      <c r="G677" s="3"/>
      <c r="H677" t="str">
        <f t="shared" si="75"/>
        <v>https://gallica.bnf.fr/iiif/ark:/12148/btv1b10098102g/f1/full/full/0/native.jpg</v>
      </c>
      <c r="I677" s="3"/>
    </row>
    <row r="678" spans="1:9" x14ac:dyDescent="0.25">
      <c r="A678">
        <f t="shared" si="72"/>
        <v>369</v>
      </c>
      <c r="B678" s="1" t="s">
        <v>0</v>
      </c>
      <c r="C678" t="str" cm="1">
        <f t="array" ref="C678">GETURL(B678)</f>
        <v>https://gallica.bnf.fr/ark:/12148/btv1b83061372</v>
      </c>
      <c r="D678" t="str">
        <f t="shared" si="76"/>
        <v>btv1b83061372</v>
      </c>
      <c r="E678" s="3"/>
      <c r="F678" t="str">
        <f t="shared" si="74"/>
        <v>https://gallica.bnf.fr/iiif/ark:/12148/btv1b83061372/manifest.json</v>
      </c>
      <c r="G678" s="3"/>
      <c r="H678" t="str">
        <f t="shared" si="75"/>
        <v>https://gallica.bnf.fr/iiif/ark:/12148/btv1b83061372/f1/full/full/0/native.jpg</v>
      </c>
      <c r="I678" s="3"/>
    </row>
    <row r="679" spans="1:9" x14ac:dyDescent="0.25">
      <c r="A679">
        <f t="shared" si="73"/>
        <v>369</v>
      </c>
      <c r="B679" s="1" t="s">
        <v>0</v>
      </c>
      <c r="C679" t="str" cm="1">
        <f t="array" ref="C679">GETURL(B679)</f>
        <v>http://gallica.bnf.fr/ark:/12148/btv1b100986834</v>
      </c>
      <c r="D679" t="str">
        <f t="shared" si="76"/>
        <v>btv1b100986834</v>
      </c>
      <c r="E679" s="3"/>
      <c r="F679" t="str">
        <f t="shared" si="74"/>
        <v>https://gallica.bnf.fr/iiif/ark:/12148/btv1b100986834/manifest.json</v>
      </c>
      <c r="G679" s="3"/>
      <c r="H679" t="str">
        <f t="shared" si="75"/>
        <v>https://gallica.bnf.fr/iiif/ark:/12148/btv1b100986834/f1/full/full/0/native.jpg</v>
      </c>
      <c r="I679" s="3"/>
    </row>
    <row r="680" spans="1:9" x14ac:dyDescent="0.25">
      <c r="A680">
        <f t="shared" si="72"/>
        <v>370</v>
      </c>
      <c r="B680" s="1" t="s">
        <v>0</v>
      </c>
      <c r="C680" t="str" cm="1">
        <f t="array" ref="C680">GETURL(B680)</f>
        <v>https://gallica.bnf.fr/ark:/12148/btv1b8303103b</v>
      </c>
      <c r="D680" t="str">
        <f t="shared" si="76"/>
        <v>btv1b8303103b</v>
      </c>
      <c r="E680" s="3"/>
      <c r="F680" t="str">
        <f t="shared" si="74"/>
        <v>https://gallica.bnf.fr/iiif/ark:/12148/btv1b8303103b/manifest.json</v>
      </c>
      <c r="G680" s="3"/>
      <c r="H680" t="str">
        <f t="shared" si="75"/>
        <v>https://gallica.bnf.fr/iiif/ark:/12148/btv1b8303103b/f1/full/full/0/native.jpg</v>
      </c>
      <c r="I680" s="3"/>
    </row>
    <row r="681" spans="1:9" x14ac:dyDescent="0.25">
      <c r="A681">
        <f t="shared" si="73"/>
        <v>370</v>
      </c>
      <c r="B681" s="1" t="s">
        <v>0</v>
      </c>
      <c r="C681" t="str" cm="1">
        <f t="array" ref="C681">GETURL(B681)</f>
        <v>http://gallica.bnf.fr/ark:/12148/btv1b10099149m</v>
      </c>
      <c r="D681" t="str">
        <f t="shared" si="76"/>
        <v>btv1b10099149m</v>
      </c>
      <c r="E681" s="3"/>
      <c r="F681" t="str">
        <f t="shared" si="74"/>
        <v>https://gallica.bnf.fr/iiif/ark:/12148/btv1b10099149m/manifest.json</v>
      </c>
      <c r="G681" s="3"/>
      <c r="H681" t="str">
        <f t="shared" si="75"/>
        <v>https://gallica.bnf.fr/iiif/ark:/12148/btv1b10099149m/f1/full/full/0/native.jpg</v>
      </c>
      <c r="I681" s="3"/>
    </row>
    <row r="682" spans="1:9" x14ac:dyDescent="0.25">
      <c r="A682">
        <f t="shared" si="72"/>
        <v>371</v>
      </c>
      <c r="B682" s="1" t="s">
        <v>0</v>
      </c>
      <c r="C682" t="str" cm="1">
        <f t="array" ref="C682">GETURL(B682)</f>
        <v>https://gallica.bnf.fr/ark:/12148/btv1b83059044</v>
      </c>
      <c r="D682" t="str">
        <f t="shared" si="76"/>
        <v>btv1b83059044</v>
      </c>
      <c r="E682" s="3"/>
      <c r="F682" t="str">
        <f t="shared" si="74"/>
        <v>https://gallica.bnf.fr/iiif/ark:/12148/btv1b83059044/manifest.json</v>
      </c>
      <c r="G682" s="3"/>
      <c r="H682" t="str">
        <f t="shared" si="75"/>
        <v>https://gallica.bnf.fr/iiif/ark:/12148/btv1b83059044/f1/full/full/0/native.jpg</v>
      </c>
      <c r="I682" s="3"/>
    </row>
    <row r="683" spans="1:9" x14ac:dyDescent="0.25">
      <c r="A683">
        <f t="shared" si="73"/>
        <v>371</v>
      </c>
      <c r="B683" s="1" t="s">
        <v>0</v>
      </c>
      <c r="C683" t="str" cm="1">
        <f t="array" ref="C683">GETURL(B683)</f>
        <v>http://gallica.bnf.fr/ark:/12148/btv1b10098770r</v>
      </c>
      <c r="D683" t="str">
        <f t="shared" si="76"/>
        <v>btv1b10098770r</v>
      </c>
      <c r="E683" s="3"/>
      <c r="F683" t="str">
        <f t="shared" si="74"/>
        <v>https://gallica.bnf.fr/iiif/ark:/12148/btv1b10098770r/manifest.json</v>
      </c>
      <c r="G683" s="3"/>
      <c r="H683" t="str">
        <f t="shared" si="75"/>
        <v>https://gallica.bnf.fr/iiif/ark:/12148/btv1b10098770r/f1/full/full/0/native.jpg</v>
      </c>
      <c r="I683" s="3"/>
    </row>
    <row r="684" spans="1:9" x14ac:dyDescent="0.25">
      <c r="A684">
        <f t="shared" si="72"/>
        <v>372</v>
      </c>
      <c r="B684" s="1" t="s">
        <v>0</v>
      </c>
      <c r="C684" t="str" cm="1">
        <f t="array" ref="C684">GETURL(B684)</f>
        <v>https://gallica.bnf.fr/ark:/12148/btv1b8303409v</v>
      </c>
      <c r="D684" t="str">
        <f t="shared" si="76"/>
        <v>btv1b8303409v</v>
      </c>
      <c r="E684" s="3"/>
      <c r="F684" t="str">
        <f t="shared" si="74"/>
        <v>https://gallica.bnf.fr/iiif/ark:/12148/btv1b8303409v/manifest.json</v>
      </c>
      <c r="G684" s="3"/>
      <c r="H684" t="str">
        <f t="shared" si="75"/>
        <v>https://gallica.bnf.fr/iiif/ark:/12148/btv1b8303409v/f1/full/full/0/native.jpg</v>
      </c>
      <c r="I684" s="3"/>
    </row>
    <row r="685" spans="1:9" x14ac:dyDescent="0.25">
      <c r="A685">
        <f t="shared" si="73"/>
        <v>372</v>
      </c>
      <c r="B685" s="1" t="s">
        <v>0</v>
      </c>
      <c r="C685" t="str" cm="1">
        <f t="array" ref="C685">GETURL(B685)</f>
        <v>http://gallica.bnf.fr/ark:/12148/btv1b10098103x</v>
      </c>
      <c r="D685" t="str">
        <f t="shared" si="76"/>
        <v>btv1b10098103x</v>
      </c>
      <c r="E685" s="3"/>
      <c r="F685" t="str">
        <f t="shared" si="74"/>
        <v>https://gallica.bnf.fr/iiif/ark:/12148/btv1b10098103x/manifest.json</v>
      </c>
      <c r="G685" s="3"/>
      <c r="H685" t="str">
        <f t="shared" si="75"/>
        <v>https://gallica.bnf.fr/iiif/ark:/12148/btv1b10098103x/f1/full/full/0/native.jpg</v>
      </c>
      <c r="I685" s="3"/>
    </row>
    <row r="686" spans="1:9" x14ac:dyDescent="0.25">
      <c r="A686">
        <f t="shared" si="72"/>
        <v>373</v>
      </c>
      <c r="B686" s="1" t="s">
        <v>0</v>
      </c>
      <c r="C686" t="str" cm="1">
        <f t="array" ref="C686">GETURL(B686)</f>
        <v>https://gallica.bnf.fr/ark:/12148/btv1b8305511w</v>
      </c>
      <c r="D686" t="str">
        <f t="shared" si="76"/>
        <v>btv1b8305511w</v>
      </c>
      <c r="E686" s="3"/>
      <c r="F686" t="str">
        <f t="shared" si="74"/>
        <v>https://gallica.bnf.fr/iiif/ark:/12148/btv1b8305511w/manifest.json</v>
      </c>
      <c r="G686" s="3"/>
      <c r="H686" t="str">
        <f t="shared" si="75"/>
        <v>https://gallica.bnf.fr/iiif/ark:/12148/btv1b8305511w/f1/full/full/0/native.jpg</v>
      </c>
      <c r="I686" s="3"/>
    </row>
    <row r="687" spans="1:9" x14ac:dyDescent="0.25">
      <c r="A687">
        <f t="shared" si="73"/>
        <v>373</v>
      </c>
      <c r="B687" s="1" t="s">
        <v>0</v>
      </c>
      <c r="C687" t="str" cm="1">
        <f t="array" ref="C687">GETURL(B687)</f>
        <v>http://gallica.bnf.fr/ark:/12148/btv1b10098684k</v>
      </c>
      <c r="D687" t="str">
        <f t="shared" si="76"/>
        <v>btv1b10098684k</v>
      </c>
      <c r="E687" s="3"/>
      <c r="F687" t="str">
        <f t="shared" si="74"/>
        <v>https://gallica.bnf.fr/iiif/ark:/12148/btv1b10098684k/manifest.json</v>
      </c>
      <c r="G687" s="3"/>
      <c r="H687" t="str">
        <f t="shared" si="75"/>
        <v>https://gallica.bnf.fr/iiif/ark:/12148/btv1b10098684k/f1/full/full/0/native.jpg</v>
      </c>
      <c r="I687" s="3"/>
    </row>
    <row r="688" spans="1:9" x14ac:dyDescent="0.25">
      <c r="A688">
        <f t="shared" si="72"/>
        <v>374</v>
      </c>
      <c r="B688" s="1" t="s">
        <v>0</v>
      </c>
      <c r="C688" t="str" cm="1">
        <f t="array" ref="C688">GETURL(B688)</f>
        <v>https://gallica.bnf.fr/ark:/12148/btv1b83055129</v>
      </c>
      <c r="D688" t="str">
        <f t="shared" si="76"/>
        <v>btv1b83055129</v>
      </c>
      <c r="E688" s="3"/>
      <c r="F688" t="str">
        <f t="shared" si="74"/>
        <v>https://gallica.bnf.fr/iiif/ark:/12148/btv1b83055129/manifest.json</v>
      </c>
      <c r="G688" s="3"/>
      <c r="H688" t="str">
        <f t="shared" si="75"/>
        <v>https://gallica.bnf.fr/iiif/ark:/12148/btv1b83055129/f1/full/full/0/native.jpg</v>
      </c>
      <c r="I688" s="3"/>
    </row>
    <row r="689" spans="1:9" x14ac:dyDescent="0.25">
      <c r="A689">
        <f t="shared" si="73"/>
        <v>374</v>
      </c>
      <c r="B689" s="1" t="s">
        <v>0</v>
      </c>
      <c r="C689" t="str" cm="1">
        <f t="array" ref="C689">GETURL(B689)</f>
        <v>http://gallica.bnf.fr/ark:/12148/btv1b100986851</v>
      </c>
      <c r="D689" t="str">
        <f t="shared" si="76"/>
        <v>btv1b100986851</v>
      </c>
      <c r="E689" s="3"/>
      <c r="F689" t="str">
        <f t="shared" si="74"/>
        <v>https://gallica.bnf.fr/iiif/ark:/12148/btv1b100986851/manifest.json</v>
      </c>
      <c r="G689" s="3"/>
      <c r="H689" t="str">
        <f t="shared" si="75"/>
        <v>https://gallica.bnf.fr/iiif/ark:/12148/btv1b100986851/f1/full/full/0/native.jpg</v>
      </c>
      <c r="I689" s="3"/>
    </row>
    <row r="690" spans="1:9" x14ac:dyDescent="0.25">
      <c r="A690">
        <f t="shared" si="72"/>
        <v>375</v>
      </c>
      <c r="B690" s="1" t="s">
        <v>0</v>
      </c>
      <c r="C690" t="str" cm="1">
        <f t="array" ref="C690">GETURL(B690)</f>
        <v>https://gallica.bnf.fr/ark:/12148/btv1b83076766</v>
      </c>
      <c r="D690" t="str">
        <f t="shared" si="76"/>
        <v>btv1b83076766</v>
      </c>
      <c r="E690" s="3"/>
      <c r="F690" t="str">
        <f t="shared" si="74"/>
        <v>https://gallica.bnf.fr/iiif/ark:/12148/btv1b83076766/manifest.json</v>
      </c>
      <c r="G690" s="3"/>
      <c r="H690" t="str">
        <f t="shared" si="75"/>
        <v>https://gallica.bnf.fr/iiif/ark:/12148/btv1b83076766/f1/full/full/0/native.jpg</v>
      </c>
      <c r="I690" s="3"/>
    </row>
    <row r="691" spans="1:9" x14ac:dyDescent="0.25">
      <c r="A691">
        <f t="shared" si="73"/>
        <v>375</v>
      </c>
      <c r="B691" s="1" t="s">
        <v>0</v>
      </c>
      <c r="C691" t="str" cm="1">
        <f t="array" ref="C691">GETURL(B691)</f>
        <v>http://gallica.bnf.fr/ark:/12148/btv1b10098556v</v>
      </c>
      <c r="D691" t="str">
        <f t="shared" si="76"/>
        <v>btv1b10098556v</v>
      </c>
      <c r="E691" s="3"/>
      <c r="F691" t="str">
        <f t="shared" si="74"/>
        <v>https://gallica.bnf.fr/iiif/ark:/12148/btv1b10098556v/manifest.json</v>
      </c>
      <c r="G691" s="3"/>
      <c r="H691" t="str">
        <f t="shared" si="75"/>
        <v>https://gallica.bnf.fr/iiif/ark:/12148/btv1b10098556v/f1/full/full/0/native.jpg</v>
      </c>
      <c r="I691" s="3"/>
    </row>
    <row r="692" spans="1:9" x14ac:dyDescent="0.25">
      <c r="A692">
        <f t="shared" si="72"/>
        <v>376</v>
      </c>
      <c r="B692" s="1" t="s">
        <v>0</v>
      </c>
      <c r="C692" t="str" cm="1">
        <f t="array" ref="C692">GETURL(B692)</f>
        <v>https://gallica.bnf.fr/ark:/12148/btv1b8303410h</v>
      </c>
      <c r="D692" t="str">
        <f t="shared" si="76"/>
        <v>btv1b8303410h</v>
      </c>
      <c r="E692" s="3"/>
      <c r="F692" t="str">
        <f t="shared" si="74"/>
        <v>https://gallica.bnf.fr/iiif/ark:/12148/btv1b8303410h/manifest.json</v>
      </c>
      <c r="G692" s="3"/>
      <c r="H692" t="str">
        <f t="shared" si="75"/>
        <v>https://gallica.bnf.fr/iiif/ark:/12148/btv1b8303410h/f1/full/full/0/native.jpg</v>
      </c>
      <c r="I692" s="3"/>
    </row>
    <row r="693" spans="1:9" x14ac:dyDescent="0.25">
      <c r="A693">
        <f t="shared" si="73"/>
        <v>376</v>
      </c>
      <c r="B693" s="1" t="s">
        <v>0</v>
      </c>
      <c r="C693" t="str" cm="1">
        <f t="array" ref="C693">GETURL(B693)</f>
        <v>http://gallica.bnf.fr/ark:/12148/btv1b10098164v</v>
      </c>
      <c r="D693" t="str">
        <f t="shared" si="76"/>
        <v>btv1b10098164v</v>
      </c>
      <c r="E693" s="3"/>
      <c r="F693" t="str">
        <f t="shared" si="74"/>
        <v>https://gallica.bnf.fr/iiif/ark:/12148/btv1b10098164v/manifest.json</v>
      </c>
      <c r="G693" s="3"/>
      <c r="H693" t="str">
        <f t="shared" si="75"/>
        <v>https://gallica.bnf.fr/iiif/ark:/12148/btv1b10098164v/f1/full/full/0/native.jpg</v>
      </c>
      <c r="I693" s="3"/>
    </row>
    <row r="694" spans="1:9" x14ac:dyDescent="0.25">
      <c r="A694">
        <f t="shared" si="72"/>
        <v>377</v>
      </c>
      <c r="B694" s="1" t="s">
        <v>0</v>
      </c>
      <c r="C694" t="str" cm="1">
        <f t="array" ref="C694">GETURL(B694)</f>
        <v>https://gallica.bnf.fr/ark:/12148/btv1b8303411x</v>
      </c>
      <c r="D694" t="str">
        <f t="shared" si="76"/>
        <v>btv1b8303411x</v>
      </c>
      <c r="E694" s="3"/>
      <c r="F694" t="str">
        <f t="shared" si="74"/>
        <v>https://gallica.bnf.fr/iiif/ark:/12148/btv1b8303411x/manifest.json</v>
      </c>
      <c r="G694" s="3"/>
      <c r="H694" t="str">
        <f t="shared" si="75"/>
        <v>https://gallica.bnf.fr/iiif/ark:/12148/btv1b8303411x/f1/full/full/0/native.jpg</v>
      </c>
      <c r="I694" s="3"/>
    </row>
    <row r="695" spans="1:9" x14ac:dyDescent="0.25">
      <c r="A695">
        <f t="shared" si="73"/>
        <v>377</v>
      </c>
      <c r="B695" s="1" t="s">
        <v>0</v>
      </c>
      <c r="C695" t="str" cm="1">
        <f t="array" ref="C695">GETURL(B695)</f>
        <v>http://gallica.bnf.fr/ark:/12148/btv1b10098104c</v>
      </c>
      <c r="D695" t="str">
        <f t="shared" si="76"/>
        <v>btv1b10098104c</v>
      </c>
      <c r="E695" s="3"/>
      <c r="F695" t="str">
        <f t="shared" si="74"/>
        <v>https://gallica.bnf.fr/iiif/ark:/12148/btv1b10098104c/manifest.json</v>
      </c>
      <c r="G695" s="3"/>
      <c r="H695" t="str">
        <f t="shared" si="75"/>
        <v>https://gallica.bnf.fr/iiif/ark:/12148/btv1b10098104c/f1/full/full/0/native.jpg</v>
      </c>
      <c r="I695" s="3"/>
    </row>
    <row r="696" spans="1:9" x14ac:dyDescent="0.25">
      <c r="A696">
        <f t="shared" ref="A696:A759" si="77">A695+1</f>
        <v>378</v>
      </c>
      <c r="B696" s="1" t="s">
        <v>0</v>
      </c>
      <c r="C696" t="str" cm="1">
        <f t="array" ref="C696">GETURL(B696)</f>
        <v>https://gallica.bnf.fr/ark:/12148/btv1b8305513q</v>
      </c>
      <c r="D696" t="str">
        <f t="shared" si="76"/>
        <v>btv1b8305513q</v>
      </c>
      <c r="E696" s="3"/>
      <c r="F696" t="str">
        <f t="shared" si="74"/>
        <v>https://gallica.bnf.fr/iiif/ark:/12148/btv1b8305513q/manifest.json</v>
      </c>
      <c r="G696" s="3"/>
      <c r="H696" t="str">
        <f t="shared" si="75"/>
        <v>https://gallica.bnf.fr/iiif/ark:/12148/btv1b8305513q/f1/full/full/0/native.jpg</v>
      </c>
      <c r="I696" s="3"/>
    </row>
    <row r="697" spans="1:9" x14ac:dyDescent="0.25">
      <c r="A697">
        <f t="shared" ref="A697:A760" si="78">A696</f>
        <v>378</v>
      </c>
      <c r="B697" s="1" t="s">
        <v>0</v>
      </c>
      <c r="C697" t="str" cm="1">
        <f t="array" ref="C697">GETURL(B697)</f>
        <v>http://gallica.bnf.fr/ark:/12148/btv1b100981659</v>
      </c>
      <c r="D697" t="str">
        <f t="shared" si="76"/>
        <v>btv1b100981659</v>
      </c>
      <c r="E697" s="3"/>
      <c r="F697" t="str">
        <f t="shared" si="74"/>
        <v>https://gallica.bnf.fr/iiif/ark:/12148/btv1b100981659/manifest.json</v>
      </c>
      <c r="G697" s="3"/>
      <c r="H697" t="str">
        <f t="shared" si="75"/>
        <v>https://gallica.bnf.fr/iiif/ark:/12148/btv1b100981659/f1/full/full/0/native.jpg</v>
      </c>
      <c r="I697" s="3"/>
    </row>
    <row r="698" spans="1:9" x14ac:dyDescent="0.25">
      <c r="A698">
        <f t="shared" si="77"/>
        <v>379</v>
      </c>
      <c r="B698" s="1" t="s">
        <v>0</v>
      </c>
      <c r="C698" t="str" cm="1">
        <f t="array" ref="C698">GETURL(B698)</f>
        <v>https://gallica.bnf.fr/ark:/12148/btv1b8303412b</v>
      </c>
      <c r="D698" t="str">
        <f t="shared" si="76"/>
        <v>btv1b8303412b</v>
      </c>
      <c r="E698" s="3"/>
      <c r="F698" t="str">
        <f t="shared" si="74"/>
        <v>https://gallica.bnf.fr/iiif/ark:/12148/btv1b8303412b/manifest.json</v>
      </c>
      <c r="G698" s="3"/>
      <c r="H698" t="str">
        <f t="shared" si="75"/>
        <v>https://gallica.bnf.fr/iiif/ark:/12148/btv1b8303412b/f1/full/full/0/native.jpg</v>
      </c>
      <c r="I698" s="3"/>
    </row>
    <row r="699" spans="1:9" x14ac:dyDescent="0.25">
      <c r="A699">
        <f t="shared" si="78"/>
        <v>379</v>
      </c>
      <c r="B699" s="1" t="s">
        <v>0</v>
      </c>
      <c r="C699" t="str" cm="1">
        <f t="array" ref="C699">GETURL(B699)</f>
        <v>http://gallica.bnf.fr/ark:/12148/btv1b10098105t</v>
      </c>
      <c r="D699" t="str">
        <f t="shared" si="76"/>
        <v>btv1b10098105t</v>
      </c>
      <c r="E699" s="3"/>
      <c r="F699" t="str">
        <f t="shared" si="74"/>
        <v>https://gallica.bnf.fr/iiif/ark:/12148/btv1b10098105t/manifest.json</v>
      </c>
      <c r="G699" s="3"/>
      <c r="H699" t="str">
        <f t="shared" si="75"/>
        <v>https://gallica.bnf.fr/iiif/ark:/12148/btv1b10098105t/f1/full/full/0/native.jpg</v>
      </c>
      <c r="I699" s="3"/>
    </row>
    <row r="700" spans="1:9" x14ac:dyDescent="0.25">
      <c r="A700">
        <f t="shared" si="77"/>
        <v>380</v>
      </c>
      <c r="B700" s="1" t="s">
        <v>0</v>
      </c>
      <c r="C700" t="str" cm="1">
        <f t="array" ref="C700">GETURL(B700)</f>
        <v>https://gallica.bnf.fr/ark:/12148/btv1b8305905j</v>
      </c>
      <c r="D700" t="str">
        <f t="shared" si="76"/>
        <v>btv1b8305905j</v>
      </c>
      <c r="E700" s="3"/>
      <c r="F700" t="str">
        <f t="shared" si="74"/>
        <v>https://gallica.bnf.fr/iiif/ark:/12148/btv1b8305905j/manifest.json</v>
      </c>
      <c r="G700" s="3"/>
      <c r="H700" t="str">
        <f t="shared" si="75"/>
        <v>https://gallica.bnf.fr/iiif/ark:/12148/btv1b8305905j/f1/full/full/0/native.jpg</v>
      </c>
      <c r="I700" s="3"/>
    </row>
    <row r="701" spans="1:9" x14ac:dyDescent="0.25">
      <c r="A701">
        <f t="shared" si="78"/>
        <v>380</v>
      </c>
      <c r="B701" s="1" t="s">
        <v>0</v>
      </c>
      <c r="C701" t="str" cm="1">
        <f t="array" ref="C701">GETURL(B701)</f>
        <v>http://gallica.bnf.fr/ark:/12148/btv1b10098686g</v>
      </c>
      <c r="D701" t="str">
        <f t="shared" si="76"/>
        <v>btv1b10098686g</v>
      </c>
      <c r="E701" s="3"/>
      <c r="F701" t="str">
        <f t="shared" si="74"/>
        <v>https://gallica.bnf.fr/iiif/ark:/12148/btv1b10098686g/manifest.json</v>
      </c>
      <c r="G701" s="3"/>
      <c r="H701" t="str">
        <f t="shared" si="75"/>
        <v>https://gallica.bnf.fr/iiif/ark:/12148/btv1b10098686g/f1/full/full/0/native.jpg</v>
      </c>
      <c r="I701" s="3"/>
    </row>
    <row r="702" spans="1:9" x14ac:dyDescent="0.25">
      <c r="A702">
        <f t="shared" si="77"/>
        <v>381</v>
      </c>
      <c r="B702" s="1" t="s">
        <v>0</v>
      </c>
      <c r="C702" t="str" cm="1">
        <f t="array" ref="C702">GETURL(B702)</f>
        <v>https://gallica.bnf.fr/ark:/12148/btv1b8303104r</v>
      </c>
      <c r="D702" t="str">
        <f t="shared" si="76"/>
        <v>btv1b8303104r</v>
      </c>
      <c r="E702" s="3"/>
      <c r="F702" t="str">
        <f t="shared" si="74"/>
        <v>https://gallica.bnf.fr/iiif/ark:/12148/btv1b8303104r/manifest.json</v>
      </c>
      <c r="G702" s="3"/>
      <c r="H702" t="str">
        <f t="shared" si="75"/>
        <v>https://gallica.bnf.fr/iiif/ark:/12148/btv1b8303104r/f1/full/full/0/native.jpg</v>
      </c>
      <c r="I702" s="3"/>
    </row>
    <row r="703" spans="1:9" x14ac:dyDescent="0.25">
      <c r="A703">
        <f t="shared" si="78"/>
        <v>381</v>
      </c>
      <c r="B703" s="1" t="s">
        <v>0</v>
      </c>
      <c r="C703" t="str" cm="1">
        <f t="array" ref="C703">GETURL(B703)</f>
        <v>http://gallica.bnf.fr/ark:/12148/btv1b10099314w</v>
      </c>
      <c r="D703" t="str">
        <f t="shared" si="76"/>
        <v>btv1b10099314w</v>
      </c>
      <c r="E703" s="3"/>
      <c r="F703" t="str">
        <f t="shared" si="74"/>
        <v>https://gallica.bnf.fr/iiif/ark:/12148/btv1b10099314w/manifest.json</v>
      </c>
      <c r="G703" s="3"/>
      <c r="H703" t="str">
        <f t="shared" si="75"/>
        <v>https://gallica.bnf.fr/iiif/ark:/12148/btv1b10099314w/f1/full/full/0/native.jpg</v>
      </c>
      <c r="I703" s="3"/>
    </row>
    <row r="704" spans="1:9" x14ac:dyDescent="0.25">
      <c r="A704">
        <f t="shared" si="77"/>
        <v>382</v>
      </c>
      <c r="B704" s="1" t="s">
        <v>0</v>
      </c>
      <c r="C704" t="str" cm="1">
        <f t="array" ref="C704">GETURL(B704)</f>
        <v>https://gallica.bnf.fr/ark:/12148/btv1b8307677m</v>
      </c>
      <c r="D704" t="str">
        <f t="shared" si="76"/>
        <v>btv1b8307677m</v>
      </c>
      <c r="E704" s="3"/>
      <c r="F704" t="str">
        <f t="shared" si="74"/>
        <v>https://gallica.bnf.fr/iiif/ark:/12148/btv1b8307677m/manifest.json</v>
      </c>
      <c r="G704" s="3"/>
      <c r="H704" t="str">
        <f t="shared" si="75"/>
        <v>https://gallica.bnf.fr/iiif/ark:/12148/btv1b8307677m/f1/full/full/0/native.jpg</v>
      </c>
      <c r="I704" s="3"/>
    </row>
    <row r="705" spans="1:9" x14ac:dyDescent="0.25">
      <c r="A705">
        <f t="shared" si="78"/>
        <v>382</v>
      </c>
      <c r="B705" s="1" t="s">
        <v>0</v>
      </c>
      <c r="C705" t="str" cm="1">
        <f t="array" ref="C705">GETURL(B705)</f>
        <v>http://gallica.bnf.fr/ark:/12148/btv1b100990942</v>
      </c>
      <c r="D705" t="str">
        <f t="shared" si="76"/>
        <v>btv1b100990942</v>
      </c>
      <c r="E705" s="3"/>
      <c r="F705" t="str">
        <f t="shared" si="74"/>
        <v>https://gallica.bnf.fr/iiif/ark:/12148/btv1b100990942/manifest.json</v>
      </c>
      <c r="G705" s="3"/>
      <c r="H705" t="str">
        <f t="shared" si="75"/>
        <v>https://gallica.bnf.fr/iiif/ark:/12148/btv1b100990942/f1/full/full/0/native.jpg</v>
      </c>
      <c r="I705" s="3"/>
    </row>
    <row r="706" spans="1:9" x14ac:dyDescent="0.25">
      <c r="A706">
        <f t="shared" si="77"/>
        <v>383</v>
      </c>
      <c r="B706" s="1" t="s">
        <v>0</v>
      </c>
      <c r="C706" t="str" cm="1">
        <f t="array" ref="C706">GETURL(B706)</f>
        <v>https://gallica.bnf.fr/ark:/12148/btv1b83067804</v>
      </c>
      <c r="D706" t="str">
        <f t="shared" si="76"/>
        <v>btv1b83067804</v>
      </c>
      <c r="E706" s="3"/>
      <c r="F706" t="str">
        <f t="shared" ref="F706:F769" si="79">IF(B706&lt;&gt;"","https://gallica.bnf.fr/iiif/ark:/12148/"&amp;D706&amp;"/manifest.json","")</f>
        <v>https://gallica.bnf.fr/iiif/ark:/12148/btv1b83067804/manifest.json</v>
      </c>
      <c r="G706" s="3"/>
      <c r="H706" t="str">
        <f t="shared" ref="H706:H769" si="80">IF(B706&lt;&gt;"","https://gallica.bnf.fr/iiif/ark:/12148/"&amp;D706&amp;"/f1/full/full/0/native.jpg","")</f>
        <v>https://gallica.bnf.fr/iiif/ark:/12148/btv1b83067804/f1/full/full/0/native.jpg</v>
      </c>
      <c r="I706" s="3"/>
    </row>
    <row r="707" spans="1:9" x14ac:dyDescent="0.25">
      <c r="A707">
        <f t="shared" si="78"/>
        <v>383</v>
      </c>
      <c r="B707" s="1" t="s">
        <v>0</v>
      </c>
      <c r="C707" t="str" cm="1">
        <f t="array" ref="C707">GETURL(B707)</f>
        <v>http://gallica.bnf.fr/ark:/12148/btv1b100991500</v>
      </c>
      <c r="D707" t="str">
        <f t="shared" ref="D707:D770" si="81">IF(B707&lt;&gt;"",IF(LEFT(C707,5)="https",MID(C707,35,100),MID(C707,34,100)),"")</f>
        <v>btv1b100991500</v>
      </c>
      <c r="E707" s="3"/>
      <c r="F707" t="str">
        <f t="shared" si="79"/>
        <v>https://gallica.bnf.fr/iiif/ark:/12148/btv1b100991500/manifest.json</v>
      </c>
      <c r="G707" s="3"/>
      <c r="H707" t="str">
        <f t="shared" si="80"/>
        <v>https://gallica.bnf.fr/iiif/ark:/12148/btv1b100991500/f1/full/full/0/native.jpg</v>
      </c>
      <c r="I707" s="3"/>
    </row>
    <row r="708" spans="1:9" x14ac:dyDescent="0.25">
      <c r="A708">
        <f t="shared" si="77"/>
        <v>384</v>
      </c>
      <c r="B708" s="1" t="s">
        <v>0</v>
      </c>
      <c r="C708" t="str" cm="1">
        <f t="array" ref="C708">GETURL(B708)</f>
        <v>https://gallica.bnf.fr/ark:/12148/btv1b8303413r</v>
      </c>
      <c r="D708" t="str">
        <f t="shared" si="81"/>
        <v>btv1b8303413r</v>
      </c>
      <c r="E708" s="3"/>
      <c r="F708" t="str">
        <f t="shared" si="79"/>
        <v>https://gallica.bnf.fr/iiif/ark:/12148/btv1b8303413r/manifest.json</v>
      </c>
      <c r="G708" s="3"/>
      <c r="H708" t="str">
        <f t="shared" si="80"/>
        <v>https://gallica.bnf.fr/iiif/ark:/12148/btv1b8303413r/f1/full/full/0/native.jpg</v>
      </c>
      <c r="I708" s="3"/>
    </row>
    <row r="709" spans="1:9" x14ac:dyDescent="0.25">
      <c r="A709">
        <f t="shared" si="78"/>
        <v>384</v>
      </c>
      <c r="B709" s="1" t="s">
        <v>0</v>
      </c>
      <c r="C709" t="str" cm="1">
        <f t="array" ref="C709">GETURL(B709)</f>
        <v>http://gallica.bnf.fr/ark:/12148/btv1b10098166r</v>
      </c>
      <c r="D709" t="str">
        <f t="shared" si="81"/>
        <v>btv1b10098166r</v>
      </c>
      <c r="E709" s="3"/>
      <c r="F709" t="str">
        <f t="shared" si="79"/>
        <v>https://gallica.bnf.fr/iiif/ark:/12148/btv1b10098166r/manifest.json</v>
      </c>
      <c r="G709" s="3"/>
      <c r="H709" t="str">
        <f t="shared" si="80"/>
        <v>https://gallica.bnf.fr/iiif/ark:/12148/btv1b10098166r/f1/full/full/0/native.jpg</v>
      </c>
      <c r="I709" s="3"/>
    </row>
    <row r="710" spans="1:9" x14ac:dyDescent="0.25">
      <c r="A710">
        <f t="shared" si="77"/>
        <v>385</v>
      </c>
      <c r="B710" s="1" t="s">
        <v>0</v>
      </c>
      <c r="C710" t="str" cm="1">
        <f t="array" ref="C710">GETURL(B710)</f>
        <v>https://gallica.bnf.fr/ark:/12148/btv1b83076781</v>
      </c>
      <c r="D710" t="str">
        <f t="shared" si="81"/>
        <v>btv1b83076781</v>
      </c>
      <c r="E710" s="3"/>
      <c r="F710" t="str">
        <f t="shared" si="79"/>
        <v>https://gallica.bnf.fr/iiif/ark:/12148/btv1b83076781/manifest.json</v>
      </c>
      <c r="G710" s="3"/>
      <c r="H710" t="str">
        <f t="shared" si="80"/>
        <v>https://gallica.bnf.fr/iiif/ark:/12148/btv1b83076781/f1/full/full/0/native.jpg</v>
      </c>
      <c r="I710" s="3"/>
    </row>
    <row r="711" spans="1:9" x14ac:dyDescent="0.25">
      <c r="A711">
        <f t="shared" si="78"/>
        <v>385</v>
      </c>
      <c r="B711" s="1" t="s">
        <v>0</v>
      </c>
      <c r="C711" t="str" cm="1">
        <f t="array" ref="C711">GETURL(B711)</f>
        <v>http://gallica.bnf.fr/ark:/12148/btv1b100985579</v>
      </c>
      <c r="D711" t="str">
        <f t="shared" si="81"/>
        <v>btv1b100985579</v>
      </c>
      <c r="E711" s="3"/>
      <c r="F711" t="str">
        <f t="shared" si="79"/>
        <v>https://gallica.bnf.fr/iiif/ark:/12148/btv1b100985579/manifest.json</v>
      </c>
      <c r="G711" s="3"/>
      <c r="H711" t="str">
        <f t="shared" si="80"/>
        <v>https://gallica.bnf.fr/iiif/ark:/12148/btv1b100985579/f1/full/full/0/native.jpg</v>
      </c>
      <c r="I711" s="3"/>
    </row>
    <row r="712" spans="1:9" x14ac:dyDescent="0.25">
      <c r="A712">
        <f t="shared" si="77"/>
        <v>386</v>
      </c>
      <c r="B712" s="1" t="s">
        <v>0</v>
      </c>
      <c r="C712" t="str" cm="1">
        <f t="array" ref="C712">GETURL(B712)</f>
        <v>https://gallica.bnf.fr/ark:/12148/btv1b8305906z</v>
      </c>
      <c r="D712" t="str">
        <f t="shared" si="81"/>
        <v>btv1b8305906z</v>
      </c>
      <c r="E712" s="3"/>
      <c r="F712" t="str">
        <f t="shared" si="79"/>
        <v>https://gallica.bnf.fr/iiif/ark:/12148/btv1b8305906z/manifest.json</v>
      </c>
      <c r="G712" s="3"/>
      <c r="H712" t="str">
        <f t="shared" si="80"/>
        <v>https://gallica.bnf.fr/iiif/ark:/12148/btv1b8305906z/f1/full/full/0/native.jpg</v>
      </c>
      <c r="I712" s="3"/>
    </row>
    <row r="713" spans="1:9" x14ac:dyDescent="0.25">
      <c r="A713">
        <f t="shared" si="78"/>
        <v>386</v>
      </c>
      <c r="B713" s="1" t="s">
        <v>0</v>
      </c>
      <c r="C713" t="str" cm="1">
        <f t="array" ref="C713">GETURL(B713)</f>
        <v>http://gallica.bnf.fr/ark:/12148/btv1b10098687x</v>
      </c>
      <c r="D713" t="str">
        <f t="shared" si="81"/>
        <v>btv1b10098687x</v>
      </c>
      <c r="E713" s="3"/>
      <c r="F713" t="str">
        <f t="shared" si="79"/>
        <v>https://gallica.bnf.fr/iiif/ark:/12148/btv1b10098687x/manifest.json</v>
      </c>
      <c r="G713" s="3"/>
      <c r="H713" t="str">
        <f t="shared" si="80"/>
        <v>https://gallica.bnf.fr/iiif/ark:/12148/btv1b10098687x/f1/full/full/0/native.jpg</v>
      </c>
      <c r="I713" s="3"/>
    </row>
    <row r="714" spans="1:9" x14ac:dyDescent="0.25">
      <c r="A714">
        <f t="shared" si="77"/>
        <v>387</v>
      </c>
      <c r="B714" s="1" t="s">
        <v>0</v>
      </c>
      <c r="C714" t="str" cm="1">
        <f t="array" ref="C714">GETURL(B714)</f>
        <v>https://gallica.bnf.fr/ark:/12148/btv1b8307329h</v>
      </c>
      <c r="D714" t="str">
        <f t="shared" si="81"/>
        <v>btv1b8307329h</v>
      </c>
      <c r="E714" s="3"/>
      <c r="F714" t="str">
        <f t="shared" si="79"/>
        <v>https://gallica.bnf.fr/iiif/ark:/12148/btv1b8307329h/manifest.json</v>
      </c>
      <c r="G714" s="3"/>
      <c r="H714" t="str">
        <f t="shared" si="80"/>
        <v>https://gallica.bnf.fr/iiif/ark:/12148/btv1b8307329h/f1/full/full/0/native.jpg</v>
      </c>
      <c r="I714" s="3"/>
    </row>
    <row r="715" spans="1:9" x14ac:dyDescent="0.25">
      <c r="A715">
        <f t="shared" si="78"/>
        <v>387</v>
      </c>
      <c r="B715" s="1" t="s">
        <v>0</v>
      </c>
      <c r="C715" t="str" cm="1">
        <f t="array" ref="C715">GETURL(B715)</f>
        <v>http://gallica.bnf.fr/ark:/12148/btv1b10098558r</v>
      </c>
      <c r="D715" t="str">
        <f t="shared" si="81"/>
        <v>btv1b10098558r</v>
      </c>
      <c r="E715" s="3"/>
      <c r="F715" t="str">
        <f t="shared" si="79"/>
        <v>https://gallica.bnf.fr/iiif/ark:/12148/btv1b10098558r/manifest.json</v>
      </c>
      <c r="G715" s="3"/>
      <c r="H715" t="str">
        <f t="shared" si="80"/>
        <v>https://gallica.bnf.fr/iiif/ark:/12148/btv1b10098558r/f1/full/full/0/native.jpg</v>
      </c>
      <c r="I715" s="3"/>
    </row>
    <row r="716" spans="1:9" x14ac:dyDescent="0.25">
      <c r="A716">
        <f t="shared" si="77"/>
        <v>388</v>
      </c>
      <c r="B716" s="1" t="s">
        <v>0</v>
      </c>
      <c r="C716" t="str" cm="1">
        <f t="array" ref="C716">GETURL(B716)</f>
        <v>https://gallica.bnf.fr/ark:/12148/btv1b8307339w</v>
      </c>
      <c r="D716" t="str">
        <f t="shared" si="81"/>
        <v>btv1b8307339w</v>
      </c>
      <c r="E716" s="3"/>
      <c r="F716" t="str">
        <f t="shared" si="79"/>
        <v>https://gallica.bnf.fr/iiif/ark:/12148/btv1b8307339w/manifest.json</v>
      </c>
      <c r="G716" s="3"/>
      <c r="H716" t="str">
        <f t="shared" si="80"/>
        <v>https://gallica.bnf.fr/iiif/ark:/12148/btv1b8307339w/f1/full/full/0/native.jpg</v>
      </c>
      <c r="I716" s="3"/>
    </row>
    <row r="717" spans="1:9" x14ac:dyDescent="0.25">
      <c r="A717">
        <f t="shared" si="78"/>
        <v>388</v>
      </c>
      <c r="B717" s="1" t="s">
        <v>0</v>
      </c>
      <c r="C717" t="str" cm="1">
        <f t="array" ref="C717">GETURL(B717)</f>
        <v>http://gallica.bnf.fr/ark:/12148/btv1b10096693v</v>
      </c>
      <c r="D717" t="str">
        <f t="shared" si="81"/>
        <v>btv1b10096693v</v>
      </c>
      <c r="E717" s="3"/>
      <c r="F717" t="str">
        <f t="shared" si="79"/>
        <v>https://gallica.bnf.fr/iiif/ark:/12148/btv1b10096693v/manifest.json</v>
      </c>
      <c r="G717" s="3"/>
      <c r="H717" t="str">
        <f t="shared" si="80"/>
        <v>https://gallica.bnf.fr/iiif/ark:/12148/btv1b10096693v/f1/full/full/0/native.jpg</v>
      </c>
      <c r="I717" s="3"/>
    </row>
    <row r="718" spans="1:9" x14ac:dyDescent="0.25">
      <c r="A718">
        <f t="shared" si="77"/>
        <v>389</v>
      </c>
      <c r="B718" s="1" t="s">
        <v>0</v>
      </c>
      <c r="C718" t="str" cm="1">
        <f t="array" ref="C718">GETURL(B718)</f>
        <v>http://gallica.bnf.fr/ark:/12148/btv1b52512984v</v>
      </c>
      <c r="D718" t="str">
        <f t="shared" si="81"/>
        <v>btv1b52512984v</v>
      </c>
      <c r="E718" s="3"/>
      <c r="F718" t="str">
        <f t="shared" si="79"/>
        <v>https://gallica.bnf.fr/iiif/ark:/12148/btv1b52512984v/manifest.json</v>
      </c>
      <c r="G718" s="3"/>
      <c r="H718" t="str">
        <f t="shared" si="80"/>
        <v>https://gallica.bnf.fr/iiif/ark:/12148/btv1b52512984v/f1/full/full/0/native.jpg</v>
      </c>
      <c r="I718" s="3"/>
    </row>
    <row r="719" spans="1:9" x14ac:dyDescent="0.25">
      <c r="A719">
        <f t="shared" si="78"/>
        <v>389</v>
      </c>
      <c r="B719" s="1" t="s">
        <v>0</v>
      </c>
      <c r="C719" t="str" cm="1">
        <f t="array" ref="C719">GETURL(B719)</f>
        <v>https://gallica.bnf.fr/ark:/12148/btv1b8300762b</v>
      </c>
      <c r="D719" t="str">
        <f t="shared" si="81"/>
        <v>btv1b8300762b</v>
      </c>
      <c r="E719" s="3"/>
      <c r="F719" t="str">
        <f t="shared" si="79"/>
        <v>https://gallica.bnf.fr/iiif/ark:/12148/btv1b8300762b/manifest.json</v>
      </c>
      <c r="G719" s="3"/>
      <c r="H719" t="str">
        <f t="shared" si="80"/>
        <v>https://gallica.bnf.fr/iiif/ark:/12148/btv1b8300762b/f1/full/full/0/native.jpg</v>
      </c>
      <c r="I719" s="3"/>
    </row>
    <row r="720" spans="1:9" x14ac:dyDescent="0.25">
      <c r="A720">
        <v>389</v>
      </c>
      <c r="B720" s="1" t="s">
        <v>0</v>
      </c>
      <c r="C720" t="str" cm="1">
        <f t="array" ref="C720">GETURL(B720)</f>
        <v>http://gallica.bnf.fr/ark:/12148/btv1b10099055v</v>
      </c>
      <c r="D720" t="str">
        <f t="shared" si="81"/>
        <v>btv1b10099055v</v>
      </c>
      <c r="E720" s="3"/>
      <c r="F720" t="str">
        <f t="shared" si="79"/>
        <v>https://gallica.bnf.fr/iiif/ark:/12148/btv1b10099055v/manifest.json</v>
      </c>
      <c r="G720" s="3"/>
      <c r="H720" t="str">
        <f t="shared" si="80"/>
        <v>https://gallica.bnf.fr/iiif/ark:/12148/btv1b10099055v/f1/full/full/0/native.jpg</v>
      </c>
      <c r="I720" s="3"/>
    </row>
    <row r="721" spans="1:9" x14ac:dyDescent="0.25">
      <c r="A721">
        <f>A719+1</f>
        <v>390</v>
      </c>
      <c r="B721" s="1" t="s">
        <v>0</v>
      </c>
      <c r="C721" t="str" cm="1">
        <f t="array" ref="C721">GETURL(B721)</f>
        <v>https://gallica.bnf.fr/ark:/12148/btv1b8306138g</v>
      </c>
      <c r="D721" t="str">
        <f t="shared" si="81"/>
        <v>btv1b8306138g</v>
      </c>
      <c r="E721" s="3"/>
      <c r="F721" t="str">
        <f t="shared" si="79"/>
        <v>https://gallica.bnf.fr/iiif/ark:/12148/btv1b8306138g/manifest.json</v>
      </c>
      <c r="G721" s="3"/>
      <c r="H721" t="str">
        <f t="shared" si="80"/>
        <v>https://gallica.bnf.fr/iiif/ark:/12148/btv1b8306138g/f1/full/full/0/native.jpg</v>
      </c>
      <c r="I721" s="3"/>
    </row>
    <row r="722" spans="1:9" x14ac:dyDescent="0.25">
      <c r="A722">
        <f t="shared" si="78"/>
        <v>390</v>
      </c>
      <c r="B722" s="1" t="s">
        <v>0</v>
      </c>
      <c r="C722" t="str" cm="1">
        <f t="array" ref="C722">GETURL(B722)</f>
        <v>http://gallica.bnf.fr/ark:/12148/btv1b10098689t</v>
      </c>
      <c r="D722" t="str">
        <f t="shared" si="81"/>
        <v>btv1b10098689t</v>
      </c>
      <c r="E722" s="3"/>
      <c r="F722" t="str">
        <f t="shared" si="79"/>
        <v>https://gallica.bnf.fr/iiif/ark:/12148/btv1b10098689t/manifest.json</v>
      </c>
      <c r="G722" s="3"/>
      <c r="H722" t="str">
        <f t="shared" si="80"/>
        <v>https://gallica.bnf.fr/iiif/ark:/12148/btv1b10098689t/f1/full/full/0/native.jpg</v>
      </c>
      <c r="I722" s="3"/>
    </row>
    <row r="723" spans="1:9" x14ac:dyDescent="0.25">
      <c r="A723">
        <f t="shared" si="77"/>
        <v>391</v>
      </c>
      <c r="B723" s="1" t="s">
        <v>0</v>
      </c>
      <c r="C723" t="str" cm="1">
        <f t="array" ref="C723">GETURL(B723)</f>
        <v>https://gallica.bnf.fr/ark:/12148/btv1b8307396x</v>
      </c>
      <c r="D723" t="str">
        <f t="shared" si="81"/>
        <v>btv1b8307396x</v>
      </c>
      <c r="E723" s="3"/>
      <c r="F723" t="str">
        <f t="shared" si="79"/>
        <v>https://gallica.bnf.fr/iiif/ark:/12148/btv1b8307396x/manifest.json</v>
      </c>
      <c r="G723" s="3"/>
      <c r="H723" t="str">
        <f t="shared" si="80"/>
        <v>https://gallica.bnf.fr/iiif/ark:/12148/btv1b8307396x/f1/full/full/0/native.jpg</v>
      </c>
      <c r="I723" s="3"/>
    </row>
    <row r="724" spans="1:9" x14ac:dyDescent="0.25">
      <c r="A724">
        <f t="shared" si="78"/>
        <v>391</v>
      </c>
      <c r="B724" s="1" t="s">
        <v>0</v>
      </c>
      <c r="C724" t="str" cm="1">
        <f t="array" ref="C724">GETURL(B724)</f>
        <v>http://gallica.bnf.fr/ark:/12148/btv1b100986906</v>
      </c>
      <c r="D724" t="str">
        <f t="shared" si="81"/>
        <v>btv1b100986906</v>
      </c>
      <c r="E724" s="3"/>
      <c r="F724" t="str">
        <f t="shared" si="79"/>
        <v>https://gallica.bnf.fr/iiif/ark:/12148/btv1b100986906/manifest.json</v>
      </c>
      <c r="G724" s="3"/>
      <c r="H724" t="str">
        <f t="shared" si="80"/>
        <v>https://gallica.bnf.fr/iiif/ark:/12148/btv1b100986906/f1/full/full/0/native.jpg</v>
      </c>
      <c r="I724" s="3"/>
    </row>
    <row r="725" spans="1:9" x14ac:dyDescent="0.25">
      <c r="A725">
        <f t="shared" si="77"/>
        <v>392</v>
      </c>
      <c r="B725" s="1" t="s">
        <v>0</v>
      </c>
      <c r="C725" t="str" cm="1">
        <f t="array" ref="C725">GETURL(B725)</f>
        <v>https://gallica.bnf.fr/ark:/12148/btv1b83072955</v>
      </c>
      <c r="D725" t="str">
        <f t="shared" si="81"/>
        <v>btv1b83072955</v>
      </c>
      <c r="E725" s="3"/>
      <c r="F725" t="str">
        <f t="shared" si="79"/>
        <v>https://gallica.bnf.fr/iiif/ark:/12148/btv1b83072955/manifest.json</v>
      </c>
      <c r="G725" s="3"/>
      <c r="H725" t="str">
        <f t="shared" si="80"/>
        <v>https://gallica.bnf.fr/iiif/ark:/12148/btv1b83072955/f1/full/full/0/native.jpg</v>
      </c>
      <c r="I725" s="3"/>
    </row>
    <row r="726" spans="1:9" x14ac:dyDescent="0.25">
      <c r="A726">
        <f t="shared" si="78"/>
        <v>392</v>
      </c>
      <c r="B726" s="1" t="s">
        <v>0</v>
      </c>
      <c r="C726" t="str" cm="1">
        <f t="array" ref="C726">GETURL(B726)</f>
        <v>http://gallica.bnf.fr/ark:/12148/btv1b100985596</v>
      </c>
      <c r="D726" t="str">
        <f t="shared" si="81"/>
        <v>btv1b100985596</v>
      </c>
      <c r="E726" s="3"/>
      <c r="F726" t="str">
        <f t="shared" si="79"/>
        <v>https://gallica.bnf.fr/iiif/ark:/12148/btv1b100985596/manifest.json</v>
      </c>
      <c r="G726" s="3"/>
      <c r="H726" t="str">
        <f t="shared" si="80"/>
        <v>https://gallica.bnf.fr/iiif/ark:/12148/btv1b100985596/f1/full/full/0/native.jpg</v>
      </c>
      <c r="I726" s="3"/>
    </row>
    <row r="727" spans="1:9" x14ac:dyDescent="0.25">
      <c r="A727">
        <f t="shared" si="77"/>
        <v>393</v>
      </c>
      <c r="B727" s="1" t="s">
        <v>0</v>
      </c>
      <c r="C727" t="str" cm="1">
        <f t="array" ref="C727">GETURL(B727)</f>
        <v>https://gallica.bnf.fr/ark:/12148/btv1b83055144</v>
      </c>
      <c r="D727" t="str">
        <f t="shared" si="81"/>
        <v>btv1b83055144</v>
      </c>
      <c r="E727" s="3"/>
      <c r="F727" t="str">
        <f t="shared" si="79"/>
        <v>https://gallica.bnf.fr/iiif/ark:/12148/btv1b83055144/manifest.json</v>
      </c>
      <c r="G727" s="3"/>
      <c r="H727" t="str">
        <f t="shared" si="80"/>
        <v>https://gallica.bnf.fr/iiif/ark:/12148/btv1b83055144/f1/full/full/0/native.jpg</v>
      </c>
      <c r="I727" s="3"/>
    </row>
    <row r="728" spans="1:9" x14ac:dyDescent="0.25">
      <c r="A728">
        <f t="shared" si="78"/>
        <v>393</v>
      </c>
      <c r="B728" s="1" t="s">
        <v>0</v>
      </c>
      <c r="C728" t="str" cm="1">
        <f t="array" ref="C728">GETURL(B728)</f>
        <v>http://gallica.bnf.fr/ark:/12148/btv1b10098691n</v>
      </c>
      <c r="D728" t="str">
        <f t="shared" si="81"/>
        <v>btv1b10098691n</v>
      </c>
      <c r="E728" s="3"/>
      <c r="F728" t="str">
        <f t="shared" si="79"/>
        <v>https://gallica.bnf.fr/iiif/ark:/12148/btv1b10098691n/manifest.json</v>
      </c>
      <c r="G728" s="3"/>
      <c r="H728" t="str">
        <f t="shared" si="80"/>
        <v>https://gallica.bnf.fr/iiif/ark:/12148/btv1b10098691n/f1/full/full/0/native.jpg</v>
      </c>
      <c r="I728" s="3"/>
    </row>
    <row r="729" spans="1:9" x14ac:dyDescent="0.25">
      <c r="A729">
        <f t="shared" si="77"/>
        <v>394</v>
      </c>
      <c r="B729" s="1" t="s">
        <v>0</v>
      </c>
      <c r="C729" t="str" cm="1">
        <f t="array" ref="C729">GETURL(B729)</f>
        <v>https://gallica.bnf.fr/ark:/12148/btv1b8306139w</v>
      </c>
      <c r="D729" t="str">
        <f t="shared" si="81"/>
        <v>btv1b8306139w</v>
      </c>
      <c r="E729" s="3"/>
      <c r="F729" t="str">
        <f t="shared" si="79"/>
        <v>https://gallica.bnf.fr/iiif/ark:/12148/btv1b8306139w/manifest.json</v>
      </c>
      <c r="G729" s="3"/>
      <c r="H729" t="str">
        <f t="shared" si="80"/>
        <v>https://gallica.bnf.fr/iiif/ark:/12148/btv1b8306139w/f1/full/full/0/native.jpg</v>
      </c>
      <c r="I729" s="3"/>
    </row>
    <row r="730" spans="1:9" x14ac:dyDescent="0.25">
      <c r="A730">
        <f t="shared" si="78"/>
        <v>394</v>
      </c>
      <c r="B730" s="1" t="s">
        <v>0</v>
      </c>
      <c r="C730" t="str" cm="1">
        <f t="array" ref="C730">GETURL(B730)</f>
        <v>http://gallica.bnf.fr/ark:/12148/btv1b100970394</v>
      </c>
      <c r="D730" t="str">
        <f t="shared" si="81"/>
        <v>btv1b100970394</v>
      </c>
      <c r="E730" s="3"/>
      <c r="F730" t="str">
        <f t="shared" si="79"/>
        <v>https://gallica.bnf.fr/iiif/ark:/12148/btv1b100970394/manifest.json</v>
      </c>
      <c r="G730" s="3"/>
      <c r="H730" t="str">
        <f t="shared" si="80"/>
        <v>https://gallica.bnf.fr/iiif/ark:/12148/btv1b100970394/f1/full/full/0/native.jpg</v>
      </c>
      <c r="I730" s="3"/>
    </row>
    <row r="731" spans="1:9" x14ac:dyDescent="0.25">
      <c r="A731">
        <f t="shared" si="77"/>
        <v>395</v>
      </c>
      <c r="B731" s="1" t="s">
        <v>0</v>
      </c>
      <c r="C731" t="str" cm="1">
        <f t="array" ref="C731">GETURL(B731)</f>
        <v>https://gallica.bnf.fr/ark:/12148/btv1b8306140j</v>
      </c>
      <c r="D731" t="str">
        <f t="shared" si="81"/>
        <v>btv1b8306140j</v>
      </c>
      <c r="E731" s="3"/>
      <c r="F731" t="str">
        <f t="shared" si="79"/>
        <v>https://gallica.bnf.fr/iiif/ark:/12148/btv1b8306140j/manifest.json</v>
      </c>
      <c r="G731" s="3"/>
      <c r="H731" t="str">
        <f t="shared" si="80"/>
        <v>https://gallica.bnf.fr/iiif/ark:/12148/btv1b8306140j/f1/full/full/0/native.jpg</v>
      </c>
      <c r="I731" s="3"/>
    </row>
    <row r="732" spans="1:9" x14ac:dyDescent="0.25">
      <c r="A732">
        <f t="shared" si="78"/>
        <v>395</v>
      </c>
      <c r="B732" s="1" t="s">
        <v>0</v>
      </c>
      <c r="C732" t="str" cm="1">
        <f t="array" ref="C732">GETURL(B732)</f>
        <v>http://gallica.bnf.fr/ark:/12148/btv1b100986923</v>
      </c>
      <c r="D732" t="str">
        <f t="shared" si="81"/>
        <v>btv1b100986923</v>
      </c>
      <c r="E732" s="3"/>
      <c r="F732" t="str">
        <f t="shared" si="79"/>
        <v>https://gallica.bnf.fr/iiif/ark:/12148/btv1b100986923/manifest.json</v>
      </c>
      <c r="G732" s="3"/>
      <c r="H732" t="str">
        <f t="shared" si="80"/>
        <v>https://gallica.bnf.fr/iiif/ark:/12148/btv1b100986923/f1/full/full/0/native.jpg</v>
      </c>
      <c r="I732" s="3"/>
    </row>
    <row r="733" spans="1:9" x14ac:dyDescent="0.25">
      <c r="A733">
        <f t="shared" si="77"/>
        <v>396</v>
      </c>
      <c r="B733" s="1" t="s">
        <v>0</v>
      </c>
      <c r="C733" t="str" cm="1">
        <f t="array" ref="C733">GETURL(B733)</f>
        <v>https://gallica.bnf.fr/ark:/12148/btv1b8306141z</v>
      </c>
      <c r="D733" t="str">
        <f t="shared" si="81"/>
        <v>btv1b8306141z</v>
      </c>
      <c r="E733" s="3"/>
      <c r="F733" t="str">
        <f t="shared" si="79"/>
        <v>https://gallica.bnf.fr/iiif/ark:/12148/btv1b8306141z/manifest.json</v>
      </c>
      <c r="G733" s="3"/>
      <c r="H733" t="str">
        <f t="shared" si="80"/>
        <v>https://gallica.bnf.fr/iiif/ark:/12148/btv1b8306141z/f1/full/full/0/native.jpg</v>
      </c>
      <c r="I733" s="3"/>
    </row>
    <row r="734" spans="1:9" x14ac:dyDescent="0.25">
      <c r="A734">
        <f t="shared" si="78"/>
        <v>396</v>
      </c>
      <c r="B734" s="1" t="s">
        <v>0</v>
      </c>
      <c r="C734" t="str" cm="1">
        <f t="array" ref="C734">GETURL(B734)</f>
        <v>http://gallica.bnf.fr/ark:/12148/btv1b10098693j</v>
      </c>
      <c r="D734" t="str">
        <f t="shared" si="81"/>
        <v>btv1b10098693j</v>
      </c>
      <c r="E734" s="3"/>
      <c r="F734" t="str">
        <f t="shared" si="79"/>
        <v>https://gallica.bnf.fr/iiif/ark:/12148/btv1b10098693j/manifest.json</v>
      </c>
      <c r="G734" s="3"/>
      <c r="H734" t="str">
        <f t="shared" si="80"/>
        <v>https://gallica.bnf.fr/iiif/ark:/12148/btv1b10098693j/f1/full/full/0/native.jpg</v>
      </c>
      <c r="I734" s="3"/>
    </row>
    <row r="735" spans="1:9" x14ac:dyDescent="0.25">
      <c r="A735">
        <f t="shared" si="77"/>
        <v>397</v>
      </c>
      <c r="B735" s="1" t="s">
        <v>0</v>
      </c>
      <c r="C735" t="str" cm="1">
        <f t="array" ref="C735">GETURL(B735)</f>
        <v>https://gallica.bnf.fr/ark:/12148/btv1b8306142c</v>
      </c>
      <c r="D735" t="str">
        <f t="shared" si="81"/>
        <v>btv1b8306142c</v>
      </c>
      <c r="E735" s="3"/>
      <c r="F735" t="str">
        <f t="shared" si="79"/>
        <v>https://gallica.bnf.fr/iiif/ark:/12148/btv1b8306142c/manifest.json</v>
      </c>
      <c r="G735" s="3"/>
      <c r="H735" t="str">
        <f t="shared" si="80"/>
        <v>https://gallica.bnf.fr/iiif/ark:/12148/btv1b8306142c/f1/full/full/0/native.jpg</v>
      </c>
      <c r="I735" s="3"/>
    </row>
    <row r="736" spans="1:9" x14ac:dyDescent="0.25">
      <c r="A736">
        <f t="shared" si="78"/>
        <v>397</v>
      </c>
      <c r="B736" s="1" t="s">
        <v>0</v>
      </c>
      <c r="C736" t="str" cm="1">
        <f t="array" ref="C736">GETURL(B736)</f>
        <v>http://gallica.bnf.fr/ark:/12148/btv1b100986940</v>
      </c>
      <c r="D736" t="str">
        <f t="shared" si="81"/>
        <v>btv1b100986940</v>
      </c>
      <c r="E736" s="3"/>
      <c r="F736" t="str">
        <f t="shared" si="79"/>
        <v>https://gallica.bnf.fr/iiif/ark:/12148/btv1b100986940/manifest.json</v>
      </c>
      <c r="G736" s="3"/>
      <c r="H736" t="str">
        <f t="shared" si="80"/>
        <v>https://gallica.bnf.fr/iiif/ark:/12148/btv1b100986940/f1/full/full/0/native.jpg</v>
      </c>
      <c r="I736" s="3"/>
    </row>
    <row r="737" spans="1:11" x14ac:dyDescent="0.25">
      <c r="A737">
        <f t="shared" si="77"/>
        <v>398</v>
      </c>
      <c r="B737" s="1" t="s">
        <v>0</v>
      </c>
      <c r="C737" t="str" cm="1">
        <f t="array" ref="C737">GETURL(B737)</f>
        <v>https://gallica.bnf.fr/ark:/12148/btv1b8306143s</v>
      </c>
      <c r="D737" t="str">
        <f t="shared" si="81"/>
        <v>btv1b8306143s</v>
      </c>
      <c r="E737" s="3"/>
      <c r="F737" t="str">
        <f t="shared" si="79"/>
        <v>https://gallica.bnf.fr/iiif/ark:/12148/btv1b8306143s/manifest.json</v>
      </c>
      <c r="G737" s="3"/>
      <c r="H737" t="str">
        <f t="shared" si="80"/>
        <v>https://gallica.bnf.fr/iiif/ark:/12148/btv1b8306143s/f1/full/full/0/native.jpg</v>
      </c>
      <c r="I737" s="3"/>
    </row>
    <row r="738" spans="1:11" x14ac:dyDescent="0.25">
      <c r="A738">
        <f t="shared" si="78"/>
        <v>398</v>
      </c>
      <c r="B738" s="1" t="s">
        <v>0</v>
      </c>
      <c r="C738" t="str" cm="1">
        <f t="array" ref="C738">GETURL(B738)</f>
        <v>http://gallica.bnf.fr/ark:/12148/btv1b10098695f</v>
      </c>
      <c r="D738" t="str">
        <f t="shared" si="81"/>
        <v>btv1b10098695f</v>
      </c>
      <c r="E738" s="3"/>
      <c r="F738" t="str">
        <f t="shared" si="79"/>
        <v>https://gallica.bnf.fr/iiif/ark:/12148/btv1b10098695f/manifest.json</v>
      </c>
      <c r="G738" s="3"/>
      <c r="H738" t="str">
        <f t="shared" si="80"/>
        <v>https://gallica.bnf.fr/iiif/ark:/12148/btv1b10098695f/f1/full/full/0/native.jpg</v>
      </c>
      <c r="I738" s="3"/>
    </row>
    <row r="739" spans="1:11" x14ac:dyDescent="0.25">
      <c r="A739">
        <f t="shared" si="77"/>
        <v>399</v>
      </c>
      <c r="B739" s="1" t="s">
        <v>0</v>
      </c>
      <c r="C739" t="str" cm="1">
        <f t="array" ref="C739">GETURL(B739)</f>
        <v>https://gallica.bnf.fr/ark:/12148/btv1b83061446</v>
      </c>
      <c r="D739" t="str">
        <f t="shared" si="81"/>
        <v>btv1b83061446</v>
      </c>
      <c r="E739" s="3"/>
      <c r="F739" t="str">
        <f t="shared" si="79"/>
        <v>https://gallica.bnf.fr/iiif/ark:/12148/btv1b83061446/manifest.json</v>
      </c>
      <c r="G739" s="3"/>
      <c r="H739" t="str">
        <f t="shared" si="80"/>
        <v>https://gallica.bnf.fr/iiif/ark:/12148/btv1b83061446/f1/full/full/0/native.jpg</v>
      </c>
      <c r="I739" s="3"/>
    </row>
    <row r="740" spans="1:11" x14ac:dyDescent="0.25">
      <c r="A740">
        <f t="shared" si="78"/>
        <v>399</v>
      </c>
      <c r="B740" s="1" t="s">
        <v>0</v>
      </c>
      <c r="C740" t="str" cm="1">
        <f t="array" ref="C740">GETURL(B740)</f>
        <v>http://gallica.bnf.fr/ark:/12148/btv1b10098696w</v>
      </c>
      <c r="D740" t="str">
        <f t="shared" si="81"/>
        <v>btv1b10098696w</v>
      </c>
      <c r="E740" s="3"/>
      <c r="F740" t="str">
        <f t="shared" si="79"/>
        <v>https://gallica.bnf.fr/iiif/ark:/12148/btv1b10098696w/manifest.json</v>
      </c>
      <c r="G740" s="3"/>
      <c r="H740" t="str">
        <f t="shared" si="80"/>
        <v>https://gallica.bnf.fr/iiif/ark:/12148/btv1b10098696w/f1/full/full/0/native.jpg</v>
      </c>
      <c r="I740" s="3"/>
    </row>
    <row r="741" spans="1:11" x14ac:dyDescent="0.25">
      <c r="A741">
        <f t="shared" si="77"/>
        <v>400</v>
      </c>
      <c r="B741" s="1" t="s">
        <v>0</v>
      </c>
      <c r="C741" t="str" cm="1">
        <f t="array" ref="C741">GETURL(B741)</f>
        <v>https://gallica.bnf.fr/ark:/12148/btv1b8303515x</v>
      </c>
      <c r="D741" t="str">
        <f t="shared" si="81"/>
        <v>btv1b8303515x</v>
      </c>
      <c r="E741" s="3"/>
      <c r="F741" t="str">
        <f t="shared" si="79"/>
        <v>https://gallica.bnf.fr/iiif/ark:/12148/btv1b8303515x/manifest.json</v>
      </c>
      <c r="G741" s="3"/>
      <c r="H741" t="str">
        <f t="shared" si="80"/>
        <v>https://gallica.bnf.fr/iiif/ark:/12148/btv1b8303515x/f1/full/full/0/native.jpg</v>
      </c>
      <c r="I741" s="3"/>
    </row>
    <row r="742" spans="1:11" x14ac:dyDescent="0.25">
      <c r="A742">
        <f t="shared" si="78"/>
        <v>400</v>
      </c>
      <c r="B742" s="1" t="s">
        <v>0</v>
      </c>
      <c r="C742" t="str" cm="1">
        <f t="array" ref="C742">GETURL(B742)</f>
        <v>http://gallica.bnf.fr/ark:/12148/btv1b100981676</v>
      </c>
      <c r="D742" t="str">
        <f t="shared" si="81"/>
        <v>btv1b100981676</v>
      </c>
      <c r="E742" s="3"/>
      <c r="F742" t="str">
        <f t="shared" si="79"/>
        <v>https://gallica.bnf.fr/iiif/ark:/12148/btv1b100981676/manifest.json</v>
      </c>
      <c r="G742" s="3"/>
      <c r="H742" t="str">
        <f t="shared" si="80"/>
        <v>https://gallica.bnf.fr/iiif/ark:/12148/btv1b100981676/f1/full/full/0/native.jpg</v>
      </c>
      <c r="I742" s="3"/>
    </row>
    <row r="743" spans="1:11" x14ac:dyDescent="0.25">
      <c r="A743">
        <f t="shared" si="77"/>
        <v>401</v>
      </c>
      <c r="B743" s="1" t="s">
        <v>0</v>
      </c>
      <c r="C743" t="str" cm="1">
        <f t="array" ref="C743">GETURL(B743)</f>
        <v>https://gallica.bnf.fr/ark:/12148/btv1b8307790t</v>
      </c>
      <c r="D743" t="str">
        <f t="shared" si="81"/>
        <v>btv1b8307790t</v>
      </c>
      <c r="E743" s="3"/>
      <c r="F743" t="str">
        <f t="shared" si="79"/>
        <v>https://gallica.bnf.fr/iiif/ark:/12148/btv1b8307790t/manifest.json</v>
      </c>
      <c r="G743" s="3"/>
      <c r="H743" t="str">
        <f t="shared" si="80"/>
        <v>https://gallica.bnf.fr/iiif/ark:/12148/btv1b8307790t/f1/full/full/0/native.jpg</v>
      </c>
      <c r="I743" s="3"/>
    </row>
    <row r="744" spans="1:11" x14ac:dyDescent="0.25">
      <c r="A744">
        <f t="shared" si="78"/>
        <v>401</v>
      </c>
      <c r="B744" s="1" t="s">
        <v>0</v>
      </c>
      <c r="C744" t="str" cm="1">
        <f t="array" ref="C744">GETURL(B744)</f>
        <v>http://gallica.bnf.fr/ark:/12148/btv1b10098697b</v>
      </c>
      <c r="D744" t="str">
        <f t="shared" si="81"/>
        <v>btv1b10098697b</v>
      </c>
      <c r="E744" s="3"/>
      <c r="F744" t="str">
        <f t="shared" si="79"/>
        <v>https://gallica.bnf.fr/iiif/ark:/12148/btv1b10098697b/manifest.json</v>
      </c>
      <c r="G744" s="3"/>
      <c r="H744" t="str">
        <f t="shared" si="80"/>
        <v>https://gallica.bnf.fr/iiif/ark:/12148/btv1b10098697b/f1/full/full/0/native.jpg</v>
      </c>
      <c r="I744" s="3"/>
    </row>
    <row r="745" spans="1:11" x14ac:dyDescent="0.25">
      <c r="A745">
        <f t="shared" si="77"/>
        <v>402</v>
      </c>
      <c r="B745" s="1" t="s">
        <v>0</v>
      </c>
      <c r="C745" t="str" cm="1">
        <f t="array" ref="C745">GETURL(B745)</f>
        <v>https://gallica.bnf.fr/ark:/12148/btv1b8306145m</v>
      </c>
      <c r="D745" t="str">
        <f t="shared" si="81"/>
        <v>btv1b8306145m</v>
      </c>
      <c r="E745" s="3"/>
      <c r="F745" t="str">
        <f t="shared" si="79"/>
        <v>https://gallica.bnf.fr/iiif/ark:/12148/btv1b8306145m/manifest.json</v>
      </c>
      <c r="G745" s="3"/>
      <c r="H745" t="str">
        <f t="shared" si="80"/>
        <v>https://gallica.bnf.fr/iiif/ark:/12148/btv1b8306145m/f1/full/full/0/native.jpg</v>
      </c>
      <c r="I745" s="3"/>
    </row>
    <row r="746" spans="1:11" x14ac:dyDescent="0.25">
      <c r="A746">
        <f t="shared" si="78"/>
        <v>402</v>
      </c>
      <c r="B746" s="1" t="s">
        <v>0</v>
      </c>
      <c r="C746" t="str" cm="1">
        <f t="array" ref="C746">GETURL(B746)</f>
        <v>http://gallica.bnf.fr/ark:/12148/btv1b10098698s</v>
      </c>
      <c r="D746" t="str">
        <f t="shared" si="81"/>
        <v>btv1b10098698s</v>
      </c>
      <c r="E746" s="3"/>
      <c r="F746" t="str">
        <f t="shared" si="79"/>
        <v>https://gallica.bnf.fr/iiif/ark:/12148/btv1b10098698s/manifest.json</v>
      </c>
      <c r="G746" s="3"/>
      <c r="H746" t="str">
        <f t="shared" si="80"/>
        <v>https://gallica.bnf.fr/iiif/ark:/12148/btv1b10098698s/f1/full/full/0/native.jpg</v>
      </c>
      <c r="I746" s="3"/>
    </row>
    <row r="747" spans="1:11" x14ac:dyDescent="0.25">
      <c r="A747">
        <f t="shared" si="77"/>
        <v>403</v>
      </c>
      <c r="B747" s="1" t="s">
        <v>0</v>
      </c>
      <c r="C747" t="str" cm="1">
        <f t="array" ref="C747">GETURL(B747)</f>
        <v>https://gallica.bnf.fr/ark:/12148/btv1b8305907c</v>
      </c>
      <c r="D747" t="str">
        <f t="shared" si="81"/>
        <v>btv1b8305907c</v>
      </c>
      <c r="E747" s="3"/>
      <c r="F747" t="str">
        <f t="shared" si="79"/>
        <v>https://gallica.bnf.fr/iiif/ark:/12148/btv1b8305907c/manifest.json</v>
      </c>
      <c r="G747" s="3"/>
      <c r="H747" t="str">
        <f t="shared" si="80"/>
        <v>https://gallica.bnf.fr/iiif/ark:/12148/btv1b8305907c/f1/full/full/0/native.jpg</v>
      </c>
      <c r="I747" s="3"/>
    </row>
    <row r="748" spans="1:11" x14ac:dyDescent="0.25">
      <c r="A748">
        <f t="shared" si="78"/>
        <v>403</v>
      </c>
      <c r="B748" s="1" t="s">
        <v>0</v>
      </c>
      <c r="C748" t="str" cm="1">
        <f t="array" ref="C748">GETURL(B748)</f>
        <v>http://gallica.bnf.fr/ark:/12148/btv1b100986997</v>
      </c>
      <c r="D748" t="str">
        <f t="shared" si="81"/>
        <v>btv1b100986997</v>
      </c>
      <c r="E748" s="3"/>
      <c r="F748" t="str">
        <f t="shared" si="79"/>
        <v>https://gallica.bnf.fr/iiif/ark:/12148/btv1b100986997/manifest.json</v>
      </c>
      <c r="G748" s="3"/>
      <c r="H748" t="str">
        <f t="shared" si="80"/>
        <v>https://gallica.bnf.fr/iiif/ark:/12148/btv1b100986997/f1/full/full/0/native.jpg</v>
      </c>
      <c r="I748" s="3"/>
    </row>
    <row r="749" spans="1:11" x14ac:dyDescent="0.25">
      <c r="A749">
        <f t="shared" si="77"/>
        <v>404</v>
      </c>
      <c r="B749" s="1" t="s">
        <v>0</v>
      </c>
      <c r="C749" t="str" cm="1">
        <f t="array" ref="C749">GETURL(B749)</f>
        <v>https://gallica.bnf.fr/ark:/12148/btv1b83034145</v>
      </c>
      <c r="D749" t="str">
        <f t="shared" si="81"/>
        <v>btv1b83034145</v>
      </c>
      <c r="E749" s="3"/>
      <c r="F749" t="str">
        <f t="shared" si="79"/>
        <v>https://gallica.bnf.fr/iiif/ark:/12148/btv1b83034145/manifest.json</v>
      </c>
      <c r="G749" s="3"/>
      <c r="H749" t="str">
        <f t="shared" si="80"/>
        <v>https://gallica.bnf.fr/iiif/ark:/12148/btv1b83034145/f1/full/full/0/native.jpg</v>
      </c>
      <c r="I749" s="3"/>
    </row>
    <row r="750" spans="1:11" x14ac:dyDescent="0.25">
      <c r="A750">
        <f t="shared" si="78"/>
        <v>404</v>
      </c>
      <c r="B750" s="1" t="s">
        <v>0</v>
      </c>
      <c r="C750" t="str" cm="1">
        <f t="array" ref="C750">GETURL(B750)</f>
        <v>http://gallica.bnf.fr/ark:/12148/btv1b10098168n</v>
      </c>
      <c r="D750" t="str">
        <f t="shared" si="81"/>
        <v>btv1b10098168n</v>
      </c>
      <c r="E750" s="3"/>
      <c r="F750" t="str">
        <f t="shared" si="79"/>
        <v>https://gallica.bnf.fr/iiif/ark:/12148/btv1b10098168n/manifest.json</v>
      </c>
      <c r="G750" s="3"/>
      <c r="H750" t="str">
        <f t="shared" si="80"/>
        <v>https://gallica.bnf.fr/iiif/ark:/12148/btv1b10098168n/f1/full/full/0/native.jpg</v>
      </c>
      <c r="I750" s="3"/>
    </row>
    <row r="751" spans="1:11" x14ac:dyDescent="0.25">
      <c r="A751">
        <f t="shared" si="77"/>
        <v>405</v>
      </c>
      <c r="B751" s="1" t="s">
        <v>0</v>
      </c>
      <c r="C751" t="str" cm="1">
        <f t="array" ref="C751">GETURL(B751)</f>
        <v>https://gallica.bnf.fr/ark:/12148/btv1b8303415k</v>
      </c>
      <c r="D751" t="str">
        <f t="shared" si="81"/>
        <v>btv1b8303415k</v>
      </c>
      <c r="E751" s="3"/>
      <c r="F751" t="str">
        <f t="shared" si="79"/>
        <v>https://gallica.bnf.fr/iiif/ark:/12148/btv1b8303415k/manifest.json</v>
      </c>
      <c r="G751" s="3"/>
      <c r="H751" t="str">
        <f t="shared" si="80"/>
        <v>https://gallica.bnf.fr/iiif/ark:/12148/btv1b8303415k/f1/full/full/0/native.jpg</v>
      </c>
      <c r="I751" s="3"/>
      <c r="K751" s="1"/>
    </row>
    <row r="752" spans="1:11" x14ac:dyDescent="0.25">
      <c r="A752">
        <f t="shared" si="78"/>
        <v>405</v>
      </c>
      <c r="B752" s="1" t="s">
        <v>0</v>
      </c>
      <c r="C752" t="str" cm="1">
        <f t="array" ref="C752">GETURL(B752)</f>
        <v>http://gallica.bnf.fr/ark:/12148/btv1b100981068</v>
      </c>
      <c r="D752" t="str">
        <f t="shared" si="81"/>
        <v>btv1b100981068</v>
      </c>
      <c r="E752" s="3"/>
      <c r="F752" t="str">
        <f t="shared" si="79"/>
        <v>https://gallica.bnf.fr/iiif/ark:/12148/btv1b100981068/manifest.json</v>
      </c>
      <c r="G752" s="3"/>
      <c r="H752" t="str">
        <f t="shared" si="80"/>
        <v>https://gallica.bnf.fr/iiif/ark:/12148/btv1b100981068/f1/full/full/0/native.jpg</v>
      </c>
      <c r="I752" s="3"/>
    </row>
    <row r="753" spans="1:9" x14ac:dyDescent="0.25">
      <c r="A753">
        <f t="shared" si="77"/>
        <v>406</v>
      </c>
      <c r="B753" s="1" t="s">
        <v>0</v>
      </c>
      <c r="C753" t="str" cm="1">
        <f t="array" ref="C753">GETURL(B753)</f>
        <v>https://gallica.bnf.fr/ark:/12148/btv1b8307033c</v>
      </c>
      <c r="D753" t="str">
        <f t="shared" si="81"/>
        <v>btv1b8307033c</v>
      </c>
      <c r="E753" s="3"/>
      <c r="F753" t="str">
        <f t="shared" si="79"/>
        <v>https://gallica.bnf.fr/iiif/ark:/12148/btv1b8307033c/manifest.json</v>
      </c>
      <c r="G753" s="3"/>
      <c r="H753" t="str">
        <f t="shared" si="80"/>
        <v>https://gallica.bnf.fr/iiif/ark:/12148/btv1b8307033c/f1/full/full/0/native.jpg</v>
      </c>
      <c r="I753" s="3"/>
    </row>
    <row r="754" spans="1:9" x14ac:dyDescent="0.25">
      <c r="A754">
        <f t="shared" si="78"/>
        <v>406</v>
      </c>
      <c r="B754" s="1" t="s">
        <v>0</v>
      </c>
      <c r="C754" t="str" cm="1">
        <f t="array" ref="C754">GETURL(B754)</f>
        <v>http://gallica.bnf.fr/ark:/12148/btv1b10098700v</v>
      </c>
      <c r="D754" t="str">
        <f t="shared" si="81"/>
        <v>btv1b10098700v</v>
      </c>
      <c r="E754" s="3"/>
      <c r="F754" t="str">
        <f t="shared" si="79"/>
        <v>https://gallica.bnf.fr/iiif/ark:/12148/btv1b10098700v/manifest.json</v>
      </c>
      <c r="G754" s="3"/>
      <c r="H754" t="str">
        <f t="shared" si="80"/>
        <v>https://gallica.bnf.fr/iiif/ark:/12148/btv1b10098700v/f1/full/full/0/native.jpg</v>
      </c>
      <c r="I754" s="3"/>
    </row>
    <row r="755" spans="1:9" x14ac:dyDescent="0.25">
      <c r="A755">
        <f t="shared" si="77"/>
        <v>407</v>
      </c>
      <c r="B755" s="1" t="s">
        <v>0</v>
      </c>
      <c r="C755" t="str" cm="1">
        <f t="array" ref="C755">GETURL(B755)</f>
        <v>https://gallica.bnf.fr/ark:/12148/btv1b83061461</v>
      </c>
      <c r="D755" t="str">
        <f t="shared" si="81"/>
        <v>btv1b83061461</v>
      </c>
      <c r="E755" s="3"/>
      <c r="F755" t="str">
        <f t="shared" si="79"/>
        <v>https://gallica.bnf.fr/iiif/ark:/12148/btv1b83061461/manifest.json</v>
      </c>
      <c r="G755" s="3"/>
      <c r="H755" t="str">
        <f t="shared" si="80"/>
        <v>https://gallica.bnf.fr/iiif/ark:/12148/btv1b83061461/f1/full/full/0/native.jpg</v>
      </c>
      <c r="I755" s="3"/>
    </row>
    <row r="756" spans="1:9" x14ac:dyDescent="0.25">
      <c r="A756">
        <f t="shared" si="78"/>
        <v>407</v>
      </c>
      <c r="B756" s="1" t="s">
        <v>0</v>
      </c>
      <c r="C756" t="str" cm="1">
        <f t="array" ref="C756">GETURL(B756)</f>
        <v>http://gallica.bnf.fr/ark:/12148/btv1b100987019</v>
      </c>
      <c r="D756" t="str">
        <f t="shared" si="81"/>
        <v>btv1b100987019</v>
      </c>
      <c r="E756" s="3"/>
      <c r="F756" t="str">
        <f t="shared" si="79"/>
        <v>https://gallica.bnf.fr/iiif/ark:/12148/btv1b100987019/manifest.json</v>
      </c>
      <c r="G756" s="3"/>
      <c r="H756" t="str">
        <f t="shared" si="80"/>
        <v>https://gallica.bnf.fr/iiif/ark:/12148/btv1b100987019/f1/full/full/0/native.jpg</v>
      </c>
      <c r="I756" s="3"/>
    </row>
    <row r="757" spans="1:9" x14ac:dyDescent="0.25">
      <c r="A757">
        <f t="shared" si="77"/>
        <v>408</v>
      </c>
      <c r="B757" s="1" t="s">
        <v>0</v>
      </c>
      <c r="C757" t="str" cm="1">
        <f t="array" ref="C757">GETURL(B757)</f>
        <v>https://gallica.bnf.fr/ark:/12148/btv1b8307679f</v>
      </c>
      <c r="D757" t="str">
        <f t="shared" si="81"/>
        <v>btv1b8307679f</v>
      </c>
      <c r="E757" s="3"/>
      <c r="F757" t="str">
        <f t="shared" si="79"/>
        <v>https://gallica.bnf.fr/iiif/ark:/12148/btv1b8307679f/manifest.json</v>
      </c>
      <c r="G757" s="3"/>
      <c r="H757" t="str">
        <f t="shared" si="80"/>
        <v>https://gallica.bnf.fr/iiif/ark:/12148/btv1b8307679f/f1/full/full/0/native.jpg</v>
      </c>
      <c r="I757" s="3"/>
    </row>
    <row r="758" spans="1:9" x14ac:dyDescent="0.25">
      <c r="A758">
        <f t="shared" si="78"/>
        <v>408</v>
      </c>
      <c r="B758" s="1" t="s">
        <v>0</v>
      </c>
      <c r="C758" t="str" cm="1">
        <f t="array" ref="C758">GETURL(B758)</f>
        <v>http://gallica.bnf.fr/ark:/12148/btv1b10098560k</v>
      </c>
      <c r="D758" t="str">
        <f t="shared" si="81"/>
        <v>btv1b10098560k</v>
      </c>
      <c r="E758" s="3"/>
      <c r="F758" t="str">
        <f t="shared" si="79"/>
        <v>https://gallica.bnf.fr/iiif/ark:/12148/btv1b10098560k/manifest.json</v>
      </c>
      <c r="G758" s="3"/>
      <c r="H758" t="str">
        <f t="shared" si="80"/>
        <v>https://gallica.bnf.fr/iiif/ark:/12148/btv1b10098560k/f1/full/full/0/native.jpg</v>
      </c>
      <c r="I758" s="3"/>
    </row>
    <row r="759" spans="1:9" x14ac:dyDescent="0.25">
      <c r="A759">
        <f t="shared" si="77"/>
        <v>409</v>
      </c>
      <c r="B759" s="1" t="s">
        <v>0</v>
      </c>
      <c r="C759" t="str" cm="1">
        <f t="array" ref="C759">GETURL(B759)</f>
        <v>https://gallica.bnf.fr/ark:/12148/btv1b8306147f</v>
      </c>
      <c r="D759" t="str">
        <f t="shared" si="81"/>
        <v>btv1b8306147f</v>
      </c>
      <c r="E759" s="3"/>
      <c r="F759" t="str">
        <f t="shared" si="79"/>
        <v>https://gallica.bnf.fr/iiif/ark:/12148/btv1b8306147f/manifest.json</v>
      </c>
      <c r="G759" s="3"/>
      <c r="H759" t="str">
        <f t="shared" si="80"/>
        <v>https://gallica.bnf.fr/iiif/ark:/12148/btv1b8306147f/f1/full/full/0/native.jpg</v>
      </c>
      <c r="I759" s="3"/>
    </row>
    <row r="760" spans="1:9" x14ac:dyDescent="0.25">
      <c r="A760">
        <f t="shared" si="78"/>
        <v>409</v>
      </c>
      <c r="B760" s="1" t="s">
        <v>0</v>
      </c>
      <c r="C760" t="str" cm="1">
        <f t="array" ref="C760">GETURL(B760)</f>
        <v>http://gallica.bnf.fr/ark:/12148/btv1b10098702r</v>
      </c>
      <c r="D760" t="str">
        <f t="shared" si="81"/>
        <v>btv1b10098702r</v>
      </c>
      <c r="E760" s="3"/>
      <c r="F760" t="str">
        <f t="shared" si="79"/>
        <v>https://gallica.bnf.fr/iiif/ark:/12148/btv1b10098702r/manifest.json</v>
      </c>
      <c r="G760" s="3"/>
      <c r="H760" t="str">
        <f t="shared" si="80"/>
        <v>https://gallica.bnf.fr/iiif/ark:/12148/btv1b10098702r/f1/full/full/0/native.jpg</v>
      </c>
      <c r="I760" s="3"/>
    </row>
    <row r="761" spans="1:9" x14ac:dyDescent="0.25">
      <c r="A761">
        <f t="shared" ref="A761:A824" si="82">A760+1</f>
        <v>410</v>
      </c>
      <c r="B761" s="1" t="s">
        <v>0</v>
      </c>
      <c r="C761" t="str" cm="1">
        <f t="array" ref="C761">GETURL(B761)</f>
        <v>https://gallica.bnf.fr/ark:/12148/btv1b83034160</v>
      </c>
      <c r="D761" t="str">
        <f t="shared" si="81"/>
        <v>btv1b83034160</v>
      </c>
      <c r="E761" s="3"/>
      <c r="F761" t="str">
        <f t="shared" si="79"/>
        <v>https://gallica.bnf.fr/iiif/ark:/12148/btv1b83034160/manifest.json</v>
      </c>
      <c r="G761" s="3"/>
      <c r="H761" t="str">
        <f t="shared" si="80"/>
        <v>https://gallica.bnf.fr/iiif/ark:/12148/btv1b83034160/f1/full/full/0/native.jpg</v>
      </c>
      <c r="I761" s="3"/>
    </row>
    <row r="762" spans="1:9" x14ac:dyDescent="0.25">
      <c r="A762">
        <f t="shared" ref="A762:A825" si="83">A761</f>
        <v>410</v>
      </c>
      <c r="B762" s="1" t="s">
        <v>0</v>
      </c>
      <c r="C762" t="str" cm="1">
        <f t="array" ref="C762">GETURL(B762)</f>
        <v>http://gallica.bnf.fr/ark:/12148/btv1b10096561b</v>
      </c>
      <c r="D762" t="str">
        <f t="shared" si="81"/>
        <v>btv1b10096561b</v>
      </c>
      <c r="E762" s="3"/>
      <c r="F762" t="str">
        <f t="shared" si="79"/>
        <v>https://gallica.bnf.fr/iiif/ark:/12148/btv1b10096561b/manifest.json</v>
      </c>
      <c r="G762" s="3"/>
      <c r="H762" t="str">
        <f t="shared" si="80"/>
        <v>https://gallica.bnf.fr/iiif/ark:/12148/btv1b10096561b/f1/full/full/0/native.jpg</v>
      </c>
      <c r="I762" s="3"/>
    </row>
    <row r="763" spans="1:9" x14ac:dyDescent="0.25">
      <c r="A763">
        <f t="shared" si="82"/>
        <v>411</v>
      </c>
      <c r="B763" s="1" t="s">
        <v>0</v>
      </c>
      <c r="C763" t="str" cm="1">
        <f t="array" ref="C763">GETURL(B763)</f>
        <v>https://gallica.bnf.fr/ark:/12148/btv1b8303417d</v>
      </c>
      <c r="D763" t="str">
        <f t="shared" si="81"/>
        <v>btv1b8303417d</v>
      </c>
      <c r="E763" s="3"/>
      <c r="F763" t="str">
        <f t="shared" si="79"/>
        <v>https://gallica.bnf.fr/iiif/ark:/12148/btv1b8303417d/manifest.json</v>
      </c>
      <c r="G763" s="3"/>
      <c r="H763" t="str">
        <f t="shared" si="80"/>
        <v>https://gallica.bnf.fr/iiif/ark:/12148/btv1b8303417d/f1/full/full/0/native.jpg</v>
      </c>
      <c r="I763" s="3"/>
    </row>
    <row r="764" spans="1:9" x14ac:dyDescent="0.25">
      <c r="A764">
        <f t="shared" si="83"/>
        <v>411</v>
      </c>
      <c r="B764" s="1" t="s">
        <v>0</v>
      </c>
      <c r="C764" t="str" cm="1">
        <f t="array" ref="C764">GETURL(B764)</f>
        <v>http://gallica.bnf.fr/ark:/12148/btv1b100981693</v>
      </c>
      <c r="D764" t="str">
        <f t="shared" si="81"/>
        <v>btv1b100981693</v>
      </c>
      <c r="E764" s="3"/>
      <c r="F764" t="str">
        <f t="shared" si="79"/>
        <v>https://gallica.bnf.fr/iiif/ark:/12148/btv1b100981693/manifest.json</v>
      </c>
      <c r="G764" s="3"/>
      <c r="H764" t="str">
        <f t="shared" si="80"/>
        <v>https://gallica.bnf.fr/iiif/ark:/12148/btv1b100981693/f1/full/full/0/native.jpg</v>
      </c>
      <c r="I764" s="3"/>
    </row>
    <row r="765" spans="1:9" x14ac:dyDescent="0.25">
      <c r="A765">
        <f t="shared" si="82"/>
        <v>412</v>
      </c>
      <c r="B765" s="1" t="s">
        <v>0</v>
      </c>
      <c r="C765" t="str" cm="1">
        <f t="array" ref="C765">GETURL(B765)</f>
        <v>https://gallica.bnf.fr/ark:/12148/btv1b8305908s</v>
      </c>
      <c r="D765" t="str">
        <f t="shared" si="81"/>
        <v>btv1b8305908s</v>
      </c>
      <c r="E765" s="3"/>
      <c r="F765" t="str">
        <f t="shared" si="79"/>
        <v>https://gallica.bnf.fr/iiif/ark:/12148/btv1b8305908s/manifest.json</v>
      </c>
      <c r="G765" s="3"/>
      <c r="H765" t="str">
        <f t="shared" si="80"/>
        <v>https://gallica.bnf.fr/iiif/ark:/12148/btv1b8305908s/f1/full/full/0/native.jpg</v>
      </c>
      <c r="I765" s="3"/>
    </row>
    <row r="766" spans="1:9" x14ac:dyDescent="0.25">
      <c r="A766">
        <f t="shared" si="83"/>
        <v>412</v>
      </c>
      <c r="B766" s="1" t="s">
        <v>0</v>
      </c>
      <c r="C766" t="str" cm="1">
        <f t="array" ref="C766">GETURL(B766)</f>
        <v>http://gallica.bnf.fr/ark:/12148/btv1b100987036</v>
      </c>
      <c r="D766" t="str">
        <f t="shared" si="81"/>
        <v>btv1b100987036</v>
      </c>
      <c r="E766" s="3"/>
      <c r="F766" t="str">
        <f t="shared" si="79"/>
        <v>https://gallica.bnf.fr/iiif/ark:/12148/btv1b100987036/manifest.json</v>
      </c>
      <c r="G766" s="3"/>
      <c r="H766" t="str">
        <f t="shared" si="80"/>
        <v>https://gallica.bnf.fr/iiif/ark:/12148/btv1b100987036/f1/full/full/0/native.jpg</v>
      </c>
      <c r="I766" s="3"/>
    </row>
    <row r="767" spans="1:9" x14ac:dyDescent="0.25">
      <c r="A767">
        <f t="shared" si="82"/>
        <v>413</v>
      </c>
      <c r="B767" s="1" t="s">
        <v>0</v>
      </c>
      <c r="C767" t="str" cm="1">
        <f t="array" ref="C767">GETURL(B767)</f>
        <v>https://gallica.bnf.fr/ark:/12148/btv1b83077917</v>
      </c>
      <c r="D767" t="str">
        <f t="shared" si="81"/>
        <v>btv1b83077917</v>
      </c>
      <c r="E767" s="3"/>
      <c r="F767" t="str">
        <f t="shared" si="79"/>
        <v>https://gallica.bnf.fr/iiif/ark:/12148/btv1b83077917/manifest.json</v>
      </c>
      <c r="G767" s="3"/>
      <c r="H767" t="str">
        <f t="shared" si="80"/>
        <v>https://gallica.bnf.fr/iiif/ark:/12148/btv1b83077917/f1/full/full/0/native.jpg</v>
      </c>
      <c r="I767" s="3"/>
    </row>
    <row r="768" spans="1:9" x14ac:dyDescent="0.25">
      <c r="A768">
        <f t="shared" si="83"/>
        <v>413</v>
      </c>
      <c r="B768" s="1" t="s">
        <v>0</v>
      </c>
      <c r="C768" t="str" cm="1">
        <f t="array" ref="C768">GETURL(B768)</f>
        <v>http://gallica.bnf.fr/ark:/12148/btv1b10099151f</v>
      </c>
      <c r="D768" t="str">
        <f t="shared" si="81"/>
        <v>btv1b10099151f</v>
      </c>
      <c r="E768" s="3"/>
      <c r="F768" t="str">
        <f t="shared" si="79"/>
        <v>https://gallica.bnf.fr/iiif/ark:/12148/btv1b10099151f/manifest.json</v>
      </c>
      <c r="G768" s="3"/>
      <c r="H768" t="str">
        <f t="shared" si="80"/>
        <v>https://gallica.bnf.fr/iiif/ark:/12148/btv1b10099151f/f1/full/full/0/native.jpg</v>
      </c>
      <c r="I768" s="3"/>
    </row>
    <row r="769" spans="1:9" x14ac:dyDescent="0.25">
      <c r="A769">
        <f t="shared" si="82"/>
        <v>414</v>
      </c>
      <c r="B769" s="1" t="s">
        <v>0</v>
      </c>
      <c r="C769" t="str" cm="1">
        <f t="array" ref="C769">GETURL(B769)</f>
        <v>https://gallica.bnf.fr/ark:/12148/btv1b83031055</v>
      </c>
      <c r="D769" t="str">
        <f t="shared" si="81"/>
        <v>btv1b83031055</v>
      </c>
      <c r="E769" s="3"/>
      <c r="F769" t="str">
        <f t="shared" si="79"/>
        <v>https://gallica.bnf.fr/iiif/ark:/12148/btv1b83031055/manifest.json</v>
      </c>
      <c r="G769" s="3"/>
      <c r="H769" t="str">
        <f t="shared" si="80"/>
        <v>https://gallica.bnf.fr/iiif/ark:/12148/btv1b83031055/f1/full/full/0/native.jpg</v>
      </c>
      <c r="I769" s="3"/>
    </row>
    <row r="770" spans="1:9" x14ac:dyDescent="0.25">
      <c r="A770">
        <f t="shared" si="83"/>
        <v>414</v>
      </c>
      <c r="B770" s="1" t="s">
        <v>0</v>
      </c>
      <c r="C770" t="str" cm="1">
        <f t="array" ref="C770">GETURL(B770)</f>
        <v>http://gallica.bnf.fr/ark:/12148/btv1b10099152w</v>
      </c>
      <c r="D770" t="str">
        <f t="shared" si="81"/>
        <v>btv1b10099152w</v>
      </c>
      <c r="E770" s="3"/>
      <c r="F770" t="str">
        <f t="shared" ref="F770:F833" si="84">IF(B770&lt;&gt;"","https://gallica.bnf.fr/iiif/ark:/12148/"&amp;D770&amp;"/manifest.json","")</f>
        <v>https://gallica.bnf.fr/iiif/ark:/12148/btv1b10099152w/manifest.json</v>
      </c>
      <c r="G770" s="3"/>
      <c r="H770" t="str">
        <f t="shared" ref="H770:H833" si="85">IF(B770&lt;&gt;"","https://gallica.bnf.fr/iiif/ark:/12148/"&amp;D770&amp;"/f1/full/full/0/native.jpg","")</f>
        <v>https://gallica.bnf.fr/iiif/ark:/12148/btv1b10099152w/f1/full/full/0/native.jpg</v>
      </c>
      <c r="I770" s="3"/>
    </row>
    <row r="771" spans="1:9" x14ac:dyDescent="0.25">
      <c r="A771">
        <f t="shared" si="82"/>
        <v>415</v>
      </c>
      <c r="B771" s="1" t="s">
        <v>0</v>
      </c>
      <c r="C771" t="str" cm="1">
        <f t="array" ref="C771">GETURL(B771)</f>
        <v>https://gallica.bnf.fr/ark:/12148/btv1b8306148v</v>
      </c>
      <c r="D771" t="str">
        <f t="shared" ref="D771:D834" si="86">IF(B771&lt;&gt;"",IF(LEFT(C771,5)="https",MID(C771,35,100),MID(C771,34,100)),"")</f>
        <v>btv1b8306148v</v>
      </c>
      <c r="E771" s="3"/>
      <c r="F771" t="str">
        <f t="shared" si="84"/>
        <v>https://gallica.bnf.fr/iiif/ark:/12148/btv1b8306148v/manifest.json</v>
      </c>
      <c r="G771" s="3"/>
      <c r="H771" t="str">
        <f t="shared" si="85"/>
        <v>https://gallica.bnf.fr/iiif/ark:/12148/btv1b8306148v/f1/full/full/0/native.jpg</v>
      </c>
      <c r="I771" s="3"/>
    </row>
    <row r="772" spans="1:9" x14ac:dyDescent="0.25">
      <c r="A772">
        <f t="shared" si="83"/>
        <v>415</v>
      </c>
      <c r="B772" s="1" t="s">
        <v>0</v>
      </c>
      <c r="C772" t="str" cm="1">
        <f t="array" ref="C772">GETURL(B772)</f>
        <v>http://gallica.bnf.fr/ark:/12148/btv1b10098704n</v>
      </c>
      <c r="D772" t="str">
        <f t="shared" si="86"/>
        <v>btv1b10098704n</v>
      </c>
      <c r="E772" s="3"/>
      <c r="F772" t="str">
        <f t="shared" si="84"/>
        <v>https://gallica.bnf.fr/iiif/ark:/12148/btv1b10098704n/manifest.json</v>
      </c>
      <c r="G772" s="3"/>
      <c r="H772" t="str">
        <f t="shared" si="85"/>
        <v>https://gallica.bnf.fr/iiif/ark:/12148/btv1b10098704n/f1/full/full/0/native.jpg</v>
      </c>
      <c r="I772" s="3"/>
    </row>
    <row r="773" spans="1:9" x14ac:dyDescent="0.25">
      <c r="A773">
        <f t="shared" si="82"/>
        <v>416</v>
      </c>
      <c r="B773" s="1" t="s">
        <v>0</v>
      </c>
      <c r="C773" t="str" cm="1">
        <f t="array" ref="C773">GETURL(B773)</f>
        <v>https://gallica.bnf.fr/ark:/12148/btv1b83061498</v>
      </c>
      <c r="D773" t="str">
        <f t="shared" si="86"/>
        <v>btv1b83061498</v>
      </c>
      <c r="E773" s="3"/>
      <c r="F773" t="str">
        <f t="shared" si="84"/>
        <v>https://gallica.bnf.fr/iiif/ark:/12148/btv1b83061498/manifest.json</v>
      </c>
      <c r="G773" s="3"/>
      <c r="H773" t="str">
        <f t="shared" si="85"/>
        <v>https://gallica.bnf.fr/iiif/ark:/12148/btv1b83061498/f1/full/full/0/native.jpg</v>
      </c>
      <c r="I773" s="3"/>
    </row>
    <row r="774" spans="1:9" x14ac:dyDescent="0.25">
      <c r="A774">
        <f t="shared" si="83"/>
        <v>416</v>
      </c>
      <c r="B774" s="1" t="s">
        <v>0</v>
      </c>
      <c r="C774" t="str" cm="1">
        <f t="array" ref="C774">GETURL(B774)</f>
        <v>http://gallica.bnf.fr/ark:/12148/btv1b100987053</v>
      </c>
      <c r="D774" t="str">
        <f t="shared" si="86"/>
        <v>btv1b100987053</v>
      </c>
      <c r="E774" s="3"/>
      <c r="F774" t="str">
        <f t="shared" si="84"/>
        <v>https://gallica.bnf.fr/iiif/ark:/12148/btv1b100987053/manifest.json</v>
      </c>
      <c r="G774" s="3"/>
      <c r="H774" t="str">
        <f t="shared" si="85"/>
        <v>https://gallica.bnf.fr/iiif/ark:/12148/btv1b100987053/f1/full/full/0/native.jpg</v>
      </c>
      <c r="I774" s="3"/>
    </row>
    <row r="775" spans="1:9" x14ac:dyDescent="0.25">
      <c r="A775">
        <f t="shared" si="82"/>
        <v>417</v>
      </c>
      <c r="B775" s="1" t="s">
        <v>0</v>
      </c>
      <c r="C775" t="str" cm="1">
        <f t="array" ref="C775">GETURL(B775)</f>
        <v>https://gallica.bnf.fr/ark:/12148/btv1b83028822</v>
      </c>
      <c r="D775" t="str">
        <f t="shared" si="86"/>
        <v>btv1b83028822</v>
      </c>
      <c r="E775" s="3"/>
      <c r="F775" t="str">
        <f t="shared" si="84"/>
        <v>https://gallica.bnf.fr/iiif/ark:/12148/btv1b83028822/manifest.json</v>
      </c>
      <c r="G775" s="3"/>
      <c r="H775" t="str">
        <f t="shared" si="85"/>
        <v>https://gallica.bnf.fr/iiif/ark:/12148/btv1b83028822/f1/full/full/0/native.jpg</v>
      </c>
      <c r="I775" s="3"/>
    </row>
    <row r="776" spans="1:9" x14ac:dyDescent="0.25">
      <c r="A776">
        <f t="shared" si="83"/>
        <v>417</v>
      </c>
      <c r="B776" s="1" t="s">
        <v>0</v>
      </c>
      <c r="C776" t="str" cm="1">
        <f t="array" ref="C776">GETURL(B776)</f>
        <v>http://gallica.bnf.fr/ark:/12148/btv1b10099153b</v>
      </c>
      <c r="D776" t="str">
        <f t="shared" si="86"/>
        <v>btv1b10099153b</v>
      </c>
      <c r="E776" s="3"/>
      <c r="F776" t="str">
        <f t="shared" si="84"/>
        <v>https://gallica.bnf.fr/iiif/ark:/12148/btv1b10099153b/manifest.json</v>
      </c>
      <c r="G776" s="3"/>
      <c r="H776" t="str">
        <f t="shared" si="85"/>
        <v>https://gallica.bnf.fr/iiif/ark:/12148/btv1b10099153b/f1/full/full/0/native.jpg</v>
      </c>
      <c r="I776" s="3"/>
    </row>
    <row r="777" spans="1:9" x14ac:dyDescent="0.25">
      <c r="A777">
        <f t="shared" si="82"/>
        <v>418</v>
      </c>
      <c r="B777" s="1" t="s">
        <v>0</v>
      </c>
      <c r="C777" t="str" cm="1">
        <f t="array" ref="C777">GETURL(B777)</f>
        <v>https://gallica.bnf.fr/ark:/12148/btv1b8306150x</v>
      </c>
      <c r="D777" t="str">
        <f t="shared" si="86"/>
        <v>btv1b8306150x</v>
      </c>
      <c r="E777" s="3"/>
      <c r="F777" t="str">
        <f t="shared" si="84"/>
        <v>https://gallica.bnf.fr/iiif/ark:/12148/btv1b8306150x/manifest.json</v>
      </c>
      <c r="G777" s="3"/>
      <c r="H777" t="str">
        <f t="shared" si="85"/>
        <v>https://gallica.bnf.fr/iiif/ark:/12148/btv1b8306150x/f1/full/full/0/native.jpg</v>
      </c>
      <c r="I777" s="3"/>
    </row>
    <row r="778" spans="1:9" x14ac:dyDescent="0.25">
      <c r="A778">
        <f t="shared" si="83"/>
        <v>418</v>
      </c>
      <c r="B778" s="1" t="s">
        <v>0</v>
      </c>
      <c r="C778" t="str" cm="1">
        <f t="array" ref="C778">GETURL(B778)</f>
        <v>http://gallica.bnf.fr/ark:/12148/btv1b10098706j</v>
      </c>
      <c r="D778" t="str">
        <f t="shared" si="86"/>
        <v>btv1b10098706j</v>
      </c>
      <c r="E778" s="3"/>
      <c r="F778" t="str">
        <f t="shared" si="84"/>
        <v>https://gallica.bnf.fr/iiif/ark:/12148/btv1b10098706j/manifest.json</v>
      </c>
      <c r="G778" s="3"/>
      <c r="H778" t="str">
        <f t="shared" si="85"/>
        <v>https://gallica.bnf.fr/iiif/ark:/12148/btv1b10098706j/f1/full/full/0/native.jpg</v>
      </c>
      <c r="I778" s="3"/>
    </row>
    <row r="779" spans="1:9" x14ac:dyDescent="0.25">
      <c r="A779">
        <f t="shared" si="82"/>
        <v>419</v>
      </c>
      <c r="B779" s="1" t="s">
        <v>0</v>
      </c>
      <c r="C779" t="str" cm="1">
        <f t="array" ref="C779">GETURL(B779)</f>
        <v>https://gallica.bnf.fr/ark:/12148/btv1b83059096</v>
      </c>
      <c r="D779" t="str">
        <f t="shared" si="86"/>
        <v>btv1b83059096</v>
      </c>
      <c r="E779" s="3"/>
      <c r="F779" t="str">
        <f t="shared" si="84"/>
        <v>https://gallica.bnf.fr/iiif/ark:/12148/btv1b83059096/manifest.json</v>
      </c>
      <c r="G779" s="3"/>
      <c r="H779" t="str">
        <f t="shared" si="85"/>
        <v>https://gallica.bnf.fr/iiif/ark:/12148/btv1b83059096/f1/full/full/0/native.jpg</v>
      </c>
      <c r="I779" s="3"/>
    </row>
    <row r="780" spans="1:9" x14ac:dyDescent="0.25">
      <c r="A780">
        <f t="shared" si="83"/>
        <v>419</v>
      </c>
      <c r="B780" s="1" t="s">
        <v>0</v>
      </c>
      <c r="C780" t="str" cm="1">
        <f t="array" ref="C780">GETURL(B780)</f>
        <v>http://gallica.bnf.fr/ark:/12148/btv1b100987070</v>
      </c>
      <c r="D780" t="str">
        <f t="shared" si="86"/>
        <v>btv1b100987070</v>
      </c>
      <c r="E780" s="3"/>
      <c r="F780" t="str">
        <f t="shared" si="84"/>
        <v>https://gallica.bnf.fr/iiif/ark:/12148/btv1b100987070/manifest.json</v>
      </c>
      <c r="G780" s="3"/>
      <c r="H780" t="str">
        <f t="shared" si="85"/>
        <v>https://gallica.bnf.fr/iiif/ark:/12148/btv1b100987070/f1/full/full/0/native.jpg</v>
      </c>
      <c r="I780" s="3"/>
    </row>
    <row r="781" spans="1:9" x14ac:dyDescent="0.25">
      <c r="A781">
        <f t="shared" si="82"/>
        <v>420</v>
      </c>
      <c r="B781" s="1" t="s">
        <v>0</v>
      </c>
      <c r="C781" t="str" cm="1">
        <f t="array" ref="C781">GETURL(B781)</f>
        <v>https://gallica.bnf.fr/ark:/12148/btv1b8302883g</v>
      </c>
      <c r="D781" t="str">
        <f t="shared" si="86"/>
        <v>btv1b8302883g</v>
      </c>
      <c r="E781" s="3"/>
      <c r="F781" t="str">
        <f t="shared" si="84"/>
        <v>https://gallica.bnf.fr/iiif/ark:/12148/btv1b8302883g/manifest.json</v>
      </c>
      <c r="G781" s="3"/>
      <c r="H781" t="str">
        <f t="shared" si="85"/>
        <v>https://gallica.bnf.fr/iiif/ark:/12148/btv1b8302883g/f1/full/full/0/native.jpg</v>
      </c>
      <c r="I781" s="3"/>
    </row>
    <row r="782" spans="1:9" x14ac:dyDescent="0.25">
      <c r="A782">
        <f t="shared" si="83"/>
        <v>420</v>
      </c>
      <c r="B782" s="1" t="s">
        <v>0</v>
      </c>
      <c r="C782" t="str" cm="1">
        <f t="array" ref="C782">GETURL(B782)</f>
        <v>http://gallica.bnf.fr/ark:/12148/btv1b10099154s</v>
      </c>
      <c r="D782" t="str">
        <f t="shared" si="86"/>
        <v>btv1b10099154s</v>
      </c>
      <c r="E782" s="3"/>
      <c r="F782" t="str">
        <f t="shared" si="84"/>
        <v>https://gallica.bnf.fr/iiif/ark:/12148/btv1b10099154s/manifest.json</v>
      </c>
      <c r="G782" s="3"/>
      <c r="H782" t="str">
        <f t="shared" si="85"/>
        <v>https://gallica.bnf.fr/iiif/ark:/12148/btv1b10099154s/f1/full/full/0/native.jpg</v>
      </c>
      <c r="I782" s="3"/>
    </row>
    <row r="783" spans="1:9" x14ac:dyDescent="0.25">
      <c r="A783">
        <f t="shared" si="82"/>
        <v>421</v>
      </c>
      <c r="B783" s="1" t="s">
        <v>0</v>
      </c>
      <c r="C783" t="str" cm="1">
        <f t="array" ref="C783">GETURL(B783)</f>
        <v>https://gallica.bnf.fr/ark:/12148/btv1b8306151b</v>
      </c>
      <c r="D783" t="str">
        <f t="shared" si="86"/>
        <v>btv1b8306151b</v>
      </c>
      <c r="E783" s="3"/>
      <c r="F783" t="str">
        <f t="shared" si="84"/>
        <v>https://gallica.bnf.fr/iiif/ark:/12148/btv1b8306151b/manifest.json</v>
      </c>
      <c r="G783" s="3"/>
      <c r="H783" t="str">
        <f t="shared" si="85"/>
        <v>https://gallica.bnf.fr/iiif/ark:/12148/btv1b8306151b/f1/full/full/0/native.jpg</v>
      </c>
      <c r="I783" s="3"/>
    </row>
    <row r="784" spans="1:9" x14ac:dyDescent="0.25">
      <c r="A784">
        <f t="shared" si="83"/>
        <v>421</v>
      </c>
      <c r="B784" s="1" t="s">
        <v>0</v>
      </c>
      <c r="C784" t="str" cm="1">
        <f t="array" ref="C784">GETURL(B784)</f>
        <v>http://gallica.bnf.fr/ark:/12148/btv1b10098708f</v>
      </c>
      <c r="D784" t="str">
        <f t="shared" si="86"/>
        <v>btv1b10098708f</v>
      </c>
      <c r="E784" s="3"/>
      <c r="F784" t="str">
        <f t="shared" si="84"/>
        <v>https://gallica.bnf.fr/iiif/ark:/12148/btv1b10098708f/manifest.json</v>
      </c>
      <c r="G784" s="3"/>
      <c r="H784" t="str">
        <f t="shared" si="85"/>
        <v>https://gallica.bnf.fr/iiif/ark:/12148/btv1b10098708f/f1/full/full/0/native.jpg</v>
      </c>
      <c r="I784" s="3"/>
    </row>
    <row r="785" spans="1:9" x14ac:dyDescent="0.25">
      <c r="A785">
        <f t="shared" si="82"/>
        <v>422</v>
      </c>
      <c r="B785" s="1" t="s">
        <v>0</v>
      </c>
      <c r="C785" t="str" cm="1">
        <f t="array" ref="C785">GETURL(B785)</f>
        <v>https://gallica.bnf.fr/ark:/12148/btv1b8305910v</v>
      </c>
      <c r="D785" t="str">
        <f t="shared" si="86"/>
        <v>btv1b8305910v</v>
      </c>
      <c r="E785" s="3"/>
      <c r="F785" t="str">
        <f t="shared" si="84"/>
        <v>https://gallica.bnf.fr/iiif/ark:/12148/btv1b8305910v/manifest.json</v>
      </c>
      <c r="G785" s="3"/>
      <c r="H785" t="str">
        <f t="shared" si="85"/>
        <v>https://gallica.bnf.fr/iiif/ark:/12148/btv1b8305910v/f1/full/full/0/native.jpg</v>
      </c>
      <c r="I785" s="3"/>
    </row>
    <row r="786" spans="1:9" x14ac:dyDescent="0.25">
      <c r="A786">
        <f t="shared" si="83"/>
        <v>422</v>
      </c>
      <c r="B786" s="1" t="s">
        <v>0</v>
      </c>
      <c r="C786" t="str" cm="1">
        <f t="array" ref="C786">GETURL(B786)</f>
        <v>http://gallica.bnf.fr/ark:/12148/btv1b10098709w</v>
      </c>
      <c r="D786" t="str">
        <f t="shared" si="86"/>
        <v>btv1b10098709w</v>
      </c>
      <c r="E786" s="3"/>
      <c r="F786" t="str">
        <f t="shared" si="84"/>
        <v>https://gallica.bnf.fr/iiif/ark:/12148/btv1b10098709w/manifest.json</v>
      </c>
      <c r="G786" s="3"/>
      <c r="H786" t="str">
        <f t="shared" si="85"/>
        <v>https://gallica.bnf.fr/iiif/ark:/12148/btv1b10098709w/f1/full/full/0/native.jpg</v>
      </c>
      <c r="I786" s="3"/>
    </row>
    <row r="787" spans="1:9" x14ac:dyDescent="0.25">
      <c r="A787">
        <f t="shared" si="82"/>
        <v>423</v>
      </c>
      <c r="B787" s="1" t="s">
        <v>0</v>
      </c>
      <c r="C787" t="str" cm="1">
        <f t="array" ref="C787">GETURL(B787)</f>
        <v>https://gallica.bnf.fr/ark:/12148/btv1b8305515j</v>
      </c>
      <c r="D787" t="str">
        <f t="shared" si="86"/>
        <v>btv1b8305515j</v>
      </c>
      <c r="E787" s="3"/>
      <c r="F787" t="str">
        <f t="shared" si="84"/>
        <v>https://gallica.bnf.fr/iiif/ark:/12148/btv1b8305515j/manifest.json</v>
      </c>
      <c r="G787" s="3"/>
      <c r="H787" t="str">
        <f t="shared" si="85"/>
        <v>https://gallica.bnf.fr/iiif/ark:/12148/btv1b8305515j/f1/full/full/0/native.jpg</v>
      </c>
      <c r="I787" s="3"/>
    </row>
    <row r="788" spans="1:9" x14ac:dyDescent="0.25">
      <c r="A788">
        <f t="shared" si="83"/>
        <v>423</v>
      </c>
      <c r="B788" s="1" t="s">
        <v>0</v>
      </c>
      <c r="C788" t="str" cm="1">
        <f t="array" ref="C788">GETURL(B788)</f>
        <v>http://gallica.bnf.fr/ark:/12148/btv1b10098107q</v>
      </c>
      <c r="D788" t="str">
        <f t="shared" si="86"/>
        <v>btv1b10098107q</v>
      </c>
      <c r="E788" s="3"/>
      <c r="F788" t="str">
        <f t="shared" si="84"/>
        <v>https://gallica.bnf.fr/iiif/ark:/12148/btv1b10098107q/manifest.json</v>
      </c>
      <c r="G788" s="3"/>
      <c r="H788" t="str">
        <f t="shared" si="85"/>
        <v>https://gallica.bnf.fr/iiif/ark:/12148/btv1b10098107q/f1/full/full/0/native.jpg</v>
      </c>
      <c r="I788" s="3"/>
    </row>
    <row r="789" spans="1:9" x14ac:dyDescent="0.25">
      <c r="A789">
        <f t="shared" si="82"/>
        <v>424</v>
      </c>
      <c r="B789" s="1" t="s">
        <v>0</v>
      </c>
      <c r="C789" t="str" cm="1">
        <f t="array" ref="C789">GETURL(B789)</f>
        <v>https://gallica.bnf.fr/ark:/12148/btv1b8306152r</v>
      </c>
      <c r="D789" t="str">
        <f t="shared" si="86"/>
        <v>btv1b8306152r</v>
      </c>
      <c r="E789" s="3"/>
      <c r="F789" t="str">
        <f t="shared" si="84"/>
        <v>https://gallica.bnf.fr/iiif/ark:/12148/btv1b8306152r/manifest.json</v>
      </c>
      <c r="G789" s="3"/>
      <c r="H789" t="str">
        <f t="shared" si="85"/>
        <v>https://gallica.bnf.fr/iiif/ark:/12148/btv1b8306152r/f1/full/full/0/native.jpg</v>
      </c>
      <c r="I789" s="3"/>
    </row>
    <row r="790" spans="1:9" x14ac:dyDescent="0.25">
      <c r="A790">
        <f t="shared" si="83"/>
        <v>424</v>
      </c>
      <c r="B790" s="1" t="s">
        <v>0</v>
      </c>
      <c r="C790" t="str" cm="1">
        <f t="array" ref="C790">GETURL(B790)</f>
        <v>http://gallica.bnf.fr/ark:/12148/btv1b100987108</v>
      </c>
      <c r="D790" t="str">
        <f t="shared" si="86"/>
        <v>btv1b100987108</v>
      </c>
      <c r="E790" s="3"/>
      <c r="F790" t="str">
        <f t="shared" si="84"/>
        <v>https://gallica.bnf.fr/iiif/ark:/12148/btv1b100987108/manifest.json</v>
      </c>
      <c r="G790" s="3"/>
      <c r="H790" t="str">
        <f t="shared" si="85"/>
        <v>https://gallica.bnf.fr/iiif/ark:/12148/btv1b100987108/f1/full/full/0/native.jpg</v>
      </c>
      <c r="I790" s="3"/>
    </row>
    <row r="791" spans="1:9" x14ac:dyDescent="0.25">
      <c r="A791">
        <f t="shared" si="82"/>
        <v>425</v>
      </c>
      <c r="B791" s="1" t="s">
        <v>0</v>
      </c>
      <c r="C791" t="str" cm="1">
        <f t="array" ref="C791">GETURL(B791)</f>
        <v>https://gallica.bnf.fr/ark:/12148/btv1b8305516z</v>
      </c>
      <c r="D791" t="str">
        <f t="shared" si="86"/>
        <v>btv1b8305516z</v>
      </c>
      <c r="E791" s="3"/>
      <c r="F791" t="str">
        <f t="shared" si="84"/>
        <v>https://gallica.bnf.fr/iiif/ark:/12148/btv1b8305516z/manifest.json</v>
      </c>
      <c r="G791" s="3"/>
      <c r="H791" t="str">
        <f t="shared" si="85"/>
        <v>https://gallica.bnf.fr/iiif/ark:/12148/btv1b8305516z/f1/full/full/0/native.jpg</v>
      </c>
      <c r="I791" s="3"/>
    </row>
    <row r="792" spans="1:9" x14ac:dyDescent="0.25">
      <c r="A792">
        <f t="shared" si="83"/>
        <v>425</v>
      </c>
      <c r="B792" s="1" t="s">
        <v>0</v>
      </c>
      <c r="C792" t="str" cm="1">
        <f t="array" ref="C792">GETURL(B792)</f>
        <v>http://gallica.bnf.fr/ark:/12148/btv1b10098711q</v>
      </c>
      <c r="D792" t="str">
        <f t="shared" si="86"/>
        <v>btv1b10098711q</v>
      </c>
      <c r="E792" s="3"/>
      <c r="F792" t="str">
        <f t="shared" si="84"/>
        <v>https://gallica.bnf.fr/iiif/ark:/12148/btv1b10098711q/manifest.json</v>
      </c>
      <c r="G792" s="3"/>
      <c r="H792" t="str">
        <f t="shared" si="85"/>
        <v>https://gallica.bnf.fr/iiif/ark:/12148/btv1b10098711q/f1/full/full/0/native.jpg</v>
      </c>
      <c r="I792" s="3"/>
    </row>
    <row r="793" spans="1:9" x14ac:dyDescent="0.25">
      <c r="A793">
        <f t="shared" si="82"/>
        <v>426</v>
      </c>
      <c r="B793" s="1" t="s">
        <v>0</v>
      </c>
      <c r="C793" t="str" cm="1">
        <f t="array" ref="C793">GETURL(B793)</f>
        <v>https://gallica.bnf.fr/ark:/12148/btv1b83061535</v>
      </c>
      <c r="D793" t="str">
        <f t="shared" si="86"/>
        <v>btv1b83061535</v>
      </c>
      <c r="E793" s="3"/>
      <c r="F793" t="str">
        <f t="shared" si="84"/>
        <v>https://gallica.bnf.fr/iiif/ark:/12148/btv1b83061535/manifest.json</v>
      </c>
      <c r="G793" s="3"/>
      <c r="H793" t="str">
        <f t="shared" si="85"/>
        <v>https://gallica.bnf.fr/iiif/ark:/12148/btv1b83061535/f1/full/full/0/native.jpg</v>
      </c>
      <c r="I793" s="3"/>
    </row>
    <row r="794" spans="1:9" x14ac:dyDescent="0.25">
      <c r="A794">
        <f t="shared" si="83"/>
        <v>426</v>
      </c>
      <c r="B794" s="1" t="s">
        <v>0</v>
      </c>
      <c r="C794" t="str" cm="1">
        <f t="array" ref="C794">GETURL(B794)</f>
        <v>http://gallica.bnf.fr/ark:/12148/btv1b100987125</v>
      </c>
      <c r="D794" t="str">
        <f t="shared" si="86"/>
        <v>btv1b100987125</v>
      </c>
      <c r="E794" s="3"/>
      <c r="F794" t="str">
        <f t="shared" si="84"/>
        <v>https://gallica.bnf.fr/iiif/ark:/12148/btv1b100987125/manifest.json</v>
      </c>
      <c r="G794" s="3"/>
      <c r="H794" t="str">
        <f t="shared" si="85"/>
        <v>https://gallica.bnf.fr/iiif/ark:/12148/btv1b100987125/f1/full/full/0/native.jpg</v>
      </c>
      <c r="I794" s="3"/>
    </row>
    <row r="795" spans="1:9" x14ac:dyDescent="0.25">
      <c r="A795">
        <f t="shared" si="82"/>
        <v>427</v>
      </c>
      <c r="B795" s="1" t="s">
        <v>0</v>
      </c>
      <c r="C795" t="str" cm="1">
        <f t="array" ref="C795">GETURL(B795)</f>
        <v>https://gallica.bnf.fr/ark:/12148/btv1b83076803</v>
      </c>
      <c r="D795" t="str">
        <f t="shared" si="86"/>
        <v>btv1b83076803</v>
      </c>
      <c r="E795" s="3"/>
      <c r="F795" t="str">
        <f t="shared" si="84"/>
        <v>https://gallica.bnf.fr/iiif/ark:/12148/btv1b83076803/manifest.json</v>
      </c>
      <c r="G795" s="3"/>
      <c r="H795" t="str">
        <f t="shared" si="85"/>
        <v>https://gallica.bnf.fr/iiif/ark:/12148/btv1b83076803/f1/full/full/0/native.jpg</v>
      </c>
      <c r="I795" s="3"/>
    </row>
    <row r="796" spans="1:9" x14ac:dyDescent="0.25">
      <c r="A796">
        <f t="shared" si="83"/>
        <v>427</v>
      </c>
      <c r="B796" s="1" t="s">
        <v>0</v>
      </c>
      <c r="C796" t="str" cm="1">
        <f t="array" ref="C796">GETURL(B796)</f>
        <v>http://gallica.bnf.fr/ark:/12148/btv1b100985611</v>
      </c>
      <c r="D796" t="str">
        <f t="shared" si="86"/>
        <v>btv1b100985611</v>
      </c>
      <c r="E796" s="3"/>
      <c r="F796" t="str">
        <f t="shared" si="84"/>
        <v>https://gallica.bnf.fr/iiif/ark:/12148/btv1b100985611/manifest.json</v>
      </c>
      <c r="G796" s="3"/>
      <c r="H796" t="str">
        <f t="shared" si="85"/>
        <v>https://gallica.bnf.fr/iiif/ark:/12148/btv1b100985611/f1/full/full/0/native.jpg</v>
      </c>
      <c r="I796" s="3"/>
    </row>
    <row r="797" spans="1:9" x14ac:dyDescent="0.25">
      <c r="A797">
        <f t="shared" si="82"/>
        <v>428</v>
      </c>
      <c r="B797" s="1" t="s">
        <v>0</v>
      </c>
      <c r="C797" t="str" cm="1">
        <f t="array" ref="C797">GETURL(B797)</f>
        <v>https://gallica.bnf.fr/ark:/12148/btv1b8307296k</v>
      </c>
      <c r="D797" t="str">
        <f t="shared" si="86"/>
        <v>btv1b8307296k</v>
      </c>
      <c r="E797" s="3"/>
      <c r="F797" t="str">
        <f t="shared" si="84"/>
        <v>https://gallica.bnf.fr/iiif/ark:/12148/btv1b8307296k/manifest.json</v>
      </c>
      <c r="G797" s="3"/>
      <c r="H797" t="str">
        <f t="shared" si="85"/>
        <v>https://gallica.bnf.fr/iiif/ark:/12148/btv1b8307296k/f1/full/full/0/native.jpg</v>
      </c>
      <c r="I797" s="3"/>
    </row>
    <row r="798" spans="1:9" x14ac:dyDescent="0.25">
      <c r="A798">
        <f t="shared" si="83"/>
        <v>428</v>
      </c>
      <c r="B798" s="1" t="s">
        <v>0</v>
      </c>
      <c r="C798" t="str" cm="1">
        <f t="array" ref="C798">GETURL(B798)</f>
        <v>http://gallica.bnf.fr/ark:/12148/btv1b10098562g</v>
      </c>
      <c r="D798" t="str">
        <f t="shared" si="86"/>
        <v>btv1b10098562g</v>
      </c>
      <c r="E798" s="3"/>
      <c r="F798" t="str">
        <f t="shared" si="84"/>
        <v>https://gallica.bnf.fr/iiif/ark:/12148/btv1b10098562g/manifest.json</v>
      </c>
      <c r="G798" s="3"/>
      <c r="H798" t="str">
        <f t="shared" si="85"/>
        <v>https://gallica.bnf.fr/iiif/ark:/12148/btv1b10098562g/f1/full/full/0/native.jpg</v>
      </c>
      <c r="I798" s="3"/>
    </row>
    <row r="799" spans="1:9" x14ac:dyDescent="0.25">
      <c r="A799">
        <f t="shared" si="82"/>
        <v>429</v>
      </c>
      <c r="B799" s="1" t="s">
        <v>0</v>
      </c>
      <c r="C799" t="str" cm="1">
        <f t="array" ref="C799">GETURL(B799)</f>
        <v>https://gallica.bnf.fr/ark:/12148/btv1b8307690g</v>
      </c>
      <c r="D799" t="str">
        <f t="shared" si="86"/>
        <v>btv1b8307690g</v>
      </c>
      <c r="E799" s="3"/>
      <c r="F799" t="str">
        <f t="shared" si="84"/>
        <v>https://gallica.bnf.fr/iiif/ark:/12148/btv1b8307690g/manifest.json</v>
      </c>
      <c r="G799" s="3"/>
      <c r="H799" t="str">
        <f t="shared" si="85"/>
        <v>https://gallica.bnf.fr/iiif/ark:/12148/btv1b8307690g/f1/full/full/0/native.jpg</v>
      </c>
      <c r="I799" s="3"/>
    </row>
    <row r="800" spans="1:9" x14ac:dyDescent="0.25">
      <c r="A800">
        <f t="shared" si="83"/>
        <v>429</v>
      </c>
      <c r="B800" s="1" t="s">
        <v>0</v>
      </c>
      <c r="C800" t="str" cm="1">
        <f t="array" ref="C800">GETURL(B800)</f>
        <v>http://gallica.bnf.fr/ark:/12148/btv1b10098713m</v>
      </c>
      <c r="D800" t="str">
        <f t="shared" si="86"/>
        <v>btv1b10098713m</v>
      </c>
      <c r="E800" s="3"/>
      <c r="F800" t="str">
        <f t="shared" si="84"/>
        <v>https://gallica.bnf.fr/iiif/ark:/12148/btv1b10098713m/manifest.json</v>
      </c>
      <c r="G800" s="3"/>
      <c r="H800" t="str">
        <f t="shared" si="85"/>
        <v>https://gallica.bnf.fr/iiif/ark:/12148/btv1b10098713m/f1/full/full/0/native.jpg</v>
      </c>
      <c r="I800" s="3"/>
    </row>
    <row r="801" spans="1:9" x14ac:dyDescent="0.25">
      <c r="A801">
        <f t="shared" si="82"/>
        <v>430</v>
      </c>
      <c r="B801" s="1" t="s">
        <v>0</v>
      </c>
      <c r="C801" t="str" cm="1">
        <f t="array" ref="C801">GETURL(B801)</f>
        <v>https://gallica.bnf.fr/ark:/12148/btv1b8306154k</v>
      </c>
      <c r="D801" t="str">
        <f t="shared" si="86"/>
        <v>btv1b8306154k</v>
      </c>
      <c r="E801" s="3"/>
      <c r="F801" t="str">
        <f t="shared" si="84"/>
        <v>https://gallica.bnf.fr/iiif/ark:/12148/btv1b8306154k/manifest.json</v>
      </c>
      <c r="G801" s="3"/>
      <c r="H801" t="str">
        <f t="shared" si="85"/>
        <v>https://gallica.bnf.fr/iiif/ark:/12148/btv1b8306154k/f1/full/full/0/native.jpg</v>
      </c>
      <c r="I801" s="3"/>
    </row>
    <row r="802" spans="1:9" x14ac:dyDescent="0.25">
      <c r="A802">
        <f t="shared" si="83"/>
        <v>430</v>
      </c>
      <c r="B802" s="1" t="s">
        <v>0</v>
      </c>
      <c r="C802" t="str" cm="1">
        <f t="array" ref="C802">GETURL(B802)</f>
        <v>http://gallica.bnf.fr/ark:/12148/btv1b100987142</v>
      </c>
      <c r="D802" t="str">
        <f t="shared" si="86"/>
        <v>btv1b100987142</v>
      </c>
      <c r="E802" s="3"/>
      <c r="F802" t="str">
        <f t="shared" si="84"/>
        <v>https://gallica.bnf.fr/iiif/ark:/12148/btv1b100987142/manifest.json</v>
      </c>
      <c r="G802" s="3"/>
      <c r="H802" t="str">
        <f t="shared" si="85"/>
        <v>https://gallica.bnf.fr/iiif/ark:/12148/btv1b100987142/f1/full/full/0/native.jpg</v>
      </c>
      <c r="I802" s="3"/>
    </row>
    <row r="803" spans="1:9" x14ac:dyDescent="0.25">
      <c r="A803">
        <f t="shared" si="82"/>
        <v>431</v>
      </c>
      <c r="B803" s="1" t="s">
        <v>0</v>
      </c>
      <c r="C803" t="str" cm="1">
        <f t="array" ref="C803">GETURL(B803)</f>
        <v>https://gallica.bnf.fr/ark:/12148/btv1b8302884w</v>
      </c>
      <c r="D803" t="str">
        <f t="shared" si="86"/>
        <v>btv1b8302884w</v>
      </c>
      <c r="E803" s="3"/>
      <c r="F803" t="str">
        <f t="shared" si="84"/>
        <v>https://gallica.bnf.fr/iiif/ark:/12148/btv1b8302884w/manifest.json</v>
      </c>
      <c r="G803" s="3"/>
      <c r="H803" t="str">
        <f t="shared" si="85"/>
        <v>https://gallica.bnf.fr/iiif/ark:/12148/btv1b8302884w/f1/full/full/0/native.jpg</v>
      </c>
      <c r="I803" s="3"/>
    </row>
    <row r="804" spans="1:9" x14ac:dyDescent="0.25">
      <c r="A804">
        <f t="shared" si="83"/>
        <v>431</v>
      </c>
      <c r="B804" s="1" t="s">
        <v>0</v>
      </c>
      <c r="C804" t="str" cm="1">
        <f t="array" ref="C804">GETURL(B804)</f>
        <v>http://gallica.bnf.fr/ark:/12148/btv1b10096789h</v>
      </c>
      <c r="D804" t="str">
        <f t="shared" si="86"/>
        <v>btv1b10096789h</v>
      </c>
      <c r="E804" s="3"/>
      <c r="F804" t="str">
        <f t="shared" si="84"/>
        <v>https://gallica.bnf.fr/iiif/ark:/12148/btv1b10096789h/manifest.json</v>
      </c>
      <c r="G804" s="3"/>
      <c r="H804" t="str">
        <f t="shared" si="85"/>
        <v>https://gallica.bnf.fr/iiif/ark:/12148/btv1b10096789h/f1/full/full/0/native.jpg</v>
      </c>
      <c r="I804" s="3"/>
    </row>
    <row r="805" spans="1:9" x14ac:dyDescent="0.25">
      <c r="A805">
        <f t="shared" si="82"/>
        <v>432</v>
      </c>
      <c r="B805" s="1" t="s">
        <v>0</v>
      </c>
      <c r="C805" t="str" cm="1">
        <f t="array" ref="C805">GETURL(B805)</f>
        <v>https://gallica.bnf.fr/ark:/12148/btv1b83072970</v>
      </c>
      <c r="D805" t="str">
        <f t="shared" si="86"/>
        <v>btv1b83072970</v>
      </c>
      <c r="E805" s="3"/>
      <c r="F805" t="str">
        <f t="shared" si="84"/>
        <v>https://gallica.bnf.fr/iiif/ark:/12148/btv1b83072970/manifest.json</v>
      </c>
      <c r="G805" s="3"/>
      <c r="H805" t="str">
        <f t="shared" si="85"/>
        <v>https://gallica.bnf.fr/iiif/ark:/12148/btv1b83072970/f1/full/full/0/native.jpg</v>
      </c>
      <c r="I805" s="3"/>
    </row>
    <row r="806" spans="1:9" x14ac:dyDescent="0.25">
      <c r="A806">
        <f t="shared" si="83"/>
        <v>432</v>
      </c>
      <c r="B806" s="1" t="s">
        <v>0</v>
      </c>
      <c r="C806" t="str" cm="1">
        <f t="array" ref="C806">GETURL(B806)</f>
        <v>http://gallica.bnf.fr/ark:/12148/btv1b10098563x</v>
      </c>
      <c r="D806" t="str">
        <f t="shared" si="86"/>
        <v>btv1b10098563x</v>
      </c>
      <c r="E806" s="3"/>
      <c r="F806" t="str">
        <f t="shared" si="84"/>
        <v>https://gallica.bnf.fr/iiif/ark:/12148/btv1b10098563x/manifest.json</v>
      </c>
      <c r="G806" s="3"/>
      <c r="H806" t="str">
        <f t="shared" si="85"/>
        <v>https://gallica.bnf.fr/iiif/ark:/12148/btv1b10098563x/f1/full/full/0/native.jpg</v>
      </c>
      <c r="I806" s="3"/>
    </row>
    <row r="807" spans="1:9" x14ac:dyDescent="0.25">
      <c r="A807">
        <f t="shared" si="82"/>
        <v>433</v>
      </c>
      <c r="B807" s="1" t="s">
        <v>0</v>
      </c>
      <c r="C807" t="str" cm="1">
        <f t="array" ref="C807">GETURL(B807)</f>
        <v>https://gallica.bnf.fr/ark:/12148/btv1b8307792n</v>
      </c>
      <c r="D807" t="str">
        <f t="shared" si="86"/>
        <v>btv1b8307792n</v>
      </c>
      <c r="E807" s="3"/>
      <c r="F807" t="str">
        <f t="shared" si="84"/>
        <v>https://gallica.bnf.fr/iiif/ark:/12148/btv1b8307792n/manifest.json</v>
      </c>
      <c r="G807" s="3"/>
      <c r="H807" t="str">
        <f t="shared" si="85"/>
        <v>https://gallica.bnf.fr/iiif/ark:/12148/btv1b8307792n/f1/full/full/0/native.jpg</v>
      </c>
      <c r="I807" s="3"/>
    </row>
    <row r="808" spans="1:9" x14ac:dyDescent="0.25">
      <c r="A808">
        <f t="shared" si="83"/>
        <v>433</v>
      </c>
      <c r="B808" s="1" t="s">
        <v>0</v>
      </c>
      <c r="C808" t="str" cm="1">
        <f t="array" ref="C808">GETURL(B808)</f>
        <v>http://gallica.bnf.fr/ark:/12148/btv1b10098718v</v>
      </c>
      <c r="D808" t="str">
        <f t="shared" si="86"/>
        <v>btv1b10098718v</v>
      </c>
      <c r="E808" s="3"/>
      <c r="F808" t="str">
        <f t="shared" si="84"/>
        <v>https://gallica.bnf.fr/iiif/ark:/12148/btv1b10098718v/manifest.json</v>
      </c>
      <c r="G808" s="3"/>
      <c r="H808" t="str">
        <f t="shared" si="85"/>
        <v>https://gallica.bnf.fr/iiif/ark:/12148/btv1b10098718v/f1/full/full/0/native.jpg</v>
      </c>
      <c r="I808" s="3"/>
    </row>
    <row r="809" spans="1:9" x14ac:dyDescent="0.25">
      <c r="A809">
        <f t="shared" si="82"/>
        <v>434</v>
      </c>
      <c r="B809" s="1" t="s">
        <v>0</v>
      </c>
      <c r="C809" t="str" cm="1">
        <f t="array" ref="C809">GETURL(B809)</f>
        <v>https://gallica.bnf.fr/ark:/12148/btv1b8303418t</v>
      </c>
      <c r="D809" t="str">
        <f t="shared" si="86"/>
        <v>btv1b8303418t</v>
      </c>
      <c r="E809" s="3"/>
      <c r="F809" t="str">
        <f t="shared" si="84"/>
        <v>https://gallica.bnf.fr/iiif/ark:/12148/btv1b8303418t/manifest.json</v>
      </c>
      <c r="G809" s="3"/>
      <c r="H809" t="str">
        <f t="shared" si="85"/>
        <v>https://gallica.bnf.fr/iiif/ark:/12148/btv1b8303418t/f1/full/full/0/native.jpg</v>
      </c>
      <c r="I809" s="3"/>
    </row>
    <row r="810" spans="1:9" x14ac:dyDescent="0.25">
      <c r="A810">
        <f t="shared" si="83"/>
        <v>434</v>
      </c>
      <c r="B810" s="1" t="s">
        <v>8</v>
      </c>
      <c r="C810" t="str" cm="1">
        <f t="array" ref="C810">GETURL(B810)</f>
        <v>http://gallica.bnf.fr/ark:/12148/btv1b10098170g</v>
      </c>
      <c r="D810" t="str">
        <f t="shared" si="86"/>
        <v>btv1b10098170g</v>
      </c>
      <c r="E810" s="3"/>
      <c r="F810" t="str">
        <f t="shared" si="84"/>
        <v>https://gallica.bnf.fr/iiif/ark:/12148/btv1b10098170g/manifest.json</v>
      </c>
      <c r="G810" s="3"/>
      <c r="H810" t="str">
        <f t="shared" si="85"/>
        <v>https://gallica.bnf.fr/iiif/ark:/12148/btv1b10098170g/f1/full/full/0/native.jpg</v>
      </c>
      <c r="I810" s="3"/>
    </row>
    <row r="811" spans="1:9" x14ac:dyDescent="0.25">
      <c r="A811">
        <f t="shared" si="82"/>
        <v>435</v>
      </c>
      <c r="B811" s="1" t="s">
        <v>0</v>
      </c>
      <c r="C811" t="str" cm="1">
        <f t="array" ref="C811">GETURL(B811)</f>
        <v>http://gallica.bnf.fr/ark:/12148/btv1b525149477</v>
      </c>
      <c r="D811" t="str">
        <f t="shared" si="86"/>
        <v>btv1b525149477</v>
      </c>
      <c r="E811" s="3"/>
      <c r="F811" t="str">
        <f t="shared" si="84"/>
        <v>https://gallica.bnf.fr/iiif/ark:/12148/btv1b525149477/manifest.json</v>
      </c>
      <c r="G811" s="3"/>
      <c r="H811" t="str">
        <f t="shared" si="85"/>
        <v>https://gallica.bnf.fr/iiif/ark:/12148/btv1b525149477/f1/full/full/0/native.jpg</v>
      </c>
      <c r="I811" s="3"/>
    </row>
    <row r="812" spans="1:9" x14ac:dyDescent="0.25">
      <c r="A812">
        <f t="shared" si="83"/>
        <v>435</v>
      </c>
      <c r="B812" s="1" t="s">
        <v>0</v>
      </c>
      <c r="C812" t="str" cm="1">
        <f t="array" ref="C812">GETURL(B812)</f>
        <v>https://gallica.bnf.fr/ark:/12148/btv1b8305746s</v>
      </c>
      <c r="D812" t="str">
        <f t="shared" si="86"/>
        <v>btv1b8305746s</v>
      </c>
      <c r="E812" s="3"/>
      <c r="F812" t="str">
        <f t="shared" si="84"/>
        <v>https://gallica.bnf.fr/iiif/ark:/12148/btv1b8305746s/manifest.json</v>
      </c>
      <c r="G812" s="3"/>
      <c r="H812" t="str">
        <f t="shared" si="85"/>
        <v>https://gallica.bnf.fr/iiif/ark:/12148/btv1b8305746s/f1/full/full/0/native.jpg</v>
      </c>
      <c r="I812" s="3"/>
    </row>
    <row r="813" spans="1:9" x14ac:dyDescent="0.25">
      <c r="A813">
        <v>435</v>
      </c>
      <c r="B813" s="1" t="s">
        <v>0</v>
      </c>
      <c r="C813" t="str" cm="1">
        <f t="array" ref="C813">GETURL(B813)</f>
        <v>http://gallica.bnf.fr/ark:/12148/btv1b100981085</v>
      </c>
      <c r="D813" t="str">
        <f t="shared" si="86"/>
        <v>btv1b100981085</v>
      </c>
      <c r="E813" s="3"/>
      <c r="F813" t="str">
        <f t="shared" si="84"/>
        <v>https://gallica.bnf.fr/iiif/ark:/12148/btv1b100981085/manifest.json</v>
      </c>
      <c r="G813" s="3"/>
      <c r="H813" t="str">
        <f t="shared" si="85"/>
        <v>https://gallica.bnf.fr/iiif/ark:/12148/btv1b100981085/f1/full/full/0/native.jpg</v>
      </c>
      <c r="I813" s="3"/>
    </row>
    <row r="814" spans="1:9" x14ac:dyDescent="0.25">
      <c r="A814">
        <f>A812+1</f>
        <v>436</v>
      </c>
      <c r="B814" s="1" t="s">
        <v>0</v>
      </c>
      <c r="C814" t="str" cm="1">
        <f t="array" ref="C814">GETURL(B814)</f>
        <v>https://gallica.bnf.fr/ark:/12148/btv1b83061550</v>
      </c>
      <c r="D814" t="str">
        <f t="shared" si="86"/>
        <v>btv1b83061550</v>
      </c>
      <c r="E814" s="3"/>
      <c r="F814" t="str">
        <f t="shared" si="84"/>
        <v>https://gallica.bnf.fr/iiif/ark:/12148/btv1b83061550/manifest.json</v>
      </c>
      <c r="G814" s="3"/>
      <c r="H814" t="str">
        <f t="shared" si="85"/>
        <v>https://gallica.bnf.fr/iiif/ark:/12148/btv1b83061550/f1/full/full/0/native.jpg</v>
      </c>
      <c r="I814" s="3"/>
    </row>
    <row r="815" spans="1:9" x14ac:dyDescent="0.25">
      <c r="A815">
        <f t="shared" si="83"/>
        <v>436</v>
      </c>
      <c r="B815" s="1" t="s">
        <v>0</v>
      </c>
      <c r="C815" t="str" cm="1">
        <f t="array" ref="C815">GETURL(B815)</f>
        <v>http://gallica.bnf.fr/ark:/12148/btv1b10098715h</v>
      </c>
      <c r="D815" t="str">
        <f t="shared" si="86"/>
        <v>btv1b10098715h</v>
      </c>
      <c r="E815" s="3"/>
      <c r="F815" t="str">
        <f t="shared" si="84"/>
        <v>https://gallica.bnf.fr/iiif/ark:/12148/btv1b10098715h/manifest.json</v>
      </c>
      <c r="G815" s="3"/>
      <c r="H815" t="str">
        <f t="shared" si="85"/>
        <v>https://gallica.bnf.fr/iiif/ark:/12148/btv1b10098715h/f1/full/full/0/native.jpg</v>
      </c>
      <c r="I815" s="3"/>
    </row>
    <row r="816" spans="1:9" x14ac:dyDescent="0.25">
      <c r="A816">
        <f t="shared" si="82"/>
        <v>437</v>
      </c>
      <c r="B816" s="1" t="s">
        <v>0</v>
      </c>
      <c r="C816" t="str" cm="1">
        <f t="array" ref="C816">GETURL(B816)</f>
        <v>https://gallica.bnf.fr/ark:/12148/btv1b8306156d</v>
      </c>
      <c r="D816" t="str">
        <f t="shared" si="86"/>
        <v>btv1b8306156d</v>
      </c>
      <c r="E816" s="3"/>
      <c r="F816" t="str">
        <f t="shared" si="84"/>
        <v>https://gallica.bnf.fr/iiif/ark:/12148/btv1b8306156d/manifest.json</v>
      </c>
      <c r="G816" s="3"/>
      <c r="H816" t="str">
        <f t="shared" si="85"/>
        <v>https://gallica.bnf.fr/iiif/ark:/12148/btv1b8306156d/f1/full/full/0/native.jpg</v>
      </c>
      <c r="I816" s="3"/>
    </row>
    <row r="817" spans="1:9" x14ac:dyDescent="0.25">
      <c r="A817">
        <f t="shared" si="83"/>
        <v>437</v>
      </c>
      <c r="B817" s="1" t="s">
        <v>0</v>
      </c>
      <c r="C817" t="str" cm="1">
        <f t="array" ref="C817">GETURL(B817)</f>
        <v>http://gallica.bnf.fr/ark:/12148/btv1b10098716z</v>
      </c>
      <c r="D817" t="str">
        <f t="shared" si="86"/>
        <v>btv1b10098716z</v>
      </c>
      <c r="E817" s="3"/>
      <c r="F817" t="str">
        <f t="shared" si="84"/>
        <v>https://gallica.bnf.fr/iiif/ark:/12148/btv1b10098716z/manifest.json</v>
      </c>
      <c r="G817" s="3"/>
      <c r="H817" t="str">
        <f t="shared" si="85"/>
        <v>https://gallica.bnf.fr/iiif/ark:/12148/btv1b10098716z/f1/full/full/0/native.jpg</v>
      </c>
      <c r="I817" s="3"/>
    </row>
    <row r="818" spans="1:9" x14ac:dyDescent="0.25">
      <c r="A818">
        <f t="shared" si="82"/>
        <v>438</v>
      </c>
      <c r="B818" s="1" t="s">
        <v>0</v>
      </c>
      <c r="C818" t="str" cm="1">
        <f t="array" ref="C818">GETURL(B818)</f>
        <v>https://gallica.bnf.fr/ark:/12148/btv1b8306781j</v>
      </c>
      <c r="D818" t="str">
        <f t="shared" si="86"/>
        <v>btv1b8306781j</v>
      </c>
      <c r="E818" s="3"/>
      <c r="F818" t="str">
        <f t="shared" si="84"/>
        <v>https://gallica.bnf.fr/iiif/ark:/12148/btv1b8306781j/manifest.json</v>
      </c>
      <c r="G818" s="3"/>
      <c r="H818" t="str">
        <f t="shared" si="85"/>
        <v>https://gallica.bnf.fr/iiif/ark:/12148/btv1b8306781j/f1/full/full/0/native.jpg</v>
      </c>
      <c r="I818" s="3"/>
    </row>
    <row r="819" spans="1:9" x14ac:dyDescent="0.25">
      <c r="A819">
        <f t="shared" si="83"/>
        <v>438</v>
      </c>
      <c r="B819" s="1" t="s">
        <v>0</v>
      </c>
      <c r="C819" t="str" cm="1">
        <f t="array" ref="C819">GETURL(B819)</f>
        <v>http://gallica.bnf.fr/ark:/12148/btv1b100991557</v>
      </c>
      <c r="D819" t="str">
        <f t="shared" si="86"/>
        <v>btv1b100991557</v>
      </c>
      <c r="E819" s="3"/>
      <c r="F819" t="str">
        <f t="shared" si="84"/>
        <v>https://gallica.bnf.fr/iiif/ark:/12148/btv1b100991557/manifest.json</v>
      </c>
      <c r="G819" s="3"/>
      <c r="H819" t="str">
        <f t="shared" si="85"/>
        <v>https://gallica.bnf.fr/iiif/ark:/12148/btv1b100991557/f1/full/full/0/native.jpg</v>
      </c>
      <c r="I819" s="3"/>
    </row>
    <row r="820" spans="1:9" x14ac:dyDescent="0.25">
      <c r="A820">
        <f t="shared" si="82"/>
        <v>439</v>
      </c>
      <c r="B820" s="1" t="s">
        <v>0</v>
      </c>
      <c r="C820" t="str" cm="1">
        <f t="array" ref="C820">GETURL(B820)</f>
        <v>https://gallica.bnf.fr/ark:/12148/btv1b8307691w</v>
      </c>
      <c r="D820" t="str">
        <f t="shared" si="86"/>
        <v>btv1b8307691w</v>
      </c>
      <c r="E820" s="3"/>
      <c r="F820" t="str">
        <f t="shared" si="84"/>
        <v>https://gallica.bnf.fr/iiif/ark:/12148/btv1b8307691w/manifest.json</v>
      </c>
      <c r="G820" s="3"/>
      <c r="H820" t="str">
        <f t="shared" si="85"/>
        <v>https://gallica.bnf.fr/iiif/ark:/12148/btv1b8307691w/f1/full/full/0/native.jpg</v>
      </c>
      <c r="I820" s="3"/>
    </row>
    <row r="821" spans="1:9" x14ac:dyDescent="0.25">
      <c r="A821">
        <f t="shared" si="83"/>
        <v>439</v>
      </c>
      <c r="C821" cm="1">
        <f t="array" ref="C821">GETURL(B821)</f>
        <v>0</v>
      </c>
      <c r="D821" t="str">
        <f t="shared" si="86"/>
        <v/>
      </c>
      <c r="E821" s="3"/>
      <c r="F821" t="str">
        <f t="shared" si="84"/>
        <v/>
      </c>
      <c r="G821" s="3"/>
      <c r="H821" t="str">
        <f t="shared" si="85"/>
        <v/>
      </c>
      <c r="I821" s="3"/>
    </row>
    <row r="822" spans="1:9" x14ac:dyDescent="0.25">
      <c r="A822">
        <f t="shared" si="82"/>
        <v>440</v>
      </c>
      <c r="B822" s="1" t="s">
        <v>0</v>
      </c>
      <c r="C822" t="str" cm="1">
        <f t="array" ref="C822">GETURL(B822)</f>
        <v>https://gallica.bnf.fr/ark:/12148/btv1b83028859</v>
      </c>
      <c r="D822" t="str">
        <f t="shared" si="86"/>
        <v>btv1b83028859</v>
      </c>
      <c r="E822" s="3"/>
      <c r="F822" t="str">
        <f t="shared" si="84"/>
        <v>https://gallica.bnf.fr/iiif/ark:/12148/btv1b83028859/manifest.json</v>
      </c>
      <c r="G822" s="3"/>
      <c r="H822" t="str">
        <f t="shared" si="85"/>
        <v>https://gallica.bnf.fr/iiif/ark:/12148/btv1b83028859/f1/full/full/0/native.jpg</v>
      </c>
      <c r="I822" s="3"/>
    </row>
    <row r="823" spans="1:9" x14ac:dyDescent="0.25">
      <c r="A823">
        <f t="shared" si="83"/>
        <v>440</v>
      </c>
      <c r="B823" s="1" t="s">
        <v>0</v>
      </c>
      <c r="C823" t="str" cm="1">
        <f t="array" ref="C823">GETURL(B823)</f>
        <v>http://gallica.bnf.fr/ark:/12148/btv1b100991574</v>
      </c>
      <c r="D823" t="str">
        <f t="shared" si="86"/>
        <v>btv1b100991574</v>
      </c>
      <c r="E823" s="3"/>
      <c r="F823" t="str">
        <f t="shared" si="84"/>
        <v>https://gallica.bnf.fr/iiif/ark:/12148/btv1b100991574/manifest.json</v>
      </c>
      <c r="G823" s="3"/>
      <c r="H823" t="str">
        <f t="shared" si="85"/>
        <v>https://gallica.bnf.fr/iiif/ark:/12148/btv1b100991574/f1/full/full/0/native.jpg</v>
      </c>
      <c r="I823" s="3"/>
    </row>
    <row r="824" spans="1:9" x14ac:dyDescent="0.25">
      <c r="A824">
        <f t="shared" si="82"/>
        <v>441</v>
      </c>
      <c r="B824" s="1" t="s">
        <v>0</v>
      </c>
      <c r="C824" t="str" cm="1">
        <f t="array" ref="C824">GETURL(B824)</f>
        <v>https://gallica.bnf.fr/ark:/12148/btv1b83034197</v>
      </c>
      <c r="D824" t="str">
        <f t="shared" si="86"/>
        <v>btv1b83034197</v>
      </c>
      <c r="E824" s="3"/>
      <c r="F824" t="str">
        <f t="shared" si="84"/>
        <v>https://gallica.bnf.fr/iiif/ark:/12148/btv1b83034197/manifest.json</v>
      </c>
      <c r="G824" s="3"/>
      <c r="H824" t="str">
        <f t="shared" si="85"/>
        <v>https://gallica.bnf.fr/iiif/ark:/12148/btv1b83034197/f1/full/full/0/native.jpg</v>
      </c>
      <c r="I824" s="3"/>
    </row>
    <row r="825" spans="1:9" x14ac:dyDescent="0.25">
      <c r="A825">
        <f t="shared" si="83"/>
        <v>441</v>
      </c>
      <c r="B825" s="1" t="s">
        <v>0</v>
      </c>
      <c r="C825" t="str" cm="1">
        <f t="array" ref="C825">GETURL(B825)</f>
        <v>http://gallica.bnf.fr/ark:/12148/btv1b10098171x</v>
      </c>
      <c r="D825" t="str">
        <f t="shared" si="86"/>
        <v>btv1b10098171x</v>
      </c>
      <c r="E825" s="3"/>
      <c r="F825" t="str">
        <f t="shared" si="84"/>
        <v>https://gallica.bnf.fr/iiif/ark:/12148/btv1b10098171x/manifest.json</v>
      </c>
      <c r="G825" s="3"/>
      <c r="H825" t="str">
        <f t="shared" si="85"/>
        <v>https://gallica.bnf.fr/iiif/ark:/12148/btv1b10098171x/f1/full/full/0/native.jpg</v>
      </c>
      <c r="I825" s="3"/>
    </row>
    <row r="826" spans="1:9" x14ac:dyDescent="0.25">
      <c r="A826">
        <f t="shared" ref="A826:A889" si="87">A825+1</f>
        <v>442</v>
      </c>
      <c r="B826" s="1" t="s">
        <v>0</v>
      </c>
      <c r="C826" t="str" cm="1">
        <f t="array" ref="C826">GETURL(B826)</f>
        <v>https://gallica.bnf.fr/ark:/12148/btv1b83059118</v>
      </c>
      <c r="D826" t="str">
        <f t="shared" si="86"/>
        <v>btv1b83059118</v>
      </c>
      <c r="E826" s="3"/>
      <c r="F826" t="str">
        <f t="shared" si="84"/>
        <v>https://gallica.bnf.fr/iiif/ark:/12148/btv1b83059118/manifest.json</v>
      </c>
      <c r="G826" s="3"/>
      <c r="H826" t="str">
        <f t="shared" si="85"/>
        <v>https://gallica.bnf.fr/iiif/ark:/12148/btv1b83059118/f1/full/full/0/native.jpg</v>
      </c>
      <c r="I826" s="3"/>
    </row>
    <row r="827" spans="1:9" x14ac:dyDescent="0.25">
      <c r="A827">
        <f t="shared" ref="A827:A890" si="88">A826</f>
        <v>442</v>
      </c>
      <c r="B827" s="1" t="s">
        <v>0</v>
      </c>
      <c r="C827" t="str" cm="1">
        <f t="array" ref="C827">GETURL(B827)</f>
        <v>http://gallica.bnf.fr/ark:/12148/btv1b10098717d</v>
      </c>
      <c r="D827" t="str">
        <f t="shared" si="86"/>
        <v>btv1b10098717d</v>
      </c>
      <c r="E827" s="3"/>
      <c r="F827" t="str">
        <f t="shared" si="84"/>
        <v>https://gallica.bnf.fr/iiif/ark:/12148/btv1b10098717d/manifest.json</v>
      </c>
      <c r="G827" s="3"/>
      <c r="H827" t="str">
        <f t="shared" si="85"/>
        <v>https://gallica.bnf.fr/iiif/ark:/12148/btv1b10098717d/f1/full/full/0/native.jpg</v>
      </c>
      <c r="I827" s="3"/>
    </row>
    <row r="828" spans="1:9" x14ac:dyDescent="0.25">
      <c r="A828">
        <f t="shared" si="87"/>
        <v>443</v>
      </c>
      <c r="B828" s="1" t="s">
        <v>0</v>
      </c>
      <c r="C828" t="str" cm="1">
        <f t="array" ref="C828">GETURL(B828)</f>
        <v>https://gallica.bnf.fr/ark:/12148/btv1b8306157t</v>
      </c>
      <c r="D828" t="str">
        <f t="shared" si="86"/>
        <v>btv1b8306157t</v>
      </c>
      <c r="E828" s="3"/>
      <c r="F828" t="str">
        <f t="shared" si="84"/>
        <v>https://gallica.bnf.fr/iiif/ark:/12148/btv1b8306157t/manifest.json</v>
      </c>
      <c r="G828" s="3"/>
      <c r="H828" t="str">
        <f t="shared" si="85"/>
        <v>https://gallica.bnf.fr/iiif/ark:/12148/btv1b8306157t/f1/full/full/0/native.jpg</v>
      </c>
      <c r="I828" s="3"/>
    </row>
    <row r="829" spans="1:9" x14ac:dyDescent="0.25">
      <c r="A829">
        <f t="shared" si="88"/>
        <v>443</v>
      </c>
      <c r="B829" s="1" t="s">
        <v>0</v>
      </c>
      <c r="C829" t="str" cm="1">
        <f t="array" ref="C829">GETURL(B829)</f>
        <v>http://gallica.bnf.fr/ark:/12148/btv1b100987199</v>
      </c>
      <c r="D829" t="str">
        <f t="shared" si="86"/>
        <v>btv1b100987199</v>
      </c>
      <c r="E829" s="3"/>
      <c r="F829" t="str">
        <f t="shared" si="84"/>
        <v>https://gallica.bnf.fr/iiif/ark:/12148/btv1b100987199/manifest.json</v>
      </c>
      <c r="G829" s="3"/>
      <c r="H829" t="str">
        <f t="shared" si="85"/>
        <v>https://gallica.bnf.fr/iiif/ark:/12148/btv1b100987199/f1/full/full/0/native.jpg</v>
      </c>
      <c r="I829" s="3"/>
    </row>
    <row r="830" spans="1:9" x14ac:dyDescent="0.25">
      <c r="A830">
        <f t="shared" si="87"/>
        <v>444</v>
      </c>
      <c r="B830" s="1" t="s">
        <v>0</v>
      </c>
      <c r="C830" t="str" cm="1">
        <f t="array" ref="C830">GETURL(B830)</f>
        <v>https://gallica.bnf.fr/ark:/12148/btv1b8302886q</v>
      </c>
      <c r="D830" t="str">
        <f t="shared" si="86"/>
        <v>btv1b8302886q</v>
      </c>
      <c r="E830" s="3"/>
      <c r="F830" t="str">
        <f t="shared" si="84"/>
        <v>https://gallica.bnf.fr/iiif/ark:/12148/btv1b8302886q/manifest.json</v>
      </c>
      <c r="G830" s="3"/>
      <c r="H830" t="str">
        <f t="shared" si="85"/>
        <v>https://gallica.bnf.fr/iiif/ark:/12148/btv1b8302886q/f1/full/full/0/native.jpg</v>
      </c>
      <c r="I830" s="3"/>
    </row>
    <row r="831" spans="1:9" x14ac:dyDescent="0.25">
      <c r="A831">
        <f t="shared" si="88"/>
        <v>444</v>
      </c>
      <c r="B831" s="1" t="s">
        <v>0</v>
      </c>
      <c r="C831" t="str" cm="1">
        <f t="array" ref="C831">GETURL(B831)</f>
        <v>http://gallica.bnf.fr/ark:/12148/btv1b10099158k</v>
      </c>
      <c r="D831" t="str">
        <f t="shared" si="86"/>
        <v>btv1b10099158k</v>
      </c>
      <c r="E831" s="3"/>
      <c r="F831" t="str">
        <f t="shared" si="84"/>
        <v>https://gallica.bnf.fr/iiif/ark:/12148/btv1b10099158k/manifest.json</v>
      </c>
      <c r="G831" s="3"/>
      <c r="H831" t="str">
        <f t="shared" si="85"/>
        <v>https://gallica.bnf.fr/iiif/ark:/12148/btv1b10099158k/f1/full/full/0/native.jpg</v>
      </c>
      <c r="I831" s="3"/>
    </row>
    <row r="832" spans="1:9" x14ac:dyDescent="0.25">
      <c r="A832">
        <f t="shared" si="87"/>
        <v>445</v>
      </c>
      <c r="B832" s="1" t="s">
        <v>0</v>
      </c>
      <c r="C832" t="str" cm="1">
        <f t="array" ref="C832">GETURL(B832)</f>
        <v>https://gallica.bnf.fr/ark:/12148/btv1b83072139</v>
      </c>
      <c r="D832" t="str">
        <f t="shared" si="86"/>
        <v>btv1b83072139</v>
      </c>
      <c r="E832" s="3"/>
      <c r="F832" t="str">
        <f t="shared" si="84"/>
        <v>https://gallica.bnf.fr/iiif/ark:/12148/btv1b83072139/manifest.json</v>
      </c>
      <c r="G832" s="3"/>
      <c r="H832" t="str">
        <f t="shared" si="85"/>
        <v>https://gallica.bnf.fr/iiif/ark:/12148/btv1b83072139/f1/full/full/0/native.jpg</v>
      </c>
      <c r="I832" s="3"/>
    </row>
    <row r="833" spans="1:9" x14ac:dyDescent="0.25">
      <c r="A833">
        <f t="shared" si="88"/>
        <v>445</v>
      </c>
      <c r="B833" s="1" t="s">
        <v>0</v>
      </c>
      <c r="C833" t="str" cm="1">
        <f t="array" ref="C833">GETURL(B833)</f>
        <v>http://gallica.bnf.fr/ark:/12148/btv1b10098720p</v>
      </c>
      <c r="D833" t="str">
        <f t="shared" si="86"/>
        <v>btv1b10098720p</v>
      </c>
      <c r="E833" s="3"/>
      <c r="F833" t="str">
        <f t="shared" si="84"/>
        <v>https://gallica.bnf.fr/iiif/ark:/12148/btv1b10098720p/manifest.json</v>
      </c>
      <c r="G833" s="3"/>
      <c r="H833" t="str">
        <f t="shared" si="85"/>
        <v>https://gallica.bnf.fr/iiif/ark:/12148/btv1b10098720p/f1/full/full/0/native.jpg</v>
      </c>
      <c r="I833" s="3"/>
    </row>
    <row r="834" spans="1:9" x14ac:dyDescent="0.25">
      <c r="A834">
        <f t="shared" si="87"/>
        <v>446</v>
      </c>
      <c r="B834" s="1" t="s">
        <v>0</v>
      </c>
      <c r="C834" t="str" cm="1">
        <f t="array" ref="C834">GETURL(B834)</f>
        <v>https://gallica.bnf.fr/ark:/12148/btv1b8307034s</v>
      </c>
      <c r="D834" t="str">
        <f t="shared" si="86"/>
        <v>btv1b8307034s</v>
      </c>
      <c r="E834" s="3"/>
      <c r="F834" t="str">
        <f t="shared" ref="F834:F897" si="89">IF(B834&lt;&gt;"","https://gallica.bnf.fr/iiif/ark:/12148/"&amp;D834&amp;"/manifest.json","")</f>
        <v>https://gallica.bnf.fr/iiif/ark:/12148/btv1b8307034s/manifest.json</v>
      </c>
      <c r="G834" s="3"/>
      <c r="H834" t="str">
        <f t="shared" ref="H834:H897" si="90">IF(B834&lt;&gt;"","https://gallica.bnf.fr/iiif/ark:/12148/"&amp;D834&amp;"/f1/full/full/0/native.jpg","")</f>
        <v>https://gallica.bnf.fr/iiif/ark:/12148/btv1b8307034s/f1/full/full/0/native.jpg</v>
      </c>
      <c r="I834" s="3"/>
    </row>
    <row r="835" spans="1:9" x14ac:dyDescent="0.25">
      <c r="A835">
        <f t="shared" si="88"/>
        <v>446</v>
      </c>
      <c r="B835" s="1" t="s">
        <v>0</v>
      </c>
      <c r="C835" t="str" cm="1">
        <f t="array" ref="C835">GETURL(B835)</f>
        <v>http://gallica.bnf.fr/ark:/12148/btv1b100987214</v>
      </c>
      <c r="D835" t="str">
        <f t="shared" ref="D835:D898" si="91">IF(B835&lt;&gt;"",IF(LEFT(C835,5)="https",MID(C835,35,100),MID(C835,34,100)),"")</f>
        <v>btv1b100987214</v>
      </c>
      <c r="E835" s="3"/>
      <c r="F835" t="str">
        <f t="shared" si="89"/>
        <v>https://gallica.bnf.fr/iiif/ark:/12148/btv1b100987214/manifest.json</v>
      </c>
      <c r="G835" s="3"/>
      <c r="H835" t="str">
        <f t="shared" si="90"/>
        <v>https://gallica.bnf.fr/iiif/ark:/12148/btv1b100987214/f1/full/full/0/native.jpg</v>
      </c>
      <c r="I835" s="3"/>
    </row>
    <row r="836" spans="1:9" x14ac:dyDescent="0.25">
      <c r="A836">
        <f t="shared" si="87"/>
        <v>447</v>
      </c>
      <c r="B836" s="1" t="s">
        <v>0</v>
      </c>
      <c r="C836" t="str" cm="1">
        <f t="array" ref="C836">GETURL(B836)</f>
        <v>https://gallica.bnf.fr/ark:/12148/btv1b8307298d</v>
      </c>
      <c r="D836" t="str">
        <f t="shared" si="91"/>
        <v>btv1b8307298d</v>
      </c>
      <c r="E836" s="3"/>
      <c r="F836" t="str">
        <f t="shared" si="89"/>
        <v>https://gallica.bnf.fr/iiif/ark:/12148/btv1b8307298d/manifest.json</v>
      </c>
      <c r="G836" s="3"/>
      <c r="H836" t="str">
        <f t="shared" si="90"/>
        <v>https://gallica.bnf.fr/iiif/ark:/12148/btv1b8307298d/f1/full/full/0/native.jpg</v>
      </c>
      <c r="I836" s="3"/>
    </row>
    <row r="837" spans="1:9" x14ac:dyDescent="0.25">
      <c r="A837">
        <f t="shared" si="88"/>
        <v>447</v>
      </c>
      <c r="B837" s="1" t="s">
        <v>0</v>
      </c>
      <c r="C837" t="str" cm="1">
        <f t="array" ref="C837">GETURL(B837)</f>
        <v>http://gallica.bnf.fr/ark:/12148/btv1b10098564c</v>
      </c>
      <c r="D837" t="str">
        <f t="shared" si="91"/>
        <v>btv1b10098564c</v>
      </c>
      <c r="E837" s="3"/>
      <c r="F837" t="str">
        <f t="shared" si="89"/>
        <v>https://gallica.bnf.fr/iiif/ark:/12148/btv1b10098564c/manifest.json</v>
      </c>
      <c r="G837" s="3"/>
      <c r="H837" t="str">
        <f t="shared" si="90"/>
        <v>https://gallica.bnf.fr/iiif/ark:/12148/btv1b10098564c/f1/full/full/0/native.jpg</v>
      </c>
      <c r="I837" s="3"/>
    </row>
    <row r="838" spans="1:9" x14ac:dyDescent="0.25">
      <c r="A838">
        <f t="shared" si="87"/>
        <v>448</v>
      </c>
      <c r="B838" s="1" t="s">
        <v>0</v>
      </c>
      <c r="C838" t="str" cm="1">
        <f t="array" ref="C838">GETURL(B838)</f>
        <v>https://gallica.bnf.fr/ark:/12148/btv1b83061587</v>
      </c>
      <c r="D838" t="str">
        <f t="shared" si="91"/>
        <v>btv1b83061587</v>
      </c>
      <c r="E838" s="3"/>
      <c r="F838" t="str">
        <f t="shared" si="89"/>
        <v>https://gallica.bnf.fr/iiif/ark:/12148/btv1b83061587/manifest.json</v>
      </c>
      <c r="G838" s="3"/>
      <c r="H838" t="str">
        <f t="shared" si="90"/>
        <v>https://gallica.bnf.fr/iiif/ark:/12148/btv1b83061587/f1/full/full/0/native.jpg</v>
      </c>
      <c r="I838" s="3"/>
    </row>
    <row r="839" spans="1:9" x14ac:dyDescent="0.25">
      <c r="A839">
        <f t="shared" si="88"/>
        <v>448</v>
      </c>
      <c r="B839" s="1" t="s">
        <v>0</v>
      </c>
      <c r="C839" t="str" cm="1">
        <f t="array" ref="C839">GETURL(B839)</f>
        <v>http://gallica.bnf.fr/ark:/12148/btv1b100970377</v>
      </c>
      <c r="D839" t="str">
        <f t="shared" si="91"/>
        <v>btv1b100970377</v>
      </c>
      <c r="E839" s="3"/>
      <c r="F839" t="str">
        <f t="shared" si="89"/>
        <v>https://gallica.bnf.fr/iiif/ark:/12148/btv1b100970377/manifest.json</v>
      </c>
      <c r="G839" s="3"/>
      <c r="H839" t="str">
        <f t="shared" si="90"/>
        <v>https://gallica.bnf.fr/iiif/ark:/12148/btv1b100970377/f1/full/full/0/native.jpg</v>
      </c>
      <c r="I839" s="3"/>
    </row>
    <row r="840" spans="1:9" x14ac:dyDescent="0.25">
      <c r="A840" t="s">
        <v>9</v>
      </c>
      <c r="B840" s="1" t="s">
        <v>0</v>
      </c>
      <c r="C840" t="str" cm="1">
        <f t="array" ref="C840">GETURL(B840)</f>
        <v>https://gallica.bnf.fr/ark:/12148/btv1b8307562t</v>
      </c>
      <c r="D840" t="str">
        <f t="shared" si="91"/>
        <v>btv1b8307562t</v>
      </c>
      <c r="E840" s="3"/>
      <c r="F840" t="str">
        <f t="shared" si="89"/>
        <v>https://gallica.bnf.fr/iiif/ark:/12148/btv1b8307562t/manifest.json</v>
      </c>
      <c r="G840" s="3"/>
      <c r="H840" t="str">
        <f t="shared" si="90"/>
        <v>https://gallica.bnf.fr/iiif/ark:/12148/btv1b8307562t/f1/full/full/0/native.jpg</v>
      </c>
      <c r="I840" s="3"/>
    </row>
    <row r="841" spans="1:9" x14ac:dyDescent="0.25">
      <c r="A841">
        <f>A839+1</f>
        <v>449</v>
      </c>
      <c r="B841" s="1" t="s">
        <v>0</v>
      </c>
      <c r="C841" t="str" cm="1">
        <f t="array" ref="C841">GETURL(B841)</f>
        <v>https://gallica.bnf.fr/ark:/12148/btv1b83074345</v>
      </c>
      <c r="D841" t="str">
        <f t="shared" si="91"/>
        <v>btv1b83074345</v>
      </c>
      <c r="E841" s="3"/>
      <c r="F841" t="str">
        <f t="shared" si="89"/>
        <v>https://gallica.bnf.fr/iiif/ark:/12148/btv1b83074345/manifest.json</v>
      </c>
      <c r="G841" s="3"/>
      <c r="H841" t="str">
        <f t="shared" si="90"/>
        <v>https://gallica.bnf.fr/iiif/ark:/12148/btv1b83074345/f1/full/full/0/native.jpg</v>
      </c>
      <c r="I841" s="3"/>
    </row>
    <row r="842" spans="1:9" x14ac:dyDescent="0.25">
      <c r="A842">
        <f t="shared" si="88"/>
        <v>449</v>
      </c>
      <c r="B842" s="1" t="s">
        <v>0</v>
      </c>
      <c r="C842" t="str" cm="1">
        <f t="array" ref="C842">GETURL(B842)</f>
        <v>http://gallica.bnf.fr/ark:/12148/btv1b10098109m</v>
      </c>
      <c r="D842" t="str">
        <f t="shared" si="91"/>
        <v>btv1b10098109m</v>
      </c>
      <c r="E842" s="3"/>
      <c r="F842" t="str">
        <f t="shared" si="89"/>
        <v>https://gallica.bnf.fr/iiif/ark:/12148/btv1b10098109m/manifest.json</v>
      </c>
      <c r="G842" s="3"/>
      <c r="H842" t="str">
        <f t="shared" si="90"/>
        <v>https://gallica.bnf.fr/iiif/ark:/12148/btv1b10098109m/f1/full/full/0/native.jpg</v>
      </c>
      <c r="I842" s="3"/>
    </row>
    <row r="843" spans="1:9" x14ac:dyDescent="0.25">
      <c r="A843">
        <f t="shared" si="87"/>
        <v>450</v>
      </c>
      <c r="B843" s="1" t="s">
        <v>0</v>
      </c>
      <c r="C843" t="str" cm="1">
        <f t="array" ref="C843">GETURL(B843)</f>
        <v>https://gallica.bnf.fr/ark:/12148/btv1b8306159n</v>
      </c>
      <c r="D843" t="str">
        <f t="shared" si="91"/>
        <v>btv1b8306159n</v>
      </c>
      <c r="E843" s="3"/>
      <c r="F843" t="str">
        <f t="shared" si="89"/>
        <v>https://gallica.bnf.fr/iiif/ark:/12148/btv1b8306159n/manifest.json</v>
      </c>
      <c r="G843" s="3"/>
      <c r="H843" t="str">
        <f t="shared" si="90"/>
        <v>https://gallica.bnf.fr/iiif/ark:/12148/btv1b8306159n/f1/full/full/0/native.jpg</v>
      </c>
      <c r="I843" s="3"/>
    </row>
    <row r="844" spans="1:9" x14ac:dyDescent="0.25">
      <c r="A844">
        <f t="shared" si="88"/>
        <v>450</v>
      </c>
      <c r="B844" s="1" t="s">
        <v>0</v>
      </c>
      <c r="C844" t="str" cm="1">
        <f t="array" ref="C844">GETURL(B844)</f>
        <v>http://gallica.bnf.fr/ark:/12148/btv1b10098722k</v>
      </c>
      <c r="D844" t="str">
        <f t="shared" si="91"/>
        <v>btv1b10098722k</v>
      </c>
      <c r="E844" s="3"/>
      <c r="F844" t="str">
        <f t="shared" si="89"/>
        <v>https://gallica.bnf.fr/iiif/ark:/12148/btv1b10098722k/manifest.json</v>
      </c>
      <c r="G844" s="3"/>
      <c r="H844" t="str">
        <f t="shared" si="90"/>
        <v>https://gallica.bnf.fr/iiif/ark:/12148/btv1b10098722k/f1/full/full/0/native.jpg</v>
      </c>
      <c r="I844" s="3"/>
    </row>
    <row r="845" spans="1:9" x14ac:dyDescent="0.25">
      <c r="A845">
        <f t="shared" si="87"/>
        <v>451</v>
      </c>
      <c r="B845" s="1" t="s">
        <v>0</v>
      </c>
      <c r="C845" t="str" cm="1">
        <f t="array" ref="C845">GETURL(B845)</f>
        <v>https://gallica.bnf.fr/ark:/12148/btv1b8305517c</v>
      </c>
      <c r="D845" t="str">
        <f t="shared" si="91"/>
        <v>btv1b8305517c</v>
      </c>
      <c r="E845" s="3"/>
      <c r="F845" t="str">
        <f t="shared" si="89"/>
        <v>https://gallica.bnf.fr/iiif/ark:/12148/btv1b8305517c/manifest.json</v>
      </c>
      <c r="G845" s="3"/>
      <c r="H845" t="str">
        <f t="shared" si="90"/>
        <v>https://gallica.bnf.fr/iiif/ark:/12148/btv1b8305517c/f1/full/full/0/native.jpg</v>
      </c>
      <c r="I845" s="3"/>
    </row>
    <row r="846" spans="1:9" x14ac:dyDescent="0.25">
      <c r="A846">
        <f t="shared" si="88"/>
        <v>451</v>
      </c>
      <c r="B846" s="1" t="s">
        <v>0</v>
      </c>
      <c r="C846" t="str" cm="1">
        <f t="array" ref="C846">GETURL(B846)</f>
        <v>http://gallica.bnf.fr/ark:/12148/btv1b10098172c</v>
      </c>
      <c r="D846" t="str">
        <f t="shared" si="91"/>
        <v>btv1b10098172c</v>
      </c>
      <c r="E846" s="3"/>
      <c r="F846" t="str">
        <f t="shared" si="89"/>
        <v>https://gallica.bnf.fr/iiif/ark:/12148/btv1b10098172c/manifest.json</v>
      </c>
      <c r="G846" s="3"/>
      <c r="H846" t="str">
        <f t="shared" si="90"/>
        <v>https://gallica.bnf.fr/iiif/ark:/12148/btv1b10098172c/f1/full/full/0/native.jpg</v>
      </c>
      <c r="I846" s="3"/>
    </row>
    <row r="847" spans="1:9" x14ac:dyDescent="0.25">
      <c r="A847">
        <f t="shared" si="87"/>
        <v>452</v>
      </c>
      <c r="B847" s="1" t="s">
        <v>0</v>
      </c>
      <c r="C847" t="str" cm="1">
        <f t="array" ref="C847">GETURL(B847)</f>
        <v>https://gallica.bnf.fr/ark:/12148/btv1b8305518s</v>
      </c>
      <c r="D847" t="str">
        <f t="shared" si="91"/>
        <v>btv1b8305518s</v>
      </c>
      <c r="E847" s="3"/>
      <c r="F847" t="str">
        <f t="shared" si="89"/>
        <v>https://gallica.bnf.fr/iiif/ark:/12148/btv1b8305518s/manifest.json</v>
      </c>
      <c r="G847" s="3"/>
      <c r="H847" t="str">
        <f t="shared" si="90"/>
        <v>https://gallica.bnf.fr/iiif/ark:/12148/btv1b8305518s/f1/full/full/0/native.jpg</v>
      </c>
      <c r="I847" s="3"/>
    </row>
    <row r="848" spans="1:9" x14ac:dyDescent="0.25">
      <c r="A848">
        <f t="shared" si="88"/>
        <v>452</v>
      </c>
      <c r="B848" s="1" t="s">
        <v>0</v>
      </c>
      <c r="C848" t="str" cm="1">
        <f t="array" ref="C848">GETURL(B848)</f>
        <v>http://gallica.bnf.fr/ark:/12148/btv1b100987231</v>
      </c>
      <c r="D848" t="str">
        <f t="shared" si="91"/>
        <v>btv1b100987231</v>
      </c>
      <c r="E848" s="3"/>
      <c r="F848" t="str">
        <f t="shared" si="89"/>
        <v>https://gallica.bnf.fr/iiif/ark:/12148/btv1b100987231/manifest.json</v>
      </c>
      <c r="G848" s="3"/>
      <c r="H848" t="str">
        <f t="shared" si="90"/>
        <v>https://gallica.bnf.fr/iiif/ark:/12148/btv1b100987231/f1/full/full/0/native.jpg</v>
      </c>
      <c r="I848" s="3"/>
    </row>
    <row r="849" spans="1:9" x14ac:dyDescent="0.25">
      <c r="A849">
        <f t="shared" si="87"/>
        <v>453</v>
      </c>
      <c r="B849" s="1" t="s">
        <v>0</v>
      </c>
      <c r="C849" t="str" cm="1">
        <f t="array" ref="C849">GETURL(B849)</f>
        <v>https://gallica.bnf.fr/ark:/12148/btv1b8307299t</v>
      </c>
      <c r="D849" t="str">
        <f t="shared" si="91"/>
        <v>btv1b8307299t</v>
      </c>
      <c r="E849" s="3"/>
      <c r="F849" t="str">
        <f t="shared" si="89"/>
        <v>https://gallica.bnf.fr/iiif/ark:/12148/btv1b8307299t/manifest.json</v>
      </c>
      <c r="G849" s="3"/>
      <c r="H849" t="str">
        <f t="shared" si="90"/>
        <v>https://gallica.bnf.fr/iiif/ark:/12148/btv1b8307299t/f1/full/full/0/native.jpg</v>
      </c>
      <c r="I849" s="3"/>
    </row>
    <row r="850" spans="1:9" x14ac:dyDescent="0.25">
      <c r="A850">
        <f t="shared" si="88"/>
        <v>453</v>
      </c>
      <c r="B850" s="1" t="s">
        <v>0</v>
      </c>
      <c r="C850" t="str" cm="1">
        <f t="array" ref="C850">GETURL(B850)</f>
        <v>http://gallica.bnf.fr/ark:/12148/btv1b10098565t</v>
      </c>
      <c r="D850" t="str">
        <f t="shared" si="91"/>
        <v>btv1b10098565t</v>
      </c>
      <c r="E850" s="3"/>
      <c r="F850" t="str">
        <f t="shared" si="89"/>
        <v>https://gallica.bnf.fr/iiif/ark:/12148/btv1b10098565t/manifest.json</v>
      </c>
      <c r="G850" s="3"/>
      <c r="H850" t="str">
        <f t="shared" si="90"/>
        <v>https://gallica.bnf.fr/iiif/ark:/12148/btv1b10098565t/f1/full/full/0/native.jpg</v>
      </c>
      <c r="I850" s="3"/>
    </row>
    <row r="851" spans="1:9" x14ac:dyDescent="0.25">
      <c r="A851">
        <f t="shared" si="87"/>
        <v>454</v>
      </c>
      <c r="B851" s="1" t="s">
        <v>0</v>
      </c>
      <c r="C851" t="str" cm="1">
        <f t="array" ref="C851">GETURL(B851)</f>
        <v>https://gallica.bnf.fr/ark:/12148/btv1b83073001</v>
      </c>
      <c r="D851" t="str">
        <f t="shared" si="91"/>
        <v>btv1b83073001</v>
      </c>
      <c r="E851" s="3"/>
      <c r="F851" t="str">
        <f t="shared" si="89"/>
        <v>https://gallica.bnf.fr/iiif/ark:/12148/btv1b83073001/manifest.json</v>
      </c>
      <c r="G851" s="3"/>
      <c r="H851" t="str">
        <f t="shared" si="90"/>
        <v>https://gallica.bnf.fr/iiif/ark:/12148/btv1b83073001/f1/full/full/0/native.jpg</v>
      </c>
      <c r="I851" s="3"/>
    </row>
    <row r="852" spans="1:9" x14ac:dyDescent="0.25">
      <c r="A852">
        <f t="shared" si="88"/>
        <v>454</v>
      </c>
      <c r="B852" s="1" t="s">
        <v>0</v>
      </c>
      <c r="C852" t="str" cm="1">
        <f t="array" ref="C852">GETURL(B852)</f>
        <v>http://gallica.bnf.fr/ark:/12148/btv1b100963962</v>
      </c>
      <c r="D852" t="str">
        <f t="shared" si="91"/>
        <v>btv1b100963962</v>
      </c>
      <c r="E852" s="3"/>
      <c r="F852" t="str">
        <f t="shared" si="89"/>
        <v>https://gallica.bnf.fr/iiif/ark:/12148/btv1b100963962/manifest.json</v>
      </c>
      <c r="G852" s="3"/>
      <c r="H852" t="str">
        <f t="shared" si="90"/>
        <v>https://gallica.bnf.fr/iiif/ark:/12148/btv1b100963962/f1/full/full/0/native.jpg</v>
      </c>
      <c r="I852" s="3"/>
    </row>
    <row r="853" spans="1:9" x14ac:dyDescent="0.25">
      <c r="A853">
        <f t="shared" si="87"/>
        <v>455</v>
      </c>
      <c r="B853" s="1" t="s">
        <v>0</v>
      </c>
      <c r="C853" t="str" cm="1">
        <f t="array" ref="C853">GETURL(B853)</f>
        <v>https://gallica.bnf.fr/ark:/12148/btv1b83061609</v>
      </c>
      <c r="D853" t="str">
        <f t="shared" si="91"/>
        <v>btv1b83061609</v>
      </c>
      <c r="E853" s="3"/>
      <c r="F853" t="str">
        <f t="shared" si="89"/>
        <v>https://gallica.bnf.fr/iiif/ark:/12148/btv1b83061609/manifest.json</v>
      </c>
      <c r="G853" s="3"/>
      <c r="H853" t="str">
        <f t="shared" si="90"/>
        <v>https://gallica.bnf.fr/iiif/ark:/12148/btv1b83061609/f1/full/full/0/native.jpg</v>
      </c>
      <c r="I853" s="3"/>
    </row>
    <row r="854" spans="1:9" x14ac:dyDescent="0.25">
      <c r="A854">
        <f t="shared" si="88"/>
        <v>455</v>
      </c>
      <c r="B854" s="1" t="s">
        <v>0</v>
      </c>
      <c r="C854" t="str" cm="1">
        <f t="array" ref="C854">GETURL(B854)</f>
        <v>http://gallica.bnf.fr/ark:/12148/btv1b10098724g</v>
      </c>
      <c r="D854" t="str">
        <f t="shared" si="91"/>
        <v>btv1b10098724g</v>
      </c>
      <c r="E854" s="3"/>
      <c r="F854" t="str">
        <f t="shared" si="89"/>
        <v>https://gallica.bnf.fr/iiif/ark:/12148/btv1b10098724g/manifest.json</v>
      </c>
      <c r="G854" s="3"/>
      <c r="H854" t="str">
        <f t="shared" si="90"/>
        <v>https://gallica.bnf.fr/iiif/ark:/12148/btv1b10098724g/f1/full/full/0/native.jpg</v>
      </c>
      <c r="I854" s="3"/>
    </row>
    <row r="855" spans="1:9" x14ac:dyDescent="0.25">
      <c r="A855">
        <f t="shared" si="87"/>
        <v>456</v>
      </c>
      <c r="B855" s="1" t="s">
        <v>0</v>
      </c>
      <c r="C855" t="str" cm="1">
        <f t="array" ref="C855">GETURL(B855)</f>
        <v>https://gallica.bnf.fr/ark:/12148/btv1b8305912p</v>
      </c>
      <c r="D855" t="str">
        <f t="shared" si="91"/>
        <v>btv1b8305912p</v>
      </c>
      <c r="E855" s="3"/>
      <c r="F855" t="str">
        <f t="shared" si="89"/>
        <v>https://gallica.bnf.fr/iiif/ark:/12148/btv1b8305912p/manifest.json</v>
      </c>
      <c r="G855" s="3"/>
      <c r="H855" t="str">
        <f t="shared" si="90"/>
        <v>https://gallica.bnf.fr/iiif/ark:/12148/btv1b8305912p/f1/full/full/0/native.jpg</v>
      </c>
      <c r="I855" s="3"/>
    </row>
    <row r="856" spans="1:9" x14ac:dyDescent="0.25">
      <c r="A856">
        <f t="shared" si="88"/>
        <v>456</v>
      </c>
      <c r="B856" s="1" t="s">
        <v>0</v>
      </c>
      <c r="C856" t="str" cm="1">
        <f t="array" ref="C856">GETURL(B856)</f>
        <v>http://gallica.bnf.fr/ark:/12148/btv1b10098725x</v>
      </c>
      <c r="D856" t="str">
        <f t="shared" si="91"/>
        <v>btv1b10098725x</v>
      </c>
      <c r="E856" s="3"/>
      <c r="F856" t="str">
        <f t="shared" si="89"/>
        <v>https://gallica.bnf.fr/iiif/ark:/12148/btv1b10098725x/manifest.json</v>
      </c>
      <c r="G856" s="3"/>
      <c r="H856" t="str">
        <f t="shared" si="90"/>
        <v>https://gallica.bnf.fr/iiif/ark:/12148/btv1b10098725x/f1/full/full/0/native.jpg</v>
      </c>
      <c r="I856" s="3"/>
    </row>
    <row r="857" spans="1:9" x14ac:dyDescent="0.25">
      <c r="A857">
        <f t="shared" si="87"/>
        <v>457</v>
      </c>
      <c r="B857" s="1" t="s">
        <v>0</v>
      </c>
      <c r="C857" t="str" cm="1">
        <f t="array" ref="C857">GETURL(B857)</f>
        <v>https://gallica.bnf.fr/ark:/12148/btv1b8303420w</v>
      </c>
      <c r="D857" t="str">
        <f t="shared" si="91"/>
        <v>btv1b8303420w</v>
      </c>
      <c r="E857" s="3"/>
      <c r="F857" t="str">
        <f t="shared" si="89"/>
        <v>https://gallica.bnf.fr/iiif/ark:/12148/btv1b8303420w/manifest.json</v>
      </c>
      <c r="G857" s="3"/>
      <c r="H857" t="str">
        <f t="shared" si="90"/>
        <v>https://gallica.bnf.fr/iiif/ark:/12148/btv1b8303420w/f1/full/full/0/native.jpg</v>
      </c>
      <c r="I857" s="3"/>
    </row>
    <row r="858" spans="1:9" x14ac:dyDescent="0.25">
      <c r="A858">
        <f t="shared" si="88"/>
        <v>457</v>
      </c>
      <c r="B858" s="1" t="s">
        <v>0</v>
      </c>
      <c r="C858" t="str" cm="1">
        <f t="array" ref="C858">GETURL(B858)</f>
        <v>http://gallica.bnf.fr/ark:/12148/btv1b100981100</v>
      </c>
      <c r="D858" t="str">
        <f t="shared" si="91"/>
        <v>btv1b100981100</v>
      </c>
      <c r="E858" s="3"/>
      <c r="F858" t="str">
        <f t="shared" si="89"/>
        <v>https://gallica.bnf.fr/iiif/ark:/12148/btv1b100981100/manifest.json</v>
      </c>
      <c r="G858" s="3"/>
      <c r="H858" t="str">
        <f t="shared" si="90"/>
        <v>https://gallica.bnf.fr/iiif/ark:/12148/btv1b100981100/f1/full/full/0/native.jpg</v>
      </c>
      <c r="I858" s="3"/>
    </row>
    <row r="859" spans="1:9" x14ac:dyDescent="0.25">
      <c r="A859">
        <f t="shared" si="87"/>
        <v>458</v>
      </c>
      <c r="B859" s="1" t="s">
        <v>0</v>
      </c>
      <c r="C859" t="str" cm="1">
        <f t="array" ref="C859">GETURL(B859)</f>
        <v>https://gallica.bnf.fr/ark:/12148/btv1b8307340j</v>
      </c>
      <c r="D859" t="str">
        <f t="shared" si="91"/>
        <v>btv1b8307340j</v>
      </c>
      <c r="E859" s="3"/>
      <c r="F859" t="str">
        <f t="shared" si="89"/>
        <v>https://gallica.bnf.fr/iiif/ark:/12148/btv1b8307340j/manifest.json</v>
      </c>
      <c r="G859" s="3"/>
      <c r="H859" t="str">
        <f t="shared" si="90"/>
        <v>https://gallica.bnf.fr/iiif/ark:/12148/btv1b8307340j/f1/full/full/0/native.jpg</v>
      </c>
      <c r="I859" s="3"/>
    </row>
    <row r="860" spans="1:9" x14ac:dyDescent="0.25">
      <c r="A860">
        <f t="shared" si="88"/>
        <v>458</v>
      </c>
      <c r="B860" s="1" t="s">
        <v>0</v>
      </c>
      <c r="C860" t="str" cm="1">
        <f t="array" ref="C860">GETURL(B860)</f>
        <v>http://gallica.bnf.fr/ark:/12148/btv1b10098726c</v>
      </c>
      <c r="D860" t="str">
        <f t="shared" si="91"/>
        <v>btv1b10098726c</v>
      </c>
      <c r="E860" s="3"/>
      <c r="F860" t="str">
        <f t="shared" si="89"/>
        <v>https://gallica.bnf.fr/iiif/ark:/12148/btv1b10098726c/manifest.json</v>
      </c>
      <c r="G860" s="3"/>
      <c r="H860" t="str">
        <f t="shared" si="90"/>
        <v>https://gallica.bnf.fr/iiif/ark:/12148/btv1b10098726c/f1/full/full/0/native.jpg</v>
      </c>
      <c r="I860" s="3"/>
    </row>
    <row r="861" spans="1:9" x14ac:dyDescent="0.25">
      <c r="A861">
        <f t="shared" si="87"/>
        <v>459</v>
      </c>
      <c r="B861" s="1" t="s">
        <v>0</v>
      </c>
      <c r="C861" t="str" cm="1">
        <f t="array" ref="C861">GETURL(B861)</f>
        <v>https://gallica.bnf.fr/ark:/12148/btv1b8307301f</v>
      </c>
      <c r="D861" t="str">
        <f t="shared" si="91"/>
        <v>btv1b8307301f</v>
      </c>
      <c r="E861" s="3"/>
      <c r="F861" t="str">
        <f t="shared" si="89"/>
        <v>https://gallica.bnf.fr/iiif/ark:/12148/btv1b8307301f/manifest.json</v>
      </c>
      <c r="G861" s="3"/>
      <c r="H861" t="str">
        <f t="shared" si="90"/>
        <v>https://gallica.bnf.fr/iiif/ark:/12148/btv1b8307301f/f1/full/full/0/native.jpg</v>
      </c>
      <c r="I861" s="3"/>
    </row>
    <row r="862" spans="1:9" x14ac:dyDescent="0.25">
      <c r="A862">
        <f t="shared" si="88"/>
        <v>459</v>
      </c>
      <c r="B862" s="1" t="s">
        <v>0</v>
      </c>
      <c r="C862" t="str" cm="1">
        <f t="array" ref="C862">GETURL(B862)</f>
        <v>http://gallica.bnf.fr/ark:/12148/btv1b100985668</v>
      </c>
      <c r="D862" t="str">
        <f t="shared" si="91"/>
        <v>btv1b100985668</v>
      </c>
      <c r="E862" s="3"/>
      <c r="F862" t="str">
        <f t="shared" si="89"/>
        <v>https://gallica.bnf.fr/iiif/ark:/12148/btv1b100985668/manifest.json</v>
      </c>
      <c r="G862" s="3"/>
      <c r="H862" t="str">
        <f t="shared" si="90"/>
        <v>https://gallica.bnf.fr/iiif/ark:/12148/btv1b100985668/f1/full/full/0/native.jpg</v>
      </c>
      <c r="I862" s="3"/>
    </row>
    <row r="863" spans="1:9" x14ac:dyDescent="0.25">
      <c r="A863">
        <f t="shared" si="87"/>
        <v>460</v>
      </c>
      <c r="B863" s="1" t="s">
        <v>0</v>
      </c>
      <c r="C863" t="str" cm="1">
        <f t="array" ref="C863">GETURL(B863)</f>
        <v>https://gallica.bnf.fr/ark:/12148/btv1b8306161q</v>
      </c>
      <c r="D863" t="str">
        <f t="shared" si="91"/>
        <v>btv1b8306161q</v>
      </c>
      <c r="E863" s="3"/>
      <c r="F863" t="str">
        <f t="shared" si="89"/>
        <v>https://gallica.bnf.fr/iiif/ark:/12148/btv1b8306161q/manifest.json</v>
      </c>
      <c r="G863" s="3"/>
      <c r="H863" t="str">
        <f t="shared" si="90"/>
        <v>https://gallica.bnf.fr/iiif/ark:/12148/btv1b8306161q/f1/full/full/0/native.jpg</v>
      </c>
      <c r="I863" s="3"/>
    </row>
    <row r="864" spans="1:9" x14ac:dyDescent="0.25">
      <c r="A864">
        <f t="shared" si="88"/>
        <v>460</v>
      </c>
      <c r="B864" s="1" t="s">
        <v>0</v>
      </c>
      <c r="C864" t="str" cm="1">
        <f t="array" ref="C864">GETURL(B864)</f>
        <v>http://gallica.bnf.fr/ark:/12148/btv1b10098727t</v>
      </c>
      <c r="D864" t="str">
        <f t="shared" si="91"/>
        <v>btv1b10098727t</v>
      </c>
      <c r="E864" s="3"/>
      <c r="F864" t="str">
        <f t="shared" si="89"/>
        <v>https://gallica.bnf.fr/iiif/ark:/12148/btv1b10098727t/manifest.json</v>
      </c>
      <c r="G864" s="3"/>
      <c r="H864" t="str">
        <f t="shared" si="90"/>
        <v>https://gallica.bnf.fr/iiif/ark:/12148/btv1b10098727t/f1/full/full/0/native.jpg</v>
      </c>
      <c r="I864" s="3"/>
    </row>
    <row r="865" spans="1:9" x14ac:dyDescent="0.25">
      <c r="A865">
        <f t="shared" si="87"/>
        <v>461</v>
      </c>
      <c r="B865" s="1" t="s">
        <v>0</v>
      </c>
      <c r="C865" t="str" cm="1">
        <f t="array" ref="C865">GETURL(B865)</f>
        <v>https://gallica.bnf.fr/ark:/12148/btv1b83061624</v>
      </c>
      <c r="D865" t="str">
        <f t="shared" si="91"/>
        <v>btv1b83061624</v>
      </c>
      <c r="E865" s="3"/>
      <c r="F865" t="str">
        <f t="shared" si="89"/>
        <v>https://gallica.bnf.fr/iiif/ark:/12148/btv1b83061624/manifest.json</v>
      </c>
      <c r="G865" s="3"/>
      <c r="H865" t="str">
        <f t="shared" si="90"/>
        <v>https://gallica.bnf.fr/iiif/ark:/12148/btv1b83061624/f1/full/full/0/native.jpg</v>
      </c>
      <c r="I865" s="3"/>
    </row>
    <row r="866" spans="1:9" x14ac:dyDescent="0.25">
      <c r="A866">
        <f t="shared" si="88"/>
        <v>461</v>
      </c>
      <c r="B866" s="1" t="s">
        <v>0</v>
      </c>
      <c r="C866" t="str" cm="1">
        <f t="array" ref="C866">GETURL(B866)</f>
        <v>http://gallica.bnf.fr/ark:/12148/btv1b100987288</v>
      </c>
      <c r="D866" t="str">
        <f t="shared" si="91"/>
        <v>btv1b100987288</v>
      </c>
      <c r="E866" s="3"/>
      <c r="F866" t="str">
        <f t="shared" si="89"/>
        <v>https://gallica.bnf.fr/iiif/ark:/12148/btv1b100987288/manifest.json</v>
      </c>
      <c r="G866" s="3"/>
      <c r="H866" t="str">
        <f t="shared" si="90"/>
        <v>https://gallica.bnf.fr/iiif/ark:/12148/btv1b100987288/f1/full/full/0/native.jpg</v>
      </c>
      <c r="I866" s="3"/>
    </row>
    <row r="867" spans="1:9" x14ac:dyDescent="0.25">
      <c r="A867">
        <f t="shared" si="87"/>
        <v>462</v>
      </c>
      <c r="B867" s="1" t="s">
        <v>0</v>
      </c>
      <c r="C867" t="str" cm="1">
        <f t="array" ref="C867">GETURL(B867)</f>
        <v>https://gallica.bnf.fr/ark:/12148/btv1b8306163j</v>
      </c>
      <c r="D867" t="str">
        <f t="shared" si="91"/>
        <v>btv1b8306163j</v>
      </c>
      <c r="E867" s="3"/>
      <c r="F867" t="str">
        <f t="shared" si="89"/>
        <v>https://gallica.bnf.fr/iiif/ark:/12148/btv1b8306163j/manifest.json</v>
      </c>
      <c r="G867" s="3"/>
      <c r="H867" t="str">
        <f t="shared" si="90"/>
        <v>https://gallica.bnf.fr/iiif/ark:/12148/btv1b8306163j/f1/full/full/0/native.jpg</v>
      </c>
      <c r="I867" s="3"/>
    </row>
    <row r="868" spans="1:9" x14ac:dyDescent="0.25">
      <c r="A868">
        <f t="shared" si="88"/>
        <v>462</v>
      </c>
      <c r="B868" s="1" t="s">
        <v>0</v>
      </c>
      <c r="C868" t="str" cm="1">
        <f t="array" ref="C868">GETURL(B868)</f>
        <v>http://gallica.bnf.fr/ark:/12148/btv1b10098729q</v>
      </c>
      <c r="D868" t="str">
        <f t="shared" si="91"/>
        <v>btv1b10098729q</v>
      </c>
      <c r="E868" s="3"/>
      <c r="F868" t="str">
        <f t="shared" si="89"/>
        <v>https://gallica.bnf.fr/iiif/ark:/12148/btv1b10098729q/manifest.json</v>
      </c>
      <c r="G868" s="3"/>
      <c r="H868" t="str">
        <f t="shared" si="90"/>
        <v>https://gallica.bnf.fr/iiif/ark:/12148/btv1b10098729q/f1/full/full/0/native.jpg</v>
      </c>
      <c r="I868" s="3"/>
    </row>
    <row r="869" spans="1:9" x14ac:dyDescent="0.25">
      <c r="A869">
        <f t="shared" si="87"/>
        <v>463</v>
      </c>
      <c r="B869" s="1" t="s">
        <v>0</v>
      </c>
      <c r="C869" t="str" cm="1">
        <f t="array" ref="C869">GETURL(B869)</f>
        <v>https://gallica.bnf.fr/ark:/12148/btv1b8307401s</v>
      </c>
      <c r="D869" t="str">
        <f t="shared" si="91"/>
        <v>btv1b8307401s</v>
      </c>
      <c r="E869" s="3"/>
      <c r="F869" t="str">
        <f t="shared" si="89"/>
        <v>https://gallica.bnf.fr/iiif/ark:/12148/btv1b8307401s/manifest.json</v>
      </c>
      <c r="G869" s="3"/>
      <c r="H869" t="str">
        <f t="shared" si="90"/>
        <v>https://gallica.bnf.fr/iiif/ark:/12148/btv1b8307401s/f1/full/full/0/native.jpg</v>
      </c>
      <c r="I869" s="3"/>
    </row>
    <row r="870" spans="1:9" x14ac:dyDescent="0.25">
      <c r="A870">
        <f t="shared" si="88"/>
        <v>463</v>
      </c>
      <c r="B870" s="1" t="s">
        <v>0</v>
      </c>
      <c r="C870" t="str" cm="1">
        <f t="array" ref="C870">GETURL(B870)</f>
        <v>http://gallica.bnf.fr/ark:/12148/btv1b100987303</v>
      </c>
      <c r="D870" t="str">
        <f t="shared" si="91"/>
        <v>btv1b100987303</v>
      </c>
      <c r="E870" s="3"/>
      <c r="F870" t="str">
        <f t="shared" si="89"/>
        <v>https://gallica.bnf.fr/iiif/ark:/12148/btv1b100987303/manifest.json</v>
      </c>
      <c r="G870" s="3"/>
      <c r="H870" t="str">
        <f t="shared" si="90"/>
        <v>https://gallica.bnf.fr/iiif/ark:/12148/btv1b100987303/f1/full/full/0/native.jpg</v>
      </c>
      <c r="I870" s="3"/>
    </row>
    <row r="871" spans="1:9" x14ac:dyDescent="0.25">
      <c r="A871">
        <f t="shared" si="87"/>
        <v>464</v>
      </c>
      <c r="B871" s="1" t="s">
        <v>0</v>
      </c>
      <c r="C871" t="str" cm="1">
        <f t="array" ref="C871">GETURL(B871)</f>
        <v>https://gallica.bnf.fr/ark:/12148/btv1b8306164z</v>
      </c>
      <c r="D871" t="str">
        <f t="shared" si="91"/>
        <v>btv1b8306164z</v>
      </c>
      <c r="E871" s="3"/>
      <c r="F871" t="str">
        <f t="shared" si="89"/>
        <v>https://gallica.bnf.fr/iiif/ark:/12148/btv1b8306164z/manifest.json</v>
      </c>
      <c r="G871" s="3"/>
      <c r="H871" t="str">
        <f t="shared" si="90"/>
        <v>https://gallica.bnf.fr/iiif/ark:/12148/btv1b8306164z/f1/full/full/0/native.jpg</v>
      </c>
      <c r="I871" s="3"/>
    </row>
    <row r="872" spans="1:9" x14ac:dyDescent="0.25">
      <c r="A872">
        <f t="shared" si="88"/>
        <v>464</v>
      </c>
      <c r="B872" s="1" t="s">
        <v>0</v>
      </c>
      <c r="C872" t="str" cm="1">
        <f t="array" ref="C872">GETURL(B872)</f>
        <v>http://gallica.bnf.fr/ark:/12148/btv1b10098731j</v>
      </c>
      <c r="D872" t="str">
        <f t="shared" si="91"/>
        <v>btv1b10098731j</v>
      </c>
      <c r="E872" s="3"/>
      <c r="F872" t="str">
        <f t="shared" si="89"/>
        <v>https://gallica.bnf.fr/iiif/ark:/12148/btv1b10098731j/manifest.json</v>
      </c>
      <c r="G872" s="3"/>
      <c r="H872" t="str">
        <f t="shared" si="90"/>
        <v>https://gallica.bnf.fr/iiif/ark:/12148/btv1b10098731j/f1/full/full/0/native.jpg</v>
      </c>
      <c r="I872" s="3"/>
    </row>
    <row r="873" spans="1:9" x14ac:dyDescent="0.25">
      <c r="A873">
        <f t="shared" si="87"/>
        <v>465</v>
      </c>
      <c r="B873" s="1" t="s">
        <v>0</v>
      </c>
      <c r="C873" t="str" cm="1">
        <f t="array" ref="C873">GETURL(B873)</f>
        <v>https://gallica.bnf.fr/ark:/12148/btv1b8306165c</v>
      </c>
      <c r="D873" t="str">
        <f t="shared" si="91"/>
        <v>btv1b8306165c</v>
      </c>
      <c r="E873" s="3"/>
      <c r="F873" t="str">
        <f t="shared" si="89"/>
        <v>https://gallica.bnf.fr/iiif/ark:/12148/btv1b8306165c/manifest.json</v>
      </c>
      <c r="G873" s="3"/>
      <c r="H873" t="str">
        <f t="shared" si="90"/>
        <v>https://gallica.bnf.fr/iiif/ark:/12148/btv1b8306165c/f1/full/full/0/native.jpg</v>
      </c>
      <c r="I873" s="3"/>
    </row>
    <row r="874" spans="1:9" x14ac:dyDescent="0.25">
      <c r="A874">
        <f t="shared" si="88"/>
        <v>465</v>
      </c>
      <c r="B874" s="1" t="s">
        <v>0</v>
      </c>
      <c r="C874" t="str" cm="1">
        <f t="array" ref="C874">GETURL(B874)</f>
        <v>http://gallica.bnf.fr/ark:/12148/btv1b100987320</v>
      </c>
      <c r="D874" t="str">
        <f t="shared" si="91"/>
        <v>btv1b100987320</v>
      </c>
      <c r="E874" s="3"/>
      <c r="F874" t="str">
        <f t="shared" si="89"/>
        <v>https://gallica.bnf.fr/iiif/ark:/12148/btv1b100987320/manifest.json</v>
      </c>
      <c r="G874" s="3"/>
      <c r="H874" t="str">
        <f t="shared" si="90"/>
        <v>https://gallica.bnf.fr/iiif/ark:/12148/btv1b100987320/f1/full/full/0/native.jpg</v>
      </c>
      <c r="I874" s="3"/>
    </row>
    <row r="875" spans="1:9" x14ac:dyDescent="0.25">
      <c r="A875">
        <f t="shared" si="87"/>
        <v>466</v>
      </c>
      <c r="B875" s="1" t="s">
        <v>0</v>
      </c>
      <c r="C875" t="str" cm="1">
        <f t="array" ref="C875">GETURL(B875)</f>
        <v>https://gallica.bnf.fr/ark:/12148/btv1b8306166s</v>
      </c>
      <c r="D875" t="str">
        <f t="shared" si="91"/>
        <v>btv1b8306166s</v>
      </c>
      <c r="E875" s="3"/>
      <c r="F875" t="str">
        <f t="shared" si="89"/>
        <v>https://gallica.bnf.fr/iiif/ark:/12148/btv1b8306166s/manifest.json</v>
      </c>
      <c r="G875" s="3"/>
      <c r="H875" t="str">
        <f t="shared" si="90"/>
        <v>https://gallica.bnf.fr/iiif/ark:/12148/btv1b8306166s/f1/full/full/0/native.jpg</v>
      </c>
      <c r="I875" s="3"/>
    </row>
    <row r="876" spans="1:9" x14ac:dyDescent="0.25">
      <c r="A876">
        <f t="shared" si="88"/>
        <v>466</v>
      </c>
      <c r="B876" s="1" t="s">
        <v>0</v>
      </c>
      <c r="C876" t="str" cm="1">
        <f t="array" ref="C876">GETURL(B876)</f>
        <v>http://gallica.bnf.fr/ark:/12148/btv1b10098733f</v>
      </c>
      <c r="D876" t="str">
        <f t="shared" si="91"/>
        <v>btv1b10098733f</v>
      </c>
      <c r="E876" s="3"/>
      <c r="F876" t="str">
        <f t="shared" si="89"/>
        <v>https://gallica.bnf.fr/iiif/ark:/12148/btv1b10098733f/manifest.json</v>
      </c>
      <c r="G876" s="3"/>
      <c r="H876" t="str">
        <f t="shared" si="90"/>
        <v>https://gallica.bnf.fr/iiif/ark:/12148/btv1b10098733f/f1/full/full/0/native.jpg</v>
      </c>
      <c r="I876" s="3"/>
    </row>
    <row r="877" spans="1:9" x14ac:dyDescent="0.25">
      <c r="A877">
        <f t="shared" si="87"/>
        <v>467</v>
      </c>
      <c r="B877" s="1" t="s">
        <v>0</v>
      </c>
      <c r="C877" t="str" cm="1">
        <f t="array" ref="C877">GETURL(B877)</f>
        <v>https://gallica.bnf.fr/ark:/12148/btv1b83061676</v>
      </c>
      <c r="D877" t="str">
        <f t="shared" si="91"/>
        <v>btv1b83061676</v>
      </c>
      <c r="E877" s="3"/>
      <c r="F877" t="str">
        <f t="shared" si="89"/>
        <v>https://gallica.bnf.fr/iiif/ark:/12148/btv1b83061676/manifest.json</v>
      </c>
      <c r="G877" s="3"/>
      <c r="H877" t="str">
        <f t="shared" si="90"/>
        <v>https://gallica.bnf.fr/iiif/ark:/12148/btv1b83061676/f1/full/full/0/native.jpg</v>
      </c>
      <c r="I877" s="3"/>
    </row>
    <row r="878" spans="1:9" x14ac:dyDescent="0.25">
      <c r="A878">
        <f t="shared" si="88"/>
        <v>467</v>
      </c>
      <c r="B878" s="1" t="s">
        <v>0</v>
      </c>
      <c r="C878" t="str" cm="1">
        <f t="array" ref="C878">GETURL(B878)</f>
        <v>http://gallica.bnf.fr/ark:/12148/btv1b10098734w</v>
      </c>
      <c r="D878" t="str">
        <f t="shared" si="91"/>
        <v>btv1b10098734w</v>
      </c>
      <c r="E878" s="3"/>
      <c r="F878" t="str">
        <f t="shared" si="89"/>
        <v>https://gallica.bnf.fr/iiif/ark:/12148/btv1b10098734w/manifest.json</v>
      </c>
      <c r="G878" s="3"/>
      <c r="H878" t="str">
        <f t="shared" si="90"/>
        <v>https://gallica.bnf.fr/iiif/ark:/12148/btv1b10098734w/f1/full/full/0/native.jpg</v>
      </c>
      <c r="I878" s="3"/>
    </row>
    <row r="879" spans="1:9" x14ac:dyDescent="0.25">
      <c r="A879">
        <f t="shared" si="87"/>
        <v>468</v>
      </c>
      <c r="B879" s="1" t="s">
        <v>0</v>
      </c>
      <c r="C879" t="str" cm="1">
        <f t="array" ref="C879">GETURL(B879)</f>
        <v>https://gallica.bnf.fr/ark:/12148/btv1b83055196</v>
      </c>
      <c r="D879" t="str">
        <f t="shared" si="91"/>
        <v>btv1b83055196</v>
      </c>
      <c r="E879" s="3"/>
      <c r="F879" t="str">
        <f t="shared" si="89"/>
        <v>https://gallica.bnf.fr/iiif/ark:/12148/btv1b83055196/manifest.json</v>
      </c>
      <c r="G879" s="3"/>
      <c r="H879" t="str">
        <f t="shared" si="90"/>
        <v>https://gallica.bnf.fr/iiif/ark:/12148/btv1b83055196/f1/full/full/0/native.jpg</v>
      </c>
      <c r="I879" s="3"/>
    </row>
    <row r="880" spans="1:9" x14ac:dyDescent="0.25">
      <c r="A880">
        <f t="shared" si="88"/>
        <v>468</v>
      </c>
      <c r="B880" s="1" t="s">
        <v>0</v>
      </c>
      <c r="C880" t="str" cm="1">
        <f t="array" ref="C880">GETURL(B880)</f>
        <v>http://gallica.bnf.fr/ark:/12148/btv1b100987394</v>
      </c>
      <c r="D880" t="str">
        <f t="shared" si="91"/>
        <v>btv1b100987394</v>
      </c>
      <c r="E880" s="3"/>
      <c r="F880" t="str">
        <f t="shared" si="89"/>
        <v>https://gallica.bnf.fr/iiif/ark:/12148/btv1b100987394/manifest.json</v>
      </c>
      <c r="G880" s="3"/>
      <c r="H880" t="str">
        <f t="shared" si="90"/>
        <v>https://gallica.bnf.fr/iiif/ark:/12148/btv1b100987394/f1/full/full/0/native.jpg</v>
      </c>
      <c r="I880" s="3"/>
    </row>
    <row r="881" spans="1:9" x14ac:dyDescent="0.25">
      <c r="A881">
        <f t="shared" si="87"/>
        <v>469</v>
      </c>
      <c r="B881" s="1" t="s">
        <v>0</v>
      </c>
      <c r="C881" t="str" cm="1">
        <f t="array" ref="C881">GETURL(B881)</f>
        <v>https://gallica.bnf.fr/ark:/12148/btv1b8306168m</v>
      </c>
      <c r="D881" t="str">
        <f t="shared" si="91"/>
        <v>btv1b8306168m</v>
      </c>
      <c r="E881" s="3"/>
      <c r="F881" t="str">
        <f t="shared" si="89"/>
        <v>https://gallica.bnf.fr/iiif/ark:/12148/btv1b8306168m/manifest.json</v>
      </c>
      <c r="G881" s="3"/>
      <c r="H881" t="str">
        <f t="shared" si="90"/>
        <v>https://gallica.bnf.fr/iiif/ark:/12148/btv1b8306168m/f1/full/full/0/native.jpg</v>
      </c>
      <c r="I881" s="3"/>
    </row>
    <row r="882" spans="1:9" x14ac:dyDescent="0.25">
      <c r="A882">
        <f t="shared" si="88"/>
        <v>469</v>
      </c>
      <c r="B882" s="1" t="s">
        <v>0</v>
      </c>
      <c r="C882" t="str" cm="1">
        <f t="array" ref="C882">GETURL(B882)</f>
        <v>http://gallica.bnf.fr/ark:/12148/btv1b10098735b</v>
      </c>
      <c r="D882" t="str">
        <f t="shared" si="91"/>
        <v>btv1b10098735b</v>
      </c>
      <c r="E882" s="3"/>
      <c r="F882" t="str">
        <f t="shared" si="89"/>
        <v>https://gallica.bnf.fr/iiif/ark:/12148/btv1b10098735b/manifest.json</v>
      </c>
      <c r="G882" s="3"/>
      <c r="H882" t="str">
        <f t="shared" si="90"/>
        <v>https://gallica.bnf.fr/iiif/ark:/12148/btv1b10098735b/f1/full/full/0/native.jpg</v>
      </c>
      <c r="I882" s="3"/>
    </row>
    <row r="883" spans="1:9" x14ac:dyDescent="0.25">
      <c r="A883">
        <f t="shared" si="87"/>
        <v>470</v>
      </c>
      <c r="B883" s="1" t="s">
        <v>0</v>
      </c>
      <c r="C883" t="str" cm="1">
        <f t="array" ref="C883">GETURL(B883)</f>
        <v>https://gallica.bnf.fr/ark:/12148/btv1b83061691</v>
      </c>
      <c r="D883" t="str">
        <f t="shared" si="91"/>
        <v>btv1b83061691</v>
      </c>
      <c r="E883" s="3"/>
      <c r="F883" t="str">
        <f t="shared" si="89"/>
        <v>https://gallica.bnf.fr/iiif/ark:/12148/btv1b83061691/manifest.json</v>
      </c>
      <c r="G883" s="3"/>
      <c r="H883" t="str">
        <f t="shared" si="90"/>
        <v>https://gallica.bnf.fr/iiif/ark:/12148/btv1b83061691/f1/full/full/0/native.jpg</v>
      </c>
      <c r="I883" s="3"/>
    </row>
    <row r="884" spans="1:9" x14ac:dyDescent="0.25">
      <c r="A884">
        <f t="shared" si="88"/>
        <v>470</v>
      </c>
      <c r="B884" s="1" t="s">
        <v>0</v>
      </c>
      <c r="C884" t="str" cm="1">
        <f t="array" ref="C884">GETURL(B884)</f>
        <v>http://gallica.bnf.fr/ark:/12148/btv1b10098736s</v>
      </c>
      <c r="D884" t="str">
        <f t="shared" si="91"/>
        <v>btv1b10098736s</v>
      </c>
      <c r="E884" s="3"/>
      <c r="F884" t="str">
        <f t="shared" si="89"/>
        <v>https://gallica.bnf.fr/iiif/ark:/12148/btv1b10098736s/manifest.json</v>
      </c>
      <c r="G884" s="3"/>
      <c r="H884" t="str">
        <f t="shared" si="90"/>
        <v>https://gallica.bnf.fr/iiif/ark:/12148/btv1b10098736s/f1/full/full/0/native.jpg</v>
      </c>
      <c r="I884" s="3"/>
    </row>
    <row r="885" spans="1:9" x14ac:dyDescent="0.25">
      <c r="A885">
        <f t="shared" si="87"/>
        <v>471</v>
      </c>
      <c r="B885" s="1" t="s">
        <v>0</v>
      </c>
      <c r="C885" t="str" cm="1">
        <f t="array" ref="C885">GETURL(B885)</f>
        <v>https://gallica.bnf.fr/ark:/12148/btv1b8306170p</v>
      </c>
      <c r="D885" t="str">
        <f t="shared" si="91"/>
        <v>btv1b8306170p</v>
      </c>
      <c r="E885" s="3"/>
      <c r="F885" t="str">
        <f t="shared" si="89"/>
        <v>https://gallica.bnf.fr/iiif/ark:/12148/btv1b8306170p/manifest.json</v>
      </c>
      <c r="G885" s="3"/>
      <c r="H885" t="str">
        <f t="shared" si="90"/>
        <v>https://gallica.bnf.fr/iiif/ark:/12148/btv1b8306170p/f1/full/full/0/native.jpg</v>
      </c>
      <c r="I885" s="3"/>
    </row>
    <row r="886" spans="1:9" x14ac:dyDescent="0.25">
      <c r="A886">
        <f t="shared" si="88"/>
        <v>471</v>
      </c>
      <c r="B886" s="1" t="s">
        <v>0</v>
      </c>
      <c r="C886" t="str" cm="1">
        <f t="array" ref="C886">GETURL(B886)</f>
        <v>http://gallica.bnf.fr/ark:/12148/btv1b100987377</v>
      </c>
      <c r="D886" t="str">
        <f t="shared" si="91"/>
        <v>btv1b100987377</v>
      </c>
      <c r="E886" s="3"/>
      <c r="F886" t="str">
        <f t="shared" si="89"/>
        <v>https://gallica.bnf.fr/iiif/ark:/12148/btv1b100987377/manifest.json</v>
      </c>
      <c r="G886" s="3"/>
      <c r="H886" t="str">
        <f t="shared" si="90"/>
        <v>https://gallica.bnf.fr/iiif/ark:/12148/btv1b100987377/f1/full/full/0/native.jpg</v>
      </c>
      <c r="I886" s="3"/>
    </row>
    <row r="887" spans="1:9" x14ac:dyDescent="0.25">
      <c r="A887">
        <f t="shared" si="87"/>
        <v>472</v>
      </c>
      <c r="B887" s="1" t="s">
        <v>0</v>
      </c>
      <c r="C887" t="str" cm="1">
        <f t="array" ref="C887">GETURL(B887)</f>
        <v>https://gallica.bnf.fr/ark:/12148/btv1b83061713</v>
      </c>
      <c r="D887" t="str">
        <f t="shared" si="91"/>
        <v>btv1b83061713</v>
      </c>
      <c r="E887" s="3"/>
      <c r="F887" t="str">
        <f t="shared" si="89"/>
        <v>https://gallica.bnf.fr/iiif/ark:/12148/btv1b83061713/manifest.json</v>
      </c>
      <c r="G887" s="3"/>
      <c r="H887" t="str">
        <f t="shared" si="90"/>
        <v>https://gallica.bnf.fr/iiif/ark:/12148/btv1b83061713/f1/full/full/0/native.jpg</v>
      </c>
      <c r="I887" s="3"/>
    </row>
    <row r="888" spans="1:9" x14ac:dyDescent="0.25">
      <c r="A888">
        <f t="shared" si="88"/>
        <v>472</v>
      </c>
      <c r="B888" s="1" t="s">
        <v>0</v>
      </c>
      <c r="C888" t="str" cm="1">
        <f t="array" ref="C888">GETURL(B888)</f>
        <v>http://gallica.bnf.fr/ark:/12148/btv1b10098738p</v>
      </c>
      <c r="D888" t="str">
        <f t="shared" si="91"/>
        <v>btv1b10098738p</v>
      </c>
      <c r="E888" s="3"/>
      <c r="F888" t="str">
        <f t="shared" si="89"/>
        <v>https://gallica.bnf.fr/iiif/ark:/12148/btv1b10098738p/manifest.json</v>
      </c>
      <c r="G888" s="3"/>
      <c r="H888" t="str">
        <f t="shared" si="90"/>
        <v>https://gallica.bnf.fr/iiif/ark:/12148/btv1b10098738p/f1/full/full/0/native.jpg</v>
      </c>
      <c r="I888" s="3"/>
    </row>
    <row r="889" spans="1:9" x14ac:dyDescent="0.25">
      <c r="A889">
        <f t="shared" si="87"/>
        <v>473</v>
      </c>
      <c r="B889" s="1" t="s">
        <v>0</v>
      </c>
      <c r="C889" t="str" cm="1">
        <f t="array" ref="C889">GETURL(B889)</f>
        <v>https://gallica.bnf.fr/ark:/12148/btv1b8306172h</v>
      </c>
      <c r="D889" t="str">
        <f t="shared" si="91"/>
        <v>btv1b8306172h</v>
      </c>
      <c r="E889" s="3"/>
      <c r="F889" t="str">
        <f t="shared" si="89"/>
        <v>https://gallica.bnf.fr/iiif/ark:/12148/btv1b8306172h/manifest.json</v>
      </c>
      <c r="G889" s="3"/>
      <c r="H889" t="str">
        <f t="shared" si="90"/>
        <v>https://gallica.bnf.fr/iiif/ark:/12148/btv1b8306172h/f1/full/full/0/native.jpg</v>
      </c>
      <c r="I889" s="3"/>
    </row>
    <row r="890" spans="1:9" x14ac:dyDescent="0.25">
      <c r="A890">
        <f t="shared" si="88"/>
        <v>473</v>
      </c>
      <c r="B890" s="1" t="s">
        <v>0</v>
      </c>
      <c r="C890" t="str" cm="1">
        <f t="array" ref="C890">GETURL(B890)</f>
        <v>http://gallica.bnf.fr/ark:/12148/btv1b10098740h</v>
      </c>
      <c r="D890" t="str">
        <f t="shared" si="91"/>
        <v>btv1b10098740h</v>
      </c>
      <c r="E890" s="3"/>
      <c r="F890" t="str">
        <f t="shared" si="89"/>
        <v>https://gallica.bnf.fr/iiif/ark:/12148/btv1b10098740h/manifest.json</v>
      </c>
      <c r="G890" s="3"/>
      <c r="H890" t="str">
        <f t="shared" si="90"/>
        <v>https://gallica.bnf.fr/iiif/ark:/12148/btv1b10098740h/f1/full/full/0/native.jpg</v>
      </c>
      <c r="I890" s="3"/>
    </row>
    <row r="891" spans="1:9" x14ac:dyDescent="0.25">
      <c r="A891">
        <f t="shared" ref="A891:A954" si="92">A890+1</f>
        <v>474</v>
      </c>
      <c r="B891" s="1" t="s">
        <v>0</v>
      </c>
      <c r="C891" t="str" cm="1">
        <f t="array" ref="C891">GETURL(B891)</f>
        <v>https://gallica.bnf.fr/ark:/12148/btv1b8306173x</v>
      </c>
      <c r="D891" t="str">
        <f t="shared" si="91"/>
        <v>btv1b8306173x</v>
      </c>
      <c r="E891" s="3"/>
      <c r="F891" t="str">
        <f t="shared" si="89"/>
        <v>https://gallica.bnf.fr/iiif/ark:/12148/btv1b8306173x/manifest.json</v>
      </c>
      <c r="G891" s="3"/>
      <c r="H891" t="str">
        <f t="shared" si="90"/>
        <v>https://gallica.bnf.fr/iiif/ark:/12148/btv1b8306173x/f1/full/full/0/native.jpg</v>
      </c>
      <c r="I891" s="3"/>
    </row>
    <row r="892" spans="1:9" x14ac:dyDescent="0.25">
      <c r="A892">
        <f t="shared" ref="A892:A955" si="93">A891</f>
        <v>474</v>
      </c>
      <c r="B892" s="1" t="s">
        <v>0</v>
      </c>
      <c r="C892" t="str" cm="1">
        <f t="array" ref="C892">GETURL(B892)</f>
        <v>http://gallica.bnf.fr/ark:/12148/btv1b10098741z</v>
      </c>
      <c r="D892" t="str">
        <f t="shared" si="91"/>
        <v>btv1b10098741z</v>
      </c>
      <c r="E892" s="3"/>
      <c r="F892" t="str">
        <f t="shared" si="89"/>
        <v>https://gallica.bnf.fr/iiif/ark:/12148/btv1b10098741z/manifest.json</v>
      </c>
      <c r="G892" s="3"/>
      <c r="H892" t="str">
        <f t="shared" si="90"/>
        <v>https://gallica.bnf.fr/iiif/ark:/12148/btv1b10098741z/f1/full/full/0/native.jpg</v>
      </c>
      <c r="I892" s="3"/>
    </row>
    <row r="893" spans="1:9" x14ac:dyDescent="0.25">
      <c r="A893">
        <f t="shared" si="92"/>
        <v>475</v>
      </c>
      <c r="B893" s="1" t="s">
        <v>0</v>
      </c>
      <c r="C893" t="str" cm="1">
        <f t="array" ref="C893">GETURL(B893)</f>
        <v>https://gallica.bnf.fr/ark:/12148/btv1b8306174b</v>
      </c>
      <c r="D893" t="str">
        <f t="shared" si="91"/>
        <v>btv1b8306174b</v>
      </c>
      <c r="E893" s="3"/>
      <c r="F893" t="str">
        <f t="shared" si="89"/>
        <v>https://gallica.bnf.fr/iiif/ark:/12148/btv1b8306174b/manifest.json</v>
      </c>
      <c r="G893" s="3"/>
      <c r="H893" t="str">
        <f t="shared" si="90"/>
        <v>https://gallica.bnf.fr/iiif/ark:/12148/btv1b8306174b/f1/full/full/0/native.jpg</v>
      </c>
      <c r="I893" s="3"/>
    </row>
    <row r="894" spans="1:9" x14ac:dyDescent="0.25">
      <c r="A894">
        <f t="shared" si="93"/>
        <v>475</v>
      </c>
      <c r="B894" s="1" t="s">
        <v>0</v>
      </c>
      <c r="C894" t="str" cm="1">
        <f t="array" ref="C894">GETURL(B894)</f>
        <v>http://gallica.bnf.fr/ark:/12148/btv1b10098742d</v>
      </c>
      <c r="D894" t="str">
        <f t="shared" si="91"/>
        <v>btv1b10098742d</v>
      </c>
      <c r="E894" s="3"/>
      <c r="F894" t="str">
        <f t="shared" si="89"/>
        <v>https://gallica.bnf.fr/iiif/ark:/12148/btv1b10098742d/manifest.json</v>
      </c>
      <c r="G894" s="3"/>
      <c r="H894" t="str">
        <f t="shared" si="90"/>
        <v>https://gallica.bnf.fr/iiif/ark:/12148/btv1b10098742d/f1/full/full/0/native.jpg</v>
      </c>
      <c r="I894" s="3"/>
    </row>
    <row r="895" spans="1:9" x14ac:dyDescent="0.25">
      <c r="A895">
        <f t="shared" si="92"/>
        <v>476</v>
      </c>
      <c r="B895" s="1" t="s">
        <v>0</v>
      </c>
      <c r="C895" t="str" cm="1">
        <f t="array" ref="C895">GETURL(B895)</f>
        <v>https://gallica.bnf.fr/ark:/12148/btv1b8306175r</v>
      </c>
      <c r="D895" t="str">
        <f t="shared" si="91"/>
        <v>btv1b8306175r</v>
      </c>
      <c r="E895" s="3"/>
      <c r="F895" t="str">
        <f t="shared" si="89"/>
        <v>https://gallica.bnf.fr/iiif/ark:/12148/btv1b8306175r/manifest.json</v>
      </c>
      <c r="G895" s="3"/>
      <c r="H895" t="str">
        <f t="shared" si="90"/>
        <v>https://gallica.bnf.fr/iiif/ark:/12148/btv1b8306175r/f1/full/full/0/native.jpg</v>
      </c>
      <c r="I895" s="3"/>
    </row>
    <row r="896" spans="1:9" x14ac:dyDescent="0.25">
      <c r="A896">
        <f t="shared" si="93"/>
        <v>476</v>
      </c>
      <c r="B896" s="1" t="s">
        <v>0</v>
      </c>
      <c r="C896" t="str" cm="1">
        <f t="array" ref="C896">GETURL(B896)</f>
        <v>http://gallica.bnf.fr/ark:/12148/btv1b10098743v</v>
      </c>
      <c r="D896" t="str">
        <f t="shared" si="91"/>
        <v>btv1b10098743v</v>
      </c>
      <c r="E896" s="3"/>
      <c r="F896" t="str">
        <f t="shared" si="89"/>
        <v>https://gallica.bnf.fr/iiif/ark:/12148/btv1b10098743v/manifest.json</v>
      </c>
      <c r="G896" s="3"/>
      <c r="H896" t="str">
        <f t="shared" si="90"/>
        <v>https://gallica.bnf.fr/iiif/ark:/12148/btv1b10098743v/f1/full/full/0/native.jpg</v>
      </c>
      <c r="I896" s="3"/>
    </row>
    <row r="897" spans="1:9" x14ac:dyDescent="0.25">
      <c r="A897">
        <f t="shared" si="92"/>
        <v>477</v>
      </c>
      <c r="B897" s="1" t="s">
        <v>0</v>
      </c>
      <c r="C897" t="str" cm="1">
        <f t="array" ref="C897">GETURL(B897)</f>
        <v>https://gallica.bnf.fr/ark:/12148/btv1b83061765</v>
      </c>
      <c r="D897" t="str">
        <f t="shared" si="91"/>
        <v>btv1b83061765</v>
      </c>
      <c r="E897" s="3"/>
      <c r="F897" t="str">
        <f t="shared" si="89"/>
        <v>https://gallica.bnf.fr/iiif/ark:/12148/btv1b83061765/manifest.json</v>
      </c>
      <c r="G897" s="3"/>
      <c r="H897" t="str">
        <f t="shared" si="90"/>
        <v>https://gallica.bnf.fr/iiif/ark:/12148/btv1b83061765/f1/full/full/0/native.jpg</v>
      </c>
      <c r="I897" s="3"/>
    </row>
    <row r="898" spans="1:9" x14ac:dyDescent="0.25">
      <c r="A898">
        <f t="shared" si="93"/>
        <v>477</v>
      </c>
      <c r="B898" s="1" t="s">
        <v>0</v>
      </c>
      <c r="C898" t="str" cm="1">
        <f t="array" ref="C898">GETURL(B898)</f>
        <v>http://gallica.bnf.fr/ark:/12148/btv1b100987449</v>
      </c>
      <c r="D898" t="str">
        <f t="shared" si="91"/>
        <v>btv1b100987449</v>
      </c>
      <c r="E898" s="3"/>
      <c r="F898" t="str">
        <f t="shared" ref="F898:F961" si="94">IF(B898&lt;&gt;"","https://gallica.bnf.fr/iiif/ark:/12148/"&amp;D898&amp;"/manifest.json","")</f>
        <v>https://gallica.bnf.fr/iiif/ark:/12148/btv1b100987449/manifest.json</v>
      </c>
      <c r="G898" s="3"/>
      <c r="H898" t="str">
        <f t="shared" ref="H898:H961" si="95">IF(B898&lt;&gt;"","https://gallica.bnf.fr/iiif/ark:/12148/"&amp;D898&amp;"/f1/full/full/0/native.jpg","")</f>
        <v>https://gallica.bnf.fr/iiif/ark:/12148/btv1b100987449/f1/full/full/0/native.jpg</v>
      </c>
      <c r="I898" s="3"/>
    </row>
    <row r="899" spans="1:9" x14ac:dyDescent="0.25">
      <c r="A899">
        <f t="shared" si="92"/>
        <v>478</v>
      </c>
      <c r="B899" s="1" t="s">
        <v>0</v>
      </c>
      <c r="C899" t="str" cm="1">
        <f t="array" ref="C899">GETURL(B899)</f>
        <v>https://gallica.bnf.fr/ark:/12148/btv1b8306177k</v>
      </c>
      <c r="D899" t="str">
        <f t="shared" ref="D899:D962" si="96">IF(B899&lt;&gt;"",IF(LEFT(C899,5)="https",MID(C899,35,100),MID(C899,34,100)),"")</f>
        <v>btv1b8306177k</v>
      </c>
      <c r="E899" s="3"/>
      <c r="F899" t="str">
        <f t="shared" si="94"/>
        <v>https://gallica.bnf.fr/iiif/ark:/12148/btv1b8306177k/manifest.json</v>
      </c>
      <c r="G899" s="3"/>
      <c r="H899" t="str">
        <f t="shared" si="95"/>
        <v>https://gallica.bnf.fr/iiif/ark:/12148/btv1b8306177k/f1/full/full/0/native.jpg</v>
      </c>
      <c r="I899" s="3"/>
    </row>
    <row r="900" spans="1:9" x14ac:dyDescent="0.25">
      <c r="A900">
        <f t="shared" si="93"/>
        <v>478</v>
      </c>
      <c r="B900" s="1" t="s">
        <v>0</v>
      </c>
      <c r="C900" t="str" cm="1">
        <f t="array" ref="C900">GETURL(B900)</f>
        <v>http://gallica.bnf.fr/ark:/12148/btv1b10098745r</v>
      </c>
      <c r="D900" t="str">
        <f t="shared" si="96"/>
        <v>btv1b10098745r</v>
      </c>
      <c r="E900" s="3"/>
      <c r="F900" t="str">
        <f t="shared" si="94"/>
        <v>https://gallica.bnf.fr/iiif/ark:/12148/btv1b10098745r/manifest.json</v>
      </c>
      <c r="G900" s="3"/>
      <c r="H900" t="str">
        <f t="shared" si="95"/>
        <v>https://gallica.bnf.fr/iiif/ark:/12148/btv1b10098745r/f1/full/full/0/native.jpg</v>
      </c>
      <c r="I900" s="3"/>
    </row>
    <row r="901" spans="1:9" x14ac:dyDescent="0.25">
      <c r="A901">
        <f t="shared" si="92"/>
        <v>479</v>
      </c>
      <c r="B901" s="1" t="s">
        <v>0</v>
      </c>
      <c r="C901" t="str" cm="1">
        <f t="array" ref="C901">GETURL(B901)</f>
        <v>https://gallica.bnf.fr/ark:/12148/btv1b83061780</v>
      </c>
      <c r="D901" t="str">
        <f t="shared" si="96"/>
        <v>btv1b83061780</v>
      </c>
      <c r="E901" s="3"/>
      <c r="F901" t="str">
        <f t="shared" si="94"/>
        <v>https://gallica.bnf.fr/iiif/ark:/12148/btv1b83061780/manifest.json</v>
      </c>
      <c r="G901" s="3"/>
      <c r="H901" t="str">
        <f t="shared" si="95"/>
        <v>https://gallica.bnf.fr/iiif/ark:/12148/btv1b83061780/f1/full/full/0/native.jpg</v>
      </c>
      <c r="I901" s="3"/>
    </row>
    <row r="902" spans="1:9" x14ac:dyDescent="0.25">
      <c r="A902">
        <f t="shared" si="93"/>
        <v>479</v>
      </c>
      <c r="B902" s="1" t="s">
        <v>0</v>
      </c>
      <c r="C902" t="str" cm="1">
        <f t="array" ref="C902">GETURL(B902)</f>
        <v>http://gallica.bnf.fr/ark:/12148/btv1b100987466</v>
      </c>
      <c r="D902" t="str">
        <f t="shared" si="96"/>
        <v>btv1b100987466</v>
      </c>
      <c r="E902" s="3"/>
      <c r="F902" t="str">
        <f t="shared" si="94"/>
        <v>https://gallica.bnf.fr/iiif/ark:/12148/btv1b100987466/manifest.json</v>
      </c>
      <c r="G902" s="3"/>
      <c r="H902" t="str">
        <f t="shared" si="95"/>
        <v>https://gallica.bnf.fr/iiif/ark:/12148/btv1b100987466/f1/full/full/0/native.jpg</v>
      </c>
      <c r="I902" s="3"/>
    </row>
    <row r="903" spans="1:9" x14ac:dyDescent="0.25">
      <c r="A903">
        <f t="shared" si="92"/>
        <v>480</v>
      </c>
      <c r="B903" s="1" t="s">
        <v>0</v>
      </c>
      <c r="C903" t="str" cm="1">
        <f t="array" ref="C903">GETURL(B903)</f>
        <v>https://gallica.bnf.fr/ark:/12148/btv1b8306179d</v>
      </c>
      <c r="D903" t="str">
        <f t="shared" si="96"/>
        <v>btv1b8306179d</v>
      </c>
      <c r="E903" s="3"/>
      <c r="F903" t="str">
        <f t="shared" si="94"/>
        <v>https://gallica.bnf.fr/iiif/ark:/12148/btv1b8306179d/manifest.json</v>
      </c>
      <c r="G903" s="3"/>
      <c r="H903" t="str">
        <f t="shared" si="95"/>
        <v>https://gallica.bnf.fr/iiif/ark:/12148/btv1b8306179d/f1/full/full/0/native.jpg</v>
      </c>
      <c r="I903" s="3"/>
    </row>
    <row r="904" spans="1:9" x14ac:dyDescent="0.25">
      <c r="A904">
        <f t="shared" si="93"/>
        <v>480</v>
      </c>
      <c r="B904" s="1" t="s">
        <v>0</v>
      </c>
      <c r="C904" t="str" cm="1">
        <f t="array" ref="C904">GETURL(B904)</f>
        <v>http://gallica.bnf.fr/ark:/12148/btv1b10098747n</v>
      </c>
      <c r="D904" t="str">
        <f t="shared" si="96"/>
        <v>btv1b10098747n</v>
      </c>
      <c r="E904" s="3"/>
      <c r="F904" t="str">
        <f t="shared" si="94"/>
        <v>https://gallica.bnf.fr/iiif/ark:/12148/btv1b10098747n/manifest.json</v>
      </c>
      <c r="G904" s="3"/>
      <c r="H904" t="str">
        <f t="shared" si="95"/>
        <v>https://gallica.bnf.fr/iiif/ark:/12148/btv1b10098747n/f1/full/full/0/native.jpg</v>
      </c>
      <c r="I904" s="3"/>
    </row>
    <row r="905" spans="1:9" x14ac:dyDescent="0.25">
      <c r="A905">
        <f t="shared" si="92"/>
        <v>481</v>
      </c>
      <c r="B905" s="1" t="s">
        <v>0</v>
      </c>
      <c r="C905" t="str" cm="1">
        <f t="array" ref="C905">GETURL(B905)</f>
        <v>https://gallica.bnf.fr/ark:/12148/btv1b83061802</v>
      </c>
      <c r="D905" t="str">
        <f t="shared" si="96"/>
        <v>btv1b83061802</v>
      </c>
      <c r="E905" s="3"/>
      <c r="F905" t="str">
        <f t="shared" si="94"/>
        <v>https://gallica.bnf.fr/iiif/ark:/12148/btv1b83061802/manifest.json</v>
      </c>
      <c r="G905" s="3"/>
      <c r="H905" t="str">
        <f t="shared" si="95"/>
        <v>https://gallica.bnf.fr/iiif/ark:/12148/btv1b83061802/f1/full/full/0/native.jpg</v>
      </c>
      <c r="I905" s="3"/>
    </row>
    <row r="906" spans="1:9" x14ac:dyDescent="0.25">
      <c r="A906">
        <f t="shared" si="93"/>
        <v>481</v>
      </c>
      <c r="B906" s="1" t="s">
        <v>0</v>
      </c>
      <c r="C906" t="str" cm="1">
        <f t="array" ref="C906">GETURL(B906)</f>
        <v>http://gallica.bnf.fr/ark:/12148/btv1b100987483</v>
      </c>
      <c r="D906" t="str">
        <f t="shared" si="96"/>
        <v>btv1b100987483</v>
      </c>
      <c r="E906" s="3"/>
      <c r="F906" t="str">
        <f t="shared" si="94"/>
        <v>https://gallica.bnf.fr/iiif/ark:/12148/btv1b100987483/manifest.json</v>
      </c>
      <c r="G906" s="3"/>
      <c r="H906" t="str">
        <f t="shared" si="95"/>
        <v>https://gallica.bnf.fr/iiif/ark:/12148/btv1b100987483/f1/full/full/0/native.jpg</v>
      </c>
      <c r="I906" s="3"/>
    </row>
    <row r="907" spans="1:9" x14ac:dyDescent="0.25">
      <c r="A907">
        <f t="shared" si="92"/>
        <v>482</v>
      </c>
      <c r="B907" s="1" t="s">
        <v>0</v>
      </c>
      <c r="C907" t="str" cm="1">
        <f t="array" ref="C907">GETURL(B907)</f>
        <v>https://gallica.bnf.fr/ark:/12148/btv1b8306181g</v>
      </c>
      <c r="D907" t="str">
        <f t="shared" si="96"/>
        <v>btv1b8306181g</v>
      </c>
      <c r="E907" s="3"/>
      <c r="F907" t="str">
        <f t="shared" si="94"/>
        <v>https://gallica.bnf.fr/iiif/ark:/12148/btv1b8306181g/manifest.json</v>
      </c>
      <c r="G907" s="3"/>
      <c r="H907" t="str">
        <f t="shared" si="95"/>
        <v>https://gallica.bnf.fr/iiif/ark:/12148/btv1b8306181g/f1/full/full/0/native.jpg</v>
      </c>
      <c r="I907" s="3"/>
    </row>
    <row r="908" spans="1:9" x14ac:dyDescent="0.25">
      <c r="A908">
        <f t="shared" si="93"/>
        <v>482</v>
      </c>
      <c r="B908" s="1" t="s">
        <v>0</v>
      </c>
      <c r="C908" t="str" cm="1">
        <f t="array" ref="C908">GETURL(B908)</f>
        <v>http://gallica.bnf.fr/ark:/12148/btv1b10098749j</v>
      </c>
      <c r="D908" t="str">
        <f t="shared" si="96"/>
        <v>btv1b10098749j</v>
      </c>
      <c r="E908" s="3"/>
      <c r="F908" t="str">
        <f t="shared" si="94"/>
        <v>https://gallica.bnf.fr/iiif/ark:/12148/btv1b10098749j/manifest.json</v>
      </c>
      <c r="G908" s="3"/>
      <c r="H908" t="str">
        <f t="shared" si="95"/>
        <v>https://gallica.bnf.fr/iiif/ark:/12148/btv1b10098749j/f1/full/full/0/native.jpg</v>
      </c>
      <c r="I908" s="3"/>
    </row>
    <row r="909" spans="1:9" x14ac:dyDescent="0.25">
      <c r="A909">
        <f t="shared" si="92"/>
        <v>483</v>
      </c>
      <c r="B909" s="1" t="s">
        <v>0</v>
      </c>
      <c r="C909" t="str" cm="1">
        <f t="array" ref="C909">GETURL(B909)</f>
        <v>https://gallica.bnf.fr/ark:/12148/btv1b83059133</v>
      </c>
      <c r="D909" t="str">
        <f t="shared" si="96"/>
        <v>btv1b83059133</v>
      </c>
      <c r="E909" s="3"/>
      <c r="F909" t="str">
        <f t="shared" si="94"/>
        <v>https://gallica.bnf.fr/iiif/ark:/12148/btv1b83059133/manifest.json</v>
      </c>
      <c r="G909" s="3"/>
      <c r="H909" t="str">
        <f t="shared" si="95"/>
        <v>https://gallica.bnf.fr/iiif/ark:/12148/btv1b83059133/f1/full/full/0/native.jpg</v>
      </c>
      <c r="I909" s="3"/>
    </row>
    <row r="910" spans="1:9" x14ac:dyDescent="0.25">
      <c r="A910">
        <f t="shared" si="93"/>
        <v>483</v>
      </c>
      <c r="B910" s="1" t="s">
        <v>0</v>
      </c>
      <c r="C910" t="str" cm="1">
        <f t="array" ref="C910">GETURL(B910)</f>
        <v>http://gallica.bnf.fr/ark:/12148/btv1b10098111f</v>
      </c>
      <c r="D910" t="str">
        <f t="shared" si="96"/>
        <v>btv1b10098111f</v>
      </c>
      <c r="E910" s="3"/>
      <c r="F910" t="str">
        <f t="shared" si="94"/>
        <v>https://gallica.bnf.fr/iiif/ark:/12148/btv1b10098111f/manifest.json</v>
      </c>
      <c r="G910" s="3"/>
      <c r="H910" t="str">
        <f t="shared" si="95"/>
        <v>https://gallica.bnf.fr/iiif/ark:/12148/btv1b10098111f/f1/full/full/0/native.jpg</v>
      </c>
      <c r="I910" s="3"/>
    </row>
    <row r="911" spans="1:9" x14ac:dyDescent="0.25">
      <c r="A911">
        <f t="shared" si="92"/>
        <v>484</v>
      </c>
      <c r="B911" s="1" t="s">
        <v>0</v>
      </c>
      <c r="C911" t="str" cm="1">
        <f t="array" ref="C911">GETURL(B911)</f>
        <v>https://gallica.bnf.fr/ark:/12148/btv1b83034219</v>
      </c>
      <c r="D911" t="str">
        <f t="shared" si="96"/>
        <v>btv1b83034219</v>
      </c>
      <c r="E911" s="3"/>
      <c r="F911" t="str">
        <f t="shared" si="94"/>
        <v>https://gallica.bnf.fr/iiif/ark:/12148/btv1b83034219/manifest.json</v>
      </c>
      <c r="G911" s="3"/>
      <c r="H911" t="str">
        <f t="shared" si="95"/>
        <v>https://gallica.bnf.fr/iiif/ark:/12148/btv1b83034219/f1/full/full/0/native.jpg</v>
      </c>
      <c r="I911" s="3"/>
    </row>
    <row r="912" spans="1:9" x14ac:dyDescent="0.25">
      <c r="A912">
        <f t="shared" si="93"/>
        <v>484</v>
      </c>
      <c r="B912" s="1" t="s">
        <v>0</v>
      </c>
      <c r="C912" t="str" cm="1">
        <f t="array" ref="C912">GETURL(B912)</f>
        <v>http://gallica.bnf.fr/ark:/12148/btv1b10098112w</v>
      </c>
      <c r="D912" t="str">
        <f t="shared" si="96"/>
        <v>btv1b10098112w</v>
      </c>
      <c r="E912" s="3"/>
      <c r="F912" t="str">
        <f t="shared" si="94"/>
        <v>https://gallica.bnf.fr/iiif/ark:/12148/btv1b10098112w/manifest.json</v>
      </c>
      <c r="G912" s="3"/>
      <c r="H912" t="str">
        <f t="shared" si="95"/>
        <v>https://gallica.bnf.fr/iiif/ark:/12148/btv1b10098112w/f1/full/full/0/native.jpg</v>
      </c>
      <c r="I912" s="3"/>
    </row>
    <row r="913" spans="1:9" x14ac:dyDescent="0.25">
      <c r="A913">
        <f t="shared" si="92"/>
        <v>485</v>
      </c>
      <c r="B913" s="1" t="s">
        <v>0</v>
      </c>
      <c r="C913" t="str" cm="1">
        <f t="array" ref="C913">GETURL(B913)</f>
        <v>https://gallica.bnf.fr/ark:/12148/btv1b8306182w</v>
      </c>
      <c r="D913" t="str">
        <f t="shared" si="96"/>
        <v>btv1b8306182w</v>
      </c>
      <c r="E913" s="3"/>
      <c r="F913" t="str">
        <f t="shared" si="94"/>
        <v>https://gallica.bnf.fr/iiif/ark:/12148/btv1b8306182w/manifest.json</v>
      </c>
      <c r="G913" s="3"/>
      <c r="H913" t="str">
        <f t="shared" si="95"/>
        <v>https://gallica.bnf.fr/iiif/ark:/12148/btv1b8306182w/f1/full/full/0/native.jpg</v>
      </c>
      <c r="I913" s="3"/>
    </row>
    <row r="914" spans="1:9" x14ac:dyDescent="0.25">
      <c r="A914">
        <f t="shared" si="93"/>
        <v>485</v>
      </c>
      <c r="B914" s="1" t="s">
        <v>0</v>
      </c>
      <c r="C914" t="str" cm="1">
        <f t="array" ref="C914">GETURL(B914)</f>
        <v>http://gallica.bnf.fr/ark:/12148/btv1b10098750x</v>
      </c>
      <c r="D914" t="str">
        <f t="shared" si="96"/>
        <v>btv1b10098750x</v>
      </c>
      <c r="E914" s="3"/>
      <c r="F914" t="str">
        <f t="shared" si="94"/>
        <v>https://gallica.bnf.fr/iiif/ark:/12148/btv1b10098750x/manifest.json</v>
      </c>
      <c r="G914" s="3"/>
      <c r="H914" t="str">
        <f t="shared" si="95"/>
        <v>https://gallica.bnf.fr/iiif/ark:/12148/btv1b10098750x/f1/full/full/0/native.jpg</v>
      </c>
      <c r="I914" s="3"/>
    </row>
    <row r="915" spans="1:9" x14ac:dyDescent="0.25">
      <c r="A915">
        <f t="shared" si="92"/>
        <v>486</v>
      </c>
      <c r="B915" s="1" t="s">
        <v>0</v>
      </c>
      <c r="C915" t="str" cm="1">
        <f t="array" ref="C915">GETURL(B915)</f>
        <v>https://gallica.bnf.fr/ark:/12148/btv1b83061839</v>
      </c>
      <c r="D915" t="str">
        <f t="shared" si="96"/>
        <v>btv1b83061839</v>
      </c>
      <c r="E915" s="3"/>
      <c r="F915" t="str">
        <f t="shared" si="94"/>
        <v>https://gallica.bnf.fr/iiif/ark:/12148/btv1b83061839/manifest.json</v>
      </c>
      <c r="G915" s="3"/>
      <c r="H915" t="str">
        <f t="shared" si="95"/>
        <v>https://gallica.bnf.fr/iiif/ark:/12148/btv1b83061839/f1/full/full/0/native.jpg</v>
      </c>
      <c r="I915" s="3"/>
    </row>
    <row r="916" spans="1:9" x14ac:dyDescent="0.25">
      <c r="A916">
        <f t="shared" si="93"/>
        <v>486</v>
      </c>
      <c r="B916" s="1" t="s">
        <v>0</v>
      </c>
      <c r="C916" t="str" cm="1">
        <f t="array" ref="C916">GETURL(B916)</f>
        <v>http://gallica.bnf.fr/ark:/12148/btv1b10098751c</v>
      </c>
      <c r="D916" t="str">
        <f t="shared" si="96"/>
        <v>btv1b10098751c</v>
      </c>
      <c r="E916" s="3"/>
      <c r="F916" t="str">
        <f t="shared" si="94"/>
        <v>https://gallica.bnf.fr/iiif/ark:/12148/btv1b10098751c/manifest.json</v>
      </c>
      <c r="G916" s="3"/>
      <c r="H916" t="str">
        <f t="shared" si="95"/>
        <v>https://gallica.bnf.fr/iiif/ark:/12148/btv1b10098751c/f1/full/full/0/native.jpg</v>
      </c>
      <c r="I916" s="3"/>
    </row>
    <row r="917" spans="1:9" x14ac:dyDescent="0.25">
      <c r="A917">
        <f t="shared" si="92"/>
        <v>487</v>
      </c>
      <c r="B917" s="1" t="s">
        <v>0</v>
      </c>
      <c r="C917" t="str" cm="1">
        <f t="array" ref="C917">GETURL(B917)</f>
        <v>https://gallica.bnf.fr/ark:/12148/btv1b8306184q</v>
      </c>
      <c r="D917" t="str">
        <f t="shared" si="96"/>
        <v>btv1b8306184q</v>
      </c>
      <c r="E917" s="3"/>
      <c r="F917" t="str">
        <f t="shared" si="94"/>
        <v>https://gallica.bnf.fr/iiif/ark:/12148/btv1b8306184q/manifest.json</v>
      </c>
      <c r="G917" s="3"/>
      <c r="H917" t="str">
        <f t="shared" si="95"/>
        <v>https://gallica.bnf.fr/iiif/ark:/12148/btv1b8306184q/f1/full/full/0/native.jpg</v>
      </c>
      <c r="I917" s="3"/>
    </row>
    <row r="918" spans="1:9" x14ac:dyDescent="0.25">
      <c r="A918">
        <f t="shared" si="93"/>
        <v>487</v>
      </c>
      <c r="B918" s="1" t="s">
        <v>0</v>
      </c>
      <c r="C918" t="str" cm="1">
        <f t="array" ref="C918">GETURL(B918)</f>
        <v>http://gallica.bnf.fr/ark:/12148/btv1b10098752t</v>
      </c>
      <c r="D918" t="str">
        <f t="shared" si="96"/>
        <v>btv1b10098752t</v>
      </c>
      <c r="E918" s="3"/>
      <c r="F918" t="str">
        <f t="shared" si="94"/>
        <v>https://gallica.bnf.fr/iiif/ark:/12148/btv1b10098752t/manifest.json</v>
      </c>
      <c r="G918" s="3"/>
      <c r="H918" t="str">
        <f t="shared" si="95"/>
        <v>https://gallica.bnf.fr/iiif/ark:/12148/btv1b10098752t/f1/full/full/0/native.jpg</v>
      </c>
      <c r="I918" s="3"/>
    </row>
    <row r="919" spans="1:9" x14ac:dyDescent="0.25">
      <c r="A919">
        <f t="shared" si="92"/>
        <v>488</v>
      </c>
      <c r="B919" s="1" t="s">
        <v>0</v>
      </c>
      <c r="C919" t="str" cm="1">
        <f t="array" ref="C919">GETURL(B919)</f>
        <v>https://gallica.bnf.fr/ark:/12148/btv1b83061854</v>
      </c>
      <c r="D919" t="str">
        <f t="shared" si="96"/>
        <v>btv1b83061854</v>
      </c>
      <c r="E919" s="3"/>
      <c r="F919" t="str">
        <f t="shared" si="94"/>
        <v>https://gallica.bnf.fr/iiif/ark:/12148/btv1b83061854/manifest.json</v>
      </c>
      <c r="G919" s="3"/>
      <c r="H919" t="str">
        <f t="shared" si="95"/>
        <v>https://gallica.bnf.fr/iiif/ark:/12148/btv1b83061854/f1/full/full/0/native.jpg</v>
      </c>
      <c r="I919" s="3"/>
    </row>
    <row r="920" spans="1:9" x14ac:dyDescent="0.25">
      <c r="A920">
        <f t="shared" si="93"/>
        <v>488</v>
      </c>
      <c r="B920" s="1" t="s">
        <v>0</v>
      </c>
      <c r="C920" t="str" cm="1">
        <f t="array" ref="C920">GETURL(B920)</f>
        <v>http://gallica.bnf.fr/ark:/12148/btv1b100987538</v>
      </c>
      <c r="D920" t="str">
        <f t="shared" si="96"/>
        <v>btv1b100987538</v>
      </c>
      <c r="E920" s="3"/>
      <c r="F920" t="str">
        <f t="shared" si="94"/>
        <v>https://gallica.bnf.fr/iiif/ark:/12148/btv1b100987538/manifest.json</v>
      </c>
      <c r="G920" s="3"/>
      <c r="H920" t="str">
        <f t="shared" si="95"/>
        <v>https://gallica.bnf.fr/iiif/ark:/12148/btv1b100987538/f1/full/full/0/native.jpg</v>
      </c>
      <c r="I920" s="3"/>
    </row>
    <row r="921" spans="1:9" x14ac:dyDescent="0.25">
      <c r="A921">
        <f t="shared" si="92"/>
        <v>489</v>
      </c>
      <c r="B921" s="1" t="s">
        <v>0</v>
      </c>
      <c r="C921" t="str" cm="1">
        <f t="array" ref="C921">GETURL(B921)</f>
        <v>https://gallica.bnf.fr/ark:/12148/btv1b8306186j</v>
      </c>
      <c r="D921" t="str">
        <f t="shared" si="96"/>
        <v>btv1b8306186j</v>
      </c>
      <c r="E921" s="3"/>
      <c r="F921" t="str">
        <f t="shared" si="94"/>
        <v>https://gallica.bnf.fr/iiif/ark:/12148/btv1b8306186j/manifest.json</v>
      </c>
      <c r="G921" s="3"/>
      <c r="H921" t="str">
        <f t="shared" si="95"/>
        <v>https://gallica.bnf.fr/iiif/ark:/12148/btv1b8306186j/f1/full/full/0/native.jpg</v>
      </c>
      <c r="I921" s="3"/>
    </row>
    <row r="922" spans="1:9" x14ac:dyDescent="0.25">
      <c r="A922">
        <f t="shared" si="93"/>
        <v>489</v>
      </c>
      <c r="B922" s="1" t="s">
        <v>0</v>
      </c>
      <c r="C922" t="str" cm="1">
        <f t="array" ref="C922">GETURL(B922)</f>
        <v>http://gallica.bnf.fr/ark:/12148/btv1b10098754q</v>
      </c>
      <c r="D922" t="str">
        <f t="shared" si="96"/>
        <v>btv1b10098754q</v>
      </c>
      <c r="E922" s="3"/>
      <c r="F922" t="str">
        <f t="shared" si="94"/>
        <v>https://gallica.bnf.fr/iiif/ark:/12148/btv1b10098754q/manifest.json</v>
      </c>
      <c r="G922" s="3"/>
      <c r="H922" t="str">
        <f t="shared" si="95"/>
        <v>https://gallica.bnf.fr/iiif/ark:/12148/btv1b10098754q/f1/full/full/0/native.jpg</v>
      </c>
      <c r="I922" s="3"/>
    </row>
    <row r="923" spans="1:9" x14ac:dyDescent="0.25">
      <c r="A923">
        <f t="shared" si="92"/>
        <v>490</v>
      </c>
      <c r="B923" s="1" t="s">
        <v>0</v>
      </c>
      <c r="C923" t="str" cm="1">
        <f t="array" ref="C923">GETURL(B923)</f>
        <v>https://gallica.bnf.fr/ark:/12148/btv1b8307214q</v>
      </c>
      <c r="D923" t="str">
        <f t="shared" si="96"/>
        <v>btv1b8307214q</v>
      </c>
      <c r="E923" s="3"/>
      <c r="F923" t="str">
        <f t="shared" si="94"/>
        <v>https://gallica.bnf.fr/iiif/ark:/12148/btv1b8307214q/manifest.json</v>
      </c>
      <c r="G923" s="3"/>
      <c r="H923" t="str">
        <f t="shared" si="95"/>
        <v>https://gallica.bnf.fr/iiif/ark:/12148/btv1b8307214q/f1/full/full/0/native.jpg</v>
      </c>
      <c r="I923" s="3"/>
    </row>
    <row r="924" spans="1:9" x14ac:dyDescent="0.25">
      <c r="A924">
        <f t="shared" si="93"/>
        <v>490</v>
      </c>
      <c r="B924" s="1" t="s">
        <v>0</v>
      </c>
      <c r="C924" t="str" cm="1">
        <f t="array" ref="C924">GETURL(B924)</f>
        <v>http://gallica.bnf.fr/ark:/12148/btv1b100987555</v>
      </c>
      <c r="D924" t="str">
        <f t="shared" si="96"/>
        <v>btv1b100987555</v>
      </c>
      <c r="E924" s="3"/>
      <c r="F924" t="str">
        <f t="shared" si="94"/>
        <v>https://gallica.bnf.fr/iiif/ark:/12148/btv1b100987555/manifest.json</v>
      </c>
      <c r="G924" s="3"/>
      <c r="H924" t="str">
        <f t="shared" si="95"/>
        <v>https://gallica.bnf.fr/iiif/ark:/12148/btv1b100987555/f1/full/full/0/native.jpg</v>
      </c>
      <c r="I924" s="3"/>
    </row>
    <row r="925" spans="1:9" x14ac:dyDescent="0.25">
      <c r="A925">
        <f t="shared" si="92"/>
        <v>491</v>
      </c>
      <c r="B925" s="1" t="s">
        <v>0</v>
      </c>
      <c r="C925" t="str" cm="1">
        <f t="array" ref="C925">GETURL(B925)</f>
        <v>https://gallica.bnf.fr/ark:/12148/btv1b8306187z</v>
      </c>
      <c r="D925" t="str">
        <f t="shared" si="96"/>
        <v>btv1b8306187z</v>
      </c>
      <c r="E925" s="3"/>
      <c r="F925" t="str">
        <f t="shared" si="94"/>
        <v>https://gallica.bnf.fr/iiif/ark:/12148/btv1b8306187z/manifest.json</v>
      </c>
      <c r="G925" s="3"/>
      <c r="H925" t="str">
        <f t="shared" si="95"/>
        <v>https://gallica.bnf.fr/iiif/ark:/12148/btv1b8306187z/f1/full/full/0/native.jpg</v>
      </c>
      <c r="I925" s="3"/>
    </row>
    <row r="926" spans="1:9" x14ac:dyDescent="0.25">
      <c r="A926">
        <f t="shared" si="93"/>
        <v>491</v>
      </c>
      <c r="B926" s="1" t="s">
        <v>0</v>
      </c>
      <c r="C926" t="str" cm="1">
        <f t="array" ref="C926">GETURL(B926)</f>
        <v>http://gallica.bnf.fr/ark:/12148/btv1b10098756m</v>
      </c>
      <c r="D926" t="str">
        <f t="shared" si="96"/>
        <v>btv1b10098756m</v>
      </c>
      <c r="E926" s="3"/>
      <c r="F926" t="str">
        <f t="shared" si="94"/>
        <v>https://gallica.bnf.fr/iiif/ark:/12148/btv1b10098756m/manifest.json</v>
      </c>
      <c r="G926" s="3"/>
      <c r="H926" t="str">
        <f t="shared" si="95"/>
        <v>https://gallica.bnf.fr/iiif/ark:/12148/btv1b10098756m/f1/full/full/0/native.jpg</v>
      </c>
      <c r="I926" s="3"/>
    </row>
    <row r="927" spans="1:9" x14ac:dyDescent="0.25">
      <c r="A927">
        <f t="shared" si="92"/>
        <v>492</v>
      </c>
      <c r="B927" s="1" t="s">
        <v>0</v>
      </c>
      <c r="C927" t="str" cm="1">
        <f t="array" ref="C927">GETURL(B927)</f>
        <v>https://gallica.bnf.fr/ark:/12148/btv1b8306188c</v>
      </c>
      <c r="D927" t="str">
        <f t="shared" si="96"/>
        <v>btv1b8306188c</v>
      </c>
      <c r="E927" s="3"/>
      <c r="F927" t="str">
        <f t="shared" si="94"/>
        <v>https://gallica.bnf.fr/iiif/ark:/12148/btv1b8306188c/manifest.json</v>
      </c>
      <c r="G927" s="3"/>
      <c r="H927" t="str">
        <f t="shared" si="95"/>
        <v>https://gallica.bnf.fr/iiif/ark:/12148/btv1b8306188c/f1/full/full/0/native.jpg</v>
      </c>
      <c r="I927" s="3"/>
    </row>
    <row r="928" spans="1:9" x14ac:dyDescent="0.25">
      <c r="A928">
        <f t="shared" si="93"/>
        <v>492</v>
      </c>
      <c r="B928" s="1" t="s">
        <v>0</v>
      </c>
      <c r="C928" t="str" cm="1">
        <f t="array" ref="C928">GETURL(B928)</f>
        <v>http://gallica.bnf.fr/ark:/12148/btv1b100987572</v>
      </c>
      <c r="D928" t="str">
        <f t="shared" si="96"/>
        <v>btv1b100987572</v>
      </c>
      <c r="E928" s="3"/>
      <c r="F928" t="str">
        <f t="shared" si="94"/>
        <v>https://gallica.bnf.fr/iiif/ark:/12148/btv1b100987572/manifest.json</v>
      </c>
      <c r="G928" s="3"/>
      <c r="H928" t="str">
        <f t="shared" si="95"/>
        <v>https://gallica.bnf.fr/iiif/ark:/12148/btv1b100987572/f1/full/full/0/native.jpg</v>
      </c>
      <c r="I928" s="3"/>
    </row>
    <row r="929" spans="1:9" x14ac:dyDescent="0.25">
      <c r="A929">
        <f t="shared" si="92"/>
        <v>493</v>
      </c>
      <c r="B929" s="1" t="s">
        <v>0</v>
      </c>
      <c r="C929" t="str" cm="1">
        <f t="array" ref="C929">GETURL(B929)</f>
        <v>https://gallica.bnf.fr/ark:/12148/btv1b8306189s</v>
      </c>
      <c r="D929" t="str">
        <f t="shared" si="96"/>
        <v>btv1b8306189s</v>
      </c>
      <c r="E929" s="3"/>
      <c r="F929" t="str">
        <f t="shared" si="94"/>
        <v>https://gallica.bnf.fr/iiif/ark:/12148/btv1b8306189s/manifest.json</v>
      </c>
      <c r="G929" s="3"/>
      <c r="H929" t="str">
        <f t="shared" si="95"/>
        <v>https://gallica.bnf.fr/iiif/ark:/12148/btv1b8306189s/f1/full/full/0/native.jpg</v>
      </c>
      <c r="I929" s="3"/>
    </row>
    <row r="930" spans="1:9" x14ac:dyDescent="0.25">
      <c r="A930">
        <f t="shared" si="93"/>
        <v>493</v>
      </c>
      <c r="B930" s="1" t="s">
        <v>0</v>
      </c>
      <c r="C930" t="str" cm="1">
        <f t="array" ref="C930">GETURL(B930)</f>
        <v>http://gallica.bnf.fr/ark:/12148/btv1b10099156p</v>
      </c>
      <c r="D930" t="str">
        <f t="shared" si="96"/>
        <v>btv1b10099156p</v>
      </c>
      <c r="E930" s="3"/>
      <c r="F930" t="str">
        <f t="shared" si="94"/>
        <v>https://gallica.bnf.fr/iiif/ark:/12148/btv1b10099156p/manifest.json</v>
      </c>
      <c r="G930" s="3"/>
      <c r="H930" t="str">
        <f t="shared" si="95"/>
        <v>https://gallica.bnf.fr/iiif/ark:/12148/btv1b10099156p/f1/full/full/0/native.jpg</v>
      </c>
      <c r="I930" s="3"/>
    </row>
    <row r="931" spans="1:9" x14ac:dyDescent="0.25">
      <c r="A931">
        <v>493</v>
      </c>
      <c r="B931" s="1" t="s">
        <v>0</v>
      </c>
      <c r="C931" t="str" cm="1">
        <f t="array" ref="C931">GETURL(B931)</f>
        <v>http://gallica.bnf.fr/ark:/12148/btv1b10098758h</v>
      </c>
      <c r="D931" t="str">
        <f t="shared" si="96"/>
        <v>btv1b10098758h</v>
      </c>
      <c r="E931" s="3"/>
      <c r="F931" t="str">
        <f t="shared" si="94"/>
        <v>https://gallica.bnf.fr/iiif/ark:/12148/btv1b10098758h/manifest.json</v>
      </c>
      <c r="G931" s="3"/>
      <c r="H931" t="str">
        <f t="shared" si="95"/>
        <v>https://gallica.bnf.fr/iiif/ark:/12148/btv1b10098758h/f1/full/full/0/native.jpg</v>
      </c>
      <c r="I931" s="3"/>
    </row>
    <row r="932" spans="1:9" x14ac:dyDescent="0.25">
      <c r="A932">
        <f>A930+1</f>
        <v>494</v>
      </c>
      <c r="B932" s="1" t="s">
        <v>0</v>
      </c>
      <c r="C932" t="str" cm="1">
        <f t="array" ref="C932">GETURL(B932)</f>
        <v>https://gallica.bnf.fr/ark:/12148/btv1b83028874</v>
      </c>
      <c r="D932" t="str">
        <f t="shared" si="96"/>
        <v>btv1b83028874</v>
      </c>
      <c r="E932" s="3"/>
      <c r="F932" t="str">
        <f t="shared" si="94"/>
        <v>https://gallica.bnf.fr/iiif/ark:/12148/btv1b83028874/manifest.json</v>
      </c>
      <c r="G932" s="3"/>
      <c r="H932" t="str">
        <f t="shared" si="95"/>
        <v>https://gallica.bnf.fr/iiif/ark:/12148/btv1b83028874/f1/full/full/0/native.jpg</v>
      </c>
      <c r="I932" s="3"/>
    </row>
    <row r="933" spans="1:9" x14ac:dyDescent="0.25">
      <c r="A933">
        <f t="shared" si="93"/>
        <v>494</v>
      </c>
      <c r="B933" s="1" t="s">
        <v>0</v>
      </c>
      <c r="C933" t="str" cm="1">
        <f t="array" ref="C933">GETURL(B933)</f>
        <v>http://gallica.bnf.fr/ark:/12148/btv1b100991591</v>
      </c>
      <c r="D933" t="str">
        <f t="shared" si="96"/>
        <v>btv1b100991591</v>
      </c>
      <c r="E933" s="3"/>
      <c r="F933" t="str">
        <f t="shared" si="94"/>
        <v>https://gallica.bnf.fr/iiif/ark:/12148/btv1b100991591/manifest.json</v>
      </c>
      <c r="G933" s="3"/>
      <c r="H933" t="str">
        <f t="shared" si="95"/>
        <v>https://gallica.bnf.fr/iiif/ark:/12148/btv1b100991591/f1/full/full/0/native.jpg</v>
      </c>
      <c r="I933" s="3"/>
    </row>
    <row r="934" spans="1:9" x14ac:dyDescent="0.25">
      <c r="A934">
        <f t="shared" si="92"/>
        <v>495</v>
      </c>
      <c r="B934" s="1" t="s">
        <v>0</v>
      </c>
      <c r="C934" t="str" cm="1">
        <f t="array" ref="C934">GETURL(B934)</f>
        <v>https://gallica.bnf.fr/ark:/12148/btv1b8303422q</v>
      </c>
      <c r="D934" t="str">
        <f t="shared" si="96"/>
        <v>btv1b8303422q</v>
      </c>
      <c r="E934" s="3"/>
      <c r="F934" t="str">
        <f t="shared" si="94"/>
        <v>https://gallica.bnf.fr/iiif/ark:/12148/btv1b8303422q/manifest.json</v>
      </c>
      <c r="G934" s="3"/>
      <c r="H934" t="str">
        <f t="shared" si="95"/>
        <v>https://gallica.bnf.fr/iiif/ark:/12148/btv1b8303422q/f1/full/full/0/native.jpg</v>
      </c>
      <c r="I934" s="3"/>
    </row>
    <row r="935" spans="1:9" x14ac:dyDescent="0.25">
      <c r="A935">
        <f t="shared" si="93"/>
        <v>495</v>
      </c>
      <c r="B935" s="1" t="s">
        <v>0</v>
      </c>
      <c r="C935" t="str" cm="1">
        <f t="array" ref="C935">GETURL(B935)</f>
        <v>http://gallica.bnf.fr/ark:/12148/btv1b10098173t</v>
      </c>
      <c r="D935" t="str">
        <f t="shared" si="96"/>
        <v>btv1b10098173t</v>
      </c>
      <c r="E935" s="3"/>
      <c r="F935" t="str">
        <f t="shared" si="94"/>
        <v>https://gallica.bnf.fr/iiif/ark:/12148/btv1b10098173t/manifest.json</v>
      </c>
      <c r="G935" s="3"/>
      <c r="H935" t="str">
        <f t="shared" si="95"/>
        <v>https://gallica.bnf.fr/iiif/ark:/12148/btv1b10098173t/f1/full/full/0/native.jpg</v>
      </c>
      <c r="I935" s="3"/>
    </row>
    <row r="936" spans="1:9" x14ac:dyDescent="0.25">
      <c r="A936">
        <f t="shared" si="92"/>
        <v>496</v>
      </c>
      <c r="B936" s="1" t="s">
        <v>0</v>
      </c>
      <c r="C936" t="str" cm="1">
        <f t="array" ref="C936">GETURL(B936)</f>
        <v>https://gallica.bnf.fr/ark:/12148/btv1b83034234</v>
      </c>
      <c r="D936" t="str">
        <f t="shared" si="96"/>
        <v>btv1b83034234</v>
      </c>
      <c r="E936" s="3"/>
      <c r="F936" t="str">
        <f t="shared" si="94"/>
        <v>https://gallica.bnf.fr/iiif/ark:/12148/btv1b83034234/manifest.json</v>
      </c>
      <c r="G936" s="3"/>
      <c r="H936" t="str">
        <f t="shared" si="95"/>
        <v>https://gallica.bnf.fr/iiif/ark:/12148/btv1b83034234/f1/full/full/0/native.jpg</v>
      </c>
      <c r="I936" s="3"/>
    </row>
    <row r="937" spans="1:9" x14ac:dyDescent="0.25">
      <c r="A937">
        <f t="shared" si="93"/>
        <v>496</v>
      </c>
      <c r="B937" s="1" t="s">
        <v>0</v>
      </c>
      <c r="C937" t="str" cm="1">
        <f t="array" ref="C937">GETURL(B937)</f>
        <v>http://gallica.bnf.fr/ark:/12148/btv1b100981748</v>
      </c>
      <c r="D937" t="str">
        <f t="shared" si="96"/>
        <v>btv1b100981748</v>
      </c>
      <c r="E937" s="3"/>
      <c r="F937" t="str">
        <f t="shared" si="94"/>
        <v>https://gallica.bnf.fr/iiif/ark:/12148/btv1b100981748/manifest.json</v>
      </c>
      <c r="G937" s="3"/>
      <c r="H937" t="str">
        <f t="shared" si="95"/>
        <v>https://gallica.bnf.fr/iiif/ark:/12148/btv1b100981748/f1/full/full/0/native.jpg</v>
      </c>
      <c r="I937" s="3"/>
    </row>
    <row r="938" spans="1:9" x14ac:dyDescent="0.25">
      <c r="A938">
        <f t="shared" si="92"/>
        <v>497</v>
      </c>
      <c r="B938" s="1" t="s">
        <v>0</v>
      </c>
      <c r="C938" t="str" cm="1">
        <f t="array" ref="C938">GETURL(B938)</f>
        <v>https://gallica.bnf.fr/ark:/12148/btv1b8306190f</v>
      </c>
      <c r="D938" t="str">
        <f t="shared" si="96"/>
        <v>btv1b8306190f</v>
      </c>
      <c r="E938" s="3"/>
      <c r="F938" t="str">
        <f t="shared" si="94"/>
        <v>https://gallica.bnf.fr/iiif/ark:/12148/btv1b8306190f/manifest.json</v>
      </c>
      <c r="G938" s="3"/>
      <c r="H938" t="str">
        <f t="shared" si="95"/>
        <v>https://gallica.bnf.fr/iiif/ark:/12148/btv1b8306190f/f1/full/full/0/native.jpg</v>
      </c>
      <c r="I938" s="3"/>
    </row>
    <row r="939" spans="1:9" x14ac:dyDescent="0.25">
      <c r="A939">
        <f t="shared" si="93"/>
        <v>497</v>
      </c>
      <c r="B939" s="1" t="s">
        <v>0</v>
      </c>
      <c r="C939" t="str" cm="1">
        <f t="array" ref="C939">GETURL(B939)</f>
        <v>http://gallica.bnf.fr/ark:/12148/btv1b10098759z</v>
      </c>
      <c r="D939" t="str">
        <f t="shared" si="96"/>
        <v>btv1b10098759z</v>
      </c>
      <c r="E939" s="3"/>
      <c r="F939" t="str">
        <f t="shared" si="94"/>
        <v>https://gallica.bnf.fr/iiif/ark:/12148/btv1b10098759z/manifest.json</v>
      </c>
      <c r="G939" s="3"/>
      <c r="H939" t="str">
        <f t="shared" si="95"/>
        <v>https://gallica.bnf.fr/iiif/ark:/12148/btv1b10098759z/f1/full/full/0/native.jpg</v>
      </c>
      <c r="I939" s="3"/>
    </row>
    <row r="940" spans="1:9" x14ac:dyDescent="0.25">
      <c r="A940">
        <f t="shared" si="92"/>
        <v>498</v>
      </c>
      <c r="B940" s="1" t="s">
        <v>0</v>
      </c>
      <c r="C940" t="str" cm="1">
        <f t="array" ref="C940">GETURL(B940)</f>
        <v>https://gallica.bnf.fr/ark:/12148/btv1b8305914h</v>
      </c>
      <c r="D940" t="str">
        <f t="shared" si="96"/>
        <v>btv1b8305914h</v>
      </c>
      <c r="E940" s="3"/>
      <c r="F940" t="str">
        <f t="shared" si="94"/>
        <v>https://gallica.bnf.fr/iiif/ark:/12148/btv1b8305914h/manifest.json</v>
      </c>
      <c r="G940" s="3"/>
      <c r="H940" t="str">
        <f t="shared" si="95"/>
        <v>https://gallica.bnf.fr/iiif/ark:/12148/btv1b8305914h/f1/full/full/0/native.jpg</v>
      </c>
      <c r="I940" s="3"/>
    </row>
    <row r="941" spans="1:9" x14ac:dyDescent="0.25">
      <c r="A941">
        <f t="shared" si="93"/>
        <v>498</v>
      </c>
      <c r="B941" s="1" t="s">
        <v>0</v>
      </c>
      <c r="C941" t="str" cm="1">
        <f t="array" ref="C941">GETURL(B941)</f>
        <v>http://gallica.bnf.fr/ark:/12148/btv1b100987716</v>
      </c>
      <c r="D941" t="str">
        <f t="shared" si="96"/>
        <v>btv1b100987716</v>
      </c>
      <c r="E941" s="3"/>
      <c r="F941" t="str">
        <f t="shared" si="94"/>
        <v>https://gallica.bnf.fr/iiif/ark:/12148/btv1b100987716/manifest.json</v>
      </c>
      <c r="G941" s="3"/>
      <c r="H941" t="str">
        <f t="shared" si="95"/>
        <v>https://gallica.bnf.fr/iiif/ark:/12148/btv1b100987716/f1/full/full/0/native.jpg</v>
      </c>
      <c r="I941" s="3"/>
    </row>
    <row r="942" spans="1:9" x14ac:dyDescent="0.25">
      <c r="A942">
        <f t="shared" si="92"/>
        <v>499</v>
      </c>
      <c r="B942" s="1" t="s">
        <v>0</v>
      </c>
      <c r="C942" t="str" cm="1">
        <f t="array" ref="C942">GETURL(B942)</f>
        <v>https://gallica.bnf.fr/ark:/12148/btv1b8305520v</v>
      </c>
      <c r="D942" t="str">
        <f t="shared" si="96"/>
        <v>btv1b8305520v</v>
      </c>
      <c r="E942" s="3"/>
      <c r="F942" t="str">
        <f t="shared" si="94"/>
        <v>https://gallica.bnf.fr/iiif/ark:/12148/btv1b8305520v/manifest.json</v>
      </c>
      <c r="G942" s="3"/>
      <c r="H942" t="str">
        <f t="shared" si="95"/>
        <v>https://gallica.bnf.fr/iiif/ark:/12148/btv1b8305520v/f1/full/full/0/native.jpg</v>
      </c>
      <c r="I942" s="3"/>
    </row>
    <row r="943" spans="1:9" x14ac:dyDescent="0.25">
      <c r="A943">
        <f t="shared" si="93"/>
        <v>499</v>
      </c>
      <c r="B943" s="1" t="s">
        <v>0</v>
      </c>
      <c r="C943" t="str" cm="1">
        <f t="array" ref="C943">GETURL(B943)</f>
        <v>http://gallica.bnf.fr/ark:/12148/btv1b100966212</v>
      </c>
      <c r="D943" t="str">
        <f t="shared" si="96"/>
        <v>btv1b100966212</v>
      </c>
      <c r="E943" s="3"/>
      <c r="F943" t="str">
        <f t="shared" si="94"/>
        <v>https://gallica.bnf.fr/iiif/ark:/12148/btv1b100966212/manifest.json</v>
      </c>
      <c r="G943" s="3"/>
      <c r="H943" t="str">
        <f t="shared" si="95"/>
        <v>https://gallica.bnf.fr/iiif/ark:/12148/btv1b100966212/f1/full/full/0/native.jpg</v>
      </c>
      <c r="I943" s="3"/>
    </row>
    <row r="944" spans="1:9" x14ac:dyDescent="0.25">
      <c r="A944">
        <f t="shared" si="92"/>
        <v>500</v>
      </c>
      <c r="B944" s="1" t="s">
        <v>0</v>
      </c>
      <c r="C944" t="str" cm="1">
        <f t="array" ref="C944">GETURL(B944)</f>
        <v>https://gallica.bnf.fr/ark:/12148/btv1b8305915x</v>
      </c>
      <c r="D944" t="str">
        <f t="shared" si="96"/>
        <v>btv1b8305915x</v>
      </c>
      <c r="E944" s="3"/>
      <c r="F944" t="str">
        <f t="shared" si="94"/>
        <v>https://gallica.bnf.fr/iiif/ark:/12148/btv1b8305915x/manifest.json</v>
      </c>
      <c r="G944" s="3"/>
      <c r="H944" t="str">
        <f t="shared" si="95"/>
        <v>https://gallica.bnf.fr/iiif/ark:/12148/btv1b8305915x/f1/full/full/0/native.jpg</v>
      </c>
      <c r="I944" s="3"/>
    </row>
    <row r="945" spans="1:9" x14ac:dyDescent="0.25">
      <c r="A945">
        <f t="shared" si="93"/>
        <v>500</v>
      </c>
      <c r="B945" s="1" t="s">
        <v>0</v>
      </c>
      <c r="C945" t="str" cm="1">
        <f t="array" ref="C945">GETURL(B945)</f>
        <v>http://gallica.bnf.fr/ark:/12148/btv1b10096622h</v>
      </c>
      <c r="D945" t="str">
        <f t="shared" si="96"/>
        <v>btv1b10096622h</v>
      </c>
      <c r="E945" s="3"/>
      <c r="F945" t="str">
        <f t="shared" si="94"/>
        <v>https://gallica.bnf.fr/iiif/ark:/12148/btv1b10096622h/manifest.json</v>
      </c>
      <c r="G945" s="3"/>
      <c r="H945" t="str">
        <f t="shared" si="95"/>
        <v>https://gallica.bnf.fr/iiif/ark:/12148/btv1b10096622h/f1/full/full/0/native.jpg</v>
      </c>
      <c r="I945" s="3"/>
    </row>
    <row r="946" spans="1:9" x14ac:dyDescent="0.25">
      <c r="A946">
        <f t="shared" si="92"/>
        <v>501</v>
      </c>
      <c r="C946" cm="1">
        <f t="array" ref="C946">GETURL(B946)</f>
        <v>0</v>
      </c>
      <c r="D946" t="str">
        <f t="shared" si="96"/>
        <v/>
      </c>
      <c r="E946" s="3"/>
      <c r="F946" t="str">
        <f t="shared" si="94"/>
        <v/>
      </c>
      <c r="G946" s="3"/>
      <c r="H946" t="str">
        <f t="shared" si="95"/>
        <v/>
      </c>
      <c r="I946" s="3"/>
    </row>
    <row r="947" spans="1:9" x14ac:dyDescent="0.25">
      <c r="A947">
        <f t="shared" si="93"/>
        <v>501</v>
      </c>
      <c r="C947" cm="1">
        <f t="array" ref="C947">GETURL(B947)</f>
        <v>0</v>
      </c>
      <c r="D947" t="str">
        <f t="shared" si="96"/>
        <v/>
      </c>
      <c r="E947" s="3"/>
      <c r="F947" t="str">
        <f t="shared" si="94"/>
        <v/>
      </c>
      <c r="G947" s="3"/>
      <c r="H947" t="str">
        <f t="shared" si="95"/>
        <v/>
      </c>
      <c r="I947" s="3"/>
    </row>
    <row r="948" spans="1:9" x14ac:dyDescent="0.25">
      <c r="A948">
        <f t="shared" si="92"/>
        <v>502</v>
      </c>
      <c r="C948" cm="1">
        <f t="array" ref="C948">GETURL(B948)</f>
        <v>0</v>
      </c>
      <c r="D948" t="str">
        <f t="shared" si="96"/>
        <v/>
      </c>
      <c r="E948" s="3"/>
      <c r="F948" t="str">
        <f t="shared" si="94"/>
        <v/>
      </c>
      <c r="G948" s="3"/>
      <c r="H948" t="str">
        <f t="shared" si="95"/>
        <v/>
      </c>
      <c r="I948" s="3"/>
    </row>
    <row r="949" spans="1:9" x14ac:dyDescent="0.25">
      <c r="A949">
        <f t="shared" si="93"/>
        <v>502</v>
      </c>
      <c r="C949" cm="1">
        <f t="array" ref="C949">GETURL(B949)</f>
        <v>0</v>
      </c>
      <c r="D949" t="str">
        <f t="shared" si="96"/>
        <v/>
      </c>
      <c r="E949" s="3"/>
      <c r="F949" t="str">
        <f t="shared" si="94"/>
        <v/>
      </c>
      <c r="G949" s="3"/>
      <c r="H949" t="str">
        <f t="shared" si="95"/>
        <v/>
      </c>
      <c r="I949" s="3"/>
    </row>
    <row r="950" spans="1:9" x14ac:dyDescent="0.25">
      <c r="A950">
        <f t="shared" si="92"/>
        <v>503</v>
      </c>
      <c r="C950" cm="1">
        <f t="array" ref="C950">GETURL(B950)</f>
        <v>0</v>
      </c>
      <c r="D950" t="str">
        <f t="shared" si="96"/>
        <v/>
      </c>
      <c r="E950" s="3"/>
      <c r="F950" t="str">
        <f t="shared" si="94"/>
        <v/>
      </c>
      <c r="G950" s="3"/>
      <c r="H950" t="str">
        <f t="shared" si="95"/>
        <v/>
      </c>
      <c r="I950" s="3"/>
    </row>
    <row r="951" spans="1:9" x14ac:dyDescent="0.25">
      <c r="A951">
        <f t="shared" si="93"/>
        <v>503</v>
      </c>
      <c r="C951" cm="1">
        <f t="array" ref="C951">GETURL(B951)</f>
        <v>0</v>
      </c>
      <c r="D951" t="str">
        <f t="shared" si="96"/>
        <v/>
      </c>
      <c r="E951" s="3"/>
      <c r="F951" t="str">
        <f t="shared" si="94"/>
        <v/>
      </c>
      <c r="G951" s="3"/>
      <c r="H951" t="str">
        <f t="shared" si="95"/>
        <v/>
      </c>
      <c r="I951" s="3"/>
    </row>
    <row r="952" spans="1:9" x14ac:dyDescent="0.25">
      <c r="A952">
        <f t="shared" si="92"/>
        <v>504</v>
      </c>
      <c r="C952" cm="1">
        <f t="array" ref="C952">GETURL(B952)</f>
        <v>0</v>
      </c>
      <c r="D952" t="str">
        <f t="shared" si="96"/>
        <v/>
      </c>
      <c r="E952" s="3"/>
      <c r="F952" t="str">
        <f t="shared" si="94"/>
        <v/>
      </c>
      <c r="G952" s="3"/>
      <c r="H952" t="str">
        <f t="shared" si="95"/>
        <v/>
      </c>
      <c r="I952" s="3"/>
    </row>
    <row r="953" spans="1:9" x14ac:dyDescent="0.25">
      <c r="A953">
        <f t="shared" si="93"/>
        <v>504</v>
      </c>
      <c r="C953" cm="1">
        <f t="array" ref="C953">GETURL(B953)</f>
        <v>0</v>
      </c>
      <c r="D953" t="str">
        <f t="shared" si="96"/>
        <v/>
      </c>
      <c r="E953" s="3"/>
      <c r="F953" t="str">
        <f t="shared" si="94"/>
        <v/>
      </c>
      <c r="G953" s="3"/>
      <c r="H953" t="str">
        <f t="shared" si="95"/>
        <v/>
      </c>
      <c r="I953" s="3"/>
    </row>
    <row r="954" spans="1:9" x14ac:dyDescent="0.25">
      <c r="A954">
        <f t="shared" si="92"/>
        <v>505</v>
      </c>
      <c r="C954" cm="1">
        <f t="array" ref="C954">GETURL(B954)</f>
        <v>0</v>
      </c>
      <c r="D954" t="str">
        <f t="shared" si="96"/>
        <v/>
      </c>
      <c r="E954" s="3"/>
      <c r="F954" t="str">
        <f t="shared" si="94"/>
        <v/>
      </c>
      <c r="G954" s="3"/>
      <c r="H954" t="str">
        <f t="shared" si="95"/>
        <v/>
      </c>
      <c r="I954" s="3"/>
    </row>
    <row r="955" spans="1:9" x14ac:dyDescent="0.25">
      <c r="A955">
        <f t="shared" si="93"/>
        <v>505</v>
      </c>
      <c r="C955" cm="1">
        <f t="array" ref="C955">GETURL(B955)</f>
        <v>0</v>
      </c>
      <c r="D955" t="str">
        <f t="shared" si="96"/>
        <v/>
      </c>
      <c r="E955" s="3"/>
      <c r="F955" t="str">
        <f t="shared" si="94"/>
        <v/>
      </c>
      <c r="G955" s="3"/>
      <c r="H955" t="str">
        <f t="shared" si="95"/>
        <v/>
      </c>
      <c r="I955" s="3"/>
    </row>
    <row r="956" spans="1:9" x14ac:dyDescent="0.25">
      <c r="A956">
        <f t="shared" ref="A956:A1018" si="97">A955+1</f>
        <v>506</v>
      </c>
      <c r="C956" cm="1">
        <f t="array" ref="C956">GETURL(B956)</f>
        <v>0</v>
      </c>
      <c r="D956" t="str">
        <f t="shared" si="96"/>
        <v/>
      </c>
      <c r="E956" s="3"/>
      <c r="F956" t="str">
        <f t="shared" si="94"/>
        <v/>
      </c>
      <c r="G956" s="3"/>
      <c r="H956" t="str">
        <f t="shared" si="95"/>
        <v/>
      </c>
      <c r="I956" s="3"/>
    </row>
    <row r="957" spans="1:9" x14ac:dyDescent="0.25">
      <c r="A957">
        <f t="shared" ref="A957:A1019" si="98">A956</f>
        <v>506</v>
      </c>
      <c r="C957" cm="1">
        <f t="array" ref="C957">GETURL(B957)</f>
        <v>0</v>
      </c>
      <c r="D957" t="str">
        <f t="shared" si="96"/>
        <v/>
      </c>
      <c r="E957" s="3"/>
      <c r="F957" t="str">
        <f t="shared" si="94"/>
        <v/>
      </c>
      <c r="G957" s="3"/>
      <c r="H957" t="str">
        <f t="shared" si="95"/>
        <v/>
      </c>
      <c r="I957" s="3"/>
    </row>
    <row r="958" spans="1:9" x14ac:dyDescent="0.25">
      <c r="A958">
        <f t="shared" si="97"/>
        <v>507</v>
      </c>
      <c r="C958" cm="1">
        <f t="array" ref="C958">GETURL(B958)</f>
        <v>0</v>
      </c>
      <c r="D958" t="str">
        <f t="shared" si="96"/>
        <v/>
      </c>
      <c r="E958" s="3"/>
      <c r="F958" t="str">
        <f t="shared" si="94"/>
        <v/>
      </c>
      <c r="G958" s="3"/>
      <c r="H958" t="str">
        <f t="shared" si="95"/>
        <v/>
      </c>
      <c r="I958" s="3"/>
    </row>
    <row r="959" spans="1:9" x14ac:dyDescent="0.25">
      <c r="A959">
        <f t="shared" si="98"/>
        <v>507</v>
      </c>
      <c r="C959" cm="1">
        <f t="array" ref="C959">GETURL(B959)</f>
        <v>0</v>
      </c>
      <c r="D959" t="str">
        <f t="shared" si="96"/>
        <v/>
      </c>
      <c r="E959" s="3"/>
      <c r="F959" t="str">
        <f t="shared" si="94"/>
        <v/>
      </c>
      <c r="G959" s="3"/>
      <c r="H959" t="str">
        <f t="shared" si="95"/>
        <v/>
      </c>
      <c r="I959" s="3"/>
    </row>
    <row r="960" spans="1:9" x14ac:dyDescent="0.25">
      <c r="A960">
        <f t="shared" si="97"/>
        <v>508</v>
      </c>
      <c r="C960" cm="1">
        <f t="array" ref="C960">GETURL(B960)</f>
        <v>0</v>
      </c>
      <c r="D960" t="str">
        <f t="shared" si="96"/>
        <v/>
      </c>
      <c r="E960" s="3"/>
      <c r="F960" t="str">
        <f t="shared" si="94"/>
        <v/>
      </c>
      <c r="G960" s="3"/>
      <c r="H960" t="str">
        <f t="shared" si="95"/>
        <v/>
      </c>
      <c r="I960" s="3"/>
    </row>
    <row r="961" spans="1:9" x14ac:dyDescent="0.25">
      <c r="A961">
        <f t="shared" si="98"/>
        <v>508</v>
      </c>
      <c r="C961" cm="1">
        <f t="array" ref="C961">GETURL(B961)</f>
        <v>0</v>
      </c>
      <c r="D961" t="str">
        <f t="shared" si="96"/>
        <v/>
      </c>
      <c r="E961" s="3"/>
      <c r="F961" t="str">
        <f t="shared" si="94"/>
        <v/>
      </c>
      <c r="G961" s="3"/>
      <c r="H961" t="str">
        <f t="shared" si="95"/>
        <v/>
      </c>
      <c r="I961" s="3"/>
    </row>
    <row r="962" spans="1:9" x14ac:dyDescent="0.25">
      <c r="A962">
        <f t="shared" si="97"/>
        <v>509</v>
      </c>
      <c r="C962" cm="1">
        <f t="array" ref="C962">GETURL(B962)</f>
        <v>0</v>
      </c>
      <c r="D962" t="str">
        <f t="shared" si="96"/>
        <v/>
      </c>
      <c r="E962" s="3"/>
      <c r="F962" t="str">
        <f t="shared" ref="F962:F1025" si="99">IF(B962&lt;&gt;"","https://gallica.bnf.fr/iiif/ark:/12148/"&amp;D962&amp;"/manifest.json","")</f>
        <v/>
      </c>
      <c r="G962" s="3"/>
      <c r="H962" t="str">
        <f t="shared" ref="H962:H1025" si="100">IF(B962&lt;&gt;"","https://gallica.bnf.fr/iiif/ark:/12148/"&amp;D962&amp;"/f1/full/full/0/native.jpg","")</f>
        <v/>
      </c>
      <c r="I962" s="3"/>
    </row>
    <row r="963" spans="1:9" x14ac:dyDescent="0.25">
      <c r="A963">
        <f t="shared" si="98"/>
        <v>509</v>
      </c>
      <c r="C963" cm="1">
        <f t="array" ref="C963">GETURL(B963)</f>
        <v>0</v>
      </c>
      <c r="D963" t="str">
        <f t="shared" ref="D963:D1026" si="101">IF(B963&lt;&gt;"",IF(LEFT(C963,5)="https",MID(C963,35,100),MID(C963,34,100)),"")</f>
        <v/>
      </c>
      <c r="E963" s="3"/>
      <c r="F963" t="str">
        <f t="shared" si="99"/>
        <v/>
      </c>
      <c r="G963" s="3"/>
      <c r="H963" t="str">
        <f t="shared" si="100"/>
        <v/>
      </c>
      <c r="I963" s="3"/>
    </row>
    <row r="964" spans="1:9" x14ac:dyDescent="0.25">
      <c r="A964">
        <f t="shared" si="97"/>
        <v>510</v>
      </c>
      <c r="C964" cm="1">
        <f t="array" ref="C964">GETURL(B964)</f>
        <v>0</v>
      </c>
      <c r="D964" t="str">
        <f t="shared" si="101"/>
        <v/>
      </c>
      <c r="E964" s="3"/>
      <c r="F964" t="str">
        <f t="shared" si="99"/>
        <v/>
      </c>
      <c r="G964" s="3"/>
      <c r="H964" t="str">
        <f t="shared" si="100"/>
        <v/>
      </c>
      <c r="I964" s="3"/>
    </row>
    <row r="965" spans="1:9" x14ac:dyDescent="0.25">
      <c r="A965">
        <f t="shared" si="98"/>
        <v>510</v>
      </c>
      <c r="C965" cm="1">
        <f t="array" ref="C965">GETURL(B965)</f>
        <v>0</v>
      </c>
      <c r="D965" t="str">
        <f t="shared" si="101"/>
        <v/>
      </c>
      <c r="E965" s="3"/>
      <c r="F965" t="str">
        <f t="shared" si="99"/>
        <v/>
      </c>
      <c r="G965" s="3"/>
      <c r="H965" t="str">
        <f t="shared" si="100"/>
        <v/>
      </c>
      <c r="I965" s="3"/>
    </row>
    <row r="966" spans="1:9" x14ac:dyDescent="0.25">
      <c r="A966">
        <f t="shared" si="97"/>
        <v>511</v>
      </c>
      <c r="C966" cm="1">
        <f t="array" ref="C966">GETURL(B966)</f>
        <v>0</v>
      </c>
      <c r="D966" t="str">
        <f t="shared" si="101"/>
        <v/>
      </c>
      <c r="E966" s="3"/>
      <c r="F966" t="str">
        <f t="shared" si="99"/>
        <v/>
      </c>
      <c r="G966" s="3"/>
      <c r="H966" t="str">
        <f t="shared" si="100"/>
        <v/>
      </c>
      <c r="I966" s="3"/>
    </row>
    <row r="967" spans="1:9" x14ac:dyDescent="0.25">
      <c r="A967">
        <f t="shared" si="98"/>
        <v>511</v>
      </c>
      <c r="C967" cm="1">
        <f t="array" ref="C967">GETURL(B967)</f>
        <v>0</v>
      </c>
      <c r="D967" t="str">
        <f t="shared" si="101"/>
        <v/>
      </c>
      <c r="E967" s="3"/>
      <c r="F967" t="str">
        <f t="shared" si="99"/>
        <v/>
      </c>
      <c r="G967" s="3"/>
      <c r="H967" t="str">
        <f t="shared" si="100"/>
        <v/>
      </c>
      <c r="I967" s="3"/>
    </row>
    <row r="968" spans="1:9" x14ac:dyDescent="0.25">
      <c r="A968">
        <f t="shared" si="97"/>
        <v>512</v>
      </c>
      <c r="C968" cm="1">
        <f t="array" ref="C968">GETURL(B968)</f>
        <v>0</v>
      </c>
      <c r="D968" t="str">
        <f t="shared" si="101"/>
        <v/>
      </c>
      <c r="E968" s="3"/>
      <c r="F968" t="str">
        <f t="shared" si="99"/>
        <v/>
      </c>
      <c r="G968" s="3"/>
      <c r="H968" t="str">
        <f t="shared" si="100"/>
        <v/>
      </c>
      <c r="I968" s="3"/>
    </row>
    <row r="969" spans="1:9" x14ac:dyDescent="0.25">
      <c r="A969">
        <f t="shared" si="98"/>
        <v>512</v>
      </c>
      <c r="C969" cm="1">
        <f t="array" ref="C969">GETURL(B969)</f>
        <v>0</v>
      </c>
      <c r="D969" t="str">
        <f t="shared" si="101"/>
        <v/>
      </c>
      <c r="E969" s="3"/>
      <c r="F969" t="str">
        <f t="shared" si="99"/>
        <v/>
      </c>
      <c r="G969" s="3"/>
      <c r="H969" t="str">
        <f t="shared" si="100"/>
        <v/>
      </c>
      <c r="I969" s="3"/>
    </row>
    <row r="970" spans="1:9" x14ac:dyDescent="0.25">
      <c r="A970">
        <f t="shared" si="97"/>
        <v>513</v>
      </c>
      <c r="C970" cm="1">
        <f t="array" ref="C970">GETURL(B970)</f>
        <v>0</v>
      </c>
      <c r="D970" t="str">
        <f t="shared" si="101"/>
        <v/>
      </c>
      <c r="E970" s="3"/>
      <c r="F970" t="str">
        <f t="shared" si="99"/>
        <v/>
      </c>
      <c r="G970" s="3"/>
      <c r="H970" t="str">
        <f t="shared" si="100"/>
        <v/>
      </c>
      <c r="I970" s="3"/>
    </row>
    <row r="971" spans="1:9" x14ac:dyDescent="0.25">
      <c r="A971">
        <f t="shared" si="98"/>
        <v>513</v>
      </c>
      <c r="C971" cm="1">
        <f t="array" ref="C971">GETURL(B971)</f>
        <v>0</v>
      </c>
      <c r="D971" t="str">
        <f t="shared" si="101"/>
        <v/>
      </c>
      <c r="E971" s="3"/>
      <c r="F971" t="str">
        <f t="shared" si="99"/>
        <v/>
      </c>
      <c r="G971" s="3"/>
      <c r="H971" t="str">
        <f t="shared" si="100"/>
        <v/>
      </c>
      <c r="I971" s="3"/>
    </row>
    <row r="972" spans="1:9" x14ac:dyDescent="0.25">
      <c r="A972">
        <f t="shared" si="97"/>
        <v>514</v>
      </c>
      <c r="C972" cm="1">
        <f t="array" ref="C972">GETURL(B972)</f>
        <v>0</v>
      </c>
      <c r="D972" t="str">
        <f t="shared" si="101"/>
        <v/>
      </c>
      <c r="E972" s="3"/>
      <c r="F972" t="str">
        <f t="shared" si="99"/>
        <v/>
      </c>
      <c r="G972" s="3"/>
      <c r="H972" t="str">
        <f t="shared" si="100"/>
        <v/>
      </c>
      <c r="I972" s="3"/>
    </row>
    <row r="973" spans="1:9" x14ac:dyDescent="0.25">
      <c r="A973">
        <f t="shared" si="98"/>
        <v>514</v>
      </c>
      <c r="C973" cm="1">
        <f t="array" ref="C973">GETURL(B973)</f>
        <v>0</v>
      </c>
      <c r="D973" t="str">
        <f t="shared" si="101"/>
        <v/>
      </c>
      <c r="E973" s="3"/>
      <c r="F973" t="str">
        <f t="shared" si="99"/>
        <v/>
      </c>
      <c r="G973" s="3"/>
      <c r="H973" t="str">
        <f t="shared" si="100"/>
        <v/>
      </c>
      <c r="I973" s="3"/>
    </row>
    <row r="974" spans="1:9" x14ac:dyDescent="0.25">
      <c r="A974">
        <f t="shared" si="97"/>
        <v>515</v>
      </c>
      <c r="C974" cm="1">
        <f t="array" ref="C974">GETURL(B974)</f>
        <v>0</v>
      </c>
      <c r="D974" t="str">
        <f t="shared" si="101"/>
        <v/>
      </c>
      <c r="E974" s="3"/>
      <c r="F974" t="str">
        <f t="shared" si="99"/>
        <v/>
      </c>
      <c r="G974" s="3"/>
      <c r="H974" t="str">
        <f t="shared" si="100"/>
        <v/>
      </c>
      <c r="I974" s="3"/>
    </row>
    <row r="975" spans="1:9" x14ac:dyDescent="0.25">
      <c r="A975">
        <f t="shared" si="98"/>
        <v>515</v>
      </c>
      <c r="C975" cm="1">
        <f t="array" ref="C975">GETURL(B975)</f>
        <v>0</v>
      </c>
      <c r="D975" t="str">
        <f t="shared" si="101"/>
        <v/>
      </c>
      <c r="E975" s="3"/>
      <c r="F975" t="str">
        <f t="shared" si="99"/>
        <v/>
      </c>
      <c r="G975" s="3"/>
      <c r="H975" t="str">
        <f t="shared" si="100"/>
        <v/>
      </c>
      <c r="I975" s="3"/>
    </row>
    <row r="976" spans="1:9" x14ac:dyDescent="0.25">
      <c r="A976">
        <f t="shared" si="97"/>
        <v>516</v>
      </c>
      <c r="C976" cm="1">
        <f t="array" ref="C976">GETURL(B976)</f>
        <v>0</v>
      </c>
      <c r="D976" t="str">
        <f t="shared" si="101"/>
        <v/>
      </c>
      <c r="E976" s="3"/>
      <c r="F976" t="str">
        <f t="shared" si="99"/>
        <v/>
      </c>
      <c r="G976" s="3"/>
      <c r="H976" t="str">
        <f t="shared" si="100"/>
        <v/>
      </c>
      <c r="I976" s="3"/>
    </row>
    <row r="977" spans="1:9" x14ac:dyDescent="0.25">
      <c r="A977">
        <f t="shared" si="98"/>
        <v>516</v>
      </c>
      <c r="C977" cm="1">
        <f t="array" ref="C977">GETURL(B977)</f>
        <v>0</v>
      </c>
      <c r="D977" t="str">
        <f t="shared" si="101"/>
        <v/>
      </c>
      <c r="E977" s="3"/>
      <c r="F977" t="str">
        <f t="shared" si="99"/>
        <v/>
      </c>
      <c r="G977" s="3"/>
      <c r="H977" t="str">
        <f t="shared" si="100"/>
        <v/>
      </c>
      <c r="I977" s="3"/>
    </row>
    <row r="978" spans="1:9" x14ac:dyDescent="0.25">
      <c r="A978">
        <f t="shared" si="97"/>
        <v>517</v>
      </c>
      <c r="C978" cm="1">
        <f t="array" ref="C978">GETURL(B978)</f>
        <v>0</v>
      </c>
      <c r="D978" t="str">
        <f t="shared" si="101"/>
        <v/>
      </c>
      <c r="E978" s="3"/>
      <c r="F978" t="str">
        <f t="shared" si="99"/>
        <v/>
      </c>
      <c r="G978" s="3"/>
      <c r="H978" t="str">
        <f t="shared" si="100"/>
        <v/>
      </c>
      <c r="I978" s="3"/>
    </row>
    <row r="979" spans="1:9" x14ac:dyDescent="0.25">
      <c r="A979">
        <f t="shared" si="98"/>
        <v>517</v>
      </c>
      <c r="C979" cm="1">
        <f t="array" ref="C979">GETURL(B979)</f>
        <v>0</v>
      </c>
      <c r="D979" t="str">
        <f t="shared" si="101"/>
        <v/>
      </c>
      <c r="E979" s="3"/>
      <c r="F979" t="str">
        <f t="shared" si="99"/>
        <v/>
      </c>
      <c r="G979" s="3"/>
      <c r="H979" t="str">
        <f t="shared" si="100"/>
        <v/>
      </c>
      <c r="I979" s="3"/>
    </row>
    <row r="980" spans="1:9" x14ac:dyDescent="0.25">
      <c r="A980">
        <f t="shared" si="97"/>
        <v>518</v>
      </c>
      <c r="C980" cm="1">
        <f t="array" ref="C980">GETURL(B980)</f>
        <v>0</v>
      </c>
      <c r="D980" t="str">
        <f t="shared" si="101"/>
        <v/>
      </c>
      <c r="E980" s="3"/>
      <c r="F980" t="str">
        <f t="shared" si="99"/>
        <v/>
      </c>
      <c r="G980" s="3"/>
      <c r="H980" t="str">
        <f t="shared" si="100"/>
        <v/>
      </c>
      <c r="I980" s="3"/>
    </row>
    <row r="981" spans="1:9" x14ac:dyDescent="0.25">
      <c r="A981">
        <f t="shared" si="98"/>
        <v>518</v>
      </c>
      <c r="C981" cm="1">
        <f t="array" ref="C981">GETURL(B981)</f>
        <v>0</v>
      </c>
      <c r="D981" t="str">
        <f t="shared" si="101"/>
        <v/>
      </c>
      <c r="E981" s="3"/>
      <c r="F981" t="str">
        <f t="shared" si="99"/>
        <v/>
      </c>
      <c r="G981" s="3"/>
      <c r="H981" t="str">
        <f t="shared" si="100"/>
        <v/>
      </c>
      <c r="I981" s="3"/>
    </row>
    <row r="982" spans="1:9" x14ac:dyDescent="0.25">
      <c r="A982">
        <f t="shared" si="97"/>
        <v>519</v>
      </c>
      <c r="C982" cm="1">
        <f t="array" ref="C982">GETURL(B982)</f>
        <v>0</v>
      </c>
      <c r="D982" t="str">
        <f t="shared" si="101"/>
        <v/>
      </c>
      <c r="E982" s="3"/>
      <c r="F982" t="str">
        <f t="shared" si="99"/>
        <v/>
      </c>
      <c r="G982" s="3"/>
      <c r="H982" t="str">
        <f t="shared" si="100"/>
        <v/>
      </c>
      <c r="I982" s="3"/>
    </row>
    <row r="983" spans="1:9" x14ac:dyDescent="0.25">
      <c r="A983">
        <f t="shared" si="98"/>
        <v>519</v>
      </c>
      <c r="C983" cm="1">
        <f t="array" ref="C983">GETURL(B983)</f>
        <v>0</v>
      </c>
      <c r="D983" t="str">
        <f t="shared" si="101"/>
        <v/>
      </c>
      <c r="E983" s="3"/>
      <c r="F983" t="str">
        <f t="shared" si="99"/>
        <v/>
      </c>
      <c r="G983" s="3"/>
      <c r="H983" t="str">
        <f t="shared" si="100"/>
        <v/>
      </c>
      <c r="I983" s="3"/>
    </row>
    <row r="984" spans="1:9" x14ac:dyDescent="0.25">
      <c r="A984">
        <f t="shared" si="97"/>
        <v>520</v>
      </c>
      <c r="C984" cm="1">
        <f t="array" ref="C984">GETURL(B984)</f>
        <v>0</v>
      </c>
      <c r="D984" t="str">
        <f t="shared" si="101"/>
        <v/>
      </c>
      <c r="E984" s="3"/>
      <c r="F984" t="str">
        <f t="shared" si="99"/>
        <v/>
      </c>
      <c r="G984" s="3"/>
      <c r="H984" t="str">
        <f t="shared" si="100"/>
        <v/>
      </c>
      <c r="I984" s="3"/>
    </row>
    <row r="985" spans="1:9" x14ac:dyDescent="0.25">
      <c r="A985">
        <f t="shared" si="98"/>
        <v>520</v>
      </c>
      <c r="C985" cm="1">
        <f t="array" ref="C985">GETURL(B985)</f>
        <v>0</v>
      </c>
      <c r="D985" t="str">
        <f t="shared" si="101"/>
        <v/>
      </c>
      <c r="E985" s="3"/>
      <c r="F985" t="str">
        <f t="shared" si="99"/>
        <v/>
      </c>
      <c r="G985" s="3"/>
      <c r="H985" t="str">
        <f t="shared" si="100"/>
        <v/>
      </c>
      <c r="I985" s="3"/>
    </row>
    <row r="986" spans="1:9" x14ac:dyDescent="0.25">
      <c r="A986">
        <f t="shared" si="97"/>
        <v>521</v>
      </c>
      <c r="C986" cm="1">
        <f t="array" ref="C986">GETURL(B986)</f>
        <v>0</v>
      </c>
      <c r="D986" t="str">
        <f t="shared" si="101"/>
        <v/>
      </c>
      <c r="E986" s="3"/>
      <c r="F986" t="str">
        <f t="shared" si="99"/>
        <v/>
      </c>
      <c r="G986" s="3"/>
      <c r="H986" t="str">
        <f t="shared" si="100"/>
        <v/>
      </c>
      <c r="I986" s="3"/>
    </row>
    <row r="987" spans="1:9" x14ac:dyDescent="0.25">
      <c r="A987">
        <f t="shared" si="98"/>
        <v>521</v>
      </c>
      <c r="C987" cm="1">
        <f t="array" ref="C987">GETURL(B987)</f>
        <v>0</v>
      </c>
      <c r="D987" t="str">
        <f t="shared" si="101"/>
        <v/>
      </c>
      <c r="E987" s="3"/>
      <c r="F987" t="str">
        <f t="shared" si="99"/>
        <v/>
      </c>
      <c r="G987" s="3"/>
      <c r="H987" t="str">
        <f t="shared" si="100"/>
        <v/>
      </c>
      <c r="I987" s="3"/>
    </row>
    <row r="988" spans="1:9" x14ac:dyDescent="0.25">
      <c r="A988">
        <f t="shared" si="97"/>
        <v>522</v>
      </c>
      <c r="C988" cm="1">
        <f t="array" ref="C988">GETURL(B988)</f>
        <v>0</v>
      </c>
      <c r="D988" t="str">
        <f t="shared" si="101"/>
        <v/>
      </c>
      <c r="E988" s="3"/>
      <c r="F988" t="str">
        <f t="shared" si="99"/>
        <v/>
      </c>
      <c r="G988" s="3"/>
      <c r="H988" t="str">
        <f t="shared" si="100"/>
        <v/>
      </c>
      <c r="I988" s="3"/>
    </row>
    <row r="989" spans="1:9" x14ac:dyDescent="0.25">
      <c r="A989">
        <f t="shared" si="98"/>
        <v>522</v>
      </c>
      <c r="C989" cm="1">
        <f t="array" ref="C989">GETURL(B989)</f>
        <v>0</v>
      </c>
      <c r="D989" t="str">
        <f t="shared" si="101"/>
        <v/>
      </c>
      <c r="E989" s="3"/>
      <c r="F989" t="str">
        <f t="shared" si="99"/>
        <v/>
      </c>
      <c r="G989" s="3"/>
      <c r="H989" t="str">
        <f t="shared" si="100"/>
        <v/>
      </c>
      <c r="I989" s="3"/>
    </row>
    <row r="990" spans="1:9" x14ac:dyDescent="0.25">
      <c r="A990">
        <f t="shared" si="97"/>
        <v>523</v>
      </c>
      <c r="C990" cm="1">
        <f t="array" ref="C990">GETURL(B990)</f>
        <v>0</v>
      </c>
      <c r="D990" t="str">
        <f t="shared" si="101"/>
        <v/>
      </c>
      <c r="E990" s="3"/>
      <c r="F990" t="str">
        <f t="shared" si="99"/>
        <v/>
      </c>
      <c r="G990" s="3"/>
      <c r="H990" t="str">
        <f t="shared" si="100"/>
        <v/>
      </c>
      <c r="I990" s="3"/>
    </row>
    <row r="991" spans="1:9" x14ac:dyDescent="0.25">
      <c r="A991">
        <f t="shared" si="98"/>
        <v>523</v>
      </c>
      <c r="C991" cm="1">
        <f t="array" ref="C991">GETURL(B991)</f>
        <v>0</v>
      </c>
      <c r="D991" t="str">
        <f t="shared" si="101"/>
        <v/>
      </c>
      <c r="E991" s="3"/>
      <c r="F991" t="str">
        <f t="shared" si="99"/>
        <v/>
      </c>
      <c r="G991" s="3"/>
      <c r="H991" t="str">
        <f t="shared" si="100"/>
        <v/>
      </c>
      <c r="I991" s="3"/>
    </row>
    <row r="992" spans="1:9" x14ac:dyDescent="0.25">
      <c r="A992">
        <f t="shared" si="97"/>
        <v>524</v>
      </c>
      <c r="C992" cm="1">
        <f t="array" ref="C992">GETURL(B992)</f>
        <v>0</v>
      </c>
      <c r="D992" t="str">
        <f t="shared" si="101"/>
        <v/>
      </c>
      <c r="E992" s="3"/>
      <c r="F992" t="str">
        <f t="shared" si="99"/>
        <v/>
      </c>
      <c r="G992" s="3"/>
      <c r="H992" t="str">
        <f t="shared" si="100"/>
        <v/>
      </c>
      <c r="I992" s="3"/>
    </row>
    <row r="993" spans="1:9" x14ac:dyDescent="0.25">
      <c r="A993">
        <f t="shared" si="98"/>
        <v>524</v>
      </c>
      <c r="C993" cm="1">
        <f t="array" ref="C993">GETURL(B993)</f>
        <v>0</v>
      </c>
      <c r="D993" t="str">
        <f t="shared" si="101"/>
        <v/>
      </c>
      <c r="E993" s="3"/>
      <c r="F993" t="str">
        <f t="shared" si="99"/>
        <v/>
      </c>
      <c r="G993" s="3"/>
      <c r="H993" t="str">
        <f t="shared" si="100"/>
        <v/>
      </c>
      <c r="I993" s="3"/>
    </row>
    <row r="994" spans="1:9" x14ac:dyDescent="0.25">
      <c r="A994">
        <f t="shared" si="97"/>
        <v>525</v>
      </c>
      <c r="C994" cm="1">
        <f t="array" ref="C994">GETURL(B994)</f>
        <v>0</v>
      </c>
      <c r="D994" t="str">
        <f t="shared" si="101"/>
        <v/>
      </c>
      <c r="E994" s="3"/>
      <c r="F994" t="str">
        <f t="shared" si="99"/>
        <v/>
      </c>
      <c r="G994" s="3"/>
      <c r="H994" t="str">
        <f t="shared" si="100"/>
        <v/>
      </c>
      <c r="I994" s="3"/>
    </row>
    <row r="995" spans="1:9" x14ac:dyDescent="0.25">
      <c r="A995">
        <f t="shared" si="98"/>
        <v>525</v>
      </c>
      <c r="C995" cm="1">
        <f t="array" ref="C995">GETURL(B995)</f>
        <v>0</v>
      </c>
      <c r="D995" t="str">
        <f t="shared" si="101"/>
        <v/>
      </c>
      <c r="E995" s="3"/>
      <c r="F995" t="str">
        <f t="shared" si="99"/>
        <v/>
      </c>
      <c r="G995" s="3"/>
      <c r="H995" t="str">
        <f t="shared" si="100"/>
        <v/>
      </c>
      <c r="I995" s="3"/>
    </row>
    <row r="996" spans="1:9" x14ac:dyDescent="0.25">
      <c r="A996">
        <f t="shared" si="97"/>
        <v>526</v>
      </c>
      <c r="C996" cm="1">
        <f t="array" ref="C996">GETURL(B996)</f>
        <v>0</v>
      </c>
      <c r="D996" t="str">
        <f t="shared" si="101"/>
        <v/>
      </c>
      <c r="E996" s="3"/>
      <c r="F996" t="str">
        <f t="shared" si="99"/>
        <v/>
      </c>
      <c r="G996" s="3"/>
      <c r="H996" t="str">
        <f t="shared" si="100"/>
        <v/>
      </c>
      <c r="I996" s="3"/>
    </row>
    <row r="997" spans="1:9" x14ac:dyDescent="0.25">
      <c r="A997">
        <f t="shared" si="98"/>
        <v>526</v>
      </c>
      <c r="C997" cm="1">
        <f t="array" ref="C997">GETURL(B997)</f>
        <v>0</v>
      </c>
      <c r="D997" t="str">
        <f t="shared" si="101"/>
        <v/>
      </c>
      <c r="E997" s="3"/>
      <c r="F997" t="str">
        <f t="shared" si="99"/>
        <v/>
      </c>
      <c r="G997" s="3"/>
      <c r="H997" t="str">
        <f t="shared" si="100"/>
        <v/>
      </c>
      <c r="I997" s="3"/>
    </row>
    <row r="998" spans="1:9" x14ac:dyDescent="0.25">
      <c r="A998">
        <f t="shared" si="97"/>
        <v>527</v>
      </c>
      <c r="C998" cm="1">
        <f t="array" ref="C998">GETURL(B998)</f>
        <v>0</v>
      </c>
      <c r="D998" t="str">
        <f t="shared" si="101"/>
        <v/>
      </c>
      <c r="E998" s="3"/>
      <c r="F998" t="str">
        <f t="shared" si="99"/>
        <v/>
      </c>
      <c r="G998" s="3"/>
      <c r="H998" t="str">
        <f t="shared" si="100"/>
        <v/>
      </c>
      <c r="I998" s="3"/>
    </row>
    <row r="999" spans="1:9" x14ac:dyDescent="0.25">
      <c r="A999">
        <f t="shared" si="98"/>
        <v>527</v>
      </c>
      <c r="C999" cm="1">
        <f t="array" ref="C999">GETURL(B999)</f>
        <v>0</v>
      </c>
      <c r="D999" t="str">
        <f t="shared" si="101"/>
        <v/>
      </c>
      <c r="E999" s="3"/>
      <c r="F999" t="str">
        <f t="shared" si="99"/>
        <v/>
      </c>
      <c r="G999" s="3"/>
      <c r="H999" t="str">
        <f t="shared" si="100"/>
        <v/>
      </c>
      <c r="I999" s="3"/>
    </row>
    <row r="1000" spans="1:9" x14ac:dyDescent="0.25">
      <c r="A1000">
        <f t="shared" si="97"/>
        <v>528</v>
      </c>
      <c r="C1000" cm="1">
        <f t="array" ref="C1000">GETURL(B1000)</f>
        <v>0</v>
      </c>
      <c r="D1000" t="str">
        <f t="shared" si="101"/>
        <v/>
      </c>
      <c r="E1000" s="3"/>
      <c r="F1000" t="str">
        <f t="shared" si="99"/>
        <v/>
      </c>
      <c r="G1000" s="3"/>
      <c r="H1000" t="str">
        <f t="shared" si="100"/>
        <v/>
      </c>
      <c r="I1000" s="3"/>
    </row>
    <row r="1001" spans="1:9" x14ac:dyDescent="0.25">
      <c r="A1001">
        <f t="shared" si="98"/>
        <v>528</v>
      </c>
      <c r="C1001" cm="1">
        <f t="array" ref="C1001">GETURL(B1001)</f>
        <v>0</v>
      </c>
      <c r="D1001" t="str">
        <f t="shared" si="101"/>
        <v/>
      </c>
      <c r="E1001" s="3"/>
      <c r="F1001" t="str">
        <f t="shared" si="99"/>
        <v/>
      </c>
      <c r="G1001" s="3"/>
      <c r="H1001" t="str">
        <f t="shared" si="100"/>
        <v/>
      </c>
      <c r="I1001" s="3"/>
    </row>
    <row r="1002" spans="1:9" x14ac:dyDescent="0.25">
      <c r="A1002">
        <f t="shared" si="97"/>
        <v>529</v>
      </c>
      <c r="C1002" cm="1">
        <f t="array" ref="C1002">GETURL(B1002)</f>
        <v>0</v>
      </c>
      <c r="D1002" t="str">
        <f t="shared" si="101"/>
        <v/>
      </c>
      <c r="E1002" s="3"/>
      <c r="F1002" t="str">
        <f t="shared" si="99"/>
        <v/>
      </c>
      <c r="G1002" s="3"/>
      <c r="H1002" t="str">
        <f t="shared" si="100"/>
        <v/>
      </c>
      <c r="I1002" s="3"/>
    </row>
    <row r="1003" spans="1:9" x14ac:dyDescent="0.25">
      <c r="A1003">
        <f t="shared" si="98"/>
        <v>529</v>
      </c>
      <c r="C1003" cm="1">
        <f t="array" ref="C1003">GETURL(B1003)</f>
        <v>0</v>
      </c>
      <c r="D1003" t="str">
        <f t="shared" si="101"/>
        <v/>
      </c>
      <c r="E1003" s="3"/>
      <c r="F1003" t="str">
        <f t="shared" si="99"/>
        <v/>
      </c>
      <c r="G1003" s="3"/>
      <c r="H1003" t="str">
        <f t="shared" si="100"/>
        <v/>
      </c>
      <c r="I1003" s="3"/>
    </row>
    <row r="1004" spans="1:9" x14ac:dyDescent="0.25">
      <c r="A1004">
        <f t="shared" si="97"/>
        <v>530</v>
      </c>
      <c r="C1004" cm="1">
        <f t="array" ref="C1004">GETURL(B1004)</f>
        <v>0</v>
      </c>
      <c r="D1004" t="str">
        <f t="shared" si="101"/>
        <v/>
      </c>
      <c r="E1004" s="3"/>
      <c r="F1004" t="str">
        <f t="shared" si="99"/>
        <v/>
      </c>
      <c r="G1004" s="3"/>
      <c r="H1004" t="str">
        <f t="shared" si="100"/>
        <v/>
      </c>
      <c r="I1004" s="3"/>
    </row>
    <row r="1005" spans="1:9" x14ac:dyDescent="0.25">
      <c r="A1005">
        <f t="shared" si="98"/>
        <v>530</v>
      </c>
      <c r="C1005" cm="1">
        <f t="array" ref="C1005">GETURL(B1005)</f>
        <v>0</v>
      </c>
      <c r="D1005" t="str">
        <f t="shared" si="101"/>
        <v/>
      </c>
      <c r="E1005" s="3"/>
      <c r="F1005" t="str">
        <f t="shared" si="99"/>
        <v/>
      </c>
      <c r="G1005" s="3"/>
      <c r="H1005" t="str">
        <f t="shared" si="100"/>
        <v/>
      </c>
      <c r="I1005" s="3"/>
    </row>
    <row r="1006" spans="1:9" x14ac:dyDescent="0.25">
      <c r="A1006">
        <f t="shared" si="97"/>
        <v>531</v>
      </c>
      <c r="C1006" cm="1">
        <f t="array" ref="C1006">GETURL(B1006)</f>
        <v>0</v>
      </c>
      <c r="D1006" t="str">
        <f t="shared" si="101"/>
        <v/>
      </c>
      <c r="E1006" s="3"/>
      <c r="F1006" t="str">
        <f t="shared" si="99"/>
        <v/>
      </c>
      <c r="G1006" s="3"/>
      <c r="H1006" t="str">
        <f t="shared" si="100"/>
        <v/>
      </c>
      <c r="I1006" s="3"/>
    </row>
    <row r="1007" spans="1:9" x14ac:dyDescent="0.25">
      <c r="A1007">
        <f t="shared" si="98"/>
        <v>531</v>
      </c>
      <c r="C1007" cm="1">
        <f t="array" ref="C1007">GETURL(B1007)</f>
        <v>0</v>
      </c>
      <c r="D1007" t="str">
        <f t="shared" si="101"/>
        <v/>
      </c>
      <c r="E1007" s="3"/>
      <c r="F1007" t="str">
        <f t="shared" si="99"/>
        <v/>
      </c>
      <c r="G1007" s="3"/>
      <c r="H1007" t="str">
        <f t="shared" si="100"/>
        <v/>
      </c>
      <c r="I1007" s="3"/>
    </row>
    <row r="1008" spans="1:9" x14ac:dyDescent="0.25">
      <c r="A1008">
        <f t="shared" si="97"/>
        <v>532</v>
      </c>
      <c r="C1008" cm="1">
        <f t="array" ref="C1008">GETURL(B1008)</f>
        <v>0</v>
      </c>
      <c r="D1008" t="str">
        <f t="shared" si="101"/>
        <v/>
      </c>
      <c r="E1008" s="3"/>
      <c r="F1008" t="str">
        <f t="shared" si="99"/>
        <v/>
      </c>
      <c r="G1008" s="3"/>
      <c r="H1008" t="str">
        <f t="shared" si="100"/>
        <v/>
      </c>
      <c r="I1008" s="3"/>
    </row>
    <row r="1009" spans="1:9" x14ac:dyDescent="0.25">
      <c r="A1009">
        <f t="shared" si="98"/>
        <v>532</v>
      </c>
      <c r="C1009" cm="1">
        <f t="array" ref="C1009">GETURL(B1009)</f>
        <v>0</v>
      </c>
      <c r="D1009" t="str">
        <f t="shared" si="101"/>
        <v/>
      </c>
      <c r="E1009" s="3"/>
      <c r="F1009" t="str">
        <f t="shared" si="99"/>
        <v/>
      </c>
      <c r="G1009" s="3"/>
      <c r="H1009" t="str">
        <f t="shared" si="100"/>
        <v/>
      </c>
      <c r="I1009" s="3"/>
    </row>
    <row r="1010" spans="1:9" x14ac:dyDescent="0.25">
      <c r="A1010">
        <f t="shared" si="97"/>
        <v>533</v>
      </c>
      <c r="C1010" cm="1">
        <f t="array" ref="C1010">GETURL(B1010)</f>
        <v>0</v>
      </c>
      <c r="D1010" t="str">
        <f t="shared" si="101"/>
        <v/>
      </c>
      <c r="E1010" s="3"/>
      <c r="F1010" t="str">
        <f t="shared" si="99"/>
        <v/>
      </c>
      <c r="G1010" s="3"/>
      <c r="H1010" t="str">
        <f t="shared" si="100"/>
        <v/>
      </c>
      <c r="I1010" s="3"/>
    </row>
    <row r="1011" spans="1:9" x14ac:dyDescent="0.25">
      <c r="A1011">
        <f t="shared" si="98"/>
        <v>533</v>
      </c>
      <c r="C1011" cm="1">
        <f t="array" ref="C1011">GETURL(B1011)</f>
        <v>0</v>
      </c>
      <c r="D1011" t="str">
        <f t="shared" si="101"/>
        <v/>
      </c>
      <c r="E1011" s="3"/>
      <c r="F1011" t="str">
        <f t="shared" si="99"/>
        <v/>
      </c>
      <c r="G1011" s="3"/>
      <c r="H1011" t="str">
        <f t="shared" si="100"/>
        <v/>
      </c>
      <c r="I1011" s="3"/>
    </row>
    <row r="1012" spans="1:9" x14ac:dyDescent="0.25">
      <c r="A1012">
        <f t="shared" si="97"/>
        <v>534</v>
      </c>
      <c r="C1012" cm="1">
        <f t="array" ref="C1012">GETURL(B1012)</f>
        <v>0</v>
      </c>
      <c r="D1012" t="str">
        <f t="shared" si="101"/>
        <v/>
      </c>
      <c r="E1012" s="3"/>
      <c r="F1012" t="str">
        <f t="shared" si="99"/>
        <v/>
      </c>
      <c r="G1012" s="3"/>
      <c r="H1012" t="str">
        <f t="shared" si="100"/>
        <v/>
      </c>
      <c r="I1012" s="3"/>
    </row>
    <row r="1013" spans="1:9" x14ac:dyDescent="0.25">
      <c r="A1013">
        <f t="shared" si="98"/>
        <v>534</v>
      </c>
      <c r="C1013" cm="1">
        <f t="array" ref="C1013">GETURL(B1013)</f>
        <v>0</v>
      </c>
      <c r="D1013" t="str">
        <f t="shared" si="101"/>
        <v/>
      </c>
      <c r="E1013" s="3"/>
      <c r="F1013" t="str">
        <f t="shared" si="99"/>
        <v/>
      </c>
      <c r="G1013" s="3"/>
      <c r="H1013" t="str">
        <f t="shared" si="100"/>
        <v/>
      </c>
      <c r="I1013" s="3"/>
    </row>
    <row r="1014" spans="1:9" x14ac:dyDescent="0.25">
      <c r="A1014">
        <f t="shared" si="97"/>
        <v>535</v>
      </c>
      <c r="C1014" cm="1">
        <f t="array" ref="C1014">GETURL(B1014)</f>
        <v>0</v>
      </c>
      <c r="D1014" t="str">
        <f t="shared" si="101"/>
        <v/>
      </c>
      <c r="E1014" s="3"/>
      <c r="F1014" t="str">
        <f t="shared" si="99"/>
        <v/>
      </c>
      <c r="G1014" s="3"/>
      <c r="H1014" t="str">
        <f t="shared" si="100"/>
        <v/>
      </c>
      <c r="I1014" s="3"/>
    </row>
    <row r="1015" spans="1:9" x14ac:dyDescent="0.25">
      <c r="A1015">
        <f t="shared" si="98"/>
        <v>535</v>
      </c>
      <c r="C1015" cm="1">
        <f t="array" ref="C1015">GETURL(B1015)</f>
        <v>0</v>
      </c>
      <c r="D1015" t="str">
        <f t="shared" si="101"/>
        <v/>
      </c>
      <c r="E1015" s="3"/>
      <c r="F1015" t="str">
        <f t="shared" si="99"/>
        <v/>
      </c>
      <c r="G1015" s="3"/>
      <c r="H1015" t="str">
        <f t="shared" si="100"/>
        <v/>
      </c>
      <c r="I1015" s="3"/>
    </row>
    <row r="1016" spans="1:9" x14ac:dyDescent="0.25">
      <c r="A1016">
        <f t="shared" si="97"/>
        <v>536</v>
      </c>
      <c r="C1016" cm="1">
        <f t="array" ref="C1016">GETURL(B1016)</f>
        <v>0</v>
      </c>
      <c r="D1016" t="str">
        <f t="shared" si="101"/>
        <v/>
      </c>
      <c r="E1016" s="3"/>
      <c r="F1016" t="str">
        <f t="shared" si="99"/>
        <v/>
      </c>
      <c r="G1016" s="3"/>
      <c r="H1016" t="str">
        <f t="shared" si="100"/>
        <v/>
      </c>
      <c r="I1016" s="3"/>
    </row>
    <row r="1017" spans="1:9" x14ac:dyDescent="0.25">
      <c r="A1017">
        <f t="shared" si="98"/>
        <v>536</v>
      </c>
      <c r="C1017" cm="1">
        <f t="array" ref="C1017">GETURL(B1017)</f>
        <v>0</v>
      </c>
      <c r="D1017" t="str">
        <f t="shared" si="101"/>
        <v/>
      </c>
      <c r="E1017" s="3"/>
      <c r="F1017" t="str">
        <f t="shared" si="99"/>
        <v/>
      </c>
      <c r="G1017" s="3"/>
      <c r="H1017" t="str">
        <f t="shared" si="100"/>
        <v/>
      </c>
      <c r="I1017" s="3"/>
    </row>
    <row r="1018" spans="1:9" x14ac:dyDescent="0.25">
      <c r="A1018">
        <f t="shared" si="97"/>
        <v>537</v>
      </c>
      <c r="C1018" cm="1">
        <f t="array" ref="C1018">GETURL(B1018)</f>
        <v>0</v>
      </c>
      <c r="D1018" t="str">
        <f t="shared" si="101"/>
        <v/>
      </c>
      <c r="E1018" s="3"/>
      <c r="F1018" t="str">
        <f t="shared" si="99"/>
        <v/>
      </c>
      <c r="G1018" s="3"/>
      <c r="H1018" t="str">
        <f t="shared" si="100"/>
        <v/>
      </c>
      <c r="I1018" s="3"/>
    </row>
    <row r="1019" spans="1:9" x14ac:dyDescent="0.25">
      <c r="A1019">
        <f t="shared" si="98"/>
        <v>537</v>
      </c>
      <c r="C1019" cm="1">
        <f t="array" ref="C1019">GETURL(B1019)</f>
        <v>0</v>
      </c>
      <c r="D1019" t="str">
        <f t="shared" si="101"/>
        <v/>
      </c>
      <c r="E1019" s="3"/>
      <c r="F1019" t="str">
        <f t="shared" si="99"/>
        <v/>
      </c>
      <c r="G1019" s="3"/>
      <c r="H1019" t="str">
        <f t="shared" si="100"/>
        <v/>
      </c>
      <c r="I1019" s="3"/>
    </row>
    <row r="1020" spans="1:9" x14ac:dyDescent="0.25">
      <c r="A1020">
        <f t="shared" ref="A1020:A1082" si="102">A1019+1</f>
        <v>538</v>
      </c>
      <c r="C1020" cm="1">
        <f t="array" ref="C1020">GETURL(B1020)</f>
        <v>0</v>
      </c>
      <c r="D1020" t="str">
        <f t="shared" si="101"/>
        <v/>
      </c>
      <c r="E1020" s="3"/>
      <c r="F1020" t="str">
        <f t="shared" si="99"/>
        <v/>
      </c>
      <c r="G1020" s="3"/>
      <c r="H1020" t="str">
        <f t="shared" si="100"/>
        <v/>
      </c>
      <c r="I1020" s="3"/>
    </row>
    <row r="1021" spans="1:9" x14ac:dyDescent="0.25">
      <c r="A1021">
        <f t="shared" ref="A1021:A1083" si="103">A1020</f>
        <v>538</v>
      </c>
      <c r="C1021" cm="1">
        <f t="array" ref="C1021">GETURL(B1021)</f>
        <v>0</v>
      </c>
      <c r="D1021" t="str">
        <f t="shared" si="101"/>
        <v/>
      </c>
      <c r="E1021" s="3"/>
      <c r="F1021" t="str">
        <f t="shared" si="99"/>
        <v/>
      </c>
      <c r="G1021" s="3"/>
      <c r="H1021" t="str">
        <f t="shared" si="100"/>
        <v/>
      </c>
      <c r="I1021" s="3"/>
    </row>
    <row r="1022" spans="1:9" x14ac:dyDescent="0.25">
      <c r="A1022">
        <f t="shared" si="102"/>
        <v>539</v>
      </c>
      <c r="C1022" cm="1">
        <f t="array" ref="C1022">GETURL(B1022)</f>
        <v>0</v>
      </c>
      <c r="D1022" t="str">
        <f t="shared" si="101"/>
        <v/>
      </c>
      <c r="E1022" s="3"/>
      <c r="F1022" t="str">
        <f t="shared" si="99"/>
        <v/>
      </c>
      <c r="G1022" s="3"/>
      <c r="H1022" t="str">
        <f t="shared" si="100"/>
        <v/>
      </c>
      <c r="I1022" s="3"/>
    </row>
    <row r="1023" spans="1:9" x14ac:dyDescent="0.25">
      <c r="A1023">
        <f t="shared" si="103"/>
        <v>539</v>
      </c>
      <c r="C1023" cm="1">
        <f t="array" ref="C1023">GETURL(B1023)</f>
        <v>0</v>
      </c>
      <c r="D1023" t="str">
        <f t="shared" si="101"/>
        <v/>
      </c>
      <c r="E1023" s="3"/>
      <c r="F1023" t="str">
        <f t="shared" si="99"/>
        <v/>
      </c>
      <c r="G1023" s="3"/>
      <c r="H1023" t="str">
        <f t="shared" si="100"/>
        <v/>
      </c>
      <c r="I1023" s="3"/>
    </row>
    <row r="1024" spans="1:9" x14ac:dyDescent="0.25">
      <c r="A1024">
        <f t="shared" si="102"/>
        <v>540</v>
      </c>
      <c r="C1024" cm="1">
        <f t="array" ref="C1024">GETURL(B1024)</f>
        <v>0</v>
      </c>
      <c r="D1024" t="str">
        <f t="shared" si="101"/>
        <v/>
      </c>
      <c r="E1024" s="3"/>
      <c r="F1024" t="str">
        <f t="shared" si="99"/>
        <v/>
      </c>
      <c r="G1024" s="3"/>
      <c r="H1024" t="str">
        <f t="shared" si="100"/>
        <v/>
      </c>
      <c r="I1024" s="3"/>
    </row>
    <row r="1025" spans="1:9" x14ac:dyDescent="0.25">
      <c r="A1025">
        <f t="shared" si="103"/>
        <v>540</v>
      </c>
      <c r="C1025" cm="1">
        <f t="array" ref="C1025">GETURL(B1025)</f>
        <v>0</v>
      </c>
      <c r="D1025" t="str">
        <f t="shared" si="101"/>
        <v/>
      </c>
      <c r="E1025" s="3"/>
      <c r="F1025" t="str">
        <f t="shared" si="99"/>
        <v/>
      </c>
      <c r="G1025" s="3"/>
      <c r="H1025" t="str">
        <f t="shared" si="100"/>
        <v/>
      </c>
      <c r="I1025" s="3"/>
    </row>
    <row r="1026" spans="1:9" x14ac:dyDescent="0.25">
      <c r="A1026">
        <f t="shared" si="102"/>
        <v>541</v>
      </c>
      <c r="C1026" cm="1">
        <f t="array" ref="C1026">GETURL(B1026)</f>
        <v>0</v>
      </c>
      <c r="D1026" t="str">
        <f t="shared" si="101"/>
        <v/>
      </c>
      <c r="E1026" s="3"/>
      <c r="F1026" t="str">
        <f t="shared" ref="F1026:F1089" si="104">IF(B1026&lt;&gt;"","https://gallica.bnf.fr/iiif/ark:/12148/"&amp;D1026&amp;"/manifest.json","")</f>
        <v/>
      </c>
      <c r="G1026" s="3"/>
      <c r="H1026" t="str">
        <f t="shared" ref="H1026:H1089" si="105">IF(B1026&lt;&gt;"","https://gallica.bnf.fr/iiif/ark:/12148/"&amp;D1026&amp;"/f1/full/full/0/native.jpg","")</f>
        <v/>
      </c>
      <c r="I1026" s="3"/>
    </row>
    <row r="1027" spans="1:9" x14ac:dyDescent="0.25">
      <c r="A1027">
        <f t="shared" si="103"/>
        <v>541</v>
      </c>
      <c r="C1027" cm="1">
        <f t="array" ref="C1027">GETURL(B1027)</f>
        <v>0</v>
      </c>
      <c r="D1027" t="str">
        <f t="shared" ref="D1027:D1090" si="106">IF(B1027&lt;&gt;"",IF(LEFT(C1027,5)="https",MID(C1027,35,100),MID(C1027,34,100)),"")</f>
        <v/>
      </c>
      <c r="E1027" s="3"/>
      <c r="F1027" t="str">
        <f t="shared" si="104"/>
        <v/>
      </c>
      <c r="G1027" s="3"/>
      <c r="H1027" t="str">
        <f t="shared" si="105"/>
        <v/>
      </c>
      <c r="I1027" s="3"/>
    </row>
    <row r="1028" spans="1:9" x14ac:dyDescent="0.25">
      <c r="A1028">
        <f t="shared" si="102"/>
        <v>542</v>
      </c>
      <c r="C1028" cm="1">
        <f t="array" ref="C1028">GETURL(B1028)</f>
        <v>0</v>
      </c>
      <c r="D1028" t="str">
        <f t="shared" si="106"/>
        <v/>
      </c>
      <c r="E1028" s="3"/>
      <c r="F1028" t="str">
        <f t="shared" si="104"/>
        <v/>
      </c>
      <c r="G1028" s="3"/>
      <c r="H1028" t="str">
        <f t="shared" si="105"/>
        <v/>
      </c>
      <c r="I1028" s="3"/>
    </row>
    <row r="1029" spans="1:9" x14ac:dyDescent="0.25">
      <c r="A1029">
        <f t="shared" si="103"/>
        <v>542</v>
      </c>
      <c r="C1029" cm="1">
        <f t="array" ref="C1029">GETURL(B1029)</f>
        <v>0</v>
      </c>
      <c r="D1029" t="str">
        <f t="shared" si="106"/>
        <v/>
      </c>
      <c r="E1029" s="3"/>
      <c r="F1029" t="str">
        <f t="shared" si="104"/>
        <v/>
      </c>
      <c r="G1029" s="3"/>
      <c r="H1029" t="str">
        <f t="shared" si="105"/>
        <v/>
      </c>
      <c r="I1029" s="3"/>
    </row>
    <row r="1030" spans="1:9" x14ac:dyDescent="0.25">
      <c r="A1030">
        <f t="shared" si="102"/>
        <v>543</v>
      </c>
      <c r="C1030" cm="1">
        <f t="array" ref="C1030">GETURL(B1030)</f>
        <v>0</v>
      </c>
      <c r="D1030" t="str">
        <f t="shared" si="106"/>
        <v/>
      </c>
      <c r="E1030" s="3"/>
      <c r="F1030" t="str">
        <f t="shared" si="104"/>
        <v/>
      </c>
      <c r="G1030" s="3"/>
      <c r="H1030" t="str">
        <f t="shared" si="105"/>
        <v/>
      </c>
      <c r="I1030" s="3"/>
    </row>
    <row r="1031" spans="1:9" x14ac:dyDescent="0.25">
      <c r="A1031">
        <f t="shared" si="103"/>
        <v>543</v>
      </c>
      <c r="C1031" cm="1">
        <f t="array" ref="C1031">GETURL(B1031)</f>
        <v>0</v>
      </c>
      <c r="D1031" t="str">
        <f t="shared" si="106"/>
        <v/>
      </c>
      <c r="E1031" s="3"/>
      <c r="F1031" t="str">
        <f t="shared" si="104"/>
        <v/>
      </c>
      <c r="G1031" s="3"/>
      <c r="H1031" t="str">
        <f t="shared" si="105"/>
        <v/>
      </c>
      <c r="I1031" s="3"/>
    </row>
    <row r="1032" spans="1:9" x14ac:dyDescent="0.25">
      <c r="A1032">
        <f t="shared" si="102"/>
        <v>544</v>
      </c>
      <c r="C1032" cm="1">
        <f t="array" ref="C1032">GETURL(B1032)</f>
        <v>0</v>
      </c>
      <c r="D1032" t="str">
        <f t="shared" si="106"/>
        <v/>
      </c>
      <c r="E1032" s="3"/>
      <c r="F1032" t="str">
        <f t="shared" si="104"/>
        <v/>
      </c>
      <c r="G1032" s="3"/>
      <c r="H1032" t="str">
        <f t="shared" si="105"/>
        <v/>
      </c>
      <c r="I1032" s="3"/>
    </row>
    <row r="1033" spans="1:9" x14ac:dyDescent="0.25">
      <c r="A1033">
        <f t="shared" si="103"/>
        <v>544</v>
      </c>
      <c r="C1033" cm="1">
        <f t="array" ref="C1033">GETURL(B1033)</f>
        <v>0</v>
      </c>
      <c r="D1033" t="str">
        <f t="shared" si="106"/>
        <v/>
      </c>
      <c r="E1033" s="3"/>
      <c r="F1033" t="str">
        <f t="shared" si="104"/>
        <v/>
      </c>
      <c r="G1033" s="3"/>
      <c r="H1033" t="str">
        <f t="shared" si="105"/>
        <v/>
      </c>
      <c r="I1033" s="3"/>
    </row>
    <row r="1034" spans="1:9" x14ac:dyDescent="0.25">
      <c r="A1034">
        <f t="shared" si="102"/>
        <v>545</v>
      </c>
      <c r="C1034" cm="1">
        <f t="array" ref="C1034">GETURL(B1034)</f>
        <v>0</v>
      </c>
      <c r="D1034" t="str">
        <f t="shared" si="106"/>
        <v/>
      </c>
      <c r="E1034" s="3"/>
      <c r="F1034" t="str">
        <f t="shared" si="104"/>
        <v/>
      </c>
      <c r="G1034" s="3"/>
      <c r="H1034" t="str">
        <f t="shared" si="105"/>
        <v/>
      </c>
      <c r="I1034" s="3"/>
    </row>
    <row r="1035" spans="1:9" x14ac:dyDescent="0.25">
      <c r="A1035">
        <f t="shared" si="103"/>
        <v>545</v>
      </c>
      <c r="C1035" cm="1">
        <f t="array" ref="C1035">GETURL(B1035)</f>
        <v>0</v>
      </c>
      <c r="D1035" t="str">
        <f t="shared" si="106"/>
        <v/>
      </c>
      <c r="E1035" s="3"/>
      <c r="F1035" t="str">
        <f t="shared" si="104"/>
        <v/>
      </c>
      <c r="G1035" s="3"/>
      <c r="H1035" t="str">
        <f t="shared" si="105"/>
        <v/>
      </c>
      <c r="I1035" s="3"/>
    </row>
    <row r="1036" spans="1:9" x14ac:dyDescent="0.25">
      <c r="A1036">
        <f t="shared" si="102"/>
        <v>546</v>
      </c>
      <c r="C1036" cm="1">
        <f t="array" ref="C1036">GETURL(B1036)</f>
        <v>0</v>
      </c>
      <c r="D1036" t="str">
        <f t="shared" si="106"/>
        <v/>
      </c>
      <c r="E1036" s="3"/>
      <c r="F1036" t="str">
        <f t="shared" si="104"/>
        <v/>
      </c>
      <c r="G1036" s="3"/>
      <c r="H1036" t="str">
        <f t="shared" si="105"/>
        <v/>
      </c>
      <c r="I1036" s="3"/>
    </row>
    <row r="1037" spans="1:9" x14ac:dyDescent="0.25">
      <c r="A1037">
        <f t="shared" si="103"/>
        <v>546</v>
      </c>
      <c r="C1037" cm="1">
        <f t="array" ref="C1037">GETURL(B1037)</f>
        <v>0</v>
      </c>
      <c r="D1037" t="str">
        <f t="shared" si="106"/>
        <v/>
      </c>
      <c r="E1037" s="3"/>
      <c r="F1037" t="str">
        <f t="shared" si="104"/>
        <v/>
      </c>
      <c r="G1037" s="3"/>
      <c r="H1037" t="str">
        <f t="shared" si="105"/>
        <v/>
      </c>
      <c r="I1037" s="3"/>
    </row>
    <row r="1038" spans="1:9" x14ac:dyDescent="0.25">
      <c r="A1038">
        <f t="shared" si="102"/>
        <v>547</v>
      </c>
      <c r="C1038" cm="1">
        <f t="array" ref="C1038">GETURL(B1038)</f>
        <v>0</v>
      </c>
      <c r="D1038" t="str">
        <f t="shared" si="106"/>
        <v/>
      </c>
      <c r="E1038" s="3"/>
      <c r="F1038" t="str">
        <f t="shared" si="104"/>
        <v/>
      </c>
      <c r="G1038" s="3"/>
      <c r="H1038" t="str">
        <f t="shared" si="105"/>
        <v/>
      </c>
      <c r="I1038" s="3"/>
    </row>
    <row r="1039" spans="1:9" x14ac:dyDescent="0.25">
      <c r="A1039">
        <f t="shared" si="103"/>
        <v>547</v>
      </c>
      <c r="C1039" cm="1">
        <f t="array" ref="C1039">GETURL(B1039)</f>
        <v>0</v>
      </c>
      <c r="D1039" t="str">
        <f t="shared" si="106"/>
        <v/>
      </c>
      <c r="E1039" s="3"/>
      <c r="F1039" t="str">
        <f t="shared" si="104"/>
        <v/>
      </c>
      <c r="G1039" s="3"/>
      <c r="H1039" t="str">
        <f t="shared" si="105"/>
        <v/>
      </c>
      <c r="I1039" s="3"/>
    </row>
    <row r="1040" spans="1:9" x14ac:dyDescent="0.25">
      <c r="A1040">
        <f t="shared" si="102"/>
        <v>548</v>
      </c>
      <c r="C1040" cm="1">
        <f t="array" ref="C1040">GETURL(B1040)</f>
        <v>0</v>
      </c>
      <c r="D1040" t="str">
        <f t="shared" si="106"/>
        <v/>
      </c>
      <c r="E1040" s="3"/>
      <c r="F1040" t="str">
        <f t="shared" si="104"/>
        <v/>
      </c>
      <c r="G1040" s="3"/>
      <c r="H1040" t="str">
        <f t="shared" si="105"/>
        <v/>
      </c>
      <c r="I1040" s="3"/>
    </row>
    <row r="1041" spans="1:9" x14ac:dyDescent="0.25">
      <c r="A1041">
        <f t="shared" si="103"/>
        <v>548</v>
      </c>
      <c r="C1041" cm="1">
        <f t="array" ref="C1041">GETURL(B1041)</f>
        <v>0</v>
      </c>
      <c r="D1041" t="str">
        <f t="shared" si="106"/>
        <v/>
      </c>
      <c r="E1041" s="3"/>
      <c r="F1041" t="str">
        <f t="shared" si="104"/>
        <v/>
      </c>
      <c r="G1041" s="3"/>
      <c r="H1041" t="str">
        <f t="shared" si="105"/>
        <v/>
      </c>
      <c r="I1041" s="3"/>
    </row>
    <row r="1042" spans="1:9" x14ac:dyDescent="0.25">
      <c r="A1042">
        <f t="shared" si="102"/>
        <v>549</v>
      </c>
      <c r="C1042" cm="1">
        <f t="array" ref="C1042">GETURL(B1042)</f>
        <v>0</v>
      </c>
      <c r="D1042" t="str">
        <f t="shared" si="106"/>
        <v/>
      </c>
      <c r="E1042" s="3"/>
      <c r="F1042" t="str">
        <f t="shared" si="104"/>
        <v/>
      </c>
      <c r="G1042" s="3"/>
      <c r="H1042" t="str">
        <f t="shared" si="105"/>
        <v/>
      </c>
      <c r="I1042" s="3"/>
    </row>
    <row r="1043" spans="1:9" x14ac:dyDescent="0.25">
      <c r="A1043">
        <f t="shared" si="103"/>
        <v>549</v>
      </c>
      <c r="C1043" cm="1">
        <f t="array" ref="C1043">GETURL(B1043)</f>
        <v>0</v>
      </c>
      <c r="D1043" t="str">
        <f t="shared" si="106"/>
        <v/>
      </c>
      <c r="E1043" s="3"/>
      <c r="F1043" t="str">
        <f t="shared" si="104"/>
        <v/>
      </c>
      <c r="G1043" s="3"/>
      <c r="H1043" t="str">
        <f t="shared" si="105"/>
        <v/>
      </c>
      <c r="I1043" s="3"/>
    </row>
    <row r="1044" spans="1:9" x14ac:dyDescent="0.25">
      <c r="A1044">
        <f t="shared" si="102"/>
        <v>550</v>
      </c>
      <c r="C1044" cm="1">
        <f t="array" ref="C1044">GETURL(B1044)</f>
        <v>0</v>
      </c>
      <c r="D1044" t="str">
        <f t="shared" si="106"/>
        <v/>
      </c>
      <c r="E1044" s="3"/>
      <c r="F1044" t="str">
        <f t="shared" si="104"/>
        <v/>
      </c>
      <c r="G1044" s="3"/>
      <c r="H1044" t="str">
        <f t="shared" si="105"/>
        <v/>
      </c>
      <c r="I1044" s="3"/>
    </row>
    <row r="1045" spans="1:9" x14ac:dyDescent="0.25">
      <c r="A1045">
        <f t="shared" si="103"/>
        <v>550</v>
      </c>
      <c r="C1045" cm="1">
        <f t="array" ref="C1045">GETURL(B1045)</f>
        <v>0</v>
      </c>
      <c r="D1045" t="str">
        <f t="shared" si="106"/>
        <v/>
      </c>
      <c r="E1045" s="3"/>
      <c r="F1045" t="str">
        <f t="shared" si="104"/>
        <v/>
      </c>
      <c r="G1045" s="3"/>
      <c r="H1045" t="str">
        <f t="shared" si="105"/>
        <v/>
      </c>
      <c r="I1045" s="3"/>
    </row>
    <row r="1046" spans="1:9" x14ac:dyDescent="0.25">
      <c r="A1046">
        <f t="shared" si="102"/>
        <v>551</v>
      </c>
      <c r="C1046" cm="1">
        <f t="array" ref="C1046">GETURL(B1046)</f>
        <v>0</v>
      </c>
      <c r="D1046" t="str">
        <f t="shared" si="106"/>
        <v/>
      </c>
      <c r="E1046" s="3"/>
      <c r="F1046" t="str">
        <f t="shared" si="104"/>
        <v/>
      </c>
      <c r="G1046" s="3"/>
      <c r="H1046" t="str">
        <f t="shared" si="105"/>
        <v/>
      </c>
      <c r="I1046" s="3"/>
    </row>
    <row r="1047" spans="1:9" x14ac:dyDescent="0.25">
      <c r="A1047">
        <f t="shared" si="103"/>
        <v>551</v>
      </c>
      <c r="C1047" cm="1">
        <f t="array" ref="C1047">GETURL(B1047)</f>
        <v>0</v>
      </c>
      <c r="D1047" t="str">
        <f t="shared" si="106"/>
        <v/>
      </c>
      <c r="E1047" s="3"/>
      <c r="F1047" t="str">
        <f t="shared" si="104"/>
        <v/>
      </c>
      <c r="G1047" s="3"/>
      <c r="H1047" t="str">
        <f t="shared" si="105"/>
        <v/>
      </c>
      <c r="I1047" s="3"/>
    </row>
    <row r="1048" spans="1:9" x14ac:dyDescent="0.25">
      <c r="A1048">
        <f t="shared" si="102"/>
        <v>552</v>
      </c>
      <c r="C1048" cm="1">
        <f t="array" ref="C1048">GETURL(B1048)</f>
        <v>0</v>
      </c>
      <c r="D1048" t="str">
        <f t="shared" si="106"/>
        <v/>
      </c>
      <c r="E1048" s="3"/>
      <c r="F1048" t="str">
        <f t="shared" si="104"/>
        <v/>
      </c>
      <c r="G1048" s="3"/>
      <c r="H1048" t="str">
        <f t="shared" si="105"/>
        <v/>
      </c>
      <c r="I1048" s="3"/>
    </row>
    <row r="1049" spans="1:9" x14ac:dyDescent="0.25">
      <c r="A1049">
        <f t="shared" si="103"/>
        <v>552</v>
      </c>
      <c r="C1049" cm="1">
        <f t="array" ref="C1049">GETURL(B1049)</f>
        <v>0</v>
      </c>
      <c r="D1049" t="str">
        <f t="shared" si="106"/>
        <v/>
      </c>
      <c r="E1049" s="3"/>
      <c r="F1049" t="str">
        <f t="shared" si="104"/>
        <v/>
      </c>
      <c r="G1049" s="3"/>
      <c r="H1049" t="str">
        <f t="shared" si="105"/>
        <v/>
      </c>
      <c r="I1049" s="3"/>
    </row>
    <row r="1050" spans="1:9" x14ac:dyDescent="0.25">
      <c r="A1050">
        <f t="shared" si="102"/>
        <v>553</v>
      </c>
      <c r="C1050" cm="1">
        <f t="array" ref="C1050">GETURL(B1050)</f>
        <v>0</v>
      </c>
      <c r="D1050" t="str">
        <f t="shared" si="106"/>
        <v/>
      </c>
      <c r="E1050" s="3"/>
      <c r="F1050" t="str">
        <f t="shared" si="104"/>
        <v/>
      </c>
      <c r="G1050" s="3"/>
      <c r="H1050" t="str">
        <f t="shared" si="105"/>
        <v/>
      </c>
      <c r="I1050" s="3"/>
    </row>
    <row r="1051" spans="1:9" x14ac:dyDescent="0.25">
      <c r="A1051">
        <f t="shared" si="103"/>
        <v>553</v>
      </c>
      <c r="C1051" cm="1">
        <f t="array" ref="C1051">GETURL(B1051)</f>
        <v>0</v>
      </c>
      <c r="D1051" t="str">
        <f t="shared" si="106"/>
        <v/>
      </c>
      <c r="E1051" s="3"/>
      <c r="F1051" t="str">
        <f t="shared" si="104"/>
        <v/>
      </c>
      <c r="G1051" s="3"/>
      <c r="H1051" t="str">
        <f t="shared" si="105"/>
        <v/>
      </c>
      <c r="I1051" s="3"/>
    </row>
    <row r="1052" spans="1:9" x14ac:dyDescent="0.25">
      <c r="A1052">
        <f t="shared" si="102"/>
        <v>554</v>
      </c>
      <c r="C1052" cm="1">
        <f t="array" ref="C1052">GETURL(B1052)</f>
        <v>0</v>
      </c>
      <c r="D1052" t="str">
        <f t="shared" si="106"/>
        <v/>
      </c>
      <c r="E1052" s="3"/>
      <c r="F1052" t="str">
        <f t="shared" si="104"/>
        <v/>
      </c>
      <c r="G1052" s="3"/>
      <c r="H1052" t="str">
        <f t="shared" si="105"/>
        <v/>
      </c>
      <c r="I1052" s="3"/>
    </row>
    <row r="1053" spans="1:9" x14ac:dyDescent="0.25">
      <c r="A1053">
        <f t="shared" si="103"/>
        <v>554</v>
      </c>
      <c r="C1053" cm="1">
        <f t="array" ref="C1053">GETURL(B1053)</f>
        <v>0</v>
      </c>
      <c r="D1053" t="str">
        <f t="shared" si="106"/>
        <v/>
      </c>
      <c r="E1053" s="3"/>
      <c r="F1053" t="str">
        <f t="shared" si="104"/>
        <v/>
      </c>
      <c r="G1053" s="3"/>
      <c r="H1053" t="str">
        <f t="shared" si="105"/>
        <v/>
      </c>
      <c r="I1053" s="3"/>
    </row>
    <row r="1054" spans="1:9" x14ac:dyDescent="0.25">
      <c r="A1054">
        <f t="shared" si="102"/>
        <v>555</v>
      </c>
      <c r="C1054" cm="1">
        <f t="array" ref="C1054">GETURL(B1054)</f>
        <v>0</v>
      </c>
      <c r="D1054" t="str">
        <f t="shared" si="106"/>
        <v/>
      </c>
      <c r="E1054" s="3"/>
      <c r="F1054" t="str">
        <f t="shared" si="104"/>
        <v/>
      </c>
      <c r="G1054" s="3"/>
      <c r="H1054" t="str">
        <f t="shared" si="105"/>
        <v/>
      </c>
      <c r="I1054" s="3"/>
    </row>
    <row r="1055" spans="1:9" x14ac:dyDescent="0.25">
      <c r="A1055">
        <f t="shared" si="103"/>
        <v>555</v>
      </c>
      <c r="C1055" cm="1">
        <f t="array" ref="C1055">GETURL(B1055)</f>
        <v>0</v>
      </c>
      <c r="D1055" t="str">
        <f t="shared" si="106"/>
        <v/>
      </c>
      <c r="E1055" s="3"/>
      <c r="F1055" t="str">
        <f t="shared" si="104"/>
        <v/>
      </c>
      <c r="G1055" s="3"/>
      <c r="H1055" t="str">
        <f t="shared" si="105"/>
        <v/>
      </c>
      <c r="I1055" s="3"/>
    </row>
    <row r="1056" spans="1:9" x14ac:dyDescent="0.25">
      <c r="A1056">
        <f t="shared" si="102"/>
        <v>556</v>
      </c>
      <c r="C1056" cm="1">
        <f t="array" ref="C1056">GETURL(B1056)</f>
        <v>0</v>
      </c>
      <c r="D1056" t="str">
        <f t="shared" si="106"/>
        <v/>
      </c>
      <c r="E1056" s="3"/>
      <c r="F1056" t="str">
        <f t="shared" si="104"/>
        <v/>
      </c>
      <c r="G1056" s="3"/>
      <c r="H1056" t="str">
        <f t="shared" si="105"/>
        <v/>
      </c>
      <c r="I1056" s="3"/>
    </row>
    <row r="1057" spans="1:9" x14ac:dyDescent="0.25">
      <c r="A1057">
        <f t="shared" si="103"/>
        <v>556</v>
      </c>
      <c r="C1057" cm="1">
        <f t="array" ref="C1057">GETURL(B1057)</f>
        <v>0</v>
      </c>
      <c r="D1057" t="str">
        <f t="shared" si="106"/>
        <v/>
      </c>
      <c r="E1057" s="3"/>
      <c r="F1057" t="str">
        <f t="shared" si="104"/>
        <v/>
      </c>
      <c r="G1057" s="3"/>
      <c r="H1057" t="str">
        <f t="shared" si="105"/>
        <v/>
      </c>
      <c r="I1057" s="3"/>
    </row>
    <row r="1058" spans="1:9" x14ac:dyDescent="0.25">
      <c r="A1058">
        <f t="shared" si="102"/>
        <v>557</v>
      </c>
      <c r="C1058" cm="1">
        <f t="array" ref="C1058">GETURL(B1058)</f>
        <v>0</v>
      </c>
      <c r="D1058" t="str">
        <f t="shared" si="106"/>
        <v/>
      </c>
      <c r="E1058" s="3"/>
      <c r="F1058" t="str">
        <f t="shared" si="104"/>
        <v/>
      </c>
      <c r="G1058" s="3"/>
      <c r="H1058" t="str">
        <f t="shared" si="105"/>
        <v/>
      </c>
      <c r="I1058" s="3"/>
    </row>
    <row r="1059" spans="1:9" x14ac:dyDescent="0.25">
      <c r="A1059">
        <f t="shared" si="103"/>
        <v>557</v>
      </c>
      <c r="C1059" cm="1">
        <f t="array" ref="C1059">GETURL(B1059)</f>
        <v>0</v>
      </c>
      <c r="D1059" t="str">
        <f t="shared" si="106"/>
        <v/>
      </c>
      <c r="E1059" s="3"/>
      <c r="F1059" t="str">
        <f t="shared" si="104"/>
        <v/>
      </c>
      <c r="G1059" s="3"/>
      <c r="H1059" t="str">
        <f t="shared" si="105"/>
        <v/>
      </c>
      <c r="I1059" s="3"/>
    </row>
    <row r="1060" spans="1:9" x14ac:dyDescent="0.25">
      <c r="A1060">
        <f t="shared" si="102"/>
        <v>558</v>
      </c>
      <c r="C1060" cm="1">
        <f t="array" ref="C1060">GETURL(B1060)</f>
        <v>0</v>
      </c>
      <c r="D1060" t="str">
        <f t="shared" si="106"/>
        <v/>
      </c>
      <c r="E1060" s="3"/>
      <c r="F1060" t="str">
        <f t="shared" si="104"/>
        <v/>
      </c>
      <c r="G1060" s="3"/>
      <c r="H1060" t="str">
        <f t="shared" si="105"/>
        <v/>
      </c>
      <c r="I1060" s="3"/>
    </row>
    <row r="1061" spans="1:9" x14ac:dyDescent="0.25">
      <c r="A1061">
        <f t="shared" si="103"/>
        <v>558</v>
      </c>
      <c r="C1061" cm="1">
        <f t="array" ref="C1061">GETURL(B1061)</f>
        <v>0</v>
      </c>
      <c r="D1061" t="str">
        <f t="shared" si="106"/>
        <v/>
      </c>
      <c r="E1061" s="3"/>
      <c r="F1061" t="str">
        <f t="shared" si="104"/>
        <v/>
      </c>
      <c r="G1061" s="3"/>
      <c r="H1061" t="str">
        <f t="shared" si="105"/>
        <v/>
      </c>
      <c r="I1061" s="3"/>
    </row>
    <row r="1062" spans="1:9" x14ac:dyDescent="0.25">
      <c r="A1062">
        <f t="shared" si="102"/>
        <v>559</v>
      </c>
      <c r="C1062" cm="1">
        <f t="array" ref="C1062">GETURL(B1062)</f>
        <v>0</v>
      </c>
      <c r="D1062" t="str">
        <f t="shared" si="106"/>
        <v/>
      </c>
      <c r="E1062" s="3"/>
      <c r="F1062" t="str">
        <f t="shared" si="104"/>
        <v/>
      </c>
      <c r="G1062" s="3"/>
      <c r="H1062" t="str">
        <f t="shared" si="105"/>
        <v/>
      </c>
      <c r="I1062" s="3"/>
    </row>
    <row r="1063" spans="1:9" x14ac:dyDescent="0.25">
      <c r="A1063">
        <f t="shared" si="103"/>
        <v>559</v>
      </c>
      <c r="C1063" cm="1">
        <f t="array" ref="C1063">GETURL(B1063)</f>
        <v>0</v>
      </c>
      <c r="D1063" t="str">
        <f t="shared" si="106"/>
        <v/>
      </c>
      <c r="E1063" s="3"/>
      <c r="F1063" t="str">
        <f t="shared" si="104"/>
        <v/>
      </c>
      <c r="G1063" s="3"/>
      <c r="H1063" t="str">
        <f t="shared" si="105"/>
        <v/>
      </c>
      <c r="I1063" s="3"/>
    </row>
    <row r="1064" spans="1:9" x14ac:dyDescent="0.25">
      <c r="A1064">
        <f t="shared" si="102"/>
        <v>560</v>
      </c>
      <c r="C1064" cm="1">
        <f t="array" ref="C1064">GETURL(B1064)</f>
        <v>0</v>
      </c>
      <c r="D1064" t="str">
        <f t="shared" si="106"/>
        <v/>
      </c>
      <c r="E1064" s="3"/>
      <c r="F1064" t="str">
        <f t="shared" si="104"/>
        <v/>
      </c>
      <c r="G1064" s="3"/>
      <c r="H1064" t="str">
        <f t="shared" si="105"/>
        <v/>
      </c>
      <c r="I1064" s="3"/>
    </row>
    <row r="1065" spans="1:9" x14ac:dyDescent="0.25">
      <c r="A1065">
        <f t="shared" si="103"/>
        <v>560</v>
      </c>
      <c r="C1065" cm="1">
        <f t="array" ref="C1065">GETURL(B1065)</f>
        <v>0</v>
      </c>
      <c r="D1065" t="str">
        <f t="shared" si="106"/>
        <v/>
      </c>
      <c r="E1065" s="3"/>
      <c r="F1065" t="str">
        <f t="shared" si="104"/>
        <v/>
      </c>
      <c r="G1065" s="3"/>
      <c r="H1065" t="str">
        <f t="shared" si="105"/>
        <v/>
      </c>
      <c r="I1065" s="3"/>
    </row>
    <row r="1066" spans="1:9" x14ac:dyDescent="0.25">
      <c r="A1066">
        <f t="shared" si="102"/>
        <v>561</v>
      </c>
      <c r="C1066" cm="1">
        <f t="array" ref="C1066">GETURL(B1066)</f>
        <v>0</v>
      </c>
      <c r="D1066" t="str">
        <f t="shared" si="106"/>
        <v/>
      </c>
      <c r="E1066" s="3"/>
      <c r="F1066" t="str">
        <f t="shared" si="104"/>
        <v/>
      </c>
      <c r="G1066" s="3"/>
      <c r="H1066" t="str">
        <f t="shared" si="105"/>
        <v/>
      </c>
      <c r="I1066" s="3"/>
    </row>
    <row r="1067" spans="1:9" x14ac:dyDescent="0.25">
      <c r="A1067">
        <f t="shared" si="103"/>
        <v>561</v>
      </c>
      <c r="C1067" cm="1">
        <f t="array" ref="C1067">GETURL(B1067)</f>
        <v>0</v>
      </c>
      <c r="D1067" t="str">
        <f t="shared" si="106"/>
        <v/>
      </c>
      <c r="E1067" s="3"/>
      <c r="F1067" t="str">
        <f t="shared" si="104"/>
        <v/>
      </c>
      <c r="G1067" s="3"/>
      <c r="H1067" t="str">
        <f t="shared" si="105"/>
        <v/>
      </c>
      <c r="I1067" s="3"/>
    </row>
    <row r="1068" spans="1:9" x14ac:dyDescent="0.25">
      <c r="A1068">
        <f t="shared" si="102"/>
        <v>562</v>
      </c>
      <c r="C1068" cm="1">
        <f t="array" ref="C1068">GETURL(B1068)</f>
        <v>0</v>
      </c>
      <c r="D1068" t="str">
        <f t="shared" si="106"/>
        <v/>
      </c>
      <c r="E1068" s="3"/>
      <c r="F1068" t="str">
        <f t="shared" si="104"/>
        <v/>
      </c>
      <c r="G1068" s="3"/>
      <c r="H1068" t="str">
        <f t="shared" si="105"/>
        <v/>
      </c>
      <c r="I1068" s="3"/>
    </row>
    <row r="1069" spans="1:9" x14ac:dyDescent="0.25">
      <c r="A1069">
        <f t="shared" si="103"/>
        <v>562</v>
      </c>
      <c r="C1069" cm="1">
        <f t="array" ref="C1069">GETURL(B1069)</f>
        <v>0</v>
      </c>
      <c r="D1069" t="str">
        <f t="shared" si="106"/>
        <v/>
      </c>
      <c r="E1069" s="3"/>
      <c r="F1069" t="str">
        <f t="shared" si="104"/>
        <v/>
      </c>
      <c r="G1069" s="3"/>
      <c r="H1069" t="str">
        <f t="shared" si="105"/>
        <v/>
      </c>
      <c r="I1069" s="3"/>
    </row>
    <row r="1070" spans="1:9" x14ac:dyDescent="0.25">
      <c r="A1070">
        <f t="shared" si="102"/>
        <v>563</v>
      </c>
      <c r="C1070" cm="1">
        <f t="array" ref="C1070">GETURL(B1070)</f>
        <v>0</v>
      </c>
      <c r="D1070" t="str">
        <f t="shared" si="106"/>
        <v/>
      </c>
      <c r="E1070" s="3"/>
      <c r="F1070" t="str">
        <f t="shared" si="104"/>
        <v/>
      </c>
      <c r="G1070" s="3"/>
      <c r="H1070" t="str">
        <f t="shared" si="105"/>
        <v/>
      </c>
      <c r="I1070" s="3"/>
    </row>
    <row r="1071" spans="1:9" x14ac:dyDescent="0.25">
      <c r="A1071">
        <f t="shared" si="103"/>
        <v>563</v>
      </c>
      <c r="C1071" cm="1">
        <f t="array" ref="C1071">GETURL(B1071)</f>
        <v>0</v>
      </c>
      <c r="D1071" t="str">
        <f t="shared" si="106"/>
        <v/>
      </c>
      <c r="E1071" s="3"/>
      <c r="F1071" t="str">
        <f t="shared" si="104"/>
        <v/>
      </c>
      <c r="G1071" s="3"/>
      <c r="H1071" t="str">
        <f t="shared" si="105"/>
        <v/>
      </c>
      <c r="I1071" s="3"/>
    </row>
    <row r="1072" spans="1:9" x14ac:dyDescent="0.25">
      <c r="A1072">
        <f t="shared" si="102"/>
        <v>564</v>
      </c>
      <c r="C1072" cm="1">
        <f t="array" ref="C1072">GETURL(B1072)</f>
        <v>0</v>
      </c>
      <c r="D1072" t="str">
        <f t="shared" si="106"/>
        <v/>
      </c>
      <c r="E1072" s="3"/>
      <c r="F1072" t="str">
        <f t="shared" si="104"/>
        <v/>
      </c>
      <c r="G1072" s="3"/>
      <c r="H1072" t="str">
        <f t="shared" si="105"/>
        <v/>
      </c>
      <c r="I1072" s="3"/>
    </row>
    <row r="1073" spans="1:9" x14ac:dyDescent="0.25">
      <c r="A1073">
        <f t="shared" si="103"/>
        <v>564</v>
      </c>
      <c r="C1073" cm="1">
        <f t="array" ref="C1073">GETURL(B1073)</f>
        <v>0</v>
      </c>
      <c r="D1073" t="str">
        <f t="shared" si="106"/>
        <v/>
      </c>
      <c r="E1073" s="3"/>
      <c r="F1073" t="str">
        <f t="shared" si="104"/>
        <v/>
      </c>
      <c r="G1073" s="3"/>
      <c r="H1073" t="str">
        <f t="shared" si="105"/>
        <v/>
      </c>
      <c r="I1073" s="3"/>
    </row>
    <row r="1074" spans="1:9" x14ac:dyDescent="0.25">
      <c r="A1074">
        <f t="shared" si="102"/>
        <v>565</v>
      </c>
      <c r="C1074" cm="1">
        <f t="array" ref="C1074">GETURL(B1074)</f>
        <v>0</v>
      </c>
      <c r="D1074" t="str">
        <f t="shared" si="106"/>
        <v/>
      </c>
      <c r="E1074" s="3"/>
      <c r="F1074" t="str">
        <f t="shared" si="104"/>
        <v/>
      </c>
      <c r="G1074" s="3"/>
      <c r="H1074" t="str">
        <f t="shared" si="105"/>
        <v/>
      </c>
      <c r="I1074" s="3"/>
    </row>
    <row r="1075" spans="1:9" x14ac:dyDescent="0.25">
      <c r="A1075">
        <f t="shared" si="103"/>
        <v>565</v>
      </c>
      <c r="C1075" cm="1">
        <f t="array" ref="C1075">GETURL(B1075)</f>
        <v>0</v>
      </c>
      <c r="D1075" t="str">
        <f t="shared" si="106"/>
        <v/>
      </c>
      <c r="E1075" s="3"/>
      <c r="F1075" t="str">
        <f t="shared" si="104"/>
        <v/>
      </c>
      <c r="G1075" s="3"/>
      <c r="H1075" t="str">
        <f t="shared" si="105"/>
        <v/>
      </c>
      <c r="I1075" s="3"/>
    </row>
    <row r="1076" spans="1:9" x14ac:dyDescent="0.25">
      <c r="A1076">
        <f t="shared" si="102"/>
        <v>566</v>
      </c>
      <c r="C1076" cm="1">
        <f t="array" ref="C1076">GETURL(B1076)</f>
        <v>0</v>
      </c>
      <c r="D1076" t="str">
        <f t="shared" si="106"/>
        <v/>
      </c>
      <c r="E1076" s="3"/>
      <c r="F1076" t="str">
        <f t="shared" si="104"/>
        <v/>
      </c>
      <c r="G1076" s="3"/>
      <c r="H1076" t="str">
        <f t="shared" si="105"/>
        <v/>
      </c>
      <c r="I1076" s="3"/>
    </row>
    <row r="1077" spans="1:9" x14ac:dyDescent="0.25">
      <c r="A1077">
        <f t="shared" si="103"/>
        <v>566</v>
      </c>
      <c r="C1077" cm="1">
        <f t="array" ref="C1077">GETURL(B1077)</f>
        <v>0</v>
      </c>
      <c r="D1077" t="str">
        <f t="shared" si="106"/>
        <v/>
      </c>
      <c r="E1077" s="3"/>
      <c r="F1077" t="str">
        <f t="shared" si="104"/>
        <v/>
      </c>
      <c r="G1077" s="3"/>
      <c r="H1077" t="str">
        <f t="shared" si="105"/>
        <v/>
      </c>
      <c r="I1077" s="3"/>
    </row>
    <row r="1078" spans="1:9" x14ac:dyDescent="0.25">
      <c r="A1078">
        <f t="shared" si="102"/>
        <v>567</v>
      </c>
      <c r="C1078" cm="1">
        <f t="array" ref="C1078">GETURL(B1078)</f>
        <v>0</v>
      </c>
      <c r="D1078" t="str">
        <f t="shared" si="106"/>
        <v/>
      </c>
      <c r="E1078" s="3"/>
      <c r="F1078" t="str">
        <f t="shared" si="104"/>
        <v/>
      </c>
      <c r="G1078" s="3"/>
      <c r="H1078" t="str">
        <f t="shared" si="105"/>
        <v/>
      </c>
      <c r="I1078" s="3"/>
    </row>
    <row r="1079" spans="1:9" x14ac:dyDescent="0.25">
      <c r="A1079">
        <f t="shared" si="103"/>
        <v>567</v>
      </c>
      <c r="C1079" cm="1">
        <f t="array" ref="C1079">GETURL(B1079)</f>
        <v>0</v>
      </c>
      <c r="D1079" t="str">
        <f t="shared" si="106"/>
        <v/>
      </c>
      <c r="E1079" s="3"/>
      <c r="F1079" t="str">
        <f t="shared" si="104"/>
        <v/>
      </c>
      <c r="G1079" s="3"/>
      <c r="H1079" t="str">
        <f t="shared" si="105"/>
        <v/>
      </c>
      <c r="I1079" s="3"/>
    </row>
    <row r="1080" spans="1:9" x14ac:dyDescent="0.25">
      <c r="A1080">
        <f t="shared" si="102"/>
        <v>568</v>
      </c>
      <c r="C1080" cm="1">
        <f t="array" ref="C1080">GETURL(B1080)</f>
        <v>0</v>
      </c>
      <c r="D1080" t="str">
        <f t="shared" si="106"/>
        <v/>
      </c>
      <c r="E1080" s="3"/>
      <c r="F1080" t="str">
        <f t="shared" si="104"/>
        <v/>
      </c>
      <c r="G1080" s="3"/>
      <c r="H1080" t="str">
        <f t="shared" si="105"/>
        <v/>
      </c>
      <c r="I1080" s="3"/>
    </row>
    <row r="1081" spans="1:9" x14ac:dyDescent="0.25">
      <c r="A1081">
        <f t="shared" si="103"/>
        <v>568</v>
      </c>
      <c r="C1081" cm="1">
        <f t="array" ref="C1081">GETURL(B1081)</f>
        <v>0</v>
      </c>
      <c r="D1081" t="str">
        <f t="shared" si="106"/>
        <v/>
      </c>
      <c r="E1081" s="3"/>
      <c r="F1081" t="str">
        <f t="shared" si="104"/>
        <v/>
      </c>
      <c r="G1081" s="3"/>
      <c r="H1081" t="str">
        <f t="shared" si="105"/>
        <v/>
      </c>
      <c r="I1081" s="3"/>
    </row>
    <row r="1082" spans="1:9" x14ac:dyDescent="0.25">
      <c r="A1082">
        <f t="shared" si="102"/>
        <v>569</v>
      </c>
      <c r="C1082" cm="1">
        <f t="array" ref="C1082">GETURL(B1082)</f>
        <v>0</v>
      </c>
      <c r="D1082" t="str">
        <f t="shared" si="106"/>
        <v/>
      </c>
      <c r="E1082" s="3"/>
      <c r="F1082" t="str">
        <f t="shared" si="104"/>
        <v/>
      </c>
      <c r="G1082" s="3"/>
      <c r="H1082" t="str">
        <f t="shared" si="105"/>
        <v/>
      </c>
      <c r="I1082" s="3"/>
    </row>
    <row r="1083" spans="1:9" x14ac:dyDescent="0.25">
      <c r="A1083">
        <f t="shared" si="103"/>
        <v>569</v>
      </c>
      <c r="C1083" cm="1">
        <f t="array" ref="C1083">GETURL(B1083)</f>
        <v>0</v>
      </c>
      <c r="D1083" t="str">
        <f t="shared" si="106"/>
        <v/>
      </c>
      <c r="E1083" s="3"/>
      <c r="F1083" t="str">
        <f t="shared" si="104"/>
        <v/>
      </c>
      <c r="G1083" s="3"/>
      <c r="H1083" t="str">
        <f t="shared" si="105"/>
        <v/>
      </c>
      <c r="I1083" s="3"/>
    </row>
    <row r="1084" spans="1:9" x14ac:dyDescent="0.25">
      <c r="A1084">
        <f t="shared" ref="A1084:A1146" si="107">A1083+1</f>
        <v>570</v>
      </c>
      <c r="C1084" cm="1">
        <f t="array" ref="C1084">GETURL(B1084)</f>
        <v>0</v>
      </c>
      <c r="D1084" t="str">
        <f t="shared" si="106"/>
        <v/>
      </c>
      <c r="E1084" s="3"/>
      <c r="F1084" t="str">
        <f t="shared" si="104"/>
        <v/>
      </c>
      <c r="G1084" s="3"/>
      <c r="H1084" t="str">
        <f t="shared" si="105"/>
        <v/>
      </c>
      <c r="I1084" s="3"/>
    </row>
    <row r="1085" spans="1:9" x14ac:dyDescent="0.25">
      <c r="A1085">
        <f t="shared" ref="A1085:A1147" si="108">A1084</f>
        <v>570</v>
      </c>
      <c r="C1085" cm="1">
        <f t="array" ref="C1085">GETURL(B1085)</f>
        <v>0</v>
      </c>
      <c r="D1085" t="str">
        <f t="shared" si="106"/>
        <v/>
      </c>
      <c r="E1085" s="3"/>
      <c r="F1085" t="str">
        <f t="shared" si="104"/>
        <v/>
      </c>
      <c r="G1085" s="3"/>
      <c r="H1085" t="str">
        <f t="shared" si="105"/>
        <v/>
      </c>
      <c r="I1085" s="3"/>
    </row>
    <row r="1086" spans="1:9" x14ac:dyDescent="0.25">
      <c r="A1086">
        <f t="shared" si="107"/>
        <v>571</v>
      </c>
      <c r="C1086" cm="1">
        <f t="array" ref="C1086">GETURL(B1086)</f>
        <v>0</v>
      </c>
      <c r="D1086" t="str">
        <f t="shared" si="106"/>
        <v/>
      </c>
      <c r="E1086" s="3"/>
      <c r="F1086" t="str">
        <f t="shared" si="104"/>
        <v/>
      </c>
      <c r="G1086" s="3"/>
      <c r="H1086" t="str">
        <f t="shared" si="105"/>
        <v/>
      </c>
      <c r="I1086" s="3"/>
    </row>
    <row r="1087" spans="1:9" x14ac:dyDescent="0.25">
      <c r="A1087">
        <f t="shared" si="108"/>
        <v>571</v>
      </c>
      <c r="C1087" cm="1">
        <f t="array" ref="C1087">GETURL(B1087)</f>
        <v>0</v>
      </c>
      <c r="D1087" t="str">
        <f t="shared" si="106"/>
        <v/>
      </c>
      <c r="E1087" s="3"/>
      <c r="F1087" t="str">
        <f t="shared" si="104"/>
        <v/>
      </c>
      <c r="G1087" s="3"/>
      <c r="H1087" t="str">
        <f t="shared" si="105"/>
        <v/>
      </c>
      <c r="I1087" s="3"/>
    </row>
    <row r="1088" spans="1:9" x14ac:dyDescent="0.25">
      <c r="A1088">
        <f t="shared" si="107"/>
        <v>572</v>
      </c>
      <c r="C1088" cm="1">
        <f t="array" ref="C1088">GETURL(B1088)</f>
        <v>0</v>
      </c>
      <c r="D1088" t="str">
        <f t="shared" si="106"/>
        <v/>
      </c>
      <c r="E1088" s="3"/>
      <c r="F1088" t="str">
        <f t="shared" si="104"/>
        <v/>
      </c>
      <c r="G1088" s="3"/>
      <c r="H1088" t="str">
        <f t="shared" si="105"/>
        <v/>
      </c>
      <c r="I1088" s="3"/>
    </row>
    <row r="1089" spans="1:9" x14ac:dyDescent="0.25">
      <c r="A1089">
        <f t="shared" si="108"/>
        <v>572</v>
      </c>
      <c r="C1089" cm="1">
        <f t="array" ref="C1089">GETURL(B1089)</f>
        <v>0</v>
      </c>
      <c r="D1089" t="str">
        <f t="shared" si="106"/>
        <v/>
      </c>
      <c r="E1089" s="3"/>
      <c r="F1089" t="str">
        <f t="shared" si="104"/>
        <v/>
      </c>
      <c r="G1089" s="3"/>
      <c r="H1089" t="str">
        <f t="shared" si="105"/>
        <v/>
      </c>
      <c r="I1089" s="3"/>
    </row>
    <row r="1090" spans="1:9" x14ac:dyDescent="0.25">
      <c r="A1090">
        <f t="shared" si="107"/>
        <v>573</v>
      </c>
      <c r="C1090" cm="1">
        <f t="array" ref="C1090">GETURL(B1090)</f>
        <v>0</v>
      </c>
      <c r="D1090" t="str">
        <f t="shared" si="106"/>
        <v/>
      </c>
      <c r="E1090" s="3"/>
      <c r="F1090" t="str">
        <f t="shared" ref="F1090:F1153" si="109">IF(B1090&lt;&gt;"","https://gallica.bnf.fr/iiif/ark:/12148/"&amp;D1090&amp;"/manifest.json","")</f>
        <v/>
      </c>
      <c r="G1090" s="3"/>
      <c r="H1090" t="str">
        <f t="shared" ref="H1090:H1153" si="110">IF(B1090&lt;&gt;"","https://gallica.bnf.fr/iiif/ark:/12148/"&amp;D1090&amp;"/f1/full/full/0/native.jpg","")</f>
        <v/>
      </c>
      <c r="I1090" s="3"/>
    </row>
    <row r="1091" spans="1:9" x14ac:dyDescent="0.25">
      <c r="A1091">
        <f t="shared" si="108"/>
        <v>573</v>
      </c>
      <c r="C1091" cm="1">
        <f t="array" ref="C1091">GETURL(B1091)</f>
        <v>0</v>
      </c>
      <c r="D1091" t="str">
        <f t="shared" ref="D1091:D1154" si="111">IF(B1091&lt;&gt;"",IF(LEFT(C1091,5)="https",MID(C1091,35,100),MID(C1091,34,100)),"")</f>
        <v/>
      </c>
      <c r="E1091" s="3"/>
      <c r="F1091" t="str">
        <f t="shared" si="109"/>
        <v/>
      </c>
      <c r="G1091" s="3"/>
      <c r="H1091" t="str">
        <f t="shared" si="110"/>
        <v/>
      </c>
      <c r="I1091" s="3"/>
    </row>
    <row r="1092" spans="1:9" x14ac:dyDescent="0.25">
      <c r="A1092">
        <f t="shared" si="107"/>
        <v>574</v>
      </c>
      <c r="C1092" cm="1">
        <f t="array" ref="C1092">GETURL(B1092)</f>
        <v>0</v>
      </c>
      <c r="D1092" t="str">
        <f t="shared" si="111"/>
        <v/>
      </c>
      <c r="E1092" s="3"/>
      <c r="F1092" t="str">
        <f t="shared" si="109"/>
        <v/>
      </c>
      <c r="G1092" s="3"/>
      <c r="H1092" t="str">
        <f t="shared" si="110"/>
        <v/>
      </c>
      <c r="I1092" s="3"/>
    </row>
    <row r="1093" spans="1:9" x14ac:dyDescent="0.25">
      <c r="A1093">
        <f t="shared" si="108"/>
        <v>574</v>
      </c>
      <c r="C1093" cm="1">
        <f t="array" ref="C1093">GETURL(B1093)</f>
        <v>0</v>
      </c>
      <c r="D1093" t="str">
        <f t="shared" si="111"/>
        <v/>
      </c>
      <c r="E1093" s="3"/>
      <c r="F1093" t="str">
        <f t="shared" si="109"/>
        <v/>
      </c>
      <c r="G1093" s="3"/>
      <c r="H1093" t="str">
        <f t="shared" si="110"/>
        <v/>
      </c>
      <c r="I1093" s="3"/>
    </row>
    <row r="1094" spans="1:9" x14ac:dyDescent="0.25">
      <c r="A1094">
        <f t="shared" si="107"/>
        <v>575</v>
      </c>
      <c r="C1094" cm="1">
        <f t="array" ref="C1094">GETURL(B1094)</f>
        <v>0</v>
      </c>
      <c r="D1094" t="str">
        <f t="shared" si="111"/>
        <v/>
      </c>
      <c r="E1094" s="3"/>
      <c r="F1094" t="str">
        <f t="shared" si="109"/>
        <v/>
      </c>
      <c r="G1094" s="3"/>
      <c r="H1094" t="str">
        <f t="shared" si="110"/>
        <v/>
      </c>
      <c r="I1094" s="3"/>
    </row>
    <row r="1095" spans="1:9" x14ac:dyDescent="0.25">
      <c r="A1095">
        <f t="shared" si="108"/>
        <v>575</v>
      </c>
      <c r="C1095" cm="1">
        <f t="array" ref="C1095">GETURL(B1095)</f>
        <v>0</v>
      </c>
      <c r="D1095" t="str">
        <f t="shared" si="111"/>
        <v/>
      </c>
      <c r="E1095" s="3"/>
      <c r="F1095" t="str">
        <f t="shared" si="109"/>
        <v/>
      </c>
      <c r="G1095" s="3"/>
      <c r="H1095" t="str">
        <f t="shared" si="110"/>
        <v/>
      </c>
      <c r="I1095" s="3"/>
    </row>
    <row r="1096" spans="1:9" x14ac:dyDescent="0.25">
      <c r="A1096">
        <f t="shared" si="107"/>
        <v>576</v>
      </c>
      <c r="C1096" cm="1">
        <f t="array" ref="C1096">GETURL(B1096)</f>
        <v>0</v>
      </c>
      <c r="D1096" t="str">
        <f t="shared" si="111"/>
        <v/>
      </c>
      <c r="E1096" s="3"/>
      <c r="F1096" t="str">
        <f t="shared" si="109"/>
        <v/>
      </c>
      <c r="G1096" s="3"/>
      <c r="H1096" t="str">
        <f t="shared" si="110"/>
        <v/>
      </c>
      <c r="I1096" s="3"/>
    </row>
    <row r="1097" spans="1:9" x14ac:dyDescent="0.25">
      <c r="A1097">
        <f t="shared" si="108"/>
        <v>576</v>
      </c>
      <c r="C1097" cm="1">
        <f t="array" ref="C1097">GETURL(B1097)</f>
        <v>0</v>
      </c>
      <c r="D1097" t="str">
        <f t="shared" si="111"/>
        <v/>
      </c>
      <c r="E1097" s="3"/>
      <c r="F1097" t="str">
        <f t="shared" si="109"/>
        <v/>
      </c>
      <c r="G1097" s="3"/>
      <c r="H1097" t="str">
        <f t="shared" si="110"/>
        <v/>
      </c>
      <c r="I1097" s="3"/>
    </row>
    <row r="1098" spans="1:9" x14ac:dyDescent="0.25">
      <c r="A1098">
        <f t="shared" si="107"/>
        <v>577</v>
      </c>
      <c r="C1098" cm="1">
        <f t="array" ref="C1098">GETURL(B1098)</f>
        <v>0</v>
      </c>
      <c r="D1098" t="str">
        <f t="shared" si="111"/>
        <v/>
      </c>
      <c r="E1098" s="3"/>
      <c r="F1098" t="str">
        <f t="shared" si="109"/>
        <v/>
      </c>
      <c r="G1098" s="3"/>
      <c r="H1098" t="str">
        <f t="shared" si="110"/>
        <v/>
      </c>
      <c r="I1098" s="3"/>
    </row>
    <row r="1099" spans="1:9" x14ac:dyDescent="0.25">
      <c r="A1099">
        <f t="shared" si="108"/>
        <v>577</v>
      </c>
      <c r="C1099" cm="1">
        <f t="array" ref="C1099">GETURL(B1099)</f>
        <v>0</v>
      </c>
      <c r="D1099" t="str">
        <f t="shared" si="111"/>
        <v/>
      </c>
      <c r="E1099" s="3"/>
      <c r="F1099" t="str">
        <f t="shared" si="109"/>
        <v/>
      </c>
      <c r="G1099" s="3"/>
      <c r="H1099" t="str">
        <f t="shared" si="110"/>
        <v/>
      </c>
      <c r="I1099" s="3"/>
    </row>
    <row r="1100" spans="1:9" x14ac:dyDescent="0.25">
      <c r="A1100">
        <f t="shared" si="107"/>
        <v>578</v>
      </c>
      <c r="C1100" cm="1">
        <f t="array" ref="C1100">GETURL(B1100)</f>
        <v>0</v>
      </c>
      <c r="D1100" t="str">
        <f t="shared" si="111"/>
        <v/>
      </c>
      <c r="E1100" s="3"/>
      <c r="F1100" t="str">
        <f t="shared" si="109"/>
        <v/>
      </c>
      <c r="G1100" s="3"/>
      <c r="H1100" t="str">
        <f t="shared" si="110"/>
        <v/>
      </c>
      <c r="I1100" s="3"/>
    </row>
    <row r="1101" spans="1:9" x14ac:dyDescent="0.25">
      <c r="A1101">
        <f t="shared" si="108"/>
        <v>578</v>
      </c>
      <c r="C1101" cm="1">
        <f t="array" ref="C1101">GETURL(B1101)</f>
        <v>0</v>
      </c>
      <c r="D1101" t="str">
        <f t="shared" si="111"/>
        <v/>
      </c>
      <c r="E1101" s="3"/>
      <c r="F1101" t="str">
        <f t="shared" si="109"/>
        <v/>
      </c>
      <c r="G1101" s="3"/>
      <c r="H1101" t="str">
        <f t="shared" si="110"/>
        <v/>
      </c>
      <c r="I1101" s="3"/>
    </row>
    <row r="1102" spans="1:9" x14ac:dyDescent="0.25">
      <c r="A1102">
        <f t="shared" si="107"/>
        <v>579</v>
      </c>
      <c r="C1102" cm="1">
        <f t="array" ref="C1102">GETURL(B1102)</f>
        <v>0</v>
      </c>
      <c r="D1102" t="str">
        <f t="shared" si="111"/>
        <v/>
      </c>
      <c r="E1102" s="3"/>
      <c r="F1102" t="str">
        <f t="shared" si="109"/>
        <v/>
      </c>
      <c r="G1102" s="3"/>
      <c r="H1102" t="str">
        <f t="shared" si="110"/>
        <v/>
      </c>
      <c r="I1102" s="3"/>
    </row>
    <row r="1103" spans="1:9" x14ac:dyDescent="0.25">
      <c r="A1103">
        <f t="shared" si="108"/>
        <v>579</v>
      </c>
      <c r="C1103" cm="1">
        <f t="array" ref="C1103">GETURL(B1103)</f>
        <v>0</v>
      </c>
      <c r="D1103" t="str">
        <f t="shared" si="111"/>
        <v/>
      </c>
      <c r="E1103" s="3"/>
      <c r="F1103" t="str">
        <f t="shared" si="109"/>
        <v/>
      </c>
      <c r="G1103" s="3"/>
      <c r="H1103" t="str">
        <f t="shared" si="110"/>
        <v/>
      </c>
      <c r="I1103" s="3"/>
    </row>
    <row r="1104" spans="1:9" x14ac:dyDescent="0.25">
      <c r="A1104">
        <f t="shared" si="107"/>
        <v>580</v>
      </c>
      <c r="C1104" cm="1">
        <f t="array" ref="C1104">GETURL(B1104)</f>
        <v>0</v>
      </c>
      <c r="D1104" t="str">
        <f t="shared" si="111"/>
        <v/>
      </c>
      <c r="E1104" s="3"/>
      <c r="F1104" t="str">
        <f t="shared" si="109"/>
        <v/>
      </c>
      <c r="G1104" s="3"/>
      <c r="H1104" t="str">
        <f t="shared" si="110"/>
        <v/>
      </c>
      <c r="I1104" s="3"/>
    </row>
    <row r="1105" spans="1:9" x14ac:dyDescent="0.25">
      <c r="A1105">
        <f t="shared" si="108"/>
        <v>580</v>
      </c>
      <c r="C1105" cm="1">
        <f t="array" ref="C1105">GETURL(B1105)</f>
        <v>0</v>
      </c>
      <c r="D1105" t="str">
        <f t="shared" si="111"/>
        <v/>
      </c>
      <c r="E1105" s="3"/>
      <c r="F1105" t="str">
        <f t="shared" si="109"/>
        <v/>
      </c>
      <c r="G1105" s="3"/>
      <c r="H1105" t="str">
        <f t="shared" si="110"/>
        <v/>
      </c>
      <c r="I1105" s="3"/>
    </row>
    <row r="1106" spans="1:9" x14ac:dyDescent="0.25">
      <c r="A1106">
        <f t="shared" si="107"/>
        <v>581</v>
      </c>
      <c r="C1106" cm="1">
        <f t="array" ref="C1106">GETURL(B1106)</f>
        <v>0</v>
      </c>
      <c r="D1106" t="str">
        <f t="shared" si="111"/>
        <v/>
      </c>
      <c r="E1106" s="3"/>
      <c r="F1106" t="str">
        <f t="shared" si="109"/>
        <v/>
      </c>
      <c r="G1106" s="3"/>
      <c r="H1106" t="str">
        <f t="shared" si="110"/>
        <v/>
      </c>
      <c r="I1106" s="3"/>
    </row>
    <row r="1107" spans="1:9" x14ac:dyDescent="0.25">
      <c r="A1107">
        <f t="shared" si="108"/>
        <v>581</v>
      </c>
      <c r="C1107" cm="1">
        <f t="array" ref="C1107">GETURL(B1107)</f>
        <v>0</v>
      </c>
      <c r="D1107" t="str">
        <f t="shared" si="111"/>
        <v/>
      </c>
      <c r="E1107" s="3"/>
      <c r="F1107" t="str">
        <f t="shared" si="109"/>
        <v/>
      </c>
      <c r="G1107" s="3"/>
      <c r="H1107" t="str">
        <f t="shared" si="110"/>
        <v/>
      </c>
      <c r="I1107" s="3"/>
    </row>
    <row r="1108" spans="1:9" x14ac:dyDescent="0.25">
      <c r="A1108">
        <f t="shared" si="107"/>
        <v>582</v>
      </c>
      <c r="C1108" cm="1">
        <f t="array" ref="C1108">GETURL(B1108)</f>
        <v>0</v>
      </c>
      <c r="D1108" t="str">
        <f t="shared" si="111"/>
        <v/>
      </c>
      <c r="E1108" s="3"/>
      <c r="F1108" t="str">
        <f t="shared" si="109"/>
        <v/>
      </c>
      <c r="G1108" s="3"/>
      <c r="H1108" t="str">
        <f t="shared" si="110"/>
        <v/>
      </c>
      <c r="I1108" s="3"/>
    </row>
    <row r="1109" spans="1:9" x14ac:dyDescent="0.25">
      <c r="A1109">
        <f t="shared" si="108"/>
        <v>582</v>
      </c>
      <c r="C1109" cm="1">
        <f t="array" ref="C1109">GETURL(B1109)</f>
        <v>0</v>
      </c>
      <c r="D1109" t="str">
        <f t="shared" si="111"/>
        <v/>
      </c>
      <c r="E1109" s="3"/>
      <c r="F1109" t="str">
        <f t="shared" si="109"/>
        <v/>
      </c>
      <c r="G1109" s="3"/>
      <c r="H1109" t="str">
        <f t="shared" si="110"/>
        <v/>
      </c>
      <c r="I1109" s="3"/>
    </row>
    <row r="1110" spans="1:9" x14ac:dyDescent="0.25">
      <c r="A1110">
        <f t="shared" si="107"/>
        <v>583</v>
      </c>
      <c r="C1110" cm="1">
        <f t="array" ref="C1110">GETURL(B1110)</f>
        <v>0</v>
      </c>
      <c r="D1110" t="str">
        <f t="shared" si="111"/>
        <v/>
      </c>
      <c r="E1110" s="3"/>
      <c r="F1110" t="str">
        <f t="shared" si="109"/>
        <v/>
      </c>
      <c r="G1110" s="3"/>
      <c r="H1110" t="str">
        <f t="shared" si="110"/>
        <v/>
      </c>
      <c r="I1110" s="3"/>
    </row>
    <row r="1111" spans="1:9" x14ac:dyDescent="0.25">
      <c r="A1111">
        <f t="shared" si="108"/>
        <v>583</v>
      </c>
      <c r="C1111" cm="1">
        <f t="array" ref="C1111">GETURL(B1111)</f>
        <v>0</v>
      </c>
      <c r="D1111" t="str">
        <f t="shared" si="111"/>
        <v/>
      </c>
      <c r="E1111" s="3"/>
      <c r="F1111" t="str">
        <f t="shared" si="109"/>
        <v/>
      </c>
      <c r="G1111" s="3"/>
      <c r="H1111" t="str">
        <f t="shared" si="110"/>
        <v/>
      </c>
      <c r="I1111" s="3"/>
    </row>
    <row r="1112" spans="1:9" x14ac:dyDescent="0.25">
      <c r="A1112">
        <f t="shared" si="107"/>
        <v>584</v>
      </c>
      <c r="C1112" cm="1">
        <f t="array" ref="C1112">GETURL(B1112)</f>
        <v>0</v>
      </c>
      <c r="D1112" t="str">
        <f t="shared" si="111"/>
        <v/>
      </c>
      <c r="E1112" s="3"/>
      <c r="F1112" t="str">
        <f t="shared" si="109"/>
        <v/>
      </c>
      <c r="G1112" s="3"/>
      <c r="H1112" t="str">
        <f t="shared" si="110"/>
        <v/>
      </c>
      <c r="I1112" s="3"/>
    </row>
    <row r="1113" spans="1:9" x14ac:dyDescent="0.25">
      <c r="A1113">
        <f t="shared" si="108"/>
        <v>584</v>
      </c>
      <c r="C1113" cm="1">
        <f t="array" ref="C1113">GETURL(B1113)</f>
        <v>0</v>
      </c>
      <c r="D1113" t="str">
        <f t="shared" si="111"/>
        <v/>
      </c>
      <c r="E1113" s="3"/>
      <c r="F1113" t="str">
        <f t="shared" si="109"/>
        <v/>
      </c>
      <c r="G1113" s="3"/>
      <c r="H1113" t="str">
        <f t="shared" si="110"/>
        <v/>
      </c>
      <c r="I1113" s="3"/>
    </row>
    <row r="1114" spans="1:9" x14ac:dyDescent="0.25">
      <c r="A1114">
        <f t="shared" si="107"/>
        <v>585</v>
      </c>
      <c r="C1114" cm="1">
        <f t="array" ref="C1114">GETURL(B1114)</f>
        <v>0</v>
      </c>
      <c r="D1114" t="str">
        <f t="shared" si="111"/>
        <v/>
      </c>
      <c r="E1114" s="3"/>
      <c r="F1114" t="str">
        <f t="shared" si="109"/>
        <v/>
      </c>
      <c r="G1114" s="3"/>
      <c r="H1114" t="str">
        <f t="shared" si="110"/>
        <v/>
      </c>
      <c r="I1114" s="3"/>
    </row>
    <row r="1115" spans="1:9" x14ac:dyDescent="0.25">
      <c r="A1115">
        <f t="shared" si="108"/>
        <v>585</v>
      </c>
      <c r="C1115" cm="1">
        <f t="array" ref="C1115">GETURL(B1115)</f>
        <v>0</v>
      </c>
      <c r="D1115" t="str">
        <f t="shared" si="111"/>
        <v/>
      </c>
      <c r="E1115" s="3"/>
      <c r="F1115" t="str">
        <f t="shared" si="109"/>
        <v/>
      </c>
      <c r="G1115" s="3"/>
      <c r="H1115" t="str">
        <f t="shared" si="110"/>
        <v/>
      </c>
      <c r="I1115" s="3"/>
    </row>
    <row r="1116" spans="1:9" x14ac:dyDescent="0.25">
      <c r="A1116">
        <f t="shared" si="107"/>
        <v>586</v>
      </c>
      <c r="C1116" cm="1">
        <f t="array" ref="C1116">GETURL(B1116)</f>
        <v>0</v>
      </c>
      <c r="D1116" t="str">
        <f t="shared" si="111"/>
        <v/>
      </c>
      <c r="E1116" s="3"/>
      <c r="F1116" t="str">
        <f t="shared" si="109"/>
        <v/>
      </c>
      <c r="G1116" s="3"/>
      <c r="H1116" t="str">
        <f t="shared" si="110"/>
        <v/>
      </c>
      <c r="I1116" s="3"/>
    </row>
    <row r="1117" spans="1:9" x14ac:dyDescent="0.25">
      <c r="A1117">
        <f t="shared" si="108"/>
        <v>586</v>
      </c>
      <c r="C1117" cm="1">
        <f t="array" ref="C1117">GETURL(B1117)</f>
        <v>0</v>
      </c>
      <c r="D1117" t="str">
        <f t="shared" si="111"/>
        <v/>
      </c>
      <c r="E1117" s="3"/>
      <c r="F1117" t="str">
        <f t="shared" si="109"/>
        <v/>
      </c>
      <c r="G1117" s="3"/>
      <c r="H1117" t="str">
        <f t="shared" si="110"/>
        <v/>
      </c>
      <c r="I1117" s="3"/>
    </row>
    <row r="1118" spans="1:9" x14ac:dyDescent="0.25">
      <c r="A1118">
        <f t="shared" si="107"/>
        <v>587</v>
      </c>
      <c r="C1118" cm="1">
        <f t="array" ref="C1118">GETURL(B1118)</f>
        <v>0</v>
      </c>
      <c r="D1118" t="str">
        <f t="shared" si="111"/>
        <v/>
      </c>
      <c r="E1118" s="3"/>
      <c r="F1118" t="str">
        <f t="shared" si="109"/>
        <v/>
      </c>
      <c r="G1118" s="3"/>
      <c r="H1118" t="str">
        <f t="shared" si="110"/>
        <v/>
      </c>
      <c r="I1118" s="3"/>
    </row>
    <row r="1119" spans="1:9" x14ac:dyDescent="0.25">
      <c r="A1119">
        <f t="shared" si="108"/>
        <v>587</v>
      </c>
      <c r="C1119" cm="1">
        <f t="array" ref="C1119">GETURL(B1119)</f>
        <v>0</v>
      </c>
      <c r="D1119" t="str">
        <f t="shared" si="111"/>
        <v/>
      </c>
      <c r="E1119" s="3"/>
      <c r="F1119" t="str">
        <f t="shared" si="109"/>
        <v/>
      </c>
      <c r="G1119" s="3"/>
      <c r="H1119" t="str">
        <f t="shared" si="110"/>
        <v/>
      </c>
      <c r="I1119" s="3"/>
    </row>
    <row r="1120" spans="1:9" x14ac:dyDescent="0.25">
      <c r="A1120">
        <f t="shared" si="107"/>
        <v>588</v>
      </c>
      <c r="C1120" cm="1">
        <f t="array" ref="C1120">GETURL(B1120)</f>
        <v>0</v>
      </c>
      <c r="D1120" t="str">
        <f t="shared" si="111"/>
        <v/>
      </c>
      <c r="E1120" s="3"/>
      <c r="F1120" t="str">
        <f t="shared" si="109"/>
        <v/>
      </c>
      <c r="G1120" s="3"/>
      <c r="H1120" t="str">
        <f t="shared" si="110"/>
        <v/>
      </c>
      <c r="I1120" s="3"/>
    </row>
    <row r="1121" spans="1:9" x14ac:dyDescent="0.25">
      <c r="A1121">
        <f t="shared" si="108"/>
        <v>588</v>
      </c>
      <c r="C1121" cm="1">
        <f t="array" ref="C1121">GETURL(B1121)</f>
        <v>0</v>
      </c>
      <c r="D1121" t="str">
        <f t="shared" si="111"/>
        <v/>
      </c>
      <c r="E1121" s="3"/>
      <c r="F1121" t="str">
        <f t="shared" si="109"/>
        <v/>
      </c>
      <c r="G1121" s="3"/>
      <c r="H1121" t="str">
        <f t="shared" si="110"/>
        <v/>
      </c>
      <c r="I1121" s="3"/>
    </row>
    <row r="1122" spans="1:9" x14ac:dyDescent="0.25">
      <c r="A1122">
        <f t="shared" si="107"/>
        <v>589</v>
      </c>
      <c r="C1122" cm="1">
        <f t="array" ref="C1122">GETURL(B1122)</f>
        <v>0</v>
      </c>
      <c r="D1122" t="str">
        <f t="shared" si="111"/>
        <v/>
      </c>
      <c r="E1122" s="3"/>
      <c r="F1122" t="str">
        <f t="shared" si="109"/>
        <v/>
      </c>
      <c r="G1122" s="3"/>
      <c r="H1122" t="str">
        <f t="shared" si="110"/>
        <v/>
      </c>
      <c r="I1122" s="3"/>
    </row>
    <row r="1123" spans="1:9" x14ac:dyDescent="0.25">
      <c r="A1123">
        <f t="shared" si="108"/>
        <v>589</v>
      </c>
      <c r="C1123" cm="1">
        <f t="array" ref="C1123">GETURL(B1123)</f>
        <v>0</v>
      </c>
      <c r="D1123" t="str">
        <f t="shared" si="111"/>
        <v/>
      </c>
      <c r="E1123" s="3"/>
      <c r="F1123" t="str">
        <f t="shared" si="109"/>
        <v/>
      </c>
      <c r="G1123" s="3"/>
      <c r="H1123" t="str">
        <f t="shared" si="110"/>
        <v/>
      </c>
      <c r="I1123" s="3"/>
    </row>
    <row r="1124" spans="1:9" x14ac:dyDescent="0.25">
      <c r="A1124">
        <f t="shared" si="107"/>
        <v>590</v>
      </c>
      <c r="C1124" cm="1">
        <f t="array" ref="C1124">GETURL(B1124)</f>
        <v>0</v>
      </c>
      <c r="D1124" t="str">
        <f t="shared" si="111"/>
        <v/>
      </c>
      <c r="E1124" s="3"/>
      <c r="F1124" t="str">
        <f t="shared" si="109"/>
        <v/>
      </c>
      <c r="G1124" s="3"/>
      <c r="H1124" t="str">
        <f t="shared" si="110"/>
        <v/>
      </c>
      <c r="I1124" s="3"/>
    </row>
    <row r="1125" spans="1:9" x14ac:dyDescent="0.25">
      <c r="A1125">
        <f t="shared" si="108"/>
        <v>590</v>
      </c>
      <c r="C1125" cm="1">
        <f t="array" ref="C1125">GETURL(B1125)</f>
        <v>0</v>
      </c>
      <c r="D1125" t="str">
        <f t="shared" si="111"/>
        <v/>
      </c>
      <c r="E1125" s="3"/>
      <c r="F1125" t="str">
        <f t="shared" si="109"/>
        <v/>
      </c>
      <c r="G1125" s="3"/>
      <c r="H1125" t="str">
        <f t="shared" si="110"/>
        <v/>
      </c>
      <c r="I1125" s="3"/>
    </row>
    <row r="1126" spans="1:9" x14ac:dyDescent="0.25">
      <c r="A1126">
        <f t="shared" si="107"/>
        <v>591</v>
      </c>
      <c r="C1126" cm="1">
        <f t="array" ref="C1126">GETURL(B1126)</f>
        <v>0</v>
      </c>
      <c r="D1126" t="str">
        <f t="shared" si="111"/>
        <v/>
      </c>
      <c r="E1126" s="3"/>
      <c r="F1126" t="str">
        <f t="shared" si="109"/>
        <v/>
      </c>
      <c r="G1126" s="3"/>
      <c r="H1126" t="str">
        <f t="shared" si="110"/>
        <v/>
      </c>
      <c r="I1126" s="3"/>
    </row>
    <row r="1127" spans="1:9" x14ac:dyDescent="0.25">
      <c r="A1127">
        <f t="shared" si="108"/>
        <v>591</v>
      </c>
      <c r="C1127" cm="1">
        <f t="array" ref="C1127">GETURL(B1127)</f>
        <v>0</v>
      </c>
      <c r="D1127" t="str">
        <f t="shared" si="111"/>
        <v/>
      </c>
      <c r="E1127" s="3"/>
      <c r="F1127" t="str">
        <f t="shared" si="109"/>
        <v/>
      </c>
      <c r="G1127" s="3"/>
      <c r="H1127" t="str">
        <f t="shared" si="110"/>
        <v/>
      </c>
      <c r="I1127" s="3"/>
    </row>
    <row r="1128" spans="1:9" x14ac:dyDescent="0.25">
      <c r="A1128">
        <f t="shared" si="107"/>
        <v>592</v>
      </c>
      <c r="C1128" cm="1">
        <f t="array" ref="C1128">GETURL(B1128)</f>
        <v>0</v>
      </c>
      <c r="D1128" t="str">
        <f t="shared" si="111"/>
        <v/>
      </c>
      <c r="E1128" s="3"/>
      <c r="F1128" t="str">
        <f t="shared" si="109"/>
        <v/>
      </c>
      <c r="G1128" s="3"/>
      <c r="H1128" t="str">
        <f t="shared" si="110"/>
        <v/>
      </c>
      <c r="I1128" s="3"/>
    </row>
    <row r="1129" spans="1:9" x14ac:dyDescent="0.25">
      <c r="A1129">
        <f t="shared" si="108"/>
        <v>592</v>
      </c>
      <c r="C1129" cm="1">
        <f t="array" ref="C1129">GETURL(B1129)</f>
        <v>0</v>
      </c>
      <c r="D1129" t="str">
        <f t="shared" si="111"/>
        <v/>
      </c>
      <c r="E1129" s="3"/>
      <c r="F1129" t="str">
        <f t="shared" si="109"/>
        <v/>
      </c>
      <c r="G1129" s="3"/>
      <c r="H1129" t="str">
        <f t="shared" si="110"/>
        <v/>
      </c>
      <c r="I1129" s="3"/>
    </row>
    <row r="1130" spans="1:9" x14ac:dyDescent="0.25">
      <c r="A1130">
        <f t="shared" si="107"/>
        <v>593</v>
      </c>
      <c r="C1130" cm="1">
        <f t="array" ref="C1130">GETURL(B1130)</f>
        <v>0</v>
      </c>
      <c r="D1130" t="str">
        <f t="shared" si="111"/>
        <v/>
      </c>
      <c r="E1130" s="3"/>
      <c r="F1130" t="str">
        <f t="shared" si="109"/>
        <v/>
      </c>
      <c r="G1130" s="3"/>
      <c r="H1130" t="str">
        <f t="shared" si="110"/>
        <v/>
      </c>
      <c r="I1130" s="3"/>
    </row>
    <row r="1131" spans="1:9" x14ac:dyDescent="0.25">
      <c r="A1131">
        <f t="shared" si="108"/>
        <v>593</v>
      </c>
      <c r="C1131" cm="1">
        <f t="array" ref="C1131">GETURL(B1131)</f>
        <v>0</v>
      </c>
      <c r="D1131" t="str">
        <f t="shared" si="111"/>
        <v/>
      </c>
      <c r="E1131" s="3"/>
      <c r="F1131" t="str">
        <f t="shared" si="109"/>
        <v/>
      </c>
      <c r="G1131" s="3"/>
      <c r="H1131" t="str">
        <f t="shared" si="110"/>
        <v/>
      </c>
      <c r="I1131" s="3"/>
    </row>
    <row r="1132" spans="1:9" x14ac:dyDescent="0.25">
      <c r="A1132">
        <f t="shared" si="107"/>
        <v>594</v>
      </c>
      <c r="C1132" cm="1">
        <f t="array" ref="C1132">GETURL(B1132)</f>
        <v>0</v>
      </c>
      <c r="D1132" t="str">
        <f t="shared" si="111"/>
        <v/>
      </c>
      <c r="E1132" s="3"/>
      <c r="F1132" t="str">
        <f t="shared" si="109"/>
        <v/>
      </c>
      <c r="G1132" s="3"/>
      <c r="H1132" t="str">
        <f t="shared" si="110"/>
        <v/>
      </c>
      <c r="I1132" s="3"/>
    </row>
    <row r="1133" spans="1:9" x14ac:dyDescent="0.25">
      <c r="A1133">
        <f t="shared" si="108"/>
        <v>594</v>
      </c>
      <c r="C1133" cm="1">
        <f t="array" ref="C1133">GETURL(B1133)</f>
        <v>0</v>
      </c>
      <c r="D1133" t="str">
        <f t="shared" si="111"/>
        <v/>
      </c>
      <c r="E1133" s="3"/>
      <c r="F1133" t="str">
        <f t="shared" si="109"/>
        <v/>
      </c>
      <c r="G1133" s="3"/>
      <c r="H1133" t="str">
        <f t="shared" si="110"/>
        <v/>
      </c>
      <c r="I1133" s="3"/>
    </row>
    <row r="1134" spans="1:9" x14ac:dyDescent="0.25">
      <c r="A1134">
        <f t="shared" si="107"/>
        <v>595</v>
      </c>
      <c r="C1134" cm="1">
        <f t="array" ref="C1134">GETURL(B1134)</f>
        <v>0</v>
      </c>
      <c r="D1134" t="str">
        <f t="shared" si="111"/>
        <v/>
      </c>
      <c r="E1134" s="3"/>
      <c r="F1134" t="str">
        <f t="shared" si="109"/>
        <v/>
      </c>
      <c r="G1134" s="3"/>
      <c r="H1134" t="str">
        <f t="shared" si="110"/>
        <v/>
      </c>
      <c r="I1134" s="3"/>
    </row>
    <row r="1135" spans="1:9" x14ac:dyDescent="0.25">
      <c r="A1135">
        <f t="shared" si="108"/>
        <v>595</v>
      </c>
      <c r="C1135" cm="1">
        <f t="array" ref="C1135">GETURL(B1135)</f>
        <v>0</v>
      </c>
      <c r="D1135" t="str">
        <f t="shared" si="111"/>
        <v/>
      </c>
      <c r="E1135" s="3"/>
      <c r="F1135" t="str">
        <f t="shared" si="109"/>
        <v/>
      </c>
      <c r="G1135" s="3"/>
      <c r="H1135" t="str">
        <f t="shared" si="110"/>
        <v/>
      </c>
      <c r="I1135" s="3"/>
    </row>
    <row r="1136" spans="1:9" x14ac:dyDescent="0.25">
      <c r="A1136">
        <f t="shared" si="107"/>
        <v>596</v>
      </c>
      <c r="C1136" cm="1">
        <f t="array" ref="C1136">GETURL(B1136)</f>
        <v>0</v>
      </c>
      <c r="D1136" t="str">
        <f t="shared" si="111"/>
        <v/>
      </c>
      <c r="E1136" s="3"/>
      <c r="F1136" t="str">
        <f t="shared" si="109"/>
        <v/>
      </c>
      <c r="G1136" s="3"/>
      <c r="H1136" t="str">
        <f t="shared" si="110"/>
        <v/>
      </c>
      <c r="I1136" s="3"/>
    </row>
    <row r="1137" spans="1:9" x14ac:dyDescent="0.25">
      <c r="A1137">
        <f t="shared" si="108"/>
        <v>596</v>
      </c>
      <c r="C1137" cm="1">
        <f t="array" ref="C1137">GETURL(B1137)</f>
        <v>0</v>
      </c>
      <c r="D1137" t="str">
        <f t="shared" si="111"/>
        <v/>
      </c>
      <c r="E1137" s="3"/>
      <c r="F1137" t="str">
        <f t="shared" si="109"/>
        <v/>
      </c>
      <c r="G1137" s="3"/>
      <c r="H1137" t="str">
        <f t="shared" si="110"/>
        <v/>
      </c>
      <c r="I1137" s="3"/>
    </row>
    <row r="1138" spans="1:9" x14ac:dyDescent="0.25">
      <c r="A1138">
        <f t="shared" si="107"/>
        <v>597</v>
      </c>
      <c r="C1138" cm="1">
        <f t="array" ref="C1138">GETURL(B1138)</f>
        <v>0</v>
      </c>
      <c r="D1138" t="str">
        <f t="shared" si="111"/>
        <v/>
      </c>
      <c r="E1138" s="3"/>
      <c r="F1138" t="str">
        <f t="shared" si="109"/>
        <v/>
      </c>
      <c r="G1138" s="3"/>
      <c r="H1138" t="str">
        <f t="shared" si="110"/>
        <v/>
      </c>
      <c r="I1138" s="3"/>
    </row>
    <row r="1139" spans="1:9" x14ac:dyDescent="0.25">
      <c r="A1139">
        <f t="shared" si="108"/>
        <v>597</v>
      </c>
      <c r="C1139" cm="1">
        <f t="array" ref="C1139">GETURL(B1139)</f>
        <v>0</v>
      </c>
      <c r="D1139" t="str">
        <f t="shared" si="111"/>
        <v/>
      </c>
      <c r="E1139" s="3"/>
      <c r="F1139" t="str">
        <f t="shared" si="109"/>
        <v/>
      </c>
      <c r="G1139" s="3"/>
      <c r="H1139" t="str">
        <f t="shared" si="110"/>
        <v/>
      </c>
      <c r="I1139" s="3"/>
    </row>
    <row r="1140" spans="1:9" x14ac:dyDescent="0.25">
      <c r="A1140">
        <f t="shared" si="107"/>
        <v>598</v>
      </c>
      <c r="C1140" cm="1">
        <f t="array" ref="C1140">GETURL(B1140)</f>
        <v>0</v>
      </c>
      <c r="D1140" t="str">
        <f t="shared" si="111"/>
        <v/>
      </c>
      <c r="E1140" s="3"/>
      <c r="F1140" t="str">
        <f t="shared" si="109"/>
        <v/>
      </c>
      <c r="G1140" s="3"/>
      <c r="H1140" t="str">
        <f t="shared" si="110"/>
        <v/>
      </c>
      <c r="I1140" s="3"/>
    </row>
    <row r="1141" spans="1:9" x14ac:dyDescent="0.25">
      <c r="A1141">
        <f t="shared" si="108"/>
        <v>598</v>
      </c>
      <c r="C1141" cm="1">
        <f t="array" ref="C1141">GETURL(B1141)</f>
        <v>0</v>
      </c>
      <c r="D1141" t="str">
        <f t="shared" si="111"/>
        <v/>
      </c>
      <c r="E1141" s="3"/>
      <c r="F1141" t="str">
        <f t="shared" si="109"/>
        <v/>
      </c>
      <c r="G1141" s="3"/>
      <c r="H1141" t="str">
        <f t="shared" si="110"/>
        <v/>
      </c>
      <c r="I1141" s="3"/>
    </row>
    <row r="1142" spans="1:9" x14ac:dyDescent="0.25">
      <c r="A1142">
        <f t="shared" si="107"/>
        <v>599</v>
      </c>
      <c r="C1142" cm="1">
        <f t="array" ref="C1142">GETURL(B1142)</f>
        <v>0</v>
      </c>
      <c r="D1142" t="str">
        <f t="shared" si="111"/>
        <v/>
      </c>
      <c r="E1142" s="3"/>
      <c r="F1142" t="str">
        <f t="shared" si="109"/>
        <v/>
      </c>
      <c r="G1142" s="3"/>
      <c r="H1142" t="str">
        <f t="shared" si="110"/>
        <v/>
      </c>
      <c r="I1142" s="3"/>
    </row>
    <row r="1143" spans="1:9" x14ac:dyDescent="0.25">
      <c r="A1143">
        <f t="shared" si="108"/>
        <v>599</v>
      </c>
      <c r="C1143" cm="1">
        <f t="array" ref="C1143">GETURL(B1143)</f>
        <v>0</v>
      </c>
      <c r="D1143" t="str">
        <f t="shared" si="111"/>
        <v/>
      </c>
      <c r="E1143" s="3"/>
      <c r="F1143" t="str">
        <f t="shared" si="109"/>
        <v/>
      </c>
      <c r="G1143" s="3"/>
      <c r="H1143" t="str">
        <f t="shared" si="110"/>
        <v/>
      </c>
      <c r="I1143" s="3"/>
    </row>
    <row r="1144" spans="1:9" x14ac:dyDescent="0.25">
      <c r="A1144">
        <f t="shared" si="107"/>
        <v>600</v>
      </c>
      <c r="C1144" cm="1">
        <f t="array" ref="C1144">GETURL(B1144)</f>
        <v>0</v>
      </c>
      <c r="D1144" t="str">
        <f t="shared" si="111"/>
        <v/>
      </c>
      <c r="E1144" s="3"/>
      <c r="F1144" t="str">
        <f t="shared" si="109"/>
        <v/>
      </c>
      <c r="G1144" s="3"/>
      <c r="H1144" t="str">
        <f t="shared" si="110"/>
        <v/>
      </c>
      <c r="I1144" s="3"/>
    </row>
    <row r="1145" spans="1:9" x14ac:dyDescent="0.25">
      <c r="A1145">
        <f t="shared" si="108"/>
        <v>600</v>
      </c>
      <c r="C1145" cm="1">
        <f t="array" ref="C1145">GETURL(B1145)</f>
        <v>0</v>
      </c>
      <c r="D1145" t="str">
        <f t="shared" si="111"/>
        <v/>
      </c>
      <c r="E1145" s="3"/>
      <c r="F1145" t="str">
        <f t="shared" si="109"/>
        <v/>
      </c>
      <c r="G1145" s="3"/>
      <c r="H1145" t="str">
        <f t="shared" si="110"/>
        <v/>
      </c>
      <c r="I1145" s="3"/>
    </row>
    <row r="1146" spans="1:9" x14ac:dyDescent="0.25">
      <c r="A1146">
        <f t="shared" si="107"/>
        <v>601</v>
      </c>
      <c r="C1146" cm="1">
        <f t="array" ref="C1146">GETURL(B1146)</f>
        <v>0</v>
      </c>
      <c r="D1146" t="str">
        <f t="shared" si="111"/>
        <v/>
      </c>
      <c r="E1146" s="3"/>
      <c r="F1146" t="str">
        <f t="shared" si="109"/>
        <v/>
      </c>
      <c r="G1146" s="3"/>
      <c r="H1146" t="str">
        <f t="shared" si="110"/>
        <v/>
      </c>
      <c r="I1146" s="3"/>
    </row>
    <row r="1147" spans="1:9" x14ac:dyDescent="0.25">
      <c r="A1147">
        <f t="shared" si="108"/>
        <v>601</v>
      </c>
      <c r="C1147" cm="1">
        <f t="array" ref="C1147">GETURL(B1147)</f>
        <v>0</v>
      </c>
      <c r="D1147" t="str">
        <f t="shared" si="111"/>
        <v/>
      </c>
      <c r="E1147" s="3"/>
      <c r="F1147" t="str">
        <f t="shared" si="109"/>
        <v/>
      </c>
      <c r="G1147" s="3"/>
      <c r="H1147" t="str">
        <f t="shared" si="110"/>
        <v/>
      </c>
      <c r="I1147" s="3"/>
    </row>
    <row r="1148" spans="1:9" x14ac:dyDescent="0.25">
      <c r="A1148">
        <f t="shared" ref="A1148:A1210" si="112">A1147+1</f>
        <v>602</v>
      </c>
      <c r="C1148" cm="1">
        <f t="array" ref="C1148">GETURL(B1148)</f>
        <v>0</v>
      </c>
      <c r="D1148" t="str">
        <f t="shared" si="111"/>
        <v/>
      </c>
      <c r="E1148" s="3"/>
      <c r="F1148" t="str">
        <f t="shared" si="109"/>
        <v/>
      </c>
      <c r="G1148" s="3"/>
      <c r="H1148" t="str">
        <f t="shared" si="110"/>
        <v/>
      </c>
      <c r="I1148" s="3"/>
    </row>
    <row r="1149" spans="1:9" x14ac:dyDescent="0.25">
      <c r="A1149">
        <f t="shared" ref="A1149:A1211" si="113">A1148</f>
        <v>602</v>
      </c>
      <c r="C1149" cm="1">
        <f t="array" ref="C1149">GETURL(B1149)</f>
        <v>0</v>
      </c>
      <c r="D1149" t="str">
        <f t="shared" si="111"/>
        <v/>
      </c>
      <c r="E1149" s="3"/>
      <c r="F1149" t="str">
        <f t="shared" si="109"/>
        <v/>
      </c>
      <c r="G1149" s="3"/>
      <c r="H1149" t="str">
        <f t="shared" si="110"/>
        <v/>
      </c>
      <c r="I1149" s="3"/>
    </row>
    <row r="1150" spans="1:9" x14ac:dyDescent="0.25">
      <c r="A1150">
        <f t="shared" si="112"/>
        <v>603</v>
      </c>
      <c r="C1150" cm="1">
        <f t="array" ref="C1150">GETURL(B1150)</f>
        <v>0</v>
      </c>
      <c r="D1150" t="str">
        <f t="shared" si="111"/>
        <v/>
      </c>
      <c r="E1150" s="3"/>
      <c r="F1150" t="str">
        <f t="shared" si="109"/>
        <v/>
      </c>
      <c r="G1150" s="3"/>
      <c r="H1150" t="str">
        <f t="shared" si="110"/>
        <v/>
      </c>
      <c r="I1150" s="3"/>
    </row>
    <row r="1151" spans="1:9" x14ac:dyDescent="0.25">
      <c r="A1151">
        <f t="shared" si="113"/>
        <v>603</v>
      </c>
      <c r="C1151" cm="1">
        <f t="array" ref="C1151">GETURL(B1151)</f>
        <v>0</v>
      </c>
      <c r="D1151" t="str">
        <f t="shared" si="111"/>
        <v/>
      </c>
      <c r="E1151" s="3"/>
      <c r="F1151" t="str">
        <f t="shared" si="109"/>
        <v/>
      </c>
      <c r="G1151" s="3"/>
      <c r="H1151" t="str">
        <f t="shared" si="110"/>
        <v/>
      </c>
      <c r="I1151" s="3"/>
    </row>
    <row r="1152" spans="1:9" x14ac:dyDescent="0.25">
      <c r="A1152">
        <f t="shared" si="112"/>
        <v>604</v>
      </c>
      <c r="C1152" cm="1">
        <f t="array" ref="C1152">GETURL(B1152)</f>
        <v>0</v>
      </c>
      <c r="D1152" t="str">
        <f t="shared" si="111"/>
        <v/>
      </c>
      <c r="E1152" s="3"/>
      <c r="F1152" t="str">
        <f t="shared" si="109"/>
        <v/>
      </c>
      <c r="G1152" s="3"/>
      <c r="H1152" t="str">
        <f t="shared" si="110"/>
        <v/>
      </c>
      <c r="I1152" s="3"/>
    </row>
    <row r="1153" spans="1:9" x14ac:dyDescent="0.25">
      <c r="A1153">
        <f t="shared" si="113"/>
        <v>604</v>
      </c>
      <c r="C1153" cm="1">
        <f t="array" ref="C1153">GETURL(B1153)</f>
        <v>0</v>
      </c>
      <c r="D1153" t="str">
        <f t="shared" si="111"/>
        <v/>
      </c>
      <c r="E1153" s="3"/>
      <c r="F1153" t="str">
        <f t="shared" si="109"/>
        <v/>
      </c>
      <c r="G1153" s="3"/>
      <c r="H1153" t="str">
        <f t="shared" si="110"/>
        <v/>
      </c>
      <c r="I1153" s="3"/>
    </row>
    <row r="1154" spans="1:9" x14ac:dyDescent="0.25">
      <c r="A1154">
        <f t="shared" si="112"/>
        <v>605</v>
      </c>
      <c r="C1154" cm="1">
        <f t="array" ref="C1154">GETURL(B1154)</f>
        <v>0</v>
      </c>
      <c r="D1154" t="str">
        <f t="shared" si="111"/>
        <v/>
      </c>
      <c r="E1154" s="3"/>
      <c r="F1154" t="str">
        <f t="shared" ref="F1154:F1217" si="114">IF(B1154&lt;&gt;"","https://gallica.bnf.fr/iiif/ark:/12148/"&amp;D1154&amp;"/manifest.json","")</f>
        <v/>
      </c>
      <c r="G1154" s="3"/>
      <c r="H1154" t="str">
        <f t="shared" ref="H1154:H1217" si="115">IF(B1154&lt;&gt;"","https://gallica.bnf.fr/iiif/ark:/12148/"&amp;D1154&amp;"/f1/full/full/0/native.jpg","")</f>
        <v/>
      </c>
      <c r="I1154" s="3"/>
    </row>
    <row r="1155" spans="1:9" x14ac:dyDescent="0.25">
      <c r="A1155">
        <f t="shared" si="113"/>
        <v>605</v>
      </c>
      <c r="C1155" cm="1">
        <f t="array" ref="C1155">GETURL(B1155)</f>
        <v>0</v>
      </c>
      <c r="D1155" t="str">
        <f t="shared" ref="D1155:D1218" si="116">IF(B1155&lt;&gt;"",IF(LEFT(C1155,5)="https",MID(C1155,35,100),MID(C1155,34,100)),"")</f>
        <v/>
      </c>
      <c r="E1155" s="3"/>
      <c r="F1155" t="str">
        <f t="shared" si="114"/>
        <v/>
      </c>
      <c r="G1155" s="3"/>
      <c r="H1155" t="str">
        <f t="shared" si="115"/>
        <v/>
      </c>
      <c r="I1155" s="3"/>
    </row>
    <row r="1156" spans="1:9" x14ac:dyDescent="0.25">
      <c r="A1156">
        <f t="shared" si="112"/>
        <v>606</v>
      </c>
      <c r="C1156" cm="1">
        <f t="array" ref="C1156">GETURL(B1156)</f>
        <v>0</v>
      </c>
      <c r="D1156" t="str">
        <f t="shared" si="116"/>
        <v/>
      </c>
      <c r="E1156" s="3"/>
      <c r="F1156" t="str">
        <f t="shared" si="114"/>
        <v/>
      </c>
      <c r="G1156" s="3"/>
      <c r="H1156" t="str">
        <f t="shared" si="115"/>
        <v/>
      </c>
      <c r="I1156" s="3"/>
    </row>
    <row r="1157" spans="1:9" x14ac:dyDescent="0.25">
      <c r="A1157">
        <f t="shared" si="113"/>
        <v>606</v>
      </c>
      <c r="C1157" cm="1">
        <f t="array" ref="C1157">GETURL(B1157)</f>
        <v>0</v>
      </c>
      <c r="D1157" t="str">
        <f t="shared" si="116"/>
        <v/>
      </c>
      <c r="E1157" s="3"/>
      <c r="F1157" t="str">
        <f t="shared" si="114"/>
        <v/>
      </c>
      <c r="G1157" s="3"/>
      <c r="H1157" t="str">
        <f t="shared" si="115"/>
        <v/>
      </c>
      <c r="I1157" s="3"/>
    </row>
    <row r="1158" spans="1:9" x14ac:dyDescent="0.25">
      <c r="A1158">
        <f t="shared" si="112"/>
        <v>607</v>
      </c>
      <c r="C1158" cm="1">
        <f t="array" ref="C1158">GETURL(B1158)</f>
        <v>0</v>
      </c>
      <c r="D1158" t="str">
        <f t="shared" si="116"/>
        <v/>
      </c>
      <c r="E1158" s="3"/>
      <c r="F1158" t="str">
        <f t="shared" si="114"/>
        <v/>
      </c>
      <c r="G1158" s="3"/>
      <c r="H1158" t="str">
        <f t="shared" si="115"/>
        <v/>
      </c>
      <c r="I1158" s="3"/>
    </row>
    <row r="1159" spans="1:9" x14ac:dyDescent="0.25">
      <c r="A1159">
        <f t="shared" si="113"/>
        <v>607</v>
      </c>
      <c r="C1159" cm="1">
        <f t="array" ref="C1159">GETURL(B1159)</f>
        <v>0</v>
      </c>
      <c r="D1159" t="str">
        <f t="shared" si="116"/>
        <v/>
      </c>
      <c r="E1159" s="3"/>
      <c r="F1159" t="str">
        <f t="shared" si="114"/>
        <v/>
      </c>
      <c r="G1159" s="3"/>
      <c r="H1159" t="str">
        <f t="shared" si="115"/>
        <v/>
      </c>
      <c r="I1159" s="3"/>
    </row>
    <row r="1160" spans="1:9" x14ac:dyDescent="0.25">
      <c r="A1160">
        <f t="shared" si="112"/>
        <v>608</v>
      </c>
      <c r="C1160" cm="1">
        <f t="array" ref="C1160">GETURL(B1160)</f>
        <v>0</v>
      </c>
      <c r="D1160" t="str">
        <f t="shared" si="116"/>
        <v/>
      </c>
      <c r="E1160" s="3"/>
      <c r="F1160" t="str">
        <f t="shared" si="114"/>
        <v/>
      </c>
      <c r="G1160" s="3"/>
      <c r="H1160" t="str">
        <f t="shared" si="115"/>
        <v/>
      </c>
      <c r="I1160" s="3"/>
    </row>
    <row r="1161" spans="1:9" x14ac:dyDescent="0.25">
      <c r="A1161">
        <f t="shared" si="113"/>
        <v>608</v>
      </c>
      <c r="C1161" cm="1">
        <f t="array" ref="C1161">GETURL(B1161)</f>
        <v>0</v>
      </c>
      <c r="D1161" t="str">
        <f t="shared" si="116"/>
        <v/>
      </c>
      <c r="E1161" s="3"/>
      <c r="F1161" t="str">
        <f t="shared" si="114"/>
        <v/>
      </c>
      <c r="G1161" s="3"/>
      <c r="H1161" t="str">
        <f t="shared" si="115"/>
        <v/>
      </c>
      <c r="I1161" s="3"/>
    </row>
    <row r="1162" spans="1:9" x14ac:dyDescent="0.25">
      <c r="A1162">
        <f t="shared" si="112"/>
        <v>609</v>
      </c>
      <c r="C1162" cm="1">
        <f t="array" ref="C1162">GETURL(B1162)</f>
        <v>0</v>
      </c>
      <c r="D1162" t="str">
        <f t="shared" si="116"/>
        <v/>
      </c>
      <c r="E1162" s="3"/>
      <c r="F1162" t="str">
        <f t="shared" si="114"/>
        <v/>
      </c>
      <c r="G1162" s="3"/>
      <c r="H1162" t="str">
        <f t="shared" si="115"/>
        <v/>
      </c>
      <c r="I1162" s="3"/>
    </row>
    <row r="1163" spans="1:9" x14ac:dyDescent="0.25">
      <c r="A1163">
        <f t="shared" si="113"/>
        <v>609</v>
      </c>
      <c r="C1163" cm="1">
        <f t="array" ref="C1163">GETURL(B1163)</f>
        <v>0</v>
      </c>
      <c r="D1163" t="str">
        <f t="shared" si="116"/>
        <v/>
      </c>
      <c r="E1163" s="3"/>
      <c r="F1163" t="str">
        <f t="shared" si="114"/>
        <v/>
      </c>
      <c r="G1163" s="3"/>
      <c r="H1163" t="str">
        <f t="shared" si="115"/>
        <v/>
      </c>
      <c r="I1163" s="3"/>
    </row>
    <row r="1164" spans="1:9" x14ac:dyDescent="0.25">
      <c r="A1164">
        <f t="shared" si="112"/>
        <v>610</v>
      </c>
      <c r="C1164" cm="1">
        <f t="array" ref="C1164">GETURL(B1164)</f>
        <v>0</v>
      </c>
      <c r="D1164" t="str">
        <f t="shared" si="116"/>
        <v/>
      </c>
      <c r="E1164" s="3"/>
      <c r="F1164" t="str">
        <f t="shared" si="114"/>
        <v/>
      </c>
      <c r="G1164" s="3"/>
      <c r="H1164" t="str">
        <f t="shared" si="115"/>
        <v/>
      </c>
      <c r="I1164" s="3"/>
    </row>
    <row r="1165" spans="1:9" x14ac:dyDescent="0.25">
      <c r="A1165">
        <f t="shared" si="113"/>
        <v>610</v>
      </c>
      <c r="C1165" cm="1">
        <f t="array" ref="C1165">GETURL(B1165)</f>
        <v>0</v>
      </c>
      <c r="D1165" t="str">
        <f t="shared" si="116"/>
        <v/>
      </c>
      <c r="E1165" s="3"/>
      <c r="F1165" t="str">
        <f t="shared" si="114"/>
        <v/>
      </c>
      <c r="G1165" s="3"/>
      <c r="H1165" t="str">
        <f t="shared" si="115"/>
        <v/>
      </c>
      <c r="I1165" s="3"/>
    </row>
    <row r="1166" spans="1:9" x14ac:dyDescent="0.25">
      <c r="A1166">
        <f t="shared" si="112"/>
        <v>611</v>
      </c>
      <c r="C1166" cm="1">
        <f t="array" ref="C1166">GETURL(B1166)</f>
        <v>0</v>
      </c>
      <c r="D1166" t="str">
        <f t="shared" si="116"/>
        <v/>
      </c>
      <c r="E1166" s="3"/>
      <c r="F1166" t="str">
        <f t="shared" si="114"/>
        <v/>
      </c>
      <c r="G1166" s="3"/>
      <c r="H1166" t="str">
        <f t="shared" si="115"/>
        <v/>
      </c>
      <c r="I1166" s="3"/>
    </row>
    <row r="1167" spans="1:9" x14ac:dyDescent="0.25">
      <c r="A1167">
        <f t="shared" si="113"/>
        <v>611</v>
      </c>
      <c r="C1167" cm="1">
        <f t="array" ref="C1167">GETURL(B1167)</f>
        <v>0</v>
      </c>
      <c r="D1167" t="str">
        <f t="shared" si="116"/>
        <v/>
      </c>
      <c r="E1167" s="3"/>
      <c r="F1167" t="str">
        <f t="shared" si="114"/>
        <v/>
      </c>
      <c r="G1167" s="3"/>
      <c r="H1167" t="str">
        <f t="shared" si="115"/>
        <v/>
      </c>
      <c r="I1167" s="3"/>
    </row>
    <row r="1168" spans="1:9" x14ac:dyDescent="0.25">
      <c r="A1168">
        <f t="shared" si="112"/>
        <v>612</v>
      </c>
      <c r="C1168" cm="1">
        <f t="array" ref="C1168">GETURL(B1168)</f>
        <v>0</v>
      </c>
      <c r="D1168" t="str">
        <f t="shared" si="116"/>
        <v/>
      </c>
      <c r="E1168" s="3"/>
      <c r="F1168" t="str">
        <f t="shared" si="114"/>
        <v/>
      </c>
      <c r="G1168" s="3"/>
      <c r="H1168" t="str">
        <f t="shared" si="115"/>
        <v/>
      </c>
      <c r="I1168" s="3"/>
    </row>
    <row r="1169" spans="1:9" x14ac:dyDescent="0.25">
      <c r="A1169">
        <f t="shared" si="113"/>
        <v>612</v>
      </c>
      <c r="C1169" cm="1">
        <f t="array" ref="C1169">GETURL(B1169)</f>
        <v>0</v>
      </c>
      <c r="D1169" t="str">
        <f t="shared" si="116"/>
        <v/>
      </c>
      <c r="E1169" s="3"/>
      <c r="F1169" t="str">
        <f t="shared" si="114"/>
        <v/>
      </c>
      <c r="G1169" s="3"/>
      <c r="H1169" t="str">
        <f t="shared" si="115"/>
        <v/>
      </c>
      <c r="I1169" s="3"/>
    </row>
    <row r="1170" spans="1:9" x14ac:dyDescent="0.25">
      <c r="A1170">
        <f t="shared" si="112"/>
        <v>613</v>
      </c>
      <c r="C1170" cm="1">
        <f t="array" ref="C1170">GETURL(B1170)</f>
        <v>0</v>
      </c>
      <c r="D1170" t="str">
        <f t="shared" si="116"/>
        <v/>
      </c>
      <c r="E1170" s="3"/>
      <c r="F1170" t="str">
        <f t="shared" si="114"/>
        <v/>
      </c>
      <c r="G1170" s="3"/>
      <c r="H1170" t="str">
        <f t="shared" si="115"/>
        <v/>
      </c>
      <c r="I1170" s="3"/>
    </row>
    <row r="1171" spans="1:9" x14ac:dyDescent="0.25">
      <c r="A1171">
        <f t="shared" si="113"/>
        <v>613</v>
      </c>
      <c r="C1171" cm="1">
        <f t="array" ref="C1171">GETURL(B1171)</f>
        <v>0</v>
      </c>
      <c r="D1171" t="str">
        <f t="shared" si="116"/>
        <v/>
      </c>
      <c r="E1171" s="3"/>
      <c r="F1171" t="str">
        <f t="shared" si="114"/>
        <v/>
      </c>
      <c r="G1171" s="3"/>
      <c r="H1171" t="str">
        <f t="shared" si="115"/>
        <v/>
      </c>
      <c r="I1171" s="3"/>
    </row>
    <row r="1172" spans="1:9" x14ac:dyDescent="0.25">
      <c r="A1172">
        <f t="shared" si="112"/>
        <v>614</v>
      </c>
      <c r="C1172" cm="1">
        <f t="array" ref="C1172">GETURL(B1172)</f>
        <v>0</v>
      </c>
      <c r="D1172" t="str">
        <f t="shared" si="116"/>
        <v/>
      </c>
      <c r="E1172" s="3"/>
      <c r="F1172" t="str">
        <f t="shared" si="114"/>
        <v/>
      </c>
      <c r="G1172" s="3"/>
      <c r="H1172" t="str">
        <f t="shared" si="115"/>
        <v/>
      </c>
      <c r="I1172" s="3"/>
    </row>
    <row r="1173" spans="1:9" x14ac:dyDescent="0.25">
      <c r="A1173">
        <f t="shared" si="113"/>
        <v>614</v>
      </c>
      <c r="C1173" cm="1">
        <f t="array" ref="C1173">GETURL(B1173)</f>
        <v>0</v>
      </c>
      <c r="D1173" t="str">
        <f t="shared" si="116"/>
        <v/>
      </c>
      <c r="E1173" s="3"/>
      <c r="F1173" t="str">
        <f t="shared" si="114"/>
        <v/>
      </c>
      <c r="G1173" s="3"/>
      <c r="H1173" t="str">
        <f t="shared" si="115"/>
        <v/>
      </c>
      <c r="I1173" s="3"/>
    </row>
    <row r="1174" spans="1:9" x14ac:dyDescent="0.25">
      <c r="A1174">
        <f t="shared" si="112"/>
        <v>615</v>
      </c>
      <c r="C1174" cm="1">
        <f t="array" ref="C1174">GETURL(B1174)</f>
        <v>0</v>
      </c>
      <c r="D1174" t="str">
        <f t="shared" si="116"/>
        <v/>
      </c>
      <c r="E1174" s="3"/>
      <c r="F1174" t="str">
        <f t="shared" si="114"/>
        <v/>
      </c>
      <c r="G1174" s="3"/>
      <c r="H1174" t="str">
        <f t="shared" si="115"/>
        <v/>
      </c>
      <c r="I1174" s="3"/>
    </row>
    <row r="1175" spans="1:9" x14ac:dyDescent="0.25">
      <c r="A1175">
        <f t="shared" si="113"/>
        <v>615</v>
      </c>
      <c r="C1175" cm="1">
        <f t="array" ref="C1175">GETURL(B1175)</f>
        <v>0</v>
      </c>
      <c r="D1175" t="str">
        <f t="shared" si="116"/>
        <v/>
      </c>
      <c r="E1175" s="3"/>
      <c r="F1175" t="str">
        <f t="shared" si="114"/>
        <v/>
      </c>
      <c r="G1175" s="3"/>
      <c r="H1175" t="str">
        <f t="shared" si="115"/>
        <v/>
      </c>
      <c r="I1175" s="3"/>
    </row>
    <row r="1176" spans="1:9" x14ac:dyDescent="0.25">
      <c r="A1176">
        <f t="shared" si="112"/>
        <v>616</v>
      </c>
      <c r="C1176" cm="1">
        <f t="array" ref="C1176">GETURL(B1176)</f>
        <v>0</v>
      </c>
      <c r="D1176" t="str">
        <f t="shared" si="116"/>
        <v/>
      </c>
      <c r="E1176" s="3"/>
      <c r="F1176" t="str">
        <f t="shared" si="114"/>
        <v/>
      </c>
      <c r="G1176" s="3"/>
      <c r="H1176" t="str">
        <f t="shared" si="115"/>
        <v/>
      </c>
      <c r="I1176" s="3"/>
    </row>
    <row r="1177" spans="1:9" x14ac:dyDescent="0.25">
      <c r="A1177">
        <f t="shared" si="113"/>
        <v>616</v>
      </c>
      <c r="C1177" cm="1">
        <f t="array" ref="C1177">GETURL(B1177)</f>
        <v>0</v>
      </c>
      <c r="D1177" t="str">
        <f t="shared" si="116"/>
        <v/>
      </c>
      <c r="E1177" s="3"/>
      <c r="F1177" t="str">
        <f t="shared" si="114"/>
        <v/>
      </c>
      <c r="G1177" s="3"/>
      <c r="H1177" t="str">
        <f t="shared" si="115"/>
        <v/>
      </c>
      <c r="I1177" s="3"/>
    </row>
    <row r="1178" spans="1:9" x14ac:dyDescent="0.25">
      <c r="A1178">
        <f t="shared" si="112"/>
        <v>617</v>
      </c>
      <c r="C1178" cm="1">
        <f t="array" ref="C1178">GETURL(B1178)</f>
        <v>0</v>
      </c>
      <c r="D1178" t="str">
        <f t="shared" si="116"/>
        <v/>
      </c>
      <c r="E1178" s="3"/>
      <c r="F1178" t="str">
        <f t="shared" si="114"/>
        <v/>
      </c>
      <c r="G1178" s="3"/>
      <c r="H1178" t="str">
        <f t="shared" si="115"/>
        <v/>
      </c>
      <c r="I1178" s="3"/>
    </row>
    <row r="1179" spans="1:9" x14ac:dyDescent="0.25">
      <c r="A1179">
        <f t="shared" si="113"/>
        <v>617</v>
      </c>
      <c r="C1179" cm="1">
        <f t="array" ref="C1179">GETURL(B1179)</f>
        <v>0</v>
      </c>
      <c r="D1179" t="str">
        <f t="shared" si="116"/>
        <v/>
      </c>
      <c r="E1179" s="3"/>
      <c r="F1179" t="str">
        <f t="shared" si="114"/>
        <v/>
      </c>
      <c r="G1179" s="3"/>
      <c r="H1179" t="str">
        <f t="shared" si="115"/>
        <v/>
      </c>
      <c r="I1179" s="3"/>
    </row>
    <row r="1180" spans="1:9" x14ac:dyDescent="0.25">
      <c r="A1180">
        <f t="shared" si="112"/>
        <v>618</v>
      </c>
      <c r="C1180" cm="1">
        <f t="array" ref="C1180">GETURL(B1180)</f>
        <v>0</v>
      </c>
      <c r="D1180" t="str">
        <f t="shared" si="116"/>
        <v/>
      </c>
      <c r="E1180" s="3"/>
      <c r="F1180" t="str">
        <f t="shared" si="114"/>
        <v/>
      </c>
      <c r="G1180" s="3"/>
      <c r="H1180" t="str">
        <f t="shared" si="115"/>
        <v/>
      </c>
      <c r="I1180" s="3"/>
    </row>
    <row r="1181" spans="1:9" x14ac:dyDescent="0.25">
      <c r="A1181">
        <f t="shared" si="113"/>
        <v>618</v>
      </c>
      <c r="C1181" cm="1">
        <f t="array" ref="C1181">GETURL(B1181)</f>
        <v>0</v>
      </c>
      <c r="D1181" t="str">
        <f t="shared" si="116"/>
        <v/>
      </c>
      <c r="E1181" s="3"/>
      <c r="F1181" t="str">
        <f t="shared" si="114"/>
        <v/>
      </c>
      <c r="G1181" s="3"/>
      <c r="H1181" t="str">
        <f t="shared" si="115"/>
        <v/>
      </c>
      <c r="I1181" s="3"/>
    </row>
    <row r="1182" spans="1:9" x14ac:dyDescent="0.25">
      <c r="A1182">
        <f t="shared" si="112"/>
        <v>619</v>
      </c>
      <c r="C1182" cm="1">
        <f t="array" ref="C1182">GETURL(B1182)</f>
        <v>0</v>
      </c>
      <c r="D1182" t="str">
        <f t="shared" si="116"/>
        <v/>
      </c>
      <c r="E1182" s="3"/>
      <c r="F1182" t="str">
        <f t="shared" si="114"/>
        <v/>
      </c>
      <c r="G1182" s="3"/>
      <c r="H1182" t="str">
        <f t="shared" si="115"/>
        <v/>
      </c>
      <c r="I1182" s="3"/>
    </row>
    <row r="1183" spans="1:9" x14ac:dyDescent="0.25">
      <c r="A1183">
        <f t="shared" si="113"/>
        <v>619</v>
      </c>
      <c r="C1183" cm="1">
        <f t="array" ref="C1183">GETURL(B1183)</f>
        <v>0</v>
      </c>
      <c r="D1183" t="str">
        <f t="shared" si="116"/>
        <v/>
      </c>
      <c r="E1183" s="3"/>
      <c r="F1183" t="str">
        <f t="shared" si="114"/>
        <v/>
      </c>
      <c r="G1183" s="3"/>
      <c r="H1183" t="str">
        <f t="shared" si="115"/>
        <v/>
      </c>
      <c r="I1183" s="3"/>
    </row>
    <row r="1184" spans="1:9" x14ac:dyDescent="0.25">
      <c r="A1184">
        <f t="shared" si="112"/>
        <v>620</v>
      </c>
      <c r="C1184" cm="1">
        <f t="array" ref="C1184">GETURL(B1184)</f>
        <v>0</v>
      </c>
      <c r="D1184" t="str">
        <f t="shared" si="116"/>
        <v/>
      </c>
      <c r="E1184" s="3"/>
      <c r="F1184" t="str">
        <f t="shared" si="114"/>
        <v/>
      </c>
      <c r="G1184" s="3"/>
      <c r="H1184" t="str">
        <f t="shared" si="115"/>
        <v/>
      </c>
      <c r="I1184" s="3"/>
    </row>
    <row r="1185" spans="1:9" x14ac:dyDescent="0.25">
      <c r="A1185">
        <f t="shared" si="113"/>
        <v>620</v>
      </c>
      <c r="C1185" cm="1">
        <f t="array" ref="C1185">GETURL(B1185)</f>
        <v>0</v>
      </c>
      <c r="D1185" t="str">
        <f t="shared" si="116"/>
        <v/>
      </c>
      <c r="E1185" s="3"/>
      <c r="F1185" t="str">
        <f t="shared" si="114"/>
        <v/>
      </c>
      <c r="G1185" s="3"/>
      <c r="H1185" t="str">
        <f t="shared" si="115"/>
        <v/>
      </c>
      <c r="I1185" s="3"/>
    </row>
    <row r="1186" spans="1:9" x14ac:dyDescent="0.25">
      <c r="A1186">
        <f t="shared" si="112"/>
        <v>621</v>
      </c>
      <c r="C1186" cm="1">
        <f t="array" ref="C1186">GETURL(B1186)</f>
        <v>0</v>
      </c>
      <c r="D1186" t="str">
        <f t="shared" si="116"/>
        <v/>
      </c>
      <c r="E1186" s="3"/>
      <c r="F1186" t="str">
        <f t="shared" si="114"/>
        <v/>
      </c>
      <c r="G1186" s="3"/>
      <c r="H1186" t="str">
        <f t="shared" si="115"/>
        <v/>
      </c>
      <c r="I1186" s="3"/>
    </row>
    <row r="1187" spans="1:9" x14ac:dyDescent="0.25">
      <c r="A1187">
        <f t="shared" si="113"/>
        <v>621</v>
      </c>
      <c r="C1187" cm="1">
        <f t="array" ref="C1187">GETURL(B1187)</f>
        <v>0</v>
      </c>
      <c r="D1187" t="str">
        <f t="shared" si="116"/>
        <v/>
      </c>
      <c r="E1187" s="3"/>
      <c r="F1187" t="str">
        <f t="shared" si="114"/>
        <v/>
      </c>
      <c r="G1187" s="3"/>
      <c r="H1187" t="str">
        <f t="shared" si="115"/>
        <v/>
      </c>
      <c r="I1187" s="3"/>
    </row>
    <row r="1188" spans="1:9" x14ac:dyDescent="0.25">
      <c r="A1188">
        <f t="shared" si="112"/>
        <v>622</v>
      </c>
      <c r="C1188" cm="1">
        <f t="array" ref="C1188">GETURL(B1188)</f>
        <v>0</v>
      </c>
      <c r="D1188" t="str">
        <f t="shared" si="116"/>
        <v/>
      </c>
      <c r="E1188" s="3"/>
      <c r="F1188" t="str">
        <f t="shared" si="114"/>
        <v/>
      </c>
      <c r="G1188" s="3"/>
      <c r="H1188" t="str">
        <f t="shared" si="115"/>
        <v/>
      </c>
      <c r="I1188" s="3"/>
    </row>
    <row r="1189" spans="1:9" x14ac:dyDescent="0.25">
      <c r="A1189">
        <f t="shared" si="113"/>
        <v>622</v>
      </c>
      <c r="C1189" cm="1">
        <f t="array" ref="C1189">GETURL(B1189)</f>
        <v>0</v>
      </c>
      <c r="D1189" t="str">
        <f t="shared" si="116"/>
        <v/>
      </c>
      <c r="E1189" s="3"/>
      <c r="F1189" t="str">
        <f t="shared" si="114"/>
        <v/>
      </c>
      <c r="G1189" s="3"/>
      <c r="H1189" t="str">
        <f t="shared" si="115"/>
        <v/>
      </c>
      <c r="I1189" s="3"/>
    </row>
    <row r="1190" spans="1:9" x14ac:dyDescent="0.25">
      <c r="A1190">
        <f t="shared" si="112"/>
        <v>623</v>
      </c>
      <c r="C1190" cm="1">
        <f t="array" ref="C1190">GETURL(B1190)</f>
        <v>0</v>
      </c>
      <c r="D1190" t="str">
        <f t="shared" si="116"/>
        <v/>
      </c>
      <c r="E1190" s="3"/>
      <c r="F1190" t="str">
        <f t="shared" si="114"/>
        <v/>
      </c>
      <c r="G1190" s="3"/>
      <c r="H1190" t="str">
        <f t="shared" si="115"/>
        <v/>
      </c>
      <c r="I1190" s="3"/>
    </row>
    <row r="1191" spans="1:9" x14ac:dyDescent="0.25">
      <c r="A1191">
        <f t="shared" si="113"/>
        <v>623</v>
      </c>
      <c r="C1191" cm="1">
        <f t="array" ref="C1191">GETURL(B1191)</f>
        <v>0</v>
      </c>
      <c r="D1191" t="str">
        <f t="shared" si="116"/>
        <v/>
      </c>
      <c r="E1191" s="3"/>
      <c r="F1191" t="str">
        <f t="shared" si="114"/>
        <v/>
      </c>
      <c r="G1191" s="3"/>
      <c r="H1191" t="str">
        <f t="shared" si="115"/>
        <v/>
      </c>
      <c r="I1191" s="3"/>
    </row>
    <row r="1192" spans="1:9" x14ac:dyDescent="0.25">
      <c r="A1192">
        <f t="shared" si="112"/>
        <v>624</v>
      </c>
      <c r="C1192" cm="1">
        <f t="array" ref="C1192">GETURL(B1192)</f>
        <v>0</v>
      </c>
      <c r="D1192" t="str">
        <f t="shared" si="116"/>
        <v/>
      </c>
      <c r="E1192" s="3"/>
      <c r="F1192" t="str">
        <f t="shared" si="114"/>
        <v/>
      </c>
      <c r="G1192" s="3"/>
      <c r="H1192" t="str">
        <f t="shared" si="115"/>
        <v/>
      </c>
      <c r="I1192" s="3"/>
    </row>
    <row r="1193" spans="1:9" x14ac:dyDescent="0.25">
      <c r="A1193">
        <f t="shared" si="113"/>
        <v>624</v>
      </c>
      <c r="C1193" cm="1">
        <f t="array" ref="C1193">GETURL(B1193)</f>
        <v>0</v>
      </c>
      <c r="D1193" t="str">
        <f t="shared" si="116"/>
        <v/>
      </c>
      <c r="E1193" s="3"/>
      <c r="F1193" t="str">
        <f t="shared" si="114"/>
        <v/>
      </c>
      <c r="G1193" s="3"/>
      <c r="H1193" t="str">
        <f t="shared" si="115"/>
        <v/>
      </c>
      <c r="I1193" s="3"/>
    </row>
    <row r="1194" spans="1:9" x14ac:dyDescent="0.25">
      <c r="A1194">
        <f t="shared" si="112"/>
        <v>625</v>
      </c>
      <c r="C1194" cm="1">
        <f t="array" ref="C1194">GETURL(B1194)</f>
        <v>0</v>
      </c>
      <c r="D1194" t="str">
        <f t="shared" si="116"/>
        <v/>
      </c>
      <c r="E1194" s="3"/>
      <c r="F1194" t="str">
        <f t="shared" si="114"/>
        <v/>
      </c>
      <c r="G1194" s="3"/>
      <c r="H1194" t="str">
        <f t="shared" si="115"/>
        <v/>
      </c>
      <c r="I1194" s="3"/>
    </row>
    <row r="1195" spans="1:9" x14ac:dyDescent="0.25">
      <c r="A1195">
        <f t="shared" si="113"/>
        <v>625</v>
      </c>
      <c r="C1195" cm="1">
        <f t="array" ref="C1195">GETURL(B1195)</f>
        <v>0</v>
      </c>
      <c r="D1195" t="str">
        <f t="shared" si="116"/>
        <v/>
      </c>
      <c r="E1195" s="3"/>
      <c r="F1195" t="str">
        <f t="shared" si="114"/>
        <v/>
      </c>
      <c r="G1195" s="3"/>
      <c r="H1195" t="str">
        <f t="shared" si="115"/>
        <v/>
      </c>
      <c r="I1195" s="3"/>
    </row>
    <row r="1196" spans="1:9" x14ac:dyDescent="0.25">
      <c r="A1196">
        <f t="shared" si="112"/>
        <v>626</v>
      </c>
      <c r="C1196" cm="1">
        <f t="array" ref="C1196">GETURL(B1196)</f>
        <v>0</v>
      </c>
      <c r="D1196" t="str">
        <f t="shared" si="116"/>
        <v/>
      </c>
      <c r="E1196" s="3"/>
      <c r="F1196" t="str">
        <f t="shared" si="114"/>
        <v/>
      </c>
      <c r="G1196" s="3"/>
      <c r="H1196" t="str">
        <f t="shared" si="115"/>
        <v/>
      </c>
      <c r="I1196" s="3"/>
    </row>
    <row r="1197" spans="1:9" x14ac:dyDescent="0.25">
      <c r="A1197">
        <f t="shared" si="113"/>
        <v>626</v>
      </c>
      <c r="C1197" cm="1">
        <f t="array" ref="C1197">GETURL(B1197)</f>
        <v>0</v>
      </c>
      <c r="D1197" t="str">
        <f t="shared" si="116"/>
        <v/>
      </c>
      <c r="E1197" s="3"/>
      <c r="F1197" t="str">
        <f t="shared" si="114"/>
        <v/>
      </c>
      <c r="G1197" s="3"/>
      <c r="H1197" t="str">
        <f t="shared" si="115"/>
        <v/>
      </c>
      <c r="I1197" s="3"/>
    </row>
    <row r="1198" spans="1:9" x14ac:dyDescent="0.25">
      <c r="A1198">
        <f t="shared" si="112"/>
        <v>627</v>
      </c>
      <c r="C1198" cm="1">
        <f t="array" ref="C1198">GETURL(B1198)</f>
        <v>0</v>
      </c>
      <c r="D1198" t="str">
        <f t="shared" si="116"/>
        <v/>
      </c>
      <c r="E1198" s="3"/>
      <c r="F1198" t="str">
        <f t="shared" si="114"/>
        <v/>
      </c>
      <c r="G1198" s="3"/>
      <c r="H1198" t="str">
        <f t="shared" si="115"/>
        <v/>
      </c>
      <c r="I1198" s="3"/>
    </row>
    <row r="1199" spans="1:9" x14ac:dyDescent="0.25">
      <c r="A1199">
        <f t="shared" si="113"/>
        <v>627</v>
      </c>
      <c r="C1199" cm="1">
        <f t="array" ref="C1199">GETURL(B1199)</f>
        <v>0</v>
      </c>
      <c r="D1199" t="str">
        <f t="shared" si="116"/>
        <v/>
      </c>
      <c r="E1199" s="3"/>
      <c r="F1199" t="str">
        <f t="shared" si="114"/>
        <v/>
      </c>
      <c r="G1199" s="3"/>
      <c r="H1199" t="str">
        <f t="shared" si="115"/>
        <v/>
      </c>
      <c r="I1199" s="3"/>
    </row>
    <row r="1200" spans="1:9" x14ac:dyDescent="0.25">
      <c r="A1200">
        <f t="shared" si="112"/>
        <v>628</v>
      </c>
      <c r="C1200" cm="1">
        <f t="array" ref="C1200">GETURL(B1200)</f>
        <v>0</v>
      </c>
      <c r="D1200" t="str">
        <f t="shared" si="116"/>
        <v/>
      </c>
      <c r="E1200" s="3"/>
      <c r="F1200" t="str">
        <f t="shared" si="114"/>
        <v/>
      </c>
      <c r="G1200" s="3"/>
      <c r="H1200" t="str">
        <f t="shared" si="115"/>
        <v/>
      </c>
      <c r="I1200" s="3"/>
    </row>
    <row r="1201" spans="1:9" x14ac:dyDescent="0.25">
      <c r="A1201">
        <f t="shared" si="113"/>
        <v>628</v>
      </c>
      <c r="C1201" cm="1">
        <f t="array" ref="C1201">GETURL(B1201)</f>
        <v>0</v>
      </c>
      <c r="D1201" t="str">
        <f t="shared" si="116"/>
        <v/>
      </c>
      <c r="E1201" s="3"/>
      <c r="F1201" t="str">
        <f t="shared" si="114"/>
        <v/>
      </c>
      <c r="G1201" s="3"/>
      <c r="H1201" t="str">
        <f t="shared" si="115"/>
        <v/>
      </c>
      <c r="I1201" s="3"/>
    </row>
    <row r="1202" spans="1:9" x14ac:dyDescent="0.25">
      <c r="A1202">
        <f t="shared" si="112"/>
        <v>629</v>
      </c>
      <c r="C1202" cm="1">
        <f t="array" ref="C1202">GETURL(B1202)</f>
        <v>0</v>
      </c>
      <c r="D1202" t="str">
        <f t="shared" si="116"/>
        <v/>
      </c>
      <c r="E1202" s="3"/>
      <c r="F1202" t="str">
        <f t="shared" si="114"/>
        <v/>
      </c>
      <c r="G1202" s="3"/>
      <c r="H1202" t="str">
        <f t="shared" si="115"/>
        <v/>
      </c>
      <c r="I1202" s="3"/>
    </row>
    <row r="1203" spans="1:9" x14ac:dyDescent="0.25">
      <c r="A1203">
        <f t="shared" si="113"/>
        <v>629</v>
      </c>
      <c r="C1203" cm="1">
        <f t="array" ref="C1203">GETURL(B1203)</f>
        <v>0</v>
      </c>
      <c r="D1203" t="str">
        <f t="shared" si="116"/>
        <v/>
      </c>
      <c r="E1203" s="3"/>
      <c r="F1203" t="str">
        <f t="shared" si="114"/>
        <v/>
      </c>
      <c r="G1203" s="3"/>
      <c r="H1203" t="str">
        <f t="shared" si="115"/>
        <v/>
      </c>
      <c r="I1203" s="3"/>
    </row>
    <row r="1204" spans="1:9" x14ac:dyDescent="0.25">
      <c r="A1204">
        <f t="shared" si="112"/>
        <v>630</v>
      </c>
      <c r="C1204" cm="1">
        <f t="array" ref="C1204">GETURL(B1204)</f>
        <v>0</v>
      </c>
      <c r="D1204" t="str">
        <f t="shared" si="116"/>
        <v/>
      </c>
      <c r="E1204" s="3"/>
      <c r="F1204" t="str">
        <f t="shared" si="114"/>
        <v/>
      </c>
      <c r="G1204" s="3"/>
      <c r="H1204" t="str">
        <f t="shared" si="115"/>
        <v/>
      </c>
      <c r="I1204" s="3"/>
    </row>
    <row r="1205" spans="1:9" x14ac:dyDescent="0.25">
      <c r="A1205">
        <f t="shared" si="113"/>
        <v>630</v>
      </c>
      <c r="C1205" cm="1">
        <f t="array" ref="C1205">GETURL(B1205)</f>
        <v>0</v>
      </c>
      <c r="D1205" t="str">
        <f t="shared" si="116"/>
        <v/>
      </c>
      <c r="E1205" s="3"/>
      <c r="F1205" t="str">
        <f t="shared" si="114"/>
        <v/>
      </c>
      <c r="G1205" s="3"/>
      <c r="H1205" t="str">
        <f t="shared" si="115"/>
        <v/>
      </c>
      <c r="I1205" s="3"/>
    </row>
    <row r="1206" spans="1:9" x14ac:dyDescent="0.25">
      <c r="A1206">
        <f t="shared" si="112"/>
        <v>631</v>
      </c>
      <c r="C1206" cm="1">
        <f t="array" ref="C1206">GETURL(B1206)</f>
        <v>0</v>
      </c>
      <c r="D1206" t="str">
        <f t="shared" si="116"/>
        <v/>
      </c>
      <c r="E1206" s="3"/>
      <c r="F1206" t="str">
        <f t="shared" si="114"/>
        <v/>
      </c>
      <c r="G1206" s="3"/>
      <c r="H1206" t="str">
        <f t="shared" si="115"/>
        <v/>
      </c>
      <c r="I1206" s="3"/>
    </row>
    <row r="1207" spans="1:9" x14ac:dyDescent="0.25">
      <c r="A1207">
        <f t="shared" si="113"/>
        <v>631</v>
      </c>
      <c r="C1207" cm="1">
        <f t="array" ref="C1207">GETURL(B1207)</f>
        <v>0</v>
      </c>
      <c r="D1207" t="str">
        <f t="shared" si="116"/>
        <v/>
      </c>
      <c r="E1207" s="3"/>
      <c r="F1207" t="str">
        <f t="shared" si="114"/>
        <v/>
      </c>
      <c r="G1207" s="3"/>
      <c r="H1207" t="str">
        <f t="shared" si="115"/>
        <v/>
      </c>
      <c r="I1207" s="3"/>
    </row>
    <row r="1208" spans="1:9" x14ac:dyDescent="0.25">
      <c r="A1208">
        <f t="shared" si="112"/>
        <v>632</v>
      </c>
      <c r="C1208" cm="1">
        <f t="array" ref="C1208">GETURL(B1208)</f>
        <v>0</v>
      </c>
      <c r="D1208" t="str">
        <f t="shared" si="116"/>
        <v/>
      </c>
      <c r="E1208" s="3"/>
      <c r="F1208" t="str">
        <f t="shared" si="114"/>
        <v/>
      </c>
      <c r="G1208" s="3"/>
      <c r="H1208" t="str">
        <f t="shared" si="115"/>
        <v/>
      </c>
      <c r="I1208" s="3"/>
    </row>
    <row r="1209" spans="1:9" x14ac:dyDescent="0.25">
      <c r="A1209">
        <f t="shared" si="113"/>
        <v>632</v>
      </c>
      <c r="C1209" cm="1">
        <f t="array" ref="C1209">GETURL(B1209)</f>
        <v>0</v>
      </c>
      <c r="D1209" t="str">
        <f t="shared" si="116"/>
        <v/>
      </c>
      <c r="E1209" s="3"/>
      <c r="F1209" t="str">
        <f t="shared" si="114"/>
        <v/>
      </c>
      <c r="G1209" s="3"/>
      <c r="H1209" t="str">
        <f t="shared" si="115"/>
        <v/>
      </c>
      <c r="I1209" s="3"/>
    </row>
    <row r="1210" spans="1:9" x14ac:dyDescent="0.25">
      <c r="A1210">
        <f t="shared" si="112"/>
        <v>633</v>
      </c>
      <c r="C1210" cm="1">
        <f t="array" ref="C1210">GETURL(B1210)</f>
        <v>0</v>
      </c>
      <c r="D1210" t="str">
        <f t="shared" si="116"/>
        <v/>
      </c>
      <c r="E1210" s="3"/>
      <c r="F1210" t="str">
        <f t="shared" si="114"/>
        <v/>
      </c>
      <c r="G1210" s="3"/>
      <c r="H1210" t="str">
        <f t="shared" si="115"/>
        <v/>
      </c>
      <c r="I1210" s="3"/>
    </row>
    <row r="1211" spans="1:9" x14ac:dyDescent="0.25">
      <c r="A1211">
        <f t="shared" si="113"/>
        <v>633</v>
      </c>
      <c r="C1211" cm="1">
        <f t="array" ref="C1211">GETURL(B1211)</f>
        <v>0</v>
      </c>
      <c r="D1211" t="str">
        <f t="shared" si="116"/>
        <v/>
      </c>
      <c r="E1211" s="3"/>
      <c r="F1211" t="str">
        <f t="shared" si="114"/>
        <v/>
      </c>
      <c r="G1211" s="3"/>
      <c r="H1211" t="str">
        <f t="shared" si="115"/>
        <v/>
      </c>
      <c r="I1211" s="3"/>
    </row>
    <row r="1212" spans="1:9" x14ac:dyDescent="0.25">
      <c r="A1212">
        <f t="shared" ref="A1212:A1274" si="117">A1211+1</f>
        <v>634</v>
      </c>
      <c r="C1212" cm="1">
        <f t="array" ref="C1212">GETURL(B1212)</f>
        <v>0</v>
      </c>
      <c r="D1212" t="str">
        <f t="shared" si="116"/>
        <v/>
      </c>
      <c r="E1212" s="3"/>
      <c r="F1212" t="str">
        <f t="shared" si="114"/>
        <v/>
      </c>
      <c r="G1212" s="3"/>
      <c r="H1212" t="str">
        <f t="shared" si="115"/>
        <v/>
      </c>
      <c r="I1212" s="3"/>
    </row>
    <row r="1213" spans="1:9" x14ac:dyDescent="0.25">
      <c r="A1213">
        <f t="shared" ref="A1213:A1275" si="118">A1212</f>
        <v>634</v>
      </c>
      <c r="C1213" cm="1">
        <f t="array" ref="C1213">GETURL(B1213)</f>
        <v>0</v>
      </c>
      <c r="D1213" t="str">
        <f t="shared" si="116"/>
        <v/>
      </c>
      <c r="E1213" s="3"/>
      <c r="F1213" t="str">
        <f t="shared" si="114"/>
        <v/>
      </c>
      <c r="G1213" s="3"/>
      <c r="H1213" t="str">
        <f t="shared" si="115"/>
        <v/>
      </c>
      <c r="I1213" s="3"/>
    </row>
    <row r="1214" spans="1:9" x14ac:dyDescent="0.25">
      <c r="A1214">
        <f t="shared" si="117"/>
        <v>635</v>
      </c>
      <c r="C1214" cm="1">
        <f t="array" ref="C1214">GETURL(B1214)</f>
        <v>0</v>
      </c>
      <c r="D1214" t="str">
        <f t="shared" si="116"/>
        <v/>
      </c>
      <c r="E1214" s="3"/>
      <c r="F1214" t="str">
        <f t="shared" si="114"/>
        <v/>
      </c>
      <c r="G1214" s="3"/>
      <c r="H1214" t="str">
        <f t="shared" si="115"/>
        <v/>
      </c>
      <c r="I1214" s="3"/>
    </row>
    <row r="1215" spans="1:9" x14ac:dyDescent="0.25">
      <c r="A1215">
        <f t="shared" si="118"/>
        <v>635</v>
      </c>
      <c r="C1215" cm="1">
        <f t="array" ref="C1215">GETURL(B1215)</f>
        <v>0</v>
      </c>
      <c r="D1215" t="str">
        <f t="shared" si="116"/>
        <v/>
      </c>
      <c r="E1215" s="3"/>
      <c r="F1215" t="str">
        <f t="shared" si="114"/>
        <v/>
      </c>
      <c r="G1215" s="3"/>
      <c r="H1215" t="str">
        <f t="shared" si="115"/>
        <v/>
      </c>
      <c r="I1215" s="3"/>
    </row>
    <row r="1216" spans="1:9" x14ac:dyDescent="0.25">
      <c r="A1216">
        <f t="shared" si="117"/>
        <v>636</v>
      </c>
      <c r="C1216" cm="1">
        <f t="array" ref="C1216">GETURL(B1216)</f>
        <v>0</v>
      </c>
      <c r="D1216" t="str">
        <f t="shared" si="116"/>
        <v/>
      </c>
      <c r="E1216" s="3"/>
      <c r="F1216" t="str">
        <f t="shared" si="114"/>
        <v/>
      </c>
      <c r="G1216" s="3"/>
      <c r="H1216" t="str">
        <f t="shared" si="115"/>
        <v/>
      </c>
      <c r="I1216" s="3"/>
    </row>
    <row r="1217" spans="1:9" x14ac:dyDescent="0.25">
      <c r="A1217">
        <f t="shared" si="118"/>
        <v>636</v>
      </c>
      <c r="C1217" cm="1">
        <f t="array" ref="C1217">GETURL(B1217)</f>
        <v>0</v>
      </c>
      <c r="D1217" t="str">
        <f t="shared" si="116"/>
        <v/>
      </c>
      <c r="E1217" s="3"/>
      <c r="F1217" t="str">
        <f t="shared" si="114"/>
        <v/>
      </c>
      <c r="G1217" s="3"/>
      <c r="H1217" t="str">
        <f t="shared" si="115"/>
        <v/>
      </c>
      <c r="I1217" s="3"/>
    </row>
    <row r="1218" spans="1:9" x14ac:dyDescent="0.25">
      <c r="A1218">
        <f t="shared" si="117"/>
        <v>637</v>
      </c>
      <c r="C1218" cm="1">
        <f t="array" ref="C1218">GETURL(B1218)</f>
        <v>0</v>
      </c>
      <c r="D1218" t="str">
        <f t="shared" si="116"/>
        <v/>
      </c>
      <c r="E1218" s="3"/>
      <c r="F1218" t="str">
        <f t="shared" ref="F1218:F1281" si="119">IF(B1218&lt;&gt;"","https://gallica.bnf.fr/iiif/ark:/12148/"&amp;D1218&amp;"/manifest.json","")</f>
        <v/>
      </c>
      <c r="G1218" s="3"/>
      <c r="H1218" t="str">
        <f t="shared" ref="H1218:H1281" si="120">IF(B1218&lt;&gt;"","https://gallica.bnf.fr/iiif/ark:/12148/"&amp;D1218&amp;"/f1/full/full/0/native.jpg","")</f>
        <v/>
      </c>
      <c r="I1218" s="3"/>
    </row>
    <row r="1219" spans="1:9" x14ac:dyDescent="0.25">
      <c r="A1219">
        <f t="shared" si="118"/>
        <v>637</v>
      </c>
      <c r="C1219" cm="1">
        <f t="array" ref="C1219">GETURL(B1219)</f>
        <v>0</v>
      </c>
      <c r="D1219" t="str">
        <f t="shared" ref="D1219:D1282" si="121">IF(B1219&lt;&gt;"",IF(LEFT(C1219,5)="https",MID(C1219,35,100),MID(C1219,34,100)),"")</f>
        <v/>
      </c>
      <c r="E1219" s="3"/>
      <c r="F1219" t="str">
        <f t="shared" si="119"/>
        <v/>
      </c>
      <c r="G1219" s="3"/>
      <c r="H1219" t="str">
        <f t="shared" si="120"/>
        <v/>
      </c>
      <c r="I1219" s="3"/>
    </row>
    <row r="1220" spans="1:9" x14ac:dyDescent="0.25">
      <c r="A1220">
        <f t="shared" si="117"/>
        <v>638</v>
      </c>
      <c r="C1220" cm="1">
        <f t="array" ref="C1220">GETURL(B1220)</f>
        <v>0</v>
      </c>
      <c r="D1220" t="str">
        <f t="shared" si="121"/>
        <v/>
      </c>
      <c r="E1220" s="3"/>
      <c r="F1220" t="str">
        <f t="shared" si="119"/>
        <v/>
      </c>
      <c r="G1220" s="3"/>
      <c r="H1220" t="str">
        <f t="shared" si="120"/>
        <v/>
      </c>
      <c r="I1220" s="3"/>
    </row>
    <row r="1221" spans="1:9" x14ac:dyDescent="0.25">
      <c r="A1221">
        <f t="shared" si="118"/>
        <v>638</v>
      </c>
      <c r="C1221" cm="1">
        <f t="array" ref="C1221">GETURL(B1221)</f>
        <v>0</v>
      </c>
      <c r="D1221" t="str">
        <f t="shared" si="121"/>
        <v/>
      </c>
      <c r="E1221" s="3"/>
      <c r="F1221" t="str">
        <f t="shared" si="119"/>
        <v/>
      </c>
      <c r="G1221" s="3"/>
      <c r="H1221" t="str">
        <f t="shared" si="120"/>
        <v/>
      </c>
      <c r="I1221" s="3"/>
    </row>
    <row r="1222" spans="1:9" x14ac:dyDescent="0.25">
      <c r="A1222">
        <f t="shared" si="117"/>
        <v>639</v>
      </c>
      <c r="C1222" cm="1">
        <f t="array" ref="C1222">GETURL(B1222)</f>
        <v>0</v>
      </c>
      <c r="D1222" t="str">
        <f t="shared" si="121"/>
        <v/>
      </c>
      <c r="E1222" s="3"/>
      <c r="F1222" t="str">
        <f t="shared" si="119"/>
        <v/>
      </c>
      <c r="G1222" s="3"/>
      <c r="H1222" t="str">
        <f t="shared" si="120"/>
        <v/>
      </c>
      <c r="I1222" s="3"/>
    </row>
    <row r="1223" spans="1:9" x14ac:dyDescent="0.25">
      <c r="A1223">
        <f t="shared" si="118"/>
        <v>639</v>
      </c>
      <c r="C1223" cm="1">
        <f t="array" ref="C1223">GETURL(B1223)</f>
        <v>0</v>
      </c>
      <c r="D1223" t="str">
        <f t="shared" si="121"/>
        <v/>
      </c>
      <c r="E1223" s="3"/>
      <c r="F1223" t="str">
        <f t="shared" si="119"/>
        <v/>
      </c>
      <c r="G1223" s="3"/>
      <c r="H1223" t="str">
        <f t="shared" si="120"/>
        <v/>
      </c>
      <c r="I1223" s="3"/>
    </row>
    <row r="1224" spans="1:9" x14ac:dyDescent="0.25">
      <c r="A1224">
        <f t="shared" si="117"/>
        <v>640</v>
      </c>
      <c r="C1224" cm="1">
        <f t="array" ref="C1224">GETURL(B1224)</f>
        <v>0</v>
      </c>
      <c r="D1224" t="str">
        <f t="shared" si="121"/>
        <v/>
      </c>
      <c r="E1224" s="3"/>
      <c r="F1224" t="str">
        <f t="shared" si="119"/>
        <v/>
      </c>
      <c r="G1224" s="3"/>
      <c r="H1224" t="str">
        <f t="shared" si="120"/>
        <v/>
      </c>
      <c r="I1224" s="3"/>
    </row>
    <row r="1225" spans="1:9" x14ac:dyDescent="0.25">
      <c r="A1225">
        <f t="shared" si="118"/>
        <v>640</v>
      </c>
      <c r="C1225" cm="1">
        <f t="array" ref="C1225">GETURL(B1225)</f>
        <v>0</v>
      </c>
      <c r="D1225" t="str">
        <f t="shared" si="121"/>
        <v/>
      </c>
      <c r="E1225" s="3"/>
      <c r="F1225" t="str">
        <f t="shared" si="119"/>
        <v/>
      </c>
      <c r="G1225" s="3"/>
      <c r="H1225" t="str">
        <f t="shared" si="120"/>
        <v/>
      </c>
      <c r="I1225" s="3"/>
    </row>
    <row r="1226" spans="1:9" x14ac:dyDescent="0.25">
      <c r="A1226">
        <f t="shared" si="117"/>
        <v>641</v>
      </c>
      <c r="C1226" cm="1">
        <f t="array" ref="C1226">GETURL(B1226)</f>
        <v>0</v>
      </c>
      <c r="D1226" t="str">
        <f t="shared" si="121"/>
        <v/>
      </c>
      <c r="E1226" s="3"/>
      <c r="F1226" t="str">
        <f t="shared" si="119"/>
        <v/>
      </c>
      <c r="G1226" s="3"/>
      <c r="H1226" t="str">
        <f t="shared" si="120"/>
        <v/>
      </c>
      <c r="I1226" s="3"/>
    </row>
    <row r="1227" spans="1:9" x14ac:dyDescent="0.25">
      <c r="A1227">
        <f t="shared" si="118"/>
        <v>641</v>
      </c>
      <c r="C1227" cm="1">
        <f t="array" ref="C1227">GETURL(B1227)</f>
        <v>0</v>
      </c>
      <c r="D1227" t="str">
        <f t="shared" si="121"/>
        <v/>
      </c>
      <c r="E1227" s="3"/>
      <c r="F1227" t="str">
        <f t="shared" si="119"/>
        <v/>
      </c>
      <c r="G1227" s="3"/>
      <c r="H1227" t="str">
        <f t="shared" si="120"/>
        <v/>
      </c>
      <c r="I1227" s="3"/>
    </row>
    <row r="1228" spans="1:9" x14ac:dyDescent="0.25">
      <c r="A1228">
        <f t="shared" si="117"/>
        <v>642</v>
      </c>
      <c r="C1228" cm="1">
        <f t="array" ref="C1228">GETURL(B1228)</f>
        <v>0</v>
      </c>
      <c r="D1228" t="str">
        <f t="shared" si="121"/>
        <v/>
      </c>
      <c r="E1228" s="3"/>
      <c r="F1228" t="str">
        <f t="shared" si="119"/>
        <v/>
      </c>
      <c r="G1228" s="3"/>
      <c r="H1228" t="str">
        <f t="shared" si="120"/>
        <v/>
      </c>
      <c r="I1228" s="3"/>
    </row>
    <row r="1229" spans="1:9" x14ac:dyDescent="0.25">
      <c r="A1229">
        <f t="shared" si="118"/>
        <v>642</v>
      </c>
      <c r="C1229" cm="1">
        <f t="array" ref="C1229">GETURL(B1229)</f>
        <v>0</v>
      </c>
      <c r="D1229" t="str">
        <f t="shared" si="121"/>
        <v/>
      </c>
      <c r="E1229" s="3"/>
      <c r="F1229" t="str">
        <f t="shared" si="119"/>
        <v/>
      </c>
      <c r="G1229" s="3"/>
      <c r="H1229" t="str">
        <f t="shared" si="120"/>
        <v/>
      </c>
      <c r="I1229" s="3"/>
    </row>
    <row r="1230" spans="1:9" x14ac:dyDescent="0.25">
      <c r="A1230">
        <f t="shared" si="117"/>
        <v>643</v>
      </c>
      <c r="C1230" cm="1">
        <f t="array" ref="C1230">GETURL(B1230)</f>
        <v>0</v>
      </c>
      <c r="D1230" t="str">
        <f t="shared" si="121"/>
        <v/>
      </c>
      <c r="E1230" s="3"/>
      <c r="F1230" t="str">
        <f t="shared" si="119"/>
        <v/>
      </c>
      <c r="G1230" s="3"/>
      <c r="H1230" t="str">
        <f t="shared" si="120"/>
        <v/>
      </c>
      <c r="I1230" s="3"/>
    </row>
    <row r="1231" spans="1:9" x14ac:dyDescent="0.25">
      <c r="A1231">
        <f t="shared" si="118"/>
        <v>643</v>
      </c>
      <c r="C1231" cm="1">
        <f t="array" ref="C1231">GETURL(B1231)</f>
        <v>0</v>
      </c>
      <c r="D1231" t="str">
        <f t="shared" si="121"/>
        <v/>
      </c>
      <c r="E1231" s="3"/>
      <c r="F1231" t="str">
        <f t="shared" si="119"/>
        <v/>
      </c>
      <c r="G1231" s="3"/>
      <c r="H1231" t="str">
        <f t="shared" si="120"/>
        <v/>
      </c>
      <c r="I1231" s="3"/>
    </row>
    <row r="1232" spans="1:9" x14ac:dyDescent="0.25">
      <c r="A1232">
        <f t="shared" si="117"/>
        <v>644</v>
      </c>
      <c r="C1232" cm="1">
        <f t="array" ref="C1232">GETURL(B1232)</f>
        <v>0</v>
      </c>
      <c r="D1232" t="str">
        <f t="shared" si="121"/>
        <v/>
      </c>
      <c r="E1232" s="3"/>
      <c r="F1232" t="str">
        <f t="shared" si="119"/>
        <v/>
      </c>
      <c r="G1232" s="3"/>
      <c r="H1232" t="str">
        <f t="shared" si="120"/>
        <v/>
      </c>
      <c r="I1232" s="3"/>
    </row>
    <row r="1233" spans="1:9" x14ac:dyDescent="0.25">
      <c r="A1233">
        <f t="shared" si="118"/>
        <v>644</v>
      </c>
      <c r="C1233" cm="1">
        <f t="array" ref="C1233">GETURL(B1233)</f>
        <v>0</v>
      </c>
      <c r="D1233" t="str">
        <f t="shared" si="121"/>
        <v/>
      </c>
      <c r="E1233" s="3"/>
      <c r="F1233" t="str">
        <f t="shared" si="119"/>
        <v/>
      </c>
      <c r="G1233" s="3"/>
      <c r="H1233" t="str">
        <f t="shared" si="120"/>
        <v/>
      </c>
      <c r="I1233" s="3"/>
    </row>
    <row r="1234" spans="1:9" x14ac:dyDescent="0.25">
      <c r="A1234">
        <f t="shared" si="117"/>
        <v>645</v>
      </c>
      <c r="C1234" cm="1">
        <f t="array" ref="C1234">GETURL(B1234)</f>
        <v>0</v>
      </c>
      <c r="D1234" t="str">
        <f t="shared" si="121"/>
        <v/>
      </c>
      <c r="E1234" s="3"/>
      <c r="F1234" t="str">
        <f t="shared" si="119"/>
        <v/>
      </c>
      <c r="G1234" s="3"/>
      <c r="H1234" t="str">
        <f t="shared" si="120"/>
        <v/>
      </c>
      <c r="I1234" s="3"/>
    </row>
    <row r="1235" spans="1:9" x14ac:dyDescent="0.25">
      <c r="A1235">
        <f t="shared" si="118"/>
        <v>645</v>
      </c>
      <c r="C1235" cm="1">
        <f t="array" ref="C1235">GETURL(B1235)</f>
        <v>0</v>
      </c>
      <c r="D1235" t="str">
        <f t="shared" si="121"/>
        <v/>
      </c>
      <c r="E1235" s="3"/>
      <c r="F1235" t="str">
        <f t="shared" si="119"/>
        <v/>
      </c>
      <c r="G1235" s="3"/>
      <c r="H1235" t="str">
        <f t="shared" si="120"/>
        <v/>
      </c>
      <c r="I1235" s="3"/>
    </row>
    <row r="1236" spans="1:9" x14ac:dyDescent="0.25">
      <c r="A1236">
        <f t="shared" si="117"/>
        <v>646</v>
      </c>
      <c r="C1236" cm="1">
        <f t="array" ref="C1236">GETURL(B1236)</f>
        <v>0</v>
      </c>
      <c r="D1236" t="str">
        <f t="shared" si="121"/>
        <v/>
      </c>
      <c r="E1236" s="3"/>
      <c r="F1236" t="str">
        <f t="shared" si="119"/>
        <v/>
      </c>
      <c r="G1236" s="3"/>
      <c r="H1236" t="str">
        <f t="shared" si="120"/>
        <v/>
      </c>
      <c r="I1236" s="3"/>
    </row>
    <row r="1237" spans="1:9" x14ac:dyDescent="0.25">
      <c r="A1237">
        <f t="shared" si="118"/>
        <v>646</v>
      </c>
      <c r="C1237" cm="1">
        <f t="array" ref="C1237">GETURL(B1237)</f>
        <v>0</v>
      </c>
      <c r="D1237" t="str">
        <f t="shared" si="121"/>
        <v/>
      </c>
      <c r="E1237" s="3"/>
      <c r="F1237" t="str">
        <f t="shared" si="119"/>
        <v/>
      </c>
      <c r="G1237" s="3"/>
      <c r="H1237" t="str">
        <f t="shared" si="120"/>
        <v/>
      </c>
      <c r="I1237" s="3"/>
    </row>
    <row r="1238" spans="1:9" x14ac:dyDescent="0.25">
      <c r="A1238">
        <f t="shared" si="117"/>
        <v>647</v>
      </c>
      <c r="C1238" cm="1">
        <f t="array" ref="C1238">GETURL(B1238)</f>
        <v>0</v>
      </c>
      <c r="D1238" t="str">
        <f t="shared" si="121"/>
        <v/>
      </c>
      <c r="E1238" s="3"/>
      <c r="F1238" t="str">
        <f t="shared" si="119"/>
        <v/>
      </c>
      <c r="G1238" s="3"/>
      <c r="H1238" t="str">
        <f t="shared" si="120"/>
        <v/>
      </c>
      <c r="I1238" s="3"/>
    </row>
    <row r="1239" spans="1:9" x14ac:dyDescent="0.25">
      <c r="A1239">
        <f t="shared" si="118"/>
        <v>647</v>
      </c>
      <c r="C1239" cm="1">
        <f t="array" ref="C1239">GETURL(B1239)</f>
        <v>0</v>
      </c>
      <c r="D1239" t="str">
        <f t="shared" si="121"/>
        <v/>
      </c>
      <c r="E1239" s="3"/>
      <c r="F1239" t="str">
        <f t="shared" si="119"/>
        <v/>
      </c>
      <c r="G1239" s="3"/>
      <c r="H1239" t="str">
        <f t="shared" si="120"/>
        <v/>
      </c>
      <c r="I1239" s="3"/>
    </row>
    <row r="1240" spans="1:9" x14ac:dyDescent="0.25">
      <c r="A1240">
        <f t="shared" si="117"/>
        <v>648</v>
      </c>
      <c r="C1240" cm="1">
        <f t="array" ref="C1240">GETURL(B1240)</f>
        <v>0</v>
      </c>
      <c r="D1240" t="str">
        <f t="shared" si="121"/>
        <v/>
      </c>
      <c r="E1240" s="3"/>
      <c r="F1240" t="str">
        <f t="shared" si="119"/>
        <v/>
      </c>
      <c r="G1240" s="3"/>
      <c r="H1240" t="str">
        <f t="shared" si="120"/>
        <v/>
      </c>
      <c r="I1240" s="3"/>
    </row>
    <row r="1241" spans="1:9" x14ac:dyDescent="0.25">
      <c r="A1241">
        <f t="shared" si="118"/>
        <v>648</v>
      </c>
      <c r="C1241" cm="1">
        <f t="array" ref="C1241">GETURL(B1241)</f>
        <v>0</v>
      </c>
      <c r="D1241" t="str">
        <f t="shared" si="121"/>
        <v/>
      </c>
      <c r="E1241" s="3"/>
      <c r="F1241" t="str">
        <f t="shared" si="119"/>
        <v/>
      </c>
      <c r="G1241" s="3"/>
      <c r="H1241" t="str">
        <f t="shared" si="120"/>
        <v/>
      </c>
      <c r="I1241" s="3"/>
    </row>
    <row r="1242" spans="1:9" x14ac:dyDescent="0.25">
      <c r="A1242">
        <f t="shared" si="117"/>
        <v>649</v>
      </c>
      <c r="C1242" cm="1">
        <f t="array" ref="C1242">GETURL(B1242)</f>
        <v>0</v>
      </c>
      <c r="D1242" t="str">
        <f t="shared" si="121"/>
        <v/>
      </c>
      <c r="E1242" s="3"/>
      <c r="F1242" t="str">
        <f t="shared" si="119"/>
        <v/>
      </c>
      <c r="G1242" s="3"/>
      <c r="H1242" t="str">
        <f t="shared" si="120"/>
        <v/>
      </c>
      <c r="I1242" s="3"/>
    </row>
    <row r="1243" spans="1:9" x14ac:dyDescent="0.25">
      <c r="A1243">
        <f t="shared" si="118"/>
        <v>649</v>
      </c>
      <c r="C1243" cm="1">
        <f t="array" ref="C1243">GETURL(B1243)</f>
        <v>0</v>
      </c>
      <c r="D1243" t="str">
        <f t="shared" si="121"/>
        <v/>
      </c>
      <c r="E1243" s="3"/>
      <c r="F1243" t="str">
        <f t="shared" si="119"/>
        <v/>
      </c>
      <c r="G1243" s="3"/>
      <c r="H1243" t="str">
        <f t="shared" si="120"/>
        <v/>
      </c>
      <c r="I1243" s="3"/>
    </row>
    <row r="1244" spans="1:9" x14ac:dyDescent="0.25">
      <c r="A1244">
        <f t="shared" si="117"/>
        <v>650</v>
      </c>
      <c r="C1244" cm="1">
        <f t="array" ref="C1244">GETURL(B1244)</f>
        <v>0</v>
      </c>
      <c r="D1244" t="str">
        <f t="shared" si="121"/>
        <v/>
      </c>
      <c r="E1244" s="3"/>
      <c r="F1244" t="str">
        <f t="shared" si="119"/>
        <v/>
      </c>
      <c r="G1244" s="3"/>
      <c r="H1244" t="str">
        <f t="shared" si="120"/>
        <v/>
      </c>
      <c r="I1244" s="3"/>
    </row>
    <row r="1245" spans="1:9" x14ac:dyDescent="0.25">
      <c r="A1245">
        <f t="shared" si="118"/>
        <v>650</v>
      </c>
      <c r="C1245" cm="1">
        <f t="array" ref="C1245">GETURL(B1245)</f>
        <v>0</v>
      </c>
      <c r="D1245" t="str">
        <f t="shared" si="121"/>
        <v/>
      </c>
      <c r="E1245" s="3"/>
      <c r="F1245" t="str">
        <f t="shared" si="119"/>
        <v/>
      </c>
      <c r="G1245" s="3"/>
      <c r="H1245" t="str">
        <f t="shared" si="120"/>
        <v/>
      </c>
      <c r="I1245" s="3"/>
    </row>
    <row r="1246" spans="1:9" x14ac:dyDescent="0.25">
      <c r="A1246">
        <f t="shared" si="117"/>
        <v>651</v>
      </c>
      <c r="C1246" cm="1">
        <f t="array" ref="C1246">GETURL(B1246)</f>
        <v>0</v>
      </c>
      <c r="D1246" t="str">
        <f t="shared" si="121"/>
        <v/>
      </c>
      <c r="E1246" s="3"/>
      <c r="F1246" t="str">
        <f t="shared" si="119"/>
        <v/>
      </c>
      <c r="G1246" s="3"/>
      <c r="H1246" t="str">
        <f t="shared" si="120"/>
        <v/>
      </c>
      <c r="I1246" s="3"/>
    </row>
    <row r="1247" spans="1:9" x14ac:dyDescent="0.25">
      <c r="A1247">
        <f t="shared" si="118"/>
        <v>651</v>
      </c>
      <c r="C1247" cm="1">
        <f t="array" ref="C1247">GETURL(B1247)</f>
        <v>0</v>
      </c>
      <c r="D1247" t="str">
        <f t="shared" si="121"/>
        <v/>
      </c>
      <c r="E1247" s="3"/>
      <c r="F1247" t="str">
        <f t="shared" si="119"/>
        <v/>
      </c>
      <c r="G1247" s="3"/>
      <c r="H1247" t="str">
        <f t="shared" si="120"/>
        <v/>
      </c>
      <c r="I1247" s="3"/>
    </row>
    <row r="1248" spans="1:9" x14ac:dyDescent="0.25">
      <c r="A1248">
        <f t="shared" si="117"/>
        <v>652</v>
      </c>
      <c r="C1248" cm="1">
        <f t="array" ref="C1248">GETURL(B1248)</f>
        <v>0</v>
      </c>
      <c r="D1248" t="str">
        <f t="shared" si="121"/>
        <v/>
      </c>
      <c r="E1248" s="3"/>
      <c r="F1248" t="str">
        <f t="shared" si="119"/>
        <v/>
      </c>
      <c r="G1248" s="3"/>
      <c r="H1248" t="str">
        <f t="shared" si="120"/>
        <v/>
      </c>
      <c r="I1248" s="3"/>
    </row>
    <row r="1249" spans="1:9" x14ac:dyDescent="0.25">
      <c r="A1249">
        <f t="shared" si="118"/>
        <v>652</v>
      </c>
      <c r="C1249" cm="1">
        <f t="array" ref="C1249">GETURL(B1249)</f>
        <v>0</v>
      </c>
      <c r="D1249" t="str">
        <f t="shared" si="121"/>
        <v/>
      </c>
      <c r="E1249" s="3"/>
      <c r="F1249" t="str">
        <f t="shared" si="119"/>
        <v/>
      </c>
      <c r="G1249" s="3"/>
      <c r="H1249" t="str">
        <f t="shared" si="120"/>
        <v/>
      </c>
      <c r="I1249" s="3"/>
    </row>
    <row r="1250" spans="1:9" x14ac:dyDescent="0.25">
      <c r="A1250">
        <f t="shared" si="117"/>
        <v>653</v>
      </c>
      <c r="C1250" cm="1">
        <f t="array" ref="C1250">GETURL(B1250)</f>
        <v>0</v>
      </c>
      <c r="D1250" t="str">
        <f t="shared" si="121"/>
        <v/>
      </c>
      <c r="E1250" s="3"/>
      <c r="F1250" t="str">
        <f t="shared" si="119"/>
        <v/>
      </c>
      <c r="G1250" s="3"/>
      <c r="H1250" t="str">
        <f t="shared" si="120"/>
        <v/>
      </c>
      <c r="I1250" s="3"/>
    </row>
    <row r="1251" spans="1:9" x14ac:dyDescent="0.25">
      <c r="A1251">
        <f t="shared" si="118"/>
        <v>653</v>
      </c>
      <c r="C1251" cm="1">
        <f t="array" ref="C1251">GETURL(B1251)</f>
        <v>0</v>
      </c>
      <c r="D1251" t="str">
        <f t="shared" si="121"/>
        <v/>
      </c>
      <c r="E1251" s="3"/>
      <c r="F1251" t="str">
        <f t="shared" si="119"/>
        <v/>
      </c>
      <c r="G1251" s="3"/>
      <c r="H1251" t="str">
        <f t="shared" si="120"/>
        <v/>
      </c>
      <c r="I1251" s="3"/>
    </row>
    <row r="1252" spans="1:9" x14ac:dyDescent="0.25">
      <c r="A1252">
        <f t="shared" si="117"/>
        <v>654</v>
      </c>
      <c r="C1252" cm="1">
        <f t="array" ref="C1252">GETURL(B1252)</f>
        <v>0</v>
      </c>
      <c r="D1252" t="str">
        <f t="shared" si="121"/>
        <v/>
      </c>
      <c r="E1252" s="3"/>
      <c r="F1252" t="str">
        <f t="shared" si="119"/>
        <v/>
      </c>
      <c r="G1252" s="3"/>
      <c r="H1252" t="str">
        <f t="shared" si="120"/>
        <v/>
      </c>
      <c r="I1252" s="3"/>
    </row>
    <row r="1253" spans="1:9" x14ac:dyDescent="0.25">
      <c r="A1253">
        <f t="shared" si="118"/>
        <v>654</v>
      </c>
      <c r="C1253" cm="1">
        <f t="array" ref="C1253">GETURL(B1253)</f>
        <v>0</v>
      </c>
      <c r="D1253" t="str">
        <f t="shared" si="121"/>
        <v/>
      </c>
      <c r="E1253" s="3"/>
      <c r="F1253" t="str">
        <f t="shared" si="119"/>
        <v/>
      </c>
      <c r="G1253" s="3"/>
      <c r="H1253" t="str">
        <f t="shared" si="120"/>
        <v/>
      </c>
      <c r="I1253" s="3"/>
    </row>
    <row r="1254" spans="1:9" x14ac:dyDescent="0.25">
      <c r="A1254">
        <f t="shared" si="117"/>
        <v>655</v>
      </c>
      <c r="C1254" cm="1">
        <f t="array" ref="C1254">GETURL(B1254)</f>
        <v>0</v>
      </c>
      <c r="D1254" t="str">
        <f t="shared" si="121"/>
        <v/>
      </c>
      <c r="E1254" s="3"/>
      <c r="F1254" t="str">
        <f t="shared" si="119"/>
        <v/>
      </c>
      <c r="G1254" s="3"/>
      <c r="H1254" t="str">
        <f t="shared" si="120"/>
        <v/>
      </c>
      <c r="I1254" s="3"/>
    </row>
    <row r="1255" spans="1:9" x14ac:dyDescent="0.25">
      <c r="A1255">
        <f t="shared" si="118"/>
        <v>655</v>
      </c>
      <c r="C1255" cm="1">
        <f t="array" ref="C1255">GETURL(B1255)</f>
        <v>0</v>
      </c>
      <c r="D1255" t="str">
        <f t="shared" si="121"/>
        <v/>
      </c>
      <c r="E1255" s="3"/>
      <c r="F1255" t="str">
        <f t="shared" si="119"/>
        <v/>
      </c>
      <c r="G1255" s="3"/>
      <c r="H1255" t="str">
        <f t="shared" si="120"/>
        <v/>
      </c>
      <c r="I1255" s="3"/>
    </row>
    <row r="1256" spans="1:9" x14ac:dyDescent="0.25">
      <c r="A1256">
        <f t="shared" si="117"/>
        <v>656</v>
      </c>
      <c r="C1256" cm="1">
        <f t="array" ref="C1256">GETURL(B1256)</f>
        <v>0</v>
      </c>
      <c r="D1256" t="str">
        <f t="shared" si="121"/>
        <v/>
      </c>
      <c r="E1256" s="3"/>
      <c r="F1256" t="str">
        <f t="shared" si="119"/>
        <v/>
      </c>
      <c r="G1256" s="3"/>
      <c r="H1256" t="str">
        <f t="shared" si="120"/>
        <v/>
      </c>
      <c r="I1256" s="3"/>
    </row>
    <row r="1257" spans="1:9" x14ac:dyDescent="0.25">
      <c r="A1257">
        <f t="shared" si="118"/>
        <v>656</v>
      </c>
      <c r="C1257" cm="1">
        <f t="array" ref="C1257">GETURL(B1257)</f>
        <v>0</v>
      </c>
      <c r="D1257" t="str">
        <f t="shared" si="121"/>
        <v/>
      </c>
      <c r="E1257" s="3"/>
      <c r="F1257" t="str">
        <f t="shared" si="119"/>
        <v/>
      </c>
      <c r="G1257" s="3"/>
      <c r="H1257" t="str">
        <f t="shared" si="120"/>
        <v/>
      </c>
      <c r="I1257" s="3"/>
    </row>
    <row r="1258" spans="1:9" x14ac:dyDescent="0.25">
      <c r="A1258">
        <f t="shared" si="117"/>
        <v>657</v>
      </c>
      <c r="C1258" cm="1">
        <f t="array" ref="C1258">GETURL(B1258)</f>
        <v>0</v>
      </c>
      <c r="D1258" t="str">
        <f t="shared" si="121"/>
        <v/>
      </c>
      <c r="E1258" s="3"/>
      <c r="F1258" t="str">
        <f t="shared" si="119"/>
        <v/>
      </c>
      <c r="G1258" s="3"/>
      <c r="H1258" t="str">
        <f t="shared" si="120"/>
        <v/>
      </c>
      <c r="I1258" s="3"/>
    </row>
    <row r="1259" spans="1:9" x14ac:dyDescent="0.25">
      <c r="A1259">
        <f t="shared" si="118"/>
        <v>657</v>
      </c>
      <c r="C1259" cm="1">
        <f t="array" ref="C1259">GETURL(B1259)</f>
        <v>0</v>
      </c>
      <c r="D1259" t="str">
        <f t="shared" si="121"/>
        <v/>
      </c>
      <c r="E1259" s="3"/>
      <c r="F1259" t="str">
        <f t="shared" si="119"/>
        <v/>
      </c>
      <c r="G1259" s="3"/>
      <c r="H1259" t="str">
        <f t="shared" si="120"/>
        <v/>
      </c>
      <c r="I1259" s="3"/>
    </row>
    <row r="1260" spans="1:9" x14ac:dyDescent="0.25">
      <c r="A1260">
        <f t="shared" si="117"/>
        <v>658</v>
      </c>
      <c r="C1260" cm="1">
        <f t="array" ref="C1260">GETURL(B1260)</f>
        <v>0</v>
      </c>
      <c r="D1260" t="str">
        <f t="shared" si="121"/>
        <v/>
      </c>
      <c r="E1260" s="3"/>
      <c r="F1260" t="str">
        <f t="shared" si="119"/>
        <v/>
      </c>
      <c r="G1260" s="3"/>
      <c r="H1260" t="str">
        <f t="shared" si="120"/>
        <v/>
      </c>
      <c r="I1260" s="3"/>
    </row>
    <row r="1261" spans="1:9" x14ac:dyDescent="0.25">
      <c r="A1261">
        <f t="shared" si="118"/>
        <v>658</v>
      </c>
      <c r="C1261" cm="1">
        <f t="array" ref="C1261">GETURL(B1261)</f>
        <v>0</v>
      </c>
      <c r="D1261" t="str">
        <f t="shared" si="121"/>
        <v/>
      </c>
      <c r="E1261" s="3"/>
      <c r="F1261" t="str">
        <f t="shared" si="119"/>
        <v/>
      </c>
      <c r="G1261" s="3"/>
      <c r="H1261" t="str">
        <f t="shared" si="120"/>
        <v/>
      </c>
      <c r="I1261" s="3"/>
    </row>
    <row r="1262" spans="1:9" x14ac:dyDescent="0.25">
      <c r="A1262">
        <f t="shared" si="117"/>
        <v>659</v>
      </c>
      <c r="C1262" cm="1">
        <f t="array" ref="C1262">GETURL(B1262)</f>
        <v>0</v>
      </c>
      <c r="D1262" t="str">
        <f t="shared" si="121"/>
        <v/>
      </c>
      <c r="E1262" s="3"/>
      <c r="F1262" t="str">
        <f t="shared" si="119"/>
        <v/>
      </c>
      <c r="G1262" s="3"/>
      <c r="H1262" t="str">
        <f t="shared" si="120"/>
        <v/>
      </c>
      <c r="I1262" s="3"/>
    </row>
    <row r="1263" spans="1:9" x14ac:dyDescent="0.25">
      <c r="A1263">
        <f t="shared" si="118"/>
        <v>659</v>
      </c>
      <c r="C1263" cm="1">
        <f t="array" ref="C1263">GETURL(B1263)</f>
        <v>0</v>
      </c>
      <c r="D1263" t="str">
        <f t="shared" si="121"/>
        <v/>
      </c>
      <c r="E1263" s="3"/>
      <c r="F1263" t="str">
        <f t="shared" si="119"/>
        <v/>
      </c>
      <c r="G1263" s="3"/>
      <c r="H1263" t="str">
        <f t="shared" si="120"/>
        <v/>
      </c>
      <c r="I1263" s="3"/>
    </row>
    <row r="1264" spans="1:9" x14ac:dyDescent="0.25">
      <c r="A1264">
        <f t="shared" si="117"/>
        <v>660</v>
      </c>
      <c r="C1264" cm="1">
        <f t="array" ref="C1264">GETURL(B1264)</f>
        <v>0</v>
      </c>
      <c r="D1264" t="str">
        <f t="shared" si="121"/>
        <v/>
      </c>
      <c r="E1264" s="3"/>
      <c r="F1264" t="str">
        <f t="shared" si="119"/>
        <v/>
      </c>
      <c r="G1264" s="3"/>
      <c r="H1264" t="str">
        <f t="shared" si="120"/>
        <v/>
      </c>
      <c r="I1264" s="3"/>
    </row>
    <row r="1265" spans="1:9" x14ac:dyDescent="0.25">
      <c r="A1265">
        <f t="shared" si="118"/>
        <v>660</v>
      </c>
      <c r="C1265" cm="1">
        <f t="array" ref="C1265">GETURL(B1265)</f>
        <v>0</v>
      </c>
      <c r="D1265" t="str">
        <f t="shared" si="121"/>
        <v/>
      </c>
      <c r="E1265" s="3"/>
      <c r="F1265" t="str">
        <f t="shared" si="119"/>
        <v/>
      </c>
      <c r="G1265" s="3"/>
      <c r="H1265" t="str">
        <f t="shared" si="120"/>
        <v/>
      </c>
      <c r="I1265" s="3"/>
    </row>
    <row r="1266" spans="1:9" x14ac:dyDescent="0.25">
      <c r="A1266">
        <f t="shared" si="117"/>
        <v>661</v>
      </c>
      <c r="C1266" cm="1">
        <f t="array" ref="C1266">GETURL(B1266)</f>
        <v>0</v>
      </c>
      <c r="D1266" t="str">
        <f t="shared" si="121"/>
        <v/>
      </c>
      <c r="E1266" s="3"/>
      <c r="F1266" t="str">
        <f t="shared" si="119"/>
        <v/>
      </c>
      <c r="G1266" s="3"/>
      <c r="H1266" t="str">
        <f t="shared" si="120"/>
        <v/>
      </c>
      <c r="I1266" s="3"/>
    </row>
    <row r="1267" spans="1:9" x14ac:dyDescent="0.25">
      <c r="A1267">
        <f t="shared" si="118"/>
        <v>661</v>
      </c>
      <c r="C1267" cm="1">
        <f t="array" ref="C1267">GETURL(B1267)</f>
        <v>0</v>
      </c>
      <c r="D1267" t="str">
        <f t="shared" si="121"/>
        <v/>
      </c>
      <c r="E1267" s="3"/>
      <c r="F1267" t="str">
        <f t="shared" si="119"/>
        <v/>
      </c>
      <c r="G1267" s="3"/>
      <c r="H1267" t="str">
        <f t="shared" si="120"/>
        <v/>
      </c>
      <c r="I1267" s="3"/>
    </row>
    <row r="1268" spans="1:9" x14ac:dyDescent="0.25">
      <c r="A1268">
        <f t="shared" si="117"/>
        <v>662</v>
      </c>
      <c r="C1268" cm="1">
        <f t="array" ref="C1268">GETURL(B1268)</f>
        <v>0</v>
      </c>
      <c r="D1268" t="str">
        <f t="shared" si="121"/>
        <v/>
      </c>
      <c r="E1268" s="3"/>
      <c r="F1268" t="str">
        <f t="shared" si="119"/>
        <v/>
      </c>
      <c r="G1268" s="3"/>
      <c r="H1268" t="str">
        <f t="shared" si="120"/>
        <v/>
      </c>
      <c r="I1268" s="3"/>
    </row>
    <row r="1269" spans="1:9" x14ac:dyDescent="0.25">
      <c r="A1269">
        <f t="shared" si="118"/>
        <v>662</v>
      </c>
      <c r="C1269" cm="1">
        <f t="array" ref="C1269">GETURL(B1269)</f>
        <v>0</v>
      </c>
      <c r="D1269" t="str">
        <f t="shared" si="121"/>
        <v/>
      </c>
      <c r="E1269" s="3"/>
      <c r="F1269" t="str">
        <f t="shared" si="119"/>
        <v/>
      </c>
      <c r="G1269" s="3"/>
      <c r="H1269" t="str">
        <f t="shared" si="120"/>
        <v/>
      </c>
      <c r="I1269" s="3"/>
    </row>
    <row r="1270" spans="1:9" x14ac:dyDescent="0.25">
      <c r="A1270">
        <f t="shared" si="117"/>
        <v>663</v>
      </c>
      <c r="C1270" cm="1">
        <f t="array" ref="C1270">GETURL(B1270)</f>
        <v>0</v>
      </c>
      <c r="D1270" t="str">
        <f t="shared" si="121"/>
        <v/>
      </c>
      <c r="E1270" s="3"/>
      <c r="F1270" t="str">
        <f t="shared" si="119"/>
        <v/>
      </c>
      <c r="G1270" s="3"/>
      <c r="H1270" t="str">
        <f t="shared" si="120"/>
        <v/>
      </c>
      <c r="I1270" s="3"/>
    </row>
    <row r="1271" spans="1:9" x14ac:dyDescent="0.25">
      <c r="A1271">
        <f t="shared" si="118"/>
        <v>663</v>
      </c>
      <c r="C1271" cm="1">
        <f t="array" ref="C1271">GETURL(B1271)</f>
        <v>0</v>
      </c>
      <c r="D1271" t="str">
        <f t="shared" si="121"/>
        <v/>
      </c>
      <c r="E1271" s="3"/>
      <c r="F1271" t="str">
        <f t="shared" si="119"/>
        <v/>
      </c>
      <c r="G1271" s="3"/>
      <c r="H1271" t="str">
        <f t="shared" si="120"/>
        <v/>
      </c>
      <c r="I1271" s="3"/>
    </row>
    <row r="1272" spans="1:9" x14ac:dyDescent="0.25">
      <c r="A1272">
        <f t="shared" si="117"/>
        <v>664</v>
      </c>
      <c r="C1272" cm="1">
        <f t="array" ref="C1272">GETURL(B1272)</f>
        <v>0</v>
      </c>
      <c r="D1272" t="str">
        <f t="shared" si="121"/>
        <v/>
      </c>
      <c r="E1272" s="3"/>
      <c r="F1272" t="str">
        <f t="shared" si="119"/>
        <v/>
      </c>
      <c r="G1272" s="3"/>
      <c r="H1272" t="str">
        <f t="shared" si="120"/>
        <v/>
      </c>
      <c r="I1272" s="3"/>
    </row>
    <row r="1273" spans="1:9" x14ac:dyDescent="0.25">
      <c r="A1273">
        <f t="shared" si="118"/>
        <v>664</v>
      </c>
      <c r="C1273" cm="1">
        <f t="array" ref="C1273">GETURL(B1273)</f>
        <v>0</v>
      </c>
      <c r="D1273" t="str">
        <f t="shared" si="121"/>
        <v/>
      </c>
      <c r="E1273" s="3"/>
      <c r="F1273" t="str">
        <f t="shared" si="119"/>
        <v/>
      </c>
      <c r="G1273" s="3"/>
      <c r="H1273" t="str">
        <f t="shared" si="120"/>
        <v/>
      </c>
      <c r="I1273" s="3"/>
    </row>
    <row r="1274" spans="1:9" x14ac:dyDescent="0.25">
      <c r="A1274">
        <f t="shared" si="117"/>
        <v>665</v>
      </c>
      <c r="C1274" cm="1">
        <f t="array" ref="C1274">GETURL(B1274)</f>
        <v>0</v>
      </c>
      <c r="D1274" t="str">
        <f t="shared" si="121"/>
        <v/>
      </c>
      <c r="E1274" s="3"/>
      <c r="F1274" t="str">
        <f t="shared" si="119"/>
        <v/>
      </c>
      <c r="G1274" s="3"/>
      <c r="H1274" t="str">
        <f t="shared" si="120"/>
        <v/>
      </c>
      <c r="I1274" s="3"/>
    </row>
    <row r="1275" spans="1:9" x14ac:dyDescent="0.25">
      <c r="A1275">
        <f t="shared" si="118"/>
        <v>665</v>
      </c>
      <c r="C1275" cm="1">
        <f t="array" ref="C1275">GETURL(B1275)</f>
        <v>0</v>
      </c>
      <c r="D1275" t="str">
        <f t="shared" si="121"/>
        <v/>
      </c>
      <c r="E1275" s="3"/>
      <c r="F1275" t="str">
        <f t="shared" si="119"/>
        <v/>
      </c>
      <c r="G1275" s="3"/>
      <c r="H1275" t="str">
        <f t="shared" si="120"/>
        <v/>
      </c>
      <c r="I1275" s="3"/>
    </row>
    <row r="1276" spans="1:9" x14ac:dyDescent="0.25">
      <c r="A1276">
        <f t="shared" ref="A1276:A1338" si="122">A1275+1</f>
        <v>666</v>
      </c>
      <c r="C1276" cm="1">
        <f t="array" ref="C1276">GETURL(B1276)</f>
        <v>0</v>
      </c>
      <c r="D1276" t="str">
        <f t="shared" si="121"/>
        <v/>
      </c>
      <c r="E1276" s="3"/>
      <c r="F1276" t="str">
        <f t="shared" si="119"/>
        <v/>
      </c>
      <c r="G1276" s="3"/>
      <c r="H1276" t="str">
        <f t="shared" si="120"/>
        <v/>
      </c>
      <c r="I1276" s="3"/>
    </row>
    <row r="1277" spans="1:9" x14ac:dyDescent="0.25">
      <c r="A1277">
        <f t="shared" ref="A1277:A1339" si="123">A1276</f>
        <v>666</v>
      </c>
      <c r="C1277" cm="1">
        <f t="array" ref="C1277">GETURL(B1277)</f>
        <v>0</v>
      </c>
      <c r="D1277" t="str">
        <f t="shared" si="121"/>
        <v/>
      </c>
      <c r="E1277" s="3"/>
      <c r="F1277" t="str">
        <f t="shared" si="119"/>
        <v/>
      </c>
      <c r="G1277" s="3"/>
      <c r="H1277" t="str">
        <f t="shared" si="120"/>
        <v/>
      </c>
      <c r="I1277" s="3"/>
    </row>
    <row r="1278" spans="1:9" x14ac:dyDescent="0.25">
      <c r="A1278">
        <f t="shared" si="122"/>
        <v>667</v>
      </c>
      <c r="C1278" cm="1">
        <f t="array" ref="C1278">GETURL(B1278)</f>
        <v>0</v>
      </c>
      <c r="D1278" t="str">
        <f t="shared" si="121"/>
        <v/>
      </c>
      <c r="E1278" s="3"/>
      <c r="F1278" t="str">
        <f t="shared" si="119"/>
        <v/>
      </c>
      <c r="G1278" s="3"/>
      <c r="H1278" t="str">
        <f t="shared" si="120"/>
        <v/>
      </c>
      <c r="I1278" s="3"/>
    </row>
    <row r="1279" spans="1:9" x14ac:dyDescent="0.25">
      <c r="A1279">
        <f t="shared" si="123"/>
        <v>667</v>
      </c>
      <c r="C1279" cm="1">
        <f t="array" ref="C1279">GETURL(B1279)</f>
        <v>0</v>
      </c>
      <c r="D1279" t="str">
        <f t="shared" si="121"/>
        <v/>
      </c>
      <c r="E1279" s="3"/>
      <c r="F1279" t="str">
        <f t="shared" si="119"/>
        <v/>
      </c>
      <c r="G1279" s="3"/>
      <c r="H1279" t="str">
        <f t="shared" si="120"/>
        <v/>
      </c>
      <c r="I1279" s="3"/>
    </row>
    <row r="1280" spans="1:9" x14ac:dyDescent="0.25">
      <c r="A1280">
        <f t="shared" si="122"/>
        <v>668</v>
      </c>
      <c r="C1280" cm="1">
        <f t="array" ref="C1280">GETURL(B1280)</f>
        <v>0</v>
      </c>
      <c r="D1280" t="str">
        <f t="shared" si="121"/>
        <v/>
      </c>
      <c r="E1280" s="3"/>
      <c r="F1280" t="str">
        <f t="shared" si="119"/>
        <v/>
      </c>
      <c r="G1280" s="3"/>
      <c r="H1280" t="str">
        <f t="shared" si="120"/>
        <v/>
      </c>
      <c r="I1280" s="3"/>
    </row>
    <row r="1281" spans="1:9" x14ac:dyDescent="0.25">
      <c r="A1281">
        <f t="shared" si="123"/>
        <v>668</v>
      </c>
      <c r="C1281" cm="1">
        <f t="array" ref="C1281">GETURL(B1281)</f>
        <v>0</v>
      </c>
      <c r="D1281" t="str">
        <f t="shared" si="121"/>
        <v/>
      </c>
      <c r="E1281" s="3"/>
      <c r="F1281" t="str">
        <f t="shared" si="119"/>
        <v/>
      </c>
      <c r="G1281" s="3"/>
      <c r="H1281" t="str">
        <f t="shared" si="120"/>
        <v/>
      </c>
      <c r="I1281" s="3"/>
    </row>
    <row r="1282" spans="1:9" x14ac:dyDescent="0.25">
      <c r="A1282">
        <f t="shared" si="122"/>
        <v>669</v>
      </c>
      <c r="C1282" cm="1">
        <f t="array" ref="C1282">GETURL(B1282)</f>
        <v>0</v>
      </c>
      <c r="D1282" t="str">
        <f t="shared" si="121"/>
        <v/>
      </c>
      <c r="E1282" s="3"/>
      <c r="F1282" t="str">
        <f t="shared" ref="F1282:F1345" si="124">IF(B1282&lt;&gt;"","https://gallica.bnf.fr/iiif/ark:/12148/"&amp;D1282&amp;"/manifest.json","")</f>
        <v/>
      </c>
      <c r="G1282" s="3"/>
      <c r="H1282" t="str">
        <f t="shared" ref="H1282:H1345" si="125">IF(B1282&lt;&gt;"","https://gallica.bnf.fr/iiif/ark:/12148/"&amp;D1282&amp;"/f1/full/full/0/native.jpg","")</f>
        <v/>
      </c>
      <c r="I1282" s="3"/>
    </row>
    <row r="1283" spans="1:9" x14ac:dyDescent="0.25">
      <c r="A1283">
        <f t="shared" si="123"/>
        <v>669</v>
      </c>
      <c r="C1283" cm="1">
        <f t="array" ref="C1283">GETURL(B1283)</f>
        <v>0</v>
      </c>
      <c r="D1283" t="str">
        <f t="shared" ref="D1283:D1346" si="126">IF(B1283&lt;&gt;"",IF(LEFT(C1283,5)="https",MID(C1283,35,100),MID(C1283,34,100)),"")</f>
        <v/>
      </c>
      <c r="E1283" s="3"/>
      <c r="F1283" t="str">
        <f t="shared" si="124"/>
        <v/>
      </c>
      <c r="G1283" s="3"/>
      <c r="H1283" t="str">
        <f t="shared" si="125"/>
        <v/>
      </c>
      <c r="I1283" s="3"/>
    </row>
    <row r="1284" spans="1:9" x14ac:dyDescent="0.25">
      <c r="A1284">
        <f t="shared" si="122"/>
        <v>670</v>
      </c>
      <c r="C1284" cm="1">
        <f t="array" ref="C1284">GETURL(B1284)</f>
        <v>0</v>
      </c>
      <c r="D1284" t="str">
        <f t="shared" si="126"/>
        <v/>
      </c>
      <c r="E1284" s="3"/>
      <c r="F1284" t="str">
        <f t="shared" si="124"/>
        <v/>
      </c>
      <c r="G1284" s="3"/>
      <c r="H1284" t="str">
        <f t="shared" si="125"/>
        <v/>
      </c>
      <c r="I1284" s="3"/>
    </row>
    <row r="1285" spans="1:9" x14ac:dyDescent="0.25">
      <c r="A1285">
        <f t="shared" si="123"/>
        <v>670</v>
      </c>
      <c r="C1285" cm="1">
        <f t="array" ref="C1285">GETURL(B1285)</f>
        <v>0</v>
      </c>
      <c r="D1285" t="str">
        <f t="shared" si="126"/>
        <v/>
      </c>
      <c r="E1285" s="3"/>
      <c r="F1285" t="str">
        <f t="shared" si="124"/>
        <v/>
      </c>
      <c r="G1285" s="3"/>
      <c r="H1285" t="str">
        <f t="shared" si="125"/>
        <v/>
      </c>
      <c r="I1285" s="3"/>
    </row>
    <row r="1286" spans="1:9" x14ac:dyDescent="0.25">
      <c r="A1286">
        <f t="shared" si="122"/>
        <v>671</v>
      </c>
      <c r="C1286" cm="1">
        <f t="array" ref="C1286">GETURL(B1286)</f>
        <v>0</v>
      </c>
      <c r="D1286" t="str">
        <f t="shared" si="126"/>
        <v/>
      </c>
      <c r="E1286" s="3"/>
      <c r="F1286" t="str">
        <f t="shared" si="124"/>
        <v/>
      </c>
      <c r="G1286" s="3"/>
      <c r="H1286" t="str">
        <f t="shared" si="125"/>
        <v/>
      </c>
      <c r="I1286" s="3"/>
    </row>
    <row r="1287" spans="1:9" x14ac:dyDescent="0.25">
      <c r="A1287">
        <f t="shared" si="123"/>
        <v>671</v>
      </c>
      <c r="C1287" cm="1">
        <f t="array" ref="C1287">GETURL(B1287)</f>
        <v>0</v>
      </c>
      <c r="D1287" t="str">
        <f t="shared" si="126"/>
        <v/>
      </c>
      <c r="E1287" s="3"/>
      <c r="F1287" t="str">
        <f t="shared" si="124"/>
        <v/>
      </c>
      <c r="G1287" s="3"/>
      <c r="H1287" t="str">
        <f t="shared" si="125"/>
        <v/>
      </c>
      <c r="I1287" s="3"/>
    </row>
    <row r="1288" spans="1:9" x14ac:dyDescent="0.25">
      <c r="A1288">
        <f t="shared" si="122"/>
        <v>672</v>
      </c>
      <c r="C1288" cm="1">
        <f t="array" ref="C1288">GETURL(B1288)</f>
        <v>0</v>
      </c>
      <c r="D1288" t="str">
        <f t="shared" si="126"/>
        <v/>
      </c>
      <c r="E1288" s="3"/>
      <c r="F1288" t="str">
        <f t="shared" si="124"/>
        <v/>
      </c>
      <c r="G1288" s="3"/>
      <c r="H1288" t="str">
        <f t="shared" si="125"/>
        <v/>
      </c>
      <c r="I1288" s="3"/>
    </row>
    <row r="1289" spans="1:9" x14ac:dyDescent="0.25">
      <c r="A1289">
        <f t="shared" si="123"/>
        <v>672</v>
      </c>
      <c r="C1289" cm="1">
        <f t="array" ref="C1289">GETURL(B1289)</f>
        <v>0</v>
      </c>
      <c r="D1289" t="str">
        <f t="shared" si="126"/>
        <v/>
      </c>
      <c r="E1289" s="3"/>
      <c r="F1289" t="str">
        <f t="shared" si="124"/>
        <v/>
      </c>
      <c r="G1289" s="3"/>
      <c r="H1289" t="str">
        <f t="shared" si="125"/>
        <v/>
      </c>
      <c r="I1289" s="3"/>
    </row>
    <row r="1290" spans="1:9" x14ac:dyDescent="0.25">
      <c r="A1290">
        <f t="shared" si="122"/>
        <v>673</v>
      </c>
      <c r="C1290" cm="1">
        <f t="array" ref="C1290">GETURL(B1290)</f>
        <v>0</v>
      </c>
      <c r="D1290" t="str">
        <f t="shared" si="126"/>
        <v/>
      </c>
      <c r="E1290" s="3"/>
      <c r="F1290" t="str">
        <f t="shared" si="124"/>
        <v/>
      </c>
      <c r="G1290" s="3"/>
      <c r="H1290" t="str">
        <f t="shared" si="125"/>
        <v/>
      </c>
      <c r="I1290" s="3"/>
    </row>
    <row r="1291" spans="1:9" x14ac:dyDescent="0.25">
      <c r="A1291">
        <f t="shared" si="123"/>
        <v>673</v>
      </c>
      <c r="C1291" cm="1">
        <f t="array" ref="C1291">GETURL(B1291)</f>
        <v>0</v>
      </c>
      <c r="D1291" t="str">
        <f t="shared" si="126"/>
        <v/>
      </c>
      <c r="E1291" s="3"/>
      <c r="F1291" t="str">
        <f t="shared" si="124"/>
        <v/>
      </c>
      <c r="G1291" s="3"/>
      <c r="H1291" t="str">
        <f t="shared" si="125"/>
        <v/>
      </c>
      <c r="I1291" s="3"/>
    </row>
    <row r="1292" spans="1:9" x14ac:dyDescent="0.25">
      <c r="A1292">
        <f t="shared" si="122"/>
        <v>674</v>
      </c>
      <c r="C1292" cm="1">
        <f t="array" ref="C1292">GETURL(B1292)</f>
        <v>0</v>
      </c>
      <c r="D1292" t="str">
        <f t="shared" si="126"/>
        <v/>
      </c>
      <c r="E1292" s="3"/>
      <c r="F1292" t="str">
        <f t="shared" si="124"/>
        <v/>
      </c>
      <c r="G1292" s="3"/>
      <c r="H1292" t="str">
        <f t="shared" si="125"/>
        <v/>
      </c>
      <c r="I1292" s="3"/>
    </row>
    <row r="1293" spans="1:9" x14ac:dyDescent="0.25">
      <c r="A1293">
        <f t="shared" si="123"/>
        <v>674</v>
      </c>
      <c r="C1293" cm="1">
        <f t="array" ref="C1293">GETURL(B1293)</f>
        <v>0</v>
      </c>
      <c r="D1293" t="str">
        <f t="shared" si="126"/>
        <v/>
      </c>
      <c r="E1293" s="3"/>
      <c r="F1293" t="str">
        <f t="shared" si="124"/>
        <v/>
      </c>
      <c r="G1293" s="3"/>
      <c r="H1293" t="str">
        <f t="shared" si="125"/>
        <v/>
      </c>
      <c r="I1293" s="3"/>
    </row>
    <row r="1294" spans="1:9" x14ac:dyDescent="0.25">
      <c r="A1294">
        <f t="shared" si="122"/>
        <v>675</v>
      </c>
      <c r="C1294" cm="1">
        <f t="array" ref="C1294">GETURL(B1294)</f>
        <v>0</v>
      </c>
      <c r="D1294" t="str">
        <f t="shared" si="126"/>
        <v/>
      </c>
      <c r="E1294" s="3"/>
      <c r="F1294" t="str">
        <f t="shared" si="124"/>
        <v/>
      </c>
      <c r="G1294" s="3"/>
      <c r="H1294" t="str">
        <f t="shared" si="125"/>
        <v/>
      </c>
      <c r="I1294" s="3"/>
    </row>
    <row r="1295" spans="1:9" x14ac:dyDescent="0.25">
      <c r="A1295">
        <f t="shared" si="123"/>
        <v>675</v>
      </c>
      <c r="C1295" cm="1">
        <f t="array" ref="C1295">GETURL(B1295)</f>
        <v>0</v>
      </c>
      <c r="D1295" t="str">
        <f t="shared" si="126"/>
        <v/>
      </c>
      <c r="E1295" s="3"/>
      <c r="F1295" t="str">
        <f t="shared" si="124"/>
        <v/>
      </c>
      <c r="G1295" s="3"/>
      <c r="H1295" t="str">
        <f t="shared" si="125"/>
        <v/>
      </c>
      <c r="I1295" s="3"/>
    </row>
    <row r="1296" spans="1:9" x14ac:dyDescent="0.25">
      <c r="A1296">
        <f t="shared" si="122"/>
        <v>676</v>
      </c>
      <c r="C1296" cm="1">
        <f t="array" ref="C1296">GETURL(B1296)</f>
        <v>0</v>
      </c>
      <c r="D1296" t="str">
        <f t="shared" si="126"/>
        <v/>
      </c>
      <c r="E1296" s="3"/>
      <c r="F1296" t="str">
        <f t="shared" si="124"/>
        <v/>
      </c>
      <c r="G1296" s="3"/>
      <c r="H1296" t="str">
        <f t="shared" si="125"/>
        <v/>
      </c>
      <c r="I1296" s="3"/>
    </row>
    <row r="1297" spans="1:9" x14ac:dyDescent="0.25">
      <c r="A1297">
        <f t="shared" si="123"/>
        <v>676</v>
      </c>
      <c r="C1297" cm="1">
        <f t="array" ref="C1297">GETURL(B1297)</f>
        <v>0</v>
      </c>
      <c r="D1297" t="str">
        <f t="shared" si="126"/>
        <v/>
      </c>
      <c r="E1297" s="3"/>
      <c r="F1297" t="str">
        <f t="shared" si="124"/>
        <v/>
      </c>
      <c r="G1297" s="3"/>
      <c r="H1297" t="str">
        <f t="shared" si="125"/>
        <v/>
      </c>
      <c r="I1297" s="3"/>
    </row>
    <row r="1298" spans="1:9" x14ac:dyDescent="0.25">
      <c r="A1298">
        <f t="shared" si="122"/>
        <v>677</v>
      </c>
      <c r="C1298" cm="1">
        <f t="array" ref="C1298">GETURL(B1298)</f>
        <v>0</v>
      </c>
      <c r="D1298" t="str">
        <f t="shared" si="126"/>
        <v/>
      </c>
      <c r="E1298" s="3"/>
      <c r="F1298" t="str">
        <f t="shared" si="124"/>
        <v/>
      </c>
      <c r="G1298" s="3"/>
      <c r="H1298" t="str">
        <f t="shared" si="125"/>
        <v/>
      </c>
      <c r="I1298" s="3"/>
    </row>
    <row r="1299" spans="1:9" x14ac:dyDescent="0.25">
      <c r="A1299">
        <f t="shared" si="123"/>
        <v>677</v>
      </c>
      <c r="C1299" cm="1">
        <f t="array" ref="C1299">GETURL(B1299)</f>
        <v>0</v>
      </c>
      <c r="D1299" t="str">
        <f t="shared" si="126"/>
        <v/>
      </c>
      <c r="E1299" s="3"/>
      <c r="F1299" t="str">
        <f t="shared" si="124"/>
        <v/>
      </c>
      <c r="G1299" s="3"/>
      <c r="H1299" t="str">
        <f t="shared" si="125"/>
        <v/>
      </c>
      <c r="I1299" s="3"/>
    </row>
    <row r="1300" spans="1:9" x14ac:dyDescent="0.25">
      <c r="A1300">
        <f t="shared" si="122"/>
        <v>678</v>
      </c>
      <c r="C1300" cm="1">
        <f t="array" ref="C1300">GETURL(B1300)</f>
        <v>0</v>
      </c>
      <c r="D1300" t="str">
        <f t="shared" si="126"/>
        <v/>
      </c>
      <c r="E1300" s="3"/>
      <c r="F1300" t="str">
        <f t="shared" si="124"/>
        <v/>
      </c>
      <c r="G1300" s="3"/>
      <c r="H1300" t="str">
        <f t="shared" si="125"/>
        <v/>
      </c>
      <c r="I1300" s="3"/>
    </row>
    <row r="1301" spans="1:9" x14ac:dyDescent="0.25">
      <c r="A1301">
        <f t="shared" si="123"/>
        <v>678</v>
      </c>
      <c r="C1301" cm="1">
        <f t="array" ref="C1301">GETURL(B1301)</f>
        <v>0</v>
      </c>
      <c r="D1301" t="str">
        <f t="shared" si="126"/>
        <v/>
      </c>
      <c r="E1301" s="3"/>
      <c r="F1301" t="str">
        <f t="shared" si="124"/>
        <v/>
      </c>
      <c r="G1301" s="3"/>
      <c r="H1301" t="str">
        <f t="shared" si="125"/>
        <v/>
      </c>
      <c r="I1301" s="3"/>
    </row>
    <row r="1302" spans="1:9" x14ac:dyDescent="0.25">
      <c r="A1302">
        <f t="shared" si="122"/>
        <v>679</v>
      </c>
      <c r="C1302" cm="1">
        <f t="array" ref="C1302">GETURL(B1302)</f>
        <v>0</v>
      </c>
      <c r="D1302" t="str">
        <f t="shared" si="126"/>
        <v/>
      </c>
      <c r="E1302" s="3"/>
      <c r="F1302" t="str">
        <f t="shared" si="124"/>
        <v/>
      </c>
      <c r="G1302" s="3"/>
      <c r="H1302" t="str">
        <f t="shared" si="125"/>
        <v/>
      </c>
      <c r="I1302" s="3"/>
    </row>
    <row r="1303" spans="1:9" x14ac:dyDescent="0.25">
      <c r="A1303">
        <f t="shared" si="123"/>
        <v>679</v>
      </c>
      <c r="C1303" cm="1">
        <f t="array" ref="C1303">GETURL(B1303)</f>
        <v>0</v>
      </c>
      <c r="D1303" t="str">
        <f t="shared" si="126"/>
        <v/>
      </c>
      <c r="E1303" s="3"/>
      <c r="F1303" t="str">
        <f t="shared" si="124"/>
        <v/>
      </c>
      <c r="G1303" s="3"/>
      <c r="H1303" t="str">
        <f t="shared" si="125"/>
        <v/>
      </c>
      <c r="I1303" s="3"/>
    </row>
    <row r="1304" spans="1:9" x14ac:dyDescent="0.25">
      <c r="A1304">
        <f t="shared" si="122"/>
        <v>680</v>
      </c>
      <c r="C1304" cm="1">
        <f t="array" ref="C1304">GETURL(B1304)</f>
        <v>0</v>
      </c>
      <c r="D1304" t="str">
        <f t="shared" si="126"/>
        <v/>
      </c>
      <c r="E1304" s="3"/>
      <c r="F1304" t="str">
        <f t="shared" si="124"/>
        <v/>
      </c>
      <c r="G1304" s="3"/>
      <c r="H1304" t="str">
        <f t="shared" si="125"/>
        <v/>
      </c>
      <c r="I1304" s="3"/>
    </row>
    <row r="1305" spans="1:9" x14ac:dyDescent="0.25">
      <c r="A1305">
        <f t="shared" si="123"/>
        <v>680</v>
      </c>
      <c r="C1305" cm="1">
        <f t="array" ref="C1305">GETURL(B1305)</f>
        <v>0</v>
      </c>
      <c r="D1305" t="str">
        <f t="shared" si="126"/>
        <v/>
      </c>
      <c r="E1305" s="3"/>
      <c r="F1305" t="str">
        <f t="shared" si="124"/>
        <v/>
      </c>
      <c r="G1305" s="3"/>
      <c r="H1305" t="str">
        <f t="shared" si="125"/>
        <v/>
      </c>
      <c r="I1305" s="3"/>
    </row>
    <row r="1306" spans="1:9" x14ac:dyDescent="0.25">
      <c r="A1306">
        <f t="shared" si="122"/>
        <v>681</v>
      </c>
      <c r="C1306" cm="1">
        <f t="array" ref="C1306">GETURL(B1306)</f>
        <v>0</v>
      </c>
      <c r="D1306" t="str">
        <f t="shared" si="126"/>
        <v/>
      </c>
      <c r="E1306" s="3"/>
      <c r="F1306" t="str">
        <f t="shared" si="124"/>
        <v/>
      </c>
      <c r="G1306" s="3"/>
      <c r="H1306" t="str">
        <f t="shared" si="125"/>
        <v/>
      </c>
      <c r="I1306" s="3"/>
    </row>
    <row r="1307" spans="1:9" x14ac:dyDescent="0.25">
      <c r="A1307">
        <f t="shared" si="123"/>
        <v>681</v>
      </c>
      <c r="C1307" cm="1">
        <f t="array" ref="C1307">GETURL(B1307)</f>
        <v>0</v>
      </c>
      <c r="D1307" t="str">
        <f t="shared" si="126"/>
        <v/>
      </c>
      <c r="E1307" s="3"/>
      <c r="F1307" t="str">
        <f t="shared" si="124"/>
        <v/>
      </c>
      <c r="G1307" s="3"/>
      <c r="H1307" t="str">
        <f t="shared" si="125"/>
        <v/>
      </c>
      <c r="I1307" s="3"/>
    </row>
    <row r="1308" spans="1:9" x14ac:dyDescent="0.25">
      <c r="A1308">
        <f t="shared" si="122"/>
        <v>682</v>
      </c>
      <c r="C1308" cm="1">
        <f t="array" ref="C1308">GETURL(B1308)</f>
        <v>0</v>
      </c>
      <c r="D1308" t="str">
        <f t="shared" si="126"/>
        <v/>
      </c>
      <c r="E1308" s="3"/>
      <c r="F1308" t="str">
        <f t="shared" si="124"/>
        <v/>
      </c>
      <c r="G1308" s="3"/>
      <c r="H1308" t="str">
        <f t="shared" si="125"/>
        <v/>
      </c>
      <c r="I1308" s="3"/>
    </row>
    <row r="1309" spans="1:9" x14ac:dyDescent="0.25">
      <c r="A1309">
        <f t="shared" si="123"/>
        <v>682</v>
      </c>
      <c r="C1309" cm="1">
        <f t="array" ref="C1309">GETURL(B1309)</f>
        <v>0</v>
      </c>
      <c r="D1309" t="str">
        <f t="shared" si="126"/>
        <v/>
      </c>
      <c r="E1309" s="3"/>
      <c r="F1309" t="str">
        <f t="shared" si="124"/>
        <v/>
      </c>
      <c r="G1309" s="3"/>
      <c r="H1309" t="str">
        <f t="shared" si="125"/>
        <v/>
      </c>
      <c r="I1309" s="3"/>
    </row>
    <row r="1310" spans="1:9" x14ac:dyDescent="0.25">
      <c r="A1310">
        <f t="shared" si="122"/>
        <v>683</v>
      </c>
      <c r="C1310" cm="1">
        <f t="array" ref="C1310">GETURL(B1310)</f>
        <v>0</v>
      </c>
      <c r="D1310" t="str">
        <f t="shared" si="126"/>
        <v/>
      </c>
      <c r="E1310" s="3"/>
      <c r="F1310" t="str">
        <f t="shared" si="124"/>
        <v/>
      </c>
      <c r="G1310" s="3"/>
      <c r="H1310" t="str">
        <f t="shared" si="125"/>
        <v/>
      </c>
      <c r="I1310" s="3"/>
    </row>
    <row r="1311" spans="1:9" x14ac:dyDescent="0.25">
      <c r="A1311">
        <f t="shared" si="123"/>
        <v>683</v>
      </c>
      <c r="C1311" cm="1">
        <f t="array" ref="C1311">GETURL(B1311)</f>
        <v>0</v>
      </c>
      <c r="D1311" t="str">
        <f t="shared" si="126"/>
        <v/>
      </c>
      <c r="E1311" s="3"/>
      <c r="F1311" t="str">
        <f t="shared" si="124"/>
        <v/>
      </c>
      <c r="G1311" s="3"/>
      <c r="H1311" t="str">
        <f t="shared" si="125"/>
        <v/>
      </c>
      <c r="I1311" s="3"/>
    </row>
    <row r="1312" spans="1:9" x14ac:dyDescent="0.25">
      <c r="A1312">
        <f t="shared" si="122"/>
        <v>684</v>
      </c>
      <c r="C1312" cm="1">
        <f t="array" ref="C1312">GETURL(B1312)</f>
        <v>0</v>
      </c>
      <c r="D1312" t="str">
        <f t="shared" si="126"/>
        <v/>
      </c>
      <c r="E1312" s="3"/>
      <c r="F1312" t="str">
        <f t="shared" si="124"/>
        <v/>
      </c>
      <c r="G1312" s="3"/>
      <c r="H1312" t="str">
        <f t="shared" si="125"/>
        <v/>
      </c>
      <c r="I1312" s="3"/>
    </row>
    <row r="1313" spans="1:9" x14ac:dyDescent="0.25">
      <c r="A1313">
        <f t="shared" si="123"/>
        <v>684</v>
      </c>
      <c r="C1313" cm="1">
        <f t="array" ref="C1313">GETURL(B1313)</f>
        <v>0</v>
      </c>
      <c r="D1313" t="str">
        <f t="shared" si="126"/>
        <v/>
      </c>
      <c r="E1313" s="3"/>
      <c r="F1313" t="str">
        <f t="shared" si="124"/>
        <v/>
      </c>
      <c r="G1313" s="3"/>
      <c r="H1313" t="str">
        <f t="shared" si="125"/>
        <v/>
      </c>
      <c r="I1313" s="3"/>
    </row>
    <row r="1314" spans="1:9" x14ac:dyDescent="0.25">
      <c r="A1314">
        <f t="shared" si="122"/>
        <v>685</v>
      </c>
      <c r="C1314" cm="1">
        <f t="array" ref="C1314">GETURL(B1314)</f>
        <v>0</v>
      </c>
      <c r="D1314" t="str">
        <f t="shared" si="126"/>
        <v/>
      </c>
      <c r="E1314" s="3"/>
      <c r="F1314" t="str">
        <f t="shared" si="124"/>
        <v/>
      </c>
      <c r="G1314" s="3"/>
      <c r="H1314" t="str">
        <f t="shared" si="125"/>
        <v/>
      </c>
      <c r="I1314" s="3"/>
    </row>
    <row r="1315" spans="1:9" x14ac:dyDescent="0.25">
      <c r="A1315">
        <f t="shared" si="123"/>
        <v>685</v>
      </c>
      <c r="C1315" cm="1">
        <f t="array" ref="C1315">GETURL(B1315)</f>
        <v>0</v>
      </c>
      <c r="D1315" t="str">
        <f t="shared" si="126"/>
        <v/>
      </c>
      <c r="E1315" s="3"/>
      <c r="F1315" t="str">
        <f t="shared" si="124"/>
        <v/>
      </c>
      <c r="G1315" s="3"/>
      <c r="H1315" t="str">
        <f t="shared" si="125"/>
        <v/>
      </c>
      <c r="I1315" s="3"/>
    </row>
    <row r="1316" spans="1:9" x14ac:dyDescent="0.25">
      <c r="A1316">
        <f t="shared" si="122"/>
        <v>686</v>
      </c>
      <c r="C1316" cm="1">
        <f t="array" ref="C1316">GETURL(B1316)</f>
        <v>0</v>
      </c>
      <c r="D1316" t="str">
        <f t="shared" si="126"/>
        <v/>
      </c>
      <c r="E1316" s="3"/>
      <c r="F1316" t="str">
        <f t="shared" si="124"/>
        <v/>
      </c>
      <c r="G1316" s="3"/>
      <c r="H1316" t="str">
        <f t="shared" si="125"/>
        <v/>
      </c>
      <c r="I1316" s="3"/>
    </row>
    <row r="1317" spans="1:9" x14ac:dyDescent="0.25">
      <c r="A1317">
        <f t="shared" si="123"/>
        <v>686</v>
      </c>
      <c r="C1317" cm="1">
        <f t="array" ref="C1317">GETURL(B1317)</f>
        <v>0</v>
      </c>
      <c r="D1317" t="str">
        <f t="shared" si="126"/>
        <v/>
      </c>
      <c r="E1317" s="3"/>
      <c r="F1317" t="str">
        <f t="shared" si="124"/>
        <v/>
      </c>
      <c r="G1317" s="3"/>
      <c r="H1317" t="str">
        <f t="shared" si="125"/>
        <v/>
      </c>
      <c r="I1317" s="3"/>
    </row>
    <row r="1318" spans="1:9" x14ac:dyDescent="0.25">
      <c r="A1318">
        <f t="shared" si="122"/>
        <v>687</v>
      </c>
      <c r="C1318" cm="1">
        <f t="array" ref="C1318">GETURL(B1318)</f>
        <v>0</v>
      </c>
      <c r="D1318" t="str">
        <f t="shared" si="126"/>
        <v/>
      </c>
      <c r="E1318" s="3"/>
      <c r="F1318" t="str">
        <f t="shared" si="124"/>
        <v/>
      </c>
      <c r="G1318" s="3"/>
      <c r="H1318" t="str">
        <f t="shared" si="125"/>
        <v/>
      </c>
      <c r="I1318" s="3"/>
    </row>
    <row r="1319" spans="1:9" x14ac:dyDescent="0.25">
      <c r="A1319">
        <f t="shared" si="123"/>
        <v>687</v>
      </c>
      <c r="C1319" cm="1">
        <f t="array" ref="C1319">GETURL(B1319)</f>
        <v>0</v>
      </c>
      <c r="D1319" t="str">
        <f t="shared" si="126"/>
        <v/>
      </c>
      <c r="E1319" s="3"/>
      <c r="F1319" t="str">
        <f t="shared" si="124"/>
        <v/>
      </c>
      <c r="G1319" s="3"/>
      <c r="H1319" t="str">
        <f t="shared" si="125"/>
        <v/>
      </c>
      <c r="I1319" s="3"/>
    </row>
    <row r="1320" spans="1:9" x14ac:dyDescent="0.25">
      <c r="A1320">
        <f t="shared" si="122"/>
        <v>688</v>
      </c>
      <c r="C1320" cm="1">
        <f t="array" ref="C1320">GETURL(B1320)</f>
        <v>0</v>
      </c>
      <c r="D1320" t="str">
        <f t="shared" si="126"/>
        <v/>
      </c>
      <c r="E1320" s="3"/>
      <c r="F1320" t="str">
        <f t="shared" si="124"/>
        <v/>
      </c>
      <c r="G1320" s="3"/>
      <c r="H1320" t="str">
        <f t="shared" si="125"/>
        <v/>
      </c>
      <c r="I1320" s="3"/>
    </row>
    <row r="1321" spans="1:9" x14ac:dyDescent="0.25">
      <c r="A1321">
        <f t="shared" si="123"/>
        <v>688</v>
      </c>
      <c r="C1321" cm="1">
        <f t="array" ref="C1321">GETURL(B1321)</f>
        <v>0</v>
      </c>
      <c r="D1321" t="str">
        <f t="shared" si="126"/>
        <v/>
      </c>
      <c r="E1321" s="3"/>
      <c r="F1321" t="str">
        <f t="shared" si="124"/>
        <v/>
      </c>
      <c r="G1321" s="3"/>
      <c r="H1321" t="str">
        <f t="shared" si="125"/>
        <v/>
      </c>
      <c r="I1321" s="3"/>
    </row>
    <row r="1322" spans="1:9" x14ac:dyDescent="0.25">
      <c r="A1322">
        <f t="shared" si="122"/>
        <v>689</v>
      </c>
      <c r="C1322" cm="1">
        <f t="array" ref="C1322">GETURL(B1322)</f>
        <v>0</v>
      </c>
      <c r="D1322" t="str">
        <f t="shared" si="126"/>
        <v/>
      </c>
      <c r="E1322" s="3"/>
      <c r="F1322" t="str">
        <f t="shared" si="124"/>
        <v/>
      </c>
      <c r="G1322" s="3"/>
      <c r="H1322" t="str">
        <f t="shared" si="125"/>
        <v/>
      </c>
      <c r="I1322" s="3"/>
    </row>
    <row r="1323" spans="1:9" x14ac:dyDescent="0.25">
      <c r="A1323">
        <f t="shared" si="123"/>
        <v>689</v>
      </c>
      <c r="C1323" cm="1">
        <f t="array" ref="C1323">GETURL(B1323)</f>
        <v>0</v>
      </c>
      <c r="D1323" t="str">
        <f t="shared" si="126"/>
        <v/>
      </c>
      <c r="E1323" s="3"/>
      <c r="F1323" t="str">
        <f t="shared" si="124"/>
        <v/>
      </c>
      <c r="G1323" s="3"/>
      <c r="H1323" t="str">
        <f t="shared" si="125"/>
        <v/>
      </c>
      <c r="I1323" s="3"/>
    </row>
    <row r="1324" spans="1:9" x14ac:dyDescent="0.25">
      <c r="A1324">
        <f t="shared" si="122"/>
        <v>690</v>
      </c>
      <c r="C1324" cm="1">
        <f t="array" ref="C1324">GETURL(B1324)</f>
        <v>0</v>
      </c>
      <c r="D1324" t="str">
        <f t="shared" si="126"/>
        <v/>
      </c>
      <c r="E1324" s="3"/>
      <c r="F1324" t="str">
        <f t="shared" si="124"/>
        <v/>
      </c>
      <c r="G1324" s="3"/>
      <c r="H1324" t="str">
        <f t="shared" si="125"/>
        <v/>
      </c>
      <c r="I1324" s="3"/>
    </row>
    <row r="1325" spans="1:9" x14ac:dyDescent="0.25">
      <c r="A1325">
        <f t="shared" si="123"/>
        <v>690</v>
      </c>
      <c r="C1325" cm="1">
        <f t="array" ref="C1325">GETURL(B1325)</f>
        <v>0</v>
      </c>
      <c r="D1325" t="str">
        <f t="shared" si="126"/>
        <v/>
      </c>
      <c r="E1325" s="3"/>
      <c r="F1325" t="str">
        <f t="shared" si="124"/>
        <v/>
      </c>
      <c r="G1325" s="3"/>
      <c r="H1325" t="str">
        <f t="shared" si="125"/>
        <v/>
      </c>
      <c r="I1325" s="3"/>
    </row>
    <row r="1326" spans="1:9" x14ac:dyDescent="0.25">
      <c r="A1326">
        <f t="shared" si="122"/>
        <v>691</v>
      </c>
      <c r="C1326" cm="1">
        <f t="array" ref="C1326">GETURL(B1326)</f>
        <v>0</v>
      </c>
      <c r="D1326" t="str">
        <f t="shared" si="126"/>
        <v/>
      </c>
      <c r="E1326" s="3"/>
      <c r="F1326" t="str">
        <f t="shared" si="124"/>
        <v/>
      </c>
      <c r="G1326" s="3"/>
      <c r="H1326" t="str">
        <f t="shared" si="125"/>
        <v/>
      </c>
      <c r="I1326" s="3"/>
    </row>
    <row r="1327" spans="1:9" x14ac:dyDescent="0.25">
      <c r="A1327">
        <f t="shared" si="123"/>
        <v>691</v>
      </c>
      <c r="C1327" cm="1">
        <f t="array" ref="C1327">GETURL(B1327)</f>
        <v>0</v>
      </c>
      <c r="D1327" t="str">
        <f t="shared" si="126"/>
        <v/>
      </c>
      <c r="E1327" s="3"/>
      <c r="F1327" t="str">
        <f t="shared" si="124"/>
        <v/>
      </c>
      <c r="G1327" s="3"/>
      <c r="H1327" t="str">
        <f t="shared" si="125"/>
        <v/>
      </c>
      <c r="I1327" s="3"/>
    </row>
    <row r="1328" spans="1:9" x14ac:dyDescent="0.25">
      <c r="A1328">
        <f t="shared" si="122"/>
        <v>692</v>
      </c>
      <c r="C1328" cm="1">
        <f t="array" ref="C1328">GETURL(B1328)</f>
        <v>0</v>
      </c>
      <c r="D1328" t="str">
        <f t="shared" si="126"/>
        <v/>
      </c>
      <c r="E1328" s="3"/>
      <c r="F1328" t="str">
        <f t="shared" si="124"/>
        <v/>
      </c>
      <c r="G1328" s="3"/>
      <c r="H1328" t="str">
        <f t="shared" si="125"/>
        <v/>
      </c>
      <c r="I1328" s="3"/>
    </row>
    <row r="1329" spans="1:9" x14ac:dyDescent="0.25">
      <c r="A1329">
        <f t="shared" si="123"/>
        <v>692</v>
      </c>
      <c r="C1329" cm="1">
        <f t="array" ref="C1329">GETURL(B1329)</f>
        <v>0</v>
      </c>
      <c r="D1329" t="str">
        <f t="shared" si="126"/>
        <v/>
      </c>
      <c r="E1329" s="3"/>
      <c r="F1329" t="str">
        <f t="shared" si="124"/>
        <v/>
      </c>
      <c r="G1329" s="3"/>
      <c r="H1329" t="str">
        <f t="shared" si="125"/>
        <v/>
      </c>
      <c r="I1329" s="3"/>
    </row>
    <row r="1330" spans="1:9" x14ac:dyDescent="0.25">
      <c r="A1330">
        <f t="shared" si="122"/>
        <v>693</v>
      </c>
      <c r="C1330" cm="1">
        <f t="array" ref="C1330">GETURL(B1330)</f>
        <v>0</v>
      </c>
      <c r="D1330" t="str">
        <f t="shared" si="126"/>
        <v/>
      </c>
      <c r="E1330" s="3"/>
      <c r="F1330" t="str">
        <f t="shared" si="124"/>
        <v/>
      </c>
      <c r="G1330" s="3"/>
      <c r="H1330" t="str">
        <f t="shared" si="125"/>
        <v/>
      </c>
      <c r="I1330" s="3"/>
    </row>
    <row r="1331" spans="1:9" x14ac:dyDescent="0.25">
      <c r="A1331">
        <f t="shared" si="123"/>
        <v>693</v>
      </c>
      <c r="C1331" cm="1">
        <f t="array" ref="C1331">GETURL(B1331)</f>
        <v>0</v>
      </c>
      <c r="D1331" t="str">
        <f t="shared" si="126"/>
        <v/>
      </c>
      <c r="E1331" s="3"/>
      <c r="F1331" t="str">
        <f t="shared" si="124"/>
        <v/>
      </c>
      <c r="G1331" s="3"/>
      <c r="H1331" t="str">
        <f t="shared" si="125"/>
        <v/>
      </c>
      <c r="I1331" s="3"/>
    </row>
    <row r="1332" spans="1:9" x14ac:dyDescent="0.25">
      <c r="A1332">
        <f t="shared" si="122"/>
        <v>694</v>
      </c>
      <c r="C1332" cm="1">
        <f t="array" ref="C1332">GETURL(B1332)</f>
        <v>0</v>
      </c>
      <c r="D1332" t="str">
        <f t="shared" si="126"/>
        <v/>
      </c>
      <c r="E1332" s="3"/>
      <c r="F1332" t="str">
        <f t="shared" si="124"/>
        <v/>
      </c>
      <c r="G1332" s="3"/>
      <c r="H1332" t="str">
        <f t="shared" si="125"/>
        <v/>
      </c>
      <c r="I1332" s="3"/>
    </row>
    <row r="1333" spans="1:9" x14ac:dyDescent="0.25">
      <c r="A1333">
        <f t="shared" si="123"/>
        <v>694</v>
      </c>
      <c r="C1333" cm="1">
        <f t="array" ref="C1333">GETURL(B1333)</f>
        <v>0</v>
      </c>
      <c r="D1333" t="str">
        <f t="shared" si="126"/>
        <v/>
      </c>
      <c r="E1333" s="3"/>
      <c r="F1333" t="str">
        <f t="shared" si="124"/>
        <v/>
      </c>
      <c r="G1333" s="3"/>
      <c r="H1333" t="str">
        <f t="shared" si="125"/>
        <v/>
      </c>
      <c r="I1333" s="3"/>
    </row>
    <row r="1334" spans="1:9" x14ac:dyDescent="0.25">
      <c r="A1334">
        <f t="shared" si="122"/>
        <v>695</v>
      </c>
      <c r="C1334" cm="1">
        <f t="array" ref="C1334">GETURL(B1334)</f>
        <v>0</v>
      </c>
      <c r="D1334" t="str">
        <f t="shared" si="126"/>
        <v/>
      </c>
      <c r="E1334" s="3"/>
      <c r="F1334" t="str">
        <f t="shared" si="124"/>
        <v/>
      </c>
      <c r="G1334" s="3"/>
      <c r="H1334" t="str">
        <f t="shared" si="125"/>
        <v/>
      </c>
      <c r="I1334" s="3"/>
    </row>
    <row r="1335" spans="1:9" x14ac:dyDescent="0.25">
      <c r="A1335">
        <f t="shared" si="123"/>
        <v>695</v>
      </c>
      <c r="C1335" cm="1">
        <f t="array" ref="C1335">GETURL(B1335)</f>
        <v>0</v>
      </c>
      <c r="D1335" t="str">
        <f t="shared" si="126"/>
        <v/>
      </c>
      <c r="E1335" s="3"/>
      <c r="F1335" t="str">
        <f t="shared" si="124"/>
        <v/>
      </c>
      <c r="G1335" s="3"/>
      <c r="H1335" t="str">
        <f t="shared" si="125"/>
        <v/>
      </c>
      <c r="I1335" s="3"/>
    </row>
    <row r="1336" spans="1:9" x14ac:dyDescent="0.25">
      <c r="A1336">
        <f t="shared" si="122"/>
        <v>696</v>
      </c>
      <c r="C1336" cm="1">
        <f t="array" ref="C1336">GETURL(B1336)</f>
        <v>0</v>
      </c>
      <c r="D1336" t="str">
        <f t="shared" si="126"/>
        <v/>
      </c>
      <c r="E1336" s="3"/>
      <c r="F1336" t="str">
        <f t="shared" si="124"/>
        <v/>
      </c>
      <c r="G1336" s="3"/>
      <c r="H1336" t="str">
        <f t="shared" si="125"/>
        <v/>
      </c>
      <c r="I1336" s="3"/>
    </row>
    <row r="1337" spans="1:9" x14ac:dyDescent="0.25">
      <c r="A1337">
        <f t="shared" si="123"/>
        <v>696</v>
      </c>
      <c r="C1337" cm="1">
        <f t="array" ref="C1337">GETURL(B1337)</f>
        <v>0</v>
      </c>
      <c r="D1337" t="str">
        <f t="shared" si="126"/>
        <v/>
      </c>
      <c r="E1337" s="3"/>
      <c r="F1337" t="str">
        <f t="shared" si="124"/>
        <v/>
      </c>
      <c r="G1337" s="3"/>
      <c r="H1337" t="str">
        <f t="shared" si="125"/>
        <v/>
      </c>
      <c r="I1337" s="3"/>
    </row>
    <row r="1338" spans="1:9" x14ac:dyDescent="0.25">
      <c r="A1338">
        <f t="shared" si="122"/>
        <v>697</v>
      </c>
      <c r="C1338" cm="1">
        <f t="array" ref="C1338">GETURL(B1338)</f>
        <v>0</v>
      </c>
      <c r="D1338" t="str">
        <f t="shared" si="126"/>
        <v/>
      </c>
      <c r="E1338" s="3"/>
      <c r="F1338" t="str">
        <f t="shared" si="124"/>
        <v/>
      </c>
      <c r="G1338" s="3"/>
      <c r="H1338" t="str">
        <f t="shared" si="125"/>
        <v/>
      </c>
      <c r="I1338" s="3"/>
    </row>
    <row r="1339" spans="1:9" x14ac:dyDescent="0.25">
      <c r="A1339">
        <f t="shared" si="123"/>
        <v>697</v>
      </c>
      <c r="C1339" cm="1">
        <f t="array" ref="C1339">GETURL(B1339)</f>
        <v>0</v>
      </c>
      <c r="D1339" t="str">
        <f t="shared" si="126"/>
        <v/>
      </c>
      <c r="E1339" s="3"/>
      <c r="F1339" t="str">
        <f t="shared" si="124"/>
        <v/>
      </c>
      <c r="G1339" s="3"/>
      <c r="H1339" t="str">
        <f t="shared" si="125"/>
        <v/>
      </c>
      <c r="I1339" s="3"/>
    </row>
    <row r="1340" spans="1:9" x14ac:dyDescent="0.25">
      <c r="A1340">
        <f t="shared" ref="A1340:A1402" si="127">A1339+1</f>
        <v>698</v>
      </c>
      <c r="C1340" cm="1">
        <f t="array" ref="C1340">GETURL(B1340)</f>
        <v>0</v>
      </c>
      <c r="D1340" t="str">
        <f t="shared" si="126"/>
        <v/>
      </c>
      <c r="E1340" s="3"/>
      <c r="F1340" t="str">
        <f t="shared" si="124"/>
        <v/>
      </c>
      <c r="G1340" s="3"/>
      <c r="H1340" t="str">
        <f t="shared" si="125"/>
        <v/>
      </c>
      <c r="I1340" s="3"/>
    </row>
    <row r="1341" spans="1:9" x14ac:dyDescent="0.25">
      <c r="A1341">
        <f t="shared" ref="A1341:A1403" si="128">A1340</f>
        <v>698</v>
      </c>
      <c r="C1341" cm="1">
        <f t="array" ref="C1341">GETURL(B1341)</f>
        <v>0</v>
      </c>
      <c r="D1341" t="str">
        <f t="shared" si="126"/>
        <v/>
      </c>
      <c r="E1341" s="3"/>
      <c r="F1341" t="str">
        <f t="shared" si="124"/>
        <v/>
      </c>
      <c r="G1341" s="3"/>
      <c r="H1341" t="str">
        <f t="shared" si="125"/>
        <v/>
      </c>
      <c r="I1341" s="3"/>
    </row>
    <row r="1342" spans="1:9" x14ac:dyDescent="0.25">
      <c r="A1342">
        <f t="shared" si="127"/>
        <v>699</v>
      </c>
      <c r="C1342" cm="1">
        <f t="array" ref="C1342">GETURL(B1342)</f>
        <v>0</v>
      </c>
      <c r="D1342" t="str">
        <f t="shared" si="126"/>
        <v/>
      </c>
      <c r="E1342" s="3"/>
      <c r="F1342" t="str">
        <f t="shared" si="124"/>
        <v/>
      </c>
      <c r="G1342" s="3"/>
      <c r="H1342" t="str">
        <f t="shared" si="125"/>
        <v/>
      </c>
      <c r="I1342" s="3"/>
    </row>
    <row r="1343" spans="1:9" x14ac:dyDescent="0.25">
      <c r="A1343">
        <f t="shared" si="128"/>
        <v>699</v>
      </c>
      <c r="C1343" cm="1">
        <f t="array" ref="C1343">GETURL(B1343)</f>
        <v>0</v>
      </c>
      <c r="D1343" t="str">
        <f t="shared" si="126"/>
        <v/>
      </c>
      <c r="E1343" s="3"/>
      <c r="F1343" t="str">
        <f t="shared" si="124"/>
        <v/>
      </c>
      <c r="G1343" s="3"/>
      <c r="H1343" t="str">
        <f t="shared" si="125"/>
        <v/>
      </c>
      <c r="I1343" s="3"/>
    </row>
    <row r="1344" spans="1:9" x14ac:dyDescent="0.25">
      <c r="A1344">
        <f t="shared" si="127"/>
        <v>700</v>
      </c>
      <c r="C1344" cm="1">
        <f t="array" ref="C1344">GETURL(B1344)</f>
        <v>0</v>
      </c>
      <c r="D1344" t="str">
        <f t="shared" si="126"/>
        <v/>
      </c>
      <c r="E1344" s="3"/>
      <c r="F1344" t="str">
        <f t="shared" si="124"/>
        <v/>
      </c>
      <c r="G1344" s="3"/>
      <c r="H1344" t="str">
        <f t="shared" si="125"/>
        <v/>
      </c>
      <c r="I1344" s="3"/>
    </row>
    <row r="1345" spans="1:9" x14ac:dyDescent="0.25">
      <c r="A1345">
        <f t="shared" si="128"/>
        <v>700</v>
      </c>
      <c r="C1345" cm="1">
        <f t="array" ref="C1345">GETURL(B1345)</f>
        <v>0</v>
      </c>
      <c r="D1345" t="str">
        <f t="shared" si="126"/>
        <v/>
      </c>
      <c r="E1345" s="3"/>
      <c r="F1345" t="str">
        <f t="shared" si="124"/>
        <v/>
      </c>
      <c r="G1345" s="3"/>
      <c r="H1345" t="str">
        <f t="shared" si="125"/>
        <v/>
      </c>
      <c r="I1345" s="3"/>
    </row>
    <row r="1346" spans="1:9" x14ac:dyDescent="0.25">
      <c r="A1346">
        <f t="shared" si="127"/>
        <v>701</v>
      </c>
      <c r="C1346" cm="1">
        <f t="array" ref="C1346">GETURL(B1346)</f>
        <v>0</v>
      </c>
      <c r="D1346" t="str">
        <f t="shared" si="126"/>
        <v/>
      </c>
      <c r="E1346" s="3"/>
      <c r="F1346" t="str">
        <f t="shared" ref="F1346:F1409" si="129">IF(B1346&lt;&gt;"","https://gallica.bnf.fr/iiif/ark:/12148/"&amp;D1346&amp;"/manifest.json","")</f>
        <v/>
      </c>
      <c r="G1346" s="3"/>
      <c r="H1346" t="str">
        <f t="shared" ref="H1346:H1409" si="130">IF(B1346&lt;&gt;"","https://gallica.bnf.fr/iiif/ark:/12148/"&amp;D1346&amp;"/f1/full/full/0/native.jpg","")</f>
        <v/>
      </c>
      <c r="I1346" s="3"/>
    </row>
    <row r="1347" spans="1:9" x14ac:dyDescent="0.25">
      <c r="A1347">
        <f t="shared" si="128"/>
        <v>701</v>
      </c>
      <c r="C1347" cm="1">
        <f t="array" ref="C1347">GETURL(B1347)</f>
        <v>0</v>
      </c>
      <c r="D1347" t="str">
        <f t="shared" ref="D1347:D1410" si="131">IF(B1347&lt;&gt;"",IF(LEFT(C1347,5)="https",MID(C1347,35,100),MID(C1347,34,100)),"")</f>
        <v/>
      </c>
      <c r="E1347" s="3"/>
      <c r="F1347" t="str">
        <f t="shared" si="129"/>
        <v/>
      </c>
      <c r="G1347" s="3"/>
      <c r="H1347" t="str">
        <f t="shared" si="130"/>
        <v/>
      </c>
      <c r="I1347" s="3"/>
    </row>
    <row r="1348" spans="1:9" x14ac:dyDescent="0.25">
      <c r="A1348">
        <f t="shared" si="127"/>
        <v>702</v>
      </c>
      <c r="C1348" cm="1">
        <f t="array" ref="C1348">GETURL(B1348)</f>
        <v>0</v>
      </c>
      <c r="D1348" t="str">
        <f t="shared" si="131"/>
        <v/>
      </c>
      <c r="E1348" s="3"/>
      <c r="F1348" t="str">
        <f t="shared" si="129"/>
        <v/>
      </c>
      <c r="G1348" s="3"/>
      <c r="H1348" t="str">
        <f t="shared" si="130"/>
        <v/>
      </c>
      <c r="I1348" s="3"/>
    </row>
    <row r="1349" spans="1:9" x14ac:dyDescent="0.25">
      <c r="A1349">
        <f t="shared" si="128"/>
        <v>702</v>
      </c>
      <c r="C1349" cm="1">
        <f t="array" ref="C1349">GETURL(B1349)</f>
        <v>0</v>
      </c>
      <c r="D1349" t="str">
        <f t="shared" si="131"/>
        <v/>
      </c>
      <c r="E1349" s="3"/>
      <c r="F1349" t="str">
        <f t="shared" si="129"/>
        <v/>
      </c>
      <c r="G1349" s="3"/>
      <c r="H1349" t="str">
        <f t="shared" si="130"/>
        <v/>
      </c>
      <c r="I1349" s="3"/>
    </row>
    <row r="1350" spans="1:9" x14ac:dyDescent="0.25">
      <c r="A1350">
        <f t="shared" si="127"/>
        <v>703</v>
      </c>
      <c r="C1350" cm="1">
        <f t="array" ref="C1350">GETURL(B1350)</f>
        <v>0</v>
      </c>
      <c r="D1350" t="str">
        <f t="shared" si="131"/>
        <v/>
      </c>
      <c r="E1350" s="3"/>
      <c r="F1350" t="str">
        <f t="shared" si="129"/>
        <v/>
      </c>
      <c r="G1350" s="3"/>
      <c r="H1350" t="str">
        <f t="shared" si="130"/>
        <v/>
      </c>
      <c r="I1350" s="3"/>
    </row>
    <row r="1351" spans="1:9" x14ac:dyDescent="0.25">
      <c r="A1351">
        <f t="shared" si="128"/>
        <v>703</v>
      </c>
      <c r="C1351" cm="1">
        <f t="array" ref="C1351">GETURL(B1351)</f>
        <v>0</v>
      </c>
      <c r="D1351" t="str">
        <f t="shared" si="131"/>
        <v/>
      </c>
      <c r="E1351" s="3"/>
      <c r="F1351" t="str">
        <f t="shared" si="129"/>
        <v/>
      </c>
      <c r="G1351" s="3"/>
      <c r="H1351" t="str">
        <f t="shared" si="130"/>
        <v/>
      </c>
      <c r="I1351" s="3"/>
    </row>
    <row r="1352" spans="1:9" x14ac:dyDescent="0.25">
      <c r="A1352">
        <f t="shared" si="127"/>
        <v>704</v>
      </c>
      <c r="C1352" cm="1">
        <f t="array" ref="C1352">GETURL(B1352)</f>
        <v>0</v>
      </c>
      <c r="D1352" t="str">
        <f t="shared" si="131"/>
        <v/>
      </c>
      <c r="E1352" s="3"/>
      <c r="F1352" t="str">
        <f t="shared" si="129"/>
        <v/>
      </c>
      <c r="G1352" s="3"/>
      <c r="H1352" t="str">
        <f t="shared" si="130"/>
        <v/>
      </c>
      <c r="I1352" s="3"/>
    </row>
    <row r="1353" spans="1:9" x14ac:dyDescent="0.25">
      <c r="A1353">
        <f t="shared" si="128"/>
        <v>704</v>
      </c>
      <c r="C1353" cm="1">
        <f t="array" ref="C1353">GETURL(B1353)</f>
        <v>0</v>
      </c>
      <c r="D1353" t="str">
        <f t="shared" si="131"/>
        <v/>
      </c>
      <c r="E1353" s="3"/>
      <c r="F1353" t="str">
        <f t="shared" si="129"/>
        <v/>
      </c>
      <c r="G1353" s="3"/>
      <c r="H1353" t="str">
        <f t="shared" si="130"/>
        <v/>
      </c>
      <c r="I1353" s="3"/>
    </row>
    <row r="1354" spans="1:9" x14ac:dyDescent="0.25">
      <c r="A1354">
        <f t="shared" si="127"/>
        <v>705</v>
      </c>
      <c r="C1354" cm="1">
        <f t="array" ref="C1354">GETURL(B1354)</f>
        <v>0</v>
      </c>
      <c r="D1354" t="str">
        <f t="shared" si="131"/>
        <v/>
      </c>
      <c r="E1354" s="3"/>
      <c r="F1354" t="str">
        <f t="shared" si="129"/>
        <v/>
      </c>
      <c r="G1354" s="3"/>
      <c r="H1354" t="str">
        <f t="shared" si="130"/>
        <v/>
      </c>
      <c r="I1354" s="3"/>
    </row>
    <row r="1355" spans="1:9" x14ac:dyDescent="0.25">
      <c r="A1355">
        <f t="shared" si="128"/>
        <v>705</v>
      </c>
      <c r="C1355" cm="1">
        <f t="array" ref="C1355">GETURL(B1355)</f>
        <v>0</v>
      </c>
      <c r="D1355" t="str">
        <f t="shared" si="131"/>
        <v/>
      </c>
      <c r="E1355" s="3"/>
      <c r="F1355" t="str">
        <f t="shared" si="129"/>
        <v/>
      </c>
      <c r="G1355" s="3"/>
      <c r="H1355" t="str">
        <f t="shared" si="130"/>
        <v/>
      </c>
      <c r="I1355" s="3"/>
    </row>
    <row r="1356" spans="1:9" x14ac:dyDescent="0.25">
      <c r="A1356">
        <f t="shared" si="127"/>
        <v>706</v>
      </c>
      <c r="C1356" cm="1">
        <f t="array" ref="C1356">GETURL(B1356)</f>
        <v>0</v>
      </c>
      <c r="D1356" t="str">
        <f t="shared" si="131"/>
        <v/>
      </c>
      <c r="E1356" s="3"/>
      <c r="F1356" t="str">
        <f t="shared" si="129"/>
        <v/>
      </c>
      <c r="G1356" s="3"/>
      <c r="H1356" t="str">
        <f t="shared" si="130"/>
        <v/>
      </c>
      <c r="I1356" s="3"/>
    </row>
    <row r="1357" spans="1:9" x14ac:dyDescent="0.25">
      <c r="A1357">
        <f t="shared" si="128"/>
        <v>706</v>
      </c>
      <c r="C1357" cm="1">
        <f t="array" ref="C1357">GETURL(B1357)</f>
        <v>0</v>
      </c>
      <c r="D1357" t="str">
        <f t="shared" si="131"/>
        <v/>
      </c>
      <c r="E1357" s="3"/>
      <c r="F1357" t="str">
        <f t="shared" si="129"/>
        <v/>
      </c>
      <c r="G1357" s="3"/>
      <c r="H1357" t="str">
        <f t="shared" si="130"/>
        <v/>
      </c>
      <c r="I1357" s="3"/>
    </row>
    <row r="1358" spans="1:9" x14ac:dyDescent="0.25">
      <c r="A1358">
        <f t="shared" si="127"/>
        <v>707</v>
      </c>
      <c r="C1358" cm="1">
        <f t="array" ref="C1358">GETURL(B1358)</f>
        <v>0</v>
      </c>
      <c r="D1358" t="str">
        <f t="shared" si="131"/>
        <v/>
      </c>
      <c r="E1358" s="3"/>
      <c r="F1358" t="str">
        <f t="shared" si="129"/>
        <v/>
      </c>
      <c r="G1358" s="3"/>
      <c r="H1358" t="str">
        <f t="shared" si="130"/>
        <v/>
      </c>
      <c r="I1358" s="3"/>
    </row>
    <row r="1359" spans="1:9" x14ac:dyDescent="0.25">
      <c r="A1359">
        <f t="shared" si="128"/>
        <v>707</v>
      </c>
      <c r="C1359" cm="1">
        <f t="array" ref="C1359">GETURL(B1359)</f>
        <v>0</v>
      </c>
      <c r="D1359" t="str">
        <f t="shared" si="131"/>
        <v/>
      </c>
      <c r="E1359" s="3"/>
      <c r="F1359" t="str">
        <f t="shared" si="129"/>
        <v/>
      </c>
      <c r="G1359" s="3"/>
      <c r="H1359" t="str">
        <f t="shared" si="130"/>
        <v/>
      </c>
      <c r="I1359" s="3"/>
    </row>
    <row r="1360" spans="1:9" x14ac:dyDescent="0.25">
      <c r="A1360">
        <f t="shared" si="127"/>
        <v>708</v>
      </c>
      <c r="C1360" cm="1">
        <f t="array" ref="C1360">GETURL(B1360)</f>
        <v>0</v>
      </c>
      <c r="D1360" t="str">
        <f t="shared" si="131"/>
        <v/>
      </c>
      <c r="E1360" s="3"/>
      <c r="F1360" t="str">
        <f t="shared" si="129"/>
        <v/>
      </c>
      <c r="G1360" s="3"/>
      <c r="H1360" t="str">
        <f t="shared" si="130"/>
        <v/>
      </c>
      <c r="I1360" s="3"/>
    </row>
    <row r="1361" spans="1:9" x14ac:dyDescent="0.25">
      <c r="A1361">
        <f t="shared" si="128"/>
        <v>708</v>
      </c>
      <c r="C1361" cm="1">
        <f t="array" ref="C1361">GETURL(B1361)</f>
        <v>0</v>
      </c>
      <c r="D1361" t="str">
        <f t="shared" si="131"/>
        <v/>
      </c>
      <c r="E1361" s="3"/>
      <c r="F1361" t="str">
        <f t="shared" si="129"/>
        <v/>
      </c>
      <c r="G1361" s="3"/>
      <c r="H1361" t="str">
        <f t="shared" si="130"/>
        <v/>
      </c>
      <c r="I1361" s="3"/>
    </row>
    <row r="1362" spans="1:9" x14ac:dyDescent="0.25">
      <c r="A1362">
        <f t="shared" si="127"/>
        <v>709</v>
      </c>
      <c r="C1362" cm="1">
        <f t="array" ref="C1362">GETURL(B1362)</f>
        <v>0</v>
      </c>
      <c r="D1362" t="str">
        <f t="shared" si="131"/>
        <v/>
      </c>
      <c r="E1362" s="3"/>
      <c r="F1362" t="str">
        <f t="shared" si="129"/>
        <v/>
      </c>
      <c r="G1362" s="3"/>
      <c r="H1362" t="str">
        <f t="shared" si="130"/>
        <v/>
      </c>
      <c r="I1362" s="3"/>
    </row>
    <row r="1363" spans="1:9" x14ac:dyDescent="0.25">
      <c r="A1363">
        <f t="shared" si="128"/>
        <v>709</v>
      </c>
      <c r="C1363" cm="1">
        <f t="array" ref="C1363">GETURL(B1363)</f>
        <v>0</v>
      </c>
      <c r="D1363" t="str">
        <f t="shared" si="131"/>
        <v/>
      </c>
      <c r="E1363" s="3"/>
      <c r="F1363" t="str">
        <f t="shared" si="129"/>
        <v/>
      </c>
      <c r="G1363" s="3"/>
      <c r="H1363" t="str">
        <f t="shared" si="130"/>
        <v/>
      </c>
      <c r="I1363" s="3"/>
    </row>
    <row r="1364" spans="1:9" x14ac:dyDescent="0.25">
      <c r="A1364">
        <f t="shared" si="127"/>
        <v>710</v>
      </c>
      <c r="C1364" cm="1">
        <f t="array" ref="C1364">GETURL(B1364)</f>
        <v>0</v>
      </c>
      <c r="D1364" t="str">
        <f t="shared" si="131"/>
        <v/>
      </c>
      <c r="E1364" s="3"/>
      <c r="F1364" t="str">
        <f t="shared" si="129"/>
        <v/>
      </c>
      <c r="G1364" s="3"/>
      <c r="H1364" t="str">
        <f t="shared" si="130"/>
        <v/>
      </c>
      <c r="I1364" s="3"/>
    </row>
    <row r="1365" spans="1:9" x14ac:dyDescent="0.25">
      <c r="A1365">
        <f t="shared" si="128"/>
        <v>710</v>
      </c>
      <c r="C1365" cm="1">
        <f t="array" ref="C1365">GETURL(B1365)</f>
        <v>0</v>
      </c>
      <c r="D1365" t="str">
        <f t="shared" si="131"/>
        <v/>
      </c>
      <c r="E1365" s="3"/>
      <c r="F1365" t="str">
        <f t="shared" si="129"/>
        <v/>
      </c>
      <c r="G1365" s="3"/>
      <c r="H1365" t="str">
        <f t="shared" si="130"/>
        <v/>
      </c>
      <c r="I1365" s="3"/>
    </row>
    <row r="1366" spans="1:9" x14ac:dyDescent="0.25">
      <c r="A1366">
        <f t="shared" si="127"/>
        <v>711</v>
      </c>
      <c r="C1366" cm="1">
        <f t="array" ref="C1366">GETURL(B1366)</f>
        <v>0</v>
      </c>
      <c r="D1366" t="str">
        <f t="shared" si="131"/>
        <v/>
      </c>
      <c r="E1366" s="3"/>
      <c r="F1366" t="str">
        <f t="shared" si="129"/>
        <v/>
      </c>
      <c r="G1366" s="3"/>
      <c r="H1366" t="str">
        <f t="shared" si="130"/>
        <v/>
      </c>
      <c r="I1366" s="3"/>
    </row>
    <row r="1367" spans="1:9" x14ac:dyDescent="0.25">
      <c r="A1367">
        <f t="shared" si="128"/>
        <v>711</v>
      </c>
      <c r="C1367" cm="1">
        <f t="array" ref="C1367">GETURL(B1367)</f>
        <v>0</v>
      </c>
      <c r="D1367" t="str">
        <f t="shared" si="131"/>
        <v/>
      </c>
      <c r="E1367" s="3"/>
      <c r="F1367" t="str">
        <f t="shared" si="129"/>
        <v/>
      </c>
      <c r="G1367" s="3"/>
      <c r="H1367" t="str">
        <f t="shared" si="130"/>
        <v/>
      </c>
      <c r="I1367" s="3"/>
    </row>
    <row r="1368" spans="1:9" x14ac:dyDescent="0.25">
      <c r="A1368">
        <f t="shared" si="127"/>
        <v>712</v>
      </c>
      <c r="C1368" cm="1">
        <f t="array" ref="C1368">GETURL(B1368)</f>
        <v>0</v>
      </c>
      <c r="D1368" t="str">
        <f t="shared" si="131"/>
        <v/>
      </c>
      <c r="E1368" s="3"/>
      <c r="F1368" t="str">
        <f t="shared" si="129"/>
        <v/>
      </c>
      <c r="G1368" s="3"/>
      <c r="H1368" t="str">
        <f t="shared" si="130"/>
        <v/>
      </c>
      <c r="I1368" s="3"/>
    </row>
    <row r="1369" spans="1:9" x14ac:dyDescent="0.25">
      <c r="A1369">
        <f t="shared" si="128"/>
        <v>712</v>
      </c>
      <c r="C1369" cm="1">
        <f t="array" ref="C1369">GETURL(B1369)</f>
        <v>0</v>
      </c>
      <c r="D1369" t="str">
        <f t="shared" si="131"/>
        <v/>
      </c>
      <c r="E1369" s="3"/>
      <c r="F1369" t="str">
        <f t="shared" si="129"/>
        <v/>
      </c>
      <c r="G1369" s="3"/>
      <c r="H1369" t="str">
        <f t="shared" si="130"/>
        <v/>
      </c>
      <c r="I1369" s="3"/>
    </row>
    <row r="1370" spans="1:9" x14ac:dyDescent="0.25">
      <c r="A1370">
        <f t="shared" si="127"/>
        <v>713</v>
      </c>
      <c r="C1370" cm="1">
        <f t="array" ref="C1370">GETURL(B1370)</f>
        <v>0</v>
      </c>
      <c r="D1370" t="str">
        <f t="shared" si="131"/>
        <v/>
      </c>
      <c r="E1370" s="3"/>
      <c r="F1370" t="str">
        <f t="shared" si="129"/>
        <v/>
      </c>
      <c r="G1370" s="3"/>
      <c r="H1370" t="str">
        <f t="shared" si="130"/>
        <v/>
      </c>
      <c r="I1370" s="3"/>
    </row>
    <row r="1371" spans="1:9" x14ac:dyDescent="0.25">
      <c r="A1371">
        <f t="shared" si="128"/>
        <v>713</v>
      </c>
      <c r="C1371" cm="1">
        <f t="array" ref="C1371">GETURL(B1371)</f>
        <v>0</v>
      </c>
      <c r="D1371" t="str">
        <f t="shared" si="131"/>
        <v/>
      </c>
      <c r="E1371" s="3"/>
      <c r="F1371" t="str">
        <f t="shared" si="129"/>
        <v/>
      </c>
      <c r="G1371" s="3"/>
      <c r="H1371" t="str">
        <f t="shared" si="130"/>
        <v/>
      </c>
      <c r="I1371" s="3"/>
    </row>
    <row r="1372" spans="1:9" x14ac:dyDescent="0.25">
      <c r="A1372">
        <f t="shared" si="127"/>
        <v>714</v>
      </c>
      <c r="C1372" cm="1">
        <f t="array" ref="C1372">GETURL(B1372)</f>
        <v>0</v>
      </c>
      <c r="D1372" t="str">
        <f t="shared" si="131"/>
        <v/>
      </c>
      <c r="E1372" s="3"/>
      <c r="F1372" t="str">
        <f t="shared" si="129"/>
        <v/>
      </c>
      <c r="G1372" s="3"/>
      <c r="H1372" t="str">
        <f t="shared" si="130"/>
        <v/>
      </c>
      <c r="I1372" s="3"/>
    </row>
    <row r="1373" spans="1:9" x14ac:dyDescent="0.25">
      <c r="A1373">
        <f t="shared" si="128"/>
        <v>714</v>
      </c>
      <c r="C1373" cm="1">
        <f t="array" ref="C1373">GETURL(B1373)</f>
        <v>0</v>
      </c>
      <c r="D1373" t="str">
        <f t="shared" si="131"/>
        <v/>
      </c>
      <c r="E1373" s="3"/>
      <c r="F1373" t="str">
        <f t="shared" si="129"/>
        <v/>
      </c>
      <c r="G1373" s="3"/>
      <c r="H1373" t="str">
        <f t="shared" si="130"/>
        <v/>
      </c>
      <c r="I1373" s="3"/>
    </row>
    <row r="1374" spans="1:9" x14ac:dyDescent="0.25">
      <c r="A1374">
        <f t="shared" si="127"/>
        <v>715</v>
      </c>
      <c r="C1374" cm="1">
        <f t="array" ref="C1374">GETURL(B1374)</f>
        <v>0</v>
      </c>
      <c r="D1374" t="str">
        <f t="shared" si="131"/>
        <v/>
      </c>
      <c r="E1374" s="3"/>
      <c r="F1374" t="str">
        <f t="shared" si="129"/>
        <v/>
      </c>
      <c r="G1374" s="3"/>
      <c r="H1374" t="str">
        <f t="shared" si="130"/>
        <v/>
      </c>
      <c r="I1374" s="3"/>
    </row>
    <row r="1375" spans="1:9" x14ac:dyDescent="0.25">
      <c r="A1375">
        <f t="shared" si="128"/>
        <v>715</v>
      </c>
      <c r="C1375" cm="1">
        <f t="array" ref="C1375">GETURL(B1375)</f>
        <v>0</v>
      </c>
      <c r="D1375" t="str">
        <f t="shared" si="131"/>
        <v/>
      </c>
      <c r="E1375" s="3"/>
      <c r="F1375" t="str">
        <f t="shared" si="129"/>
        <v/>
      </c>
      <c r="G1375" s="3"/>
      <c r="H1375" t="str">
        <f t="shared" si="130"/>
        <v/>
      </c>
      <c r="I1375" s="3"/>
    </row>
    <row r="1376" spans="1:9" x14ac:dyDescent="0.25">
      <c r="A1376">
        <f t="shared" si="127"/>
        <v>716</v>
      </c>
      <c r="C1376" cm="1">
        <f t="array" ref="C1376">GETURL(B1376)</f>
        <v>0</v>
      </c>
      <c r="D1376" t="str">
        <f t="shared" si="131"/>
        <v/>
      </c>
      <c r="E1376" s="3"/>
      <c r="F1376" t="str">
        <f t="shared" si="129"/>
        <v/>
      </c>
      <c r="G1376" s="3"/>
      <c r="H1376" t="str">
        <f t="shared" si="130"/>
        <v/>
      </c>
      <c r="I1376" s="3"/>
    </row>
    <row r="1377" spans="1:9" x14ac:dyDescent="0.25">
      <c r="A1377">
        <f t="shared" si="128"/>
        <v>716</v>
      </c>
      <c r="C1377" cm="1">
        <f t="array" ref="C1377">GETURL(B1377)</f>
        <v>0</v>
      </c>
      <c r="D1377" t="str">
        <f t="shared" si="131"/>
        <v/>
      </c>
      <c r="E1377" s="3"/>
      <c r="F1377" t="str">
        <f t="shared" si="129"/>
        <v/>
      </c>
      <c r="G1377" s="3"/>
      <c r="H1377" t="str">
        <f t="shared" si="130"/>
        <v/>
      </c>
      <c r="I1377" s="3"/>
    </row>
    <row r="1378" spans="1:9" x14ac:dyDescent="0.25">
      <c r="A1378">
        <f t="shared" si="127"/>
        <v>717</v>
      </c>
      <c r="C1378" cm="1">
        <f t="array" ref="C1378">GETURL(B1378)</f>
        <v>0</v>
      </c>
      <c r="D1378" t="str">
        <f t="shared" si="131"/>
        <v/>
      </c>
      <c r="E1378" s="3"/>
      <c r="F1378" t="str">
        <f t="shared" si="129"/>
        <v/>
      </c>
      <c r="G1378" s="3"/>
      <c r="H1378" t="str">
        <f t="shared" si="130"/>
        <v/>
      </c>
      <c r="I1378" s="3"/>
    </row>
    <row r="1379" spans="1:9" x14ac:dyDescent="0.25">
      <c r="A1379">
        <f t="shared" si="128"/>
        <v>717</v>
      </c>
      <c r="C1379" cm="1">
        <f t="array" ref="C1379">GETURL(B1379)</f>
        <v>0</v>
      </c>
      <c r="D1379" t="str">
        <f t="shared" si="131"/>
        <v/>
      </c>
      <c r="E1379" s="3"/>
      <c r="F1379" t="str">
        <f t="shared" si="129"/>
        <v/>
      </c>
      <c r="G1379" s="3"/>
      <c r="H1379" t="str">
        <f t="shared" si="130"/>
        <v/>
      </c>
      <c r="I1379" s="3"/>
    </row>
    <row r="1380" spans="1:9" x14ac:dyDescent="0.25">
      <c r="A1380">
        <f t="shared" si="127"/>
        <v>718</v>
      </c>
      <c r="C1380" cm="1">
        <f t="array" ref="C1380">GETURL(B1380)</f>
        <v>0</v>
      </c>
      <c r="D1380" t="str">
        <f t="shared" si="131"/>
        <v/>
      </c>
      <c r="E1380" s="3"/>
      <c r="F1380" t="str">
        <f t="shared" si="129"/>
        <v/>
      </c>
      <c r="G1380" s="3"/>
      <c r="H1380" t="str">
        <f t="shared" si="130"/>
        <v/>
      </c>
      <c r="I1380" s="3"/>
    </row>
    <row r="1381" spans="1:9" x14ac:dyDescent="0.25">
      <c r="A1381">
        <f t="shared" si="128"/>
        <v>718</v>
      </c>
      <c r="C1381" cm="1">
        <f t="array" ref="C1381">GETURL(B1381)</f>
        <v>0</v>
      </c>
      <c r="D1381" t="str">
        <f t="shared" si="131"/>
        <v/>
      </c>
      <c r="E1381" s="3"/>
      <c r="F1381" t="str">
        <f t="shared" si="129"/>
        <v/>
      </c>
      <c r="G1381" s="3"/>
      <c r="H1381" t="str">
        <f t="shared" si="130"/>
        <v/>
      </c>
      <c r="I1381" s="3"/>
    </row>
    <row r="1382" spans="1:9" x14ac:dyDescent="0.25">
      <c r="A1382">
        <f t="shared" si="127"/>
        <v>719</v>
      </c>
      <c r="C1382" cm="1">
        <f t="array" ref="C1382">GETURL(B1382)</f>
        <v>0</v>
      </c>
      <c r="D1382" t="str">
        <f t="shared" si="131"/>
        <v/>
      </c>
      <c r="E1382" s="3"/>
      <c r="F1382" t="str">
        <f t="shared" si="129"/>
        <v/>
      </c>
      <c r="G1382" s="3"/>
      <c r="H1382" t="str">
        <f t="shared" si="130"/>
        <v/>
      </c>
      <c r="I1382" s="3"/>
    </row>
    <row r="1383" spans="1:9" x14ac:dyDescent="0.25">
      <c r="A1383">
        <f t="shared" si="128"/>
        <v>719</v>
      </c>
      <c r="C1383" cm="1">
        <f t="array" ref="C1383">GETURL(B1383)</f>
        <v>0</v>
      </c>
      <c r="D1383" t="str">
        <f t="shared" si="131"/>
        <v/>
      </c>
      <c r="E1383" s="3"/>
      <c r="F1383" t="str">
        <f t="shared" si="129"/>
        <v/>
      </c>
      <c r="G1383" s="3"/>
      <c r="H1383" t="str">
        <f t="shared" si="130"/>
        <v/>
      </c>
      <c r="I1383" s="3"/>
    </row>
    <row r="1384" spans="1:9" x14ac:dyDescent="0.25">
      <c r="A1384">
        <f t="shared" si="127"/>
        <v>720</v>
      </c>
      <c r="C1384" cm="1">
        <f t="array" ref="C1384">GETURL(B1384)</f>
        <v>0</v>
      </c>
      <c r="D1384" t="str">
        <f t="shared" si="131"/>
        <v/>
      </c>
      <c r="E1384" s="3"/>
      <c r="F1384" t="str">
        <f t="shared" si="129"/>
        <v/>
      </c>
      <c r="G1384" s="3"/>
      <c r="H1384" t="str">
        <f t="shared" si="130"/>
        <v/>
      </c>
      <c r="I1384" s="3"/>
    </row>
    <row r="1385" spans="1:9" x14ac:dyDescent="0.25">
      <c r="A1385">
        <f t="shared" si="128"/>
        <v>720</v>
      </c>
      <c r="C1385" cm="1">
        <f t="array" ref="C1385">GETURL(B1385)</f>
        <v>0</v>
      </c>
      <c r="D1385" t="str">
        <f t="shared" si="131"/>
        <v/>
      </c>
      <c r="E1385" s="3"/>
      <c r="F1385" t="str">
        <f t="shared" si="129"/>
        <v/>
      </c>
      <c r="G1385" s="3"/>
      <c r="H1385" t="str">
        <f t="shared" si="130"/>
        <v/>
      </c>
      <c r="I1385" s="3"/>
    </row>
    <row r="1386" spans="1:9" x14ac:dyDescent="0.25">
      <c r="A1386">
        <f t="shared" si="127"/>
        <v>721</v>
      </c>
      <c r="C1386" cm="1">
        <f t="array" ref="C1386">GETURL(B1386)</f>
        <v>0</v>
      </c>
      <c r="D1386" t="str">
        <f t="shared" si="131"/>
        <v/>
      </c>
      <c r="E1386" s="3"/>
      <c r="F1386" t="str">
        <f t="shared" si="129"/>
        <v/>
      </c>
      <c r="G1386" s="3"/>
      <c r="H1386" t="str">
        <f t="shared" si="130"/>
        <v/>
      </c>
      <c r="I1386" s="3"/>
    </row>
    <row r="1387" spans="1:9" x14ac:dyDescent="0.25">
      <c r="A1387">
        <f t="shared" si="128"/>
        <v>721</v>
      </c>
      <c r="C1387" cm="1">
        <f t="array" ref="C1387">GETURL(B1387)</f>
        <v>0</v>
      </c>
      <c r="D1387" t="str">
        <f t="shared" si="131"/>
        <v/>
      </c>
      <c r="E1387" s="3"/>
      <c r="F1387" t="str">
        <f t="shared" si="129"/>
        <v/>
      </c>
      <c r="G1387" s="3"/>
      <c r="H1387" t="str">
        <f t="shared" si="130"/>
        <v/>
      </c>
      <c r="I1387" s="3"/>
    </row>
    <row r="1388" spans="1:9" x14ac:dyDescent="0.25">
      <c r="A1388">
        <f t="shared" si="127"/>
        <v>722</v>
      </c>
      <c r="C1388" cm="1">
        <f t="array" ref="C1388">GETURL(B1388)</f>
        <v>0</v>
      </c>
      <c r="D1388" t="str">
        <f t="shared" si="131"/>
        <v/>
      </c>
      <c r="E1388" s="3"/>
      <c r="F1388" t="str">
        <f t="shared" si="129"/>
        <v/>
      </c>
      <c r="G1388" s="3"/>
      <c r="H1388" t="str">
        <f t="shared" si="130"/>
        <v/>
      </c>
      <c r="I1388" s="3"/>
    </row>
    <row r="1389" spans="1:9" x14ac:dyDescent="0.25">
      <c r="A1389">
        <f t="shared" si="128"/>
        <v>722</v>
      </c>
      <c r="C1389" cm="1">
        <f t="array" ref="C1389">GETURL(B1389)</f>
        <v>0</v>
      </c>
      <c r="D1389" t="str">
        <f t="shared" si="131"/>
        <v/>
      </c>
      <c r="E1389" s="3"/>
      <c r="F1389" t="str">
        <f t="shared" si="129"/>
        <v/>
      </c>
      <c r="G1389" s="3"/>
      <c r="H1389" t="str">
        <f t="shared" si="130"/>
        <v/>
      </c>
      <c r="I1389" s="3"/>
    </row>
    <row r="1390" spans="1:9" x14ac:dyDescent="0.25">
      <c r="A1390">
        <f t="shared" si="127"/>
        <v>723</v>
      </c>
      <c r="C1390" cm="1">
        <f t="array" ref="C1390">GETURL(B1390)</f>
        <v>0</v>
      </c>
      <c r="D1390" t="str">
        <f t="shared" si="131"/>
        <v/>
      </c>
      <c r="E1390" s="3"/>
      <c r="F1390" t="str">
        <f t="shared" si="129"/>
        <v/>
      </c>
      <c r="G1390" s="3"/>
      <c r="H1390" t="str">
        <f t="shared" si="130"/>
        <v/>
      </c>
      <c r="I1390" s="3"/>
    </row>
    <row r="1391" spans="1:9" x14ac:dyDescent="0.25">
      <c r="A1391">
        <f t="shared" si="128"/>
        <v>723</v>
      </c>
      <c r="C1391" cm="1">
        <f t="array" ref="C1391">GETURL(B1391)</f>
        <v>0</v>
      </c>
      <c r="D1391" t="str">
        <f t="shared" si="131"/>
        <v/>
      </c>
      <c r="E1391" s="3"/>
      <c r="F1391" t="str">
        <f t="shared" si="129"/>
        <v/>
      </c>
      <c r="G1391" s="3"/>
      <c r="H1391" t="str">
        <f t="shared" si="130"/>
        <v/>
      </c>
      <c r="I1391" s="3"/>
    </row>
    <row r="1392" spans="1:9" x14ac:dyDescent="0.25">
      <c r="A1392">
        <f t="shared" si="127"/>
        <v>724</v>
      </c>
      <c r="C1392" cm="1">
        <f t="array" ref="C1392">GETURL(B1392)</f>
        <v>0</v>
      </c>
      <c r="D1392" t="str">
        <f t="shared" si="131"/>
        <v/>
      </c>
      <c r="E1392" s="3"/>
      <c r="F1392" t="str">
        <f t="shared" si="129"/>
        <v/>
      </c>
      <c r="G1392" s="3"/>
      <c r="H1392" t="str">
        <f t="shared" si="130"/>
        <v/>
      </c>
      <c r="I1392" s="3"/>
    </row>
    <row r="1393" spans="1:9" x14ac:dyDescent="0.25">
      <c r="A1393">
        <f t="shared" si="128"/>
        <v>724</v>
      </c>
      <c r="C1393" cm="1">
        <f t="array" ref="C1393">GETURL(B1393)</f>
        <v>0</v>
      </c>
      <c r="D1393" t="str">
        <f t="shared" si="131"/>
        <v/>
      </c>
      <c r="E1393" s="3"/>
      <c r="F1393" t="str">
        <f t="shared" si="129"/>
        <v/>
      </c>
      <c r="G1393" s="3"/>
      <c r="H1393" t="str">
        <f t="shared" si="130"/>
        <v/>
      </c>
      <c r="I1393" s="3"/>
    </row>
    <row r="1394" spans="1:9" x14ac:dyDescent="0.25">
      <c r="A1394">
        <f t="shared" si="127"/>
        <v>725</v>
      </c>
      <c r="C1394" cm="1">
        <f t="array" ref="C1394">GETURL(B1394)</f>
        <v>0</v>
      </c>
      <c r="D1394" t="str">
        <f t="shared" si="131"/>
        <v/>
      </c>
      <c r="E1394" s="3"/>
      <c r="F1394" t="str">
        <f t="shared" si="129"/>
        <v/>
      </c>
      <c r="G1394" s="3"/>
      <c r="H1394" t="str">
        <f t="shared" si="130"/>
        <v/>
      </c>
      <c r="I1394" s="3"/>
    </row>
    <row r="1395" spans="1:9" x14ac:dyDescent="0.25">
      <c r="A1395">
        <f t="shared" si="128"/>
        <v>725</v>
      </c>
      <c r="C1395" cm="1">
        <f t="array" ref="C1395">GETURL(B1395)</f>
        <v>0</v>
      </c>
      <c r="D1395" t="str">
        <f t="shared" si="131"/>
        <v/>
      </c>
      <c r="E1395" s="3"/>
      <c r="F1395" t="str">
        <f t="shared" si="129"/>
        <v/>
      </c>
      <c r="G1395" s="3"/>
      <c r="H1395" t="str">
        <f t="shared" si="130"/>
        <v/>
      </c>
      <c r="I1395" s="3"/>
    </row>
    <row r="1396" spans="1:9" x14ac:dyDescent="0.25">
      <c r="A1396">
        <f t="shared" si="127"/>
        <v>726</v>
      </c>
      <c r="C1396" cm="1">
        <f t="array" ref="C1396">GETURL(B1396)</f>
        <v>0</v>
      </c>
      <c r="D1396" t="str">
        <f t="shared" si="131"/>
        <v/>
      </c>
      <c r="E1396" s="3"/>
      <c r="F1396" t="str">
        <f t="shared" si="129"/>
        <v/>
      </c>
      <c r="G1396" s="3"/>
      <c r="H1396" t="str">
        <f t="shared" si="130"/>
        <v/>
      </c>
      <c r="I1396" s="3"/>
    </row>
    <row r="1397" spans="1:9" x14ac:dyDescent="0.25">
      <c r="A1397">
        <f t="shared" si="128"/>
        <v>726</v>
      </c>
      <c r="C1397" cm="1">
        <f t="array" ref="C1397">GETURL(B1397)</f>
        <v>0</v>
      </c>
      <c r="D1397" t="str">
        <f t="shared" si="131"/>
        <v/>
      </c>
      <c r="E1397" s="3"/>
      <c r="F1397" t="str">
        <f t="shared" si="129"/>
        <v/>
      </c>
      <c r="G1397" s="3"/>
      <c r="H1397" t="str">
        <f t="shared" si="130"/>
        <v/>
      </c>
      <c r="I1397" s="3"/>
    </row>
    <row r="1398" spans="1:9" x14ac:dyDescent="0.25">
      <c r="A1398">
        <f t="shared" si="127"/>
        <v>727</v>
      </c>
      <c r="C1398" cm="1">
        <f t="array" ref="C1398">GETURL(B1398)</f>
        <v>0</v>
      </c>
      <c r="D1398" t="str">
        <f t="shared" si="131"/>
        <v/>
      </c>
      <c r="E1398" s="3"/>
      <c r="F1398" t="str">
        <f t="shared" si="129"/>
        <v/>
      </c>
      <c r="G1398" s="3"/>
      <c r="H1398" t="str">
        <f t="shared" si="130"/>
        <v/>
      </c>
      <c r="I1398" s="3"/>
    </row>
    <row r="1399" spans="1:9" x14ac:dyDescent="0.25">
      <c r="A1399">
        <f t="shared" si="128"/>
        <v>727</v>
      </c>
      <c r="C1399" cm="1">
        <f t="array" ref="C1399">GETURL(B1399)</f>
        <v>0</v>
      </c>
      <c r="D1399" t="str">
        <f t="shared" si="131"/>
        <v/>
      </c>
      <c r="E1399" s="3"/>
      <c r="F1399" t="str">
        <f t="shared" si="129"/>
        <v/>
      </c>
      <c r="G1399" s="3"/>
      <c r="H1399" t="str">
        <f t="shared" si="130"/>
        <v/>
      </c>
      <c r="I1399" s="3"/>
    </row>
    <row r="1400" spans="1:9" x14ac:dyDescent="0.25">
      <c r="A1400">
        <f t="shared" si="127"/>
        <v>728</v>
      </c>
      <c r="C1400" cm="1">
        <f t="array" ref="C1400">GETURL(B1400)</f>
        <v>0</v>
      </c>
      <c r="D1400" t="str">
        <f t="shared" si="131"/>
        <v/>
      </c>
      <c r="E1400" s="3"/>
      <c r="F1400" t="str">
        <f t="shared" si="129"/>
        <v/>
      </c>
      <c r="G1400" s="3"/>
      <c r="H1400" t="str">
        <f t="shared" si="130"/>
        <v/>
      </c>
      <c r="I1400" s="3"/>
    </row>
    <row r="1401" spans="1:9" x14ac:dyDescent="0.25">
      <c r="A1401">
        <f t="shared" si="128"/>
        <v>728</v>
      </c>
      <c r="C1401" cm="1">
        <f t="array" ref="C1401">GETURL(B1401)</f>
        <v>0</v>
      </c>
      <c r="D1401" t="str">
        <f t="shared" si="131"/>
        <v/>
      </c>
      <c r="E1401" s="3"/>
      <c r="F1401" t="str">
        <f t="shared" si="129"/>
        <v/>
      </c>
      <c r="G1401" s="3"/>
      <c r="H1401" t="str">
        <f t="shared" si="130"/>
        <v/>
      </c>
      <c r="I1401" s="3"/>
    </row>
    <row r="1402" spans="1:9" x14ac:dyDescent="0.25">
      <c r="A1402">
        <f t="shared" si="127"/>
        <v>729</v>
      </c>
      <c r="C1402" cm="1">
        <f t="array" ref="C1402">GETURL(B1402)</f>
        <v>0</v>
      </c>
      <c r="D1402" t="str">
        <f t="shared" si="131"/>
        <v/>
      </c>
      <c r="E1402" s="3"/>
      <c r="F1402" t="str">
        <f t="shared" si="129"/>
        <v/>
      </c>
      <c r="G1402" s="3"/>
      <c r="H1402" t="str">
        <f t="shared" si="130"/>
        <v/>
      </c>
      <c r="I1402" s="3"/>
    </row>
    <row r="1403" spans="1:9" x14ac:dyDescent="0.25">
      <c r="A1403">
        <f t="shared" si="128"/>
        <v>729</v>
      </c>
      <c r="C1403" cm="1">
        <f t="array" ref="C1403">GETURL(B1403)</f>
        <v>0</v>
      </c>
      <c r="D1403" t="str">
        <f t="shared" si="131"/>
        <v/>
      </c>
      <c r="E1403" s="3"/>
      <c r="F1403" t="str">
        <f t="shared" si="129"/>
        <v/>
      </c>
      <c r="G1403" s="3"/>
      <c r="H1403" t="str">
        <f t="shared" si="130"/>
        <v/>
      </c>
      <c r="I1403" s="3"/>
    </row>
    <row r="1404" spans="1:9" x14ac:dyDescent="0.25">
      <c r="A1404">
        <f t="shared" ref="A1404:A1466" si="132">A1403+1</f>
        <v>730</v>
      </c>
      <c r="C1404" cm="1">
        <f t="array" ref="C1404">GETURL(B1404)</f>
        <v>0</v>
      </c>
      <c r="D1404" t="str">
        <f t="shared" si="131"/>
        <v/>
      </c>
      <c r="E1404" s="3"/>
      <c r="F1404" t="str">
        <f t="shared" si="129"/>
        <v/>
      </c>
      <c r="G1404" s="3"/>
      <c r="H1404" t="str">
        <f t="shared" si="130"/>
        <v/>
      </c>
      <c r="I1404" s="3"/>
    </row>
    <row r="1405" spans="1:9" x14ac:dyDescent="0.25">
      <c r="A1405">
        <f t="shared" ref="A1405:A1467" si="133">A1404</f>
        <v>730</v>
      </c>
      <c r="C1405" cm="1">
        <f t="array" ref="C1405">GETURL(B1405)</f>
        <v>0</v>
      </c>
      <c r="D1405" t="str">
        <f t="shared" si="131"/>
        <v/>
      </c>
      <c r="E1405" s="3"/>
      <c r="F1405" t="str">
        <f t="shared" si="129"/>
        <v/>
      </c>
      <c r="G1405" s="3"/>
      <c r="H1405" t="str">
        <f t="shared" si="130"/>
        <v/>
      </c>
      <c r="I1405" s="3"/>
    </row>
    <row r="1406" spans="1:9" x14ac:dyDescent="0.25">
      <c r="A1406">
        <f t="shared" si="132"/>
        <v>731</v>
      </c>
      <c r="C1406" cm="1">
        <f t="array" ref="C1406">GETURL(B1406)</f>
        <v>0</v>
      </c>
      <c r="D1406" t="str">
        <f t="shared" si="131"/>
        <v/>
      </c>
      <c r="E1406" s="3"/>
      <c r="F1406" t="str">
        <f t="shared" si="129"/>
        <v/>
      </c>
      <c r="G1406" s="3"/>
      <c r="H1406" t="str">
        <f t="shared" si="130"/>
        <v/>
      </c>
      <c r="I1406" s="3"/>
    </row>
    <row r="1407" spans="1:9" x14ac:dyDescent="0.25">
      <c r="A1407">
        <f t="shared" si="133"/>
        <v>731</v>
      </c>
      <c r="C1407" cm="1">
        <f t="array" ref="C1407">GETURL(B1407)</f>
        <v>0</v>
      </c>
      <c r="D1407" t="str">
        <f t="shared" si="131"/>
        <v/>
      </c>
      <c r="E1407" s="3"/>
      <c r="F1407" t="str">
        <f t="shared" si="129"/>
        <v/>
      </c>
      <c r="G1407" s="3"/>
      <c r="H1407" t="str">
        <f t="shared" si="130"/>
        <v/>
      </c>
      <c r="I1407" s="3"/>
    </row>
    <row r="1408" spans="1:9" x14ac:dyDescent="0.25">
      <c r="A1408">
        <f t="shared" si="132"/>
        <v>732</v>
      </c>
      <c r="C1408" cm="1">
        <f t="array" ref="C1408">GETURL(B1408)</f>
        <v>0</v>
      </c>
      <c r="D1408" t="str">
        <f t="shared" si="131"/>
        <v/>
      </c>
      <c r="E1408" s="3"/>
      <c r="F1408" t="str">
        <f t="shared" si="129"/>
        <v/>
      </c>
      <c r="G1408" s="3"/>
      <c r="H1408" t="str">
        <f t="shared" si="130"/>
        <v/>
      </c>
      <c r="I1408" s="3"/>
    </row>
    <row r="1409" spans="1:9" x14ac:dyDescent="0.25">
      <c r="A1409">
        <f t="shared" si="133"/>
        <v>732</v>
      </c>
      <c r="C1409" cm="1">
        <f t="array" ref="C1409">GETURL(B1409)</f>
        <v>0</v>
      </c>
      <c r="D1409" t="str">
        <f t="shared" si="131"/>
        <v/>
      </c>
      <c r="E1409" s="3"/>
      <c r="F1409" t="str">
        <f t="shared" si="129"/>
        <v/>
      </c>
      <c r="G1409" s="3"/>
      <c r="H1409" t="str">
        <f t="shared" si="130"/>
        <v/>
      </c>
      <c r="I1409" s="3"/>
    </row>
    <row r="1410" spans="1:9" x14ac:dyDescent="0.25">
      <c r="A1410">
        <f t="shared" si="132"/>
        <v>733</v>
      </c>
      <c r="C1410" cm="1">
        <f t="array" ref="C1410">GETURL(B1410)</f>
        <v>0</v>
      </c>
      <c r="D1410" t="str">
        <f t="shared" si="131"/>
        <v/>
      </c>
      <c r="E1410" s="3"/>
      <c r="F1410" t="str">
        <f t="shared" ref="F1410:F1473" si="134">IF(B1410&lt;&gt;"","https://gallica.bnf.fr/iiif/ark:/12148/"&amp;D1410&amp;"/manifest.json","")</f>
        <v/>
      </c>
      <c r="G1410" s="3"/>
      <c r="H1410" t="str">
        <f t="shared" ref="H1410:H1473" si="135">IF(B1410&lt;&gt;"","https://gallica.bnf.fr/iiif/ark:/12148/"&amp;D1410&amp;"/f1/full/full/0/native.jpg","")</f>
        <v/>
      </c>
      <c r="I1410" s="3"/>
    </row>
    <row r="1411" spans="1:9" x14ac:dyDescent="0.25">
      <c r="A1411">
        <f t="shared" si="133"/>
        <v>733</v>
      </c>
      <c r="C1411" cm="1">
        <f t="array" ref="C1411">GETURL(B1411)</f>
        <v>0</v>
      </c>
      <c r="D1411" t="str">
        <f t="shared" ref="D1411:D1474" si="136">IF(B1411&lt;&gt;"",IF(LEFT(C1411,5)="https",MID(C1411,35,100),MID(C1411,34,100)),"")</f>
        <v/>
      </c>
      <c r="E1411" s="3"/>
      <c r="F1411" t="str">
        <f t="shared" si="134"/>
        <v/>
      </c>
      <c r="G1411" s="3"/>
      <c r="H1411" t="str">
        <f t="shared" si="135"/>
        <v/>
      </c>
      <c r="I1411" s="3"/>
    </row>
    <row r="1412" spans="1:9" x14ac:dyDescent="0.25">
      <c r="A1412">
        <f t="shared" si="132"/>
        <v>734</v>
      </c>
      <c r="C1412" cm="1">
        <f t="array" ref="C1412">GETURL(B1412)</f>
        <v>0</v>
      </c>
      <c r="D1412" t="str">
        <f t="shared" si="136"/>
        <v/>
      </c>
      <c r="E1412" s="3"/>
      <c r="F1412" t="str">
        <f t="shared" si="134"/>
        <v/>
      </c>
      <c r="G1412" s="3"/>
      <c r="H1412" t="str">
        <f t="shared" si="135"/>
        <v/>
      </c>
      <c r="I1412" s="3"/>
    </row>
    <row r="1413" spans="1:9" x14ac:dyDescent="0.25">
      <c r="A1413">
        <f t="shared" si="133"/>
        <v>734</v>
      </c>
      <c r="C1413" cm="1">
        <f t="array" ref="C1413">GETURL(B1413)</f>
        <v>0</v>
      </c>
      <c r="D1413" t="str">
        <f t="shared" si="136"/>
        <v/>
      </c>
      <c r="E1413" s="3"/>
      <c r="F1413" t="str">
        <f t="shared" si="134"/>
        <v/>
      </c>
      <c r="G1413" s="3"/>
      <c r="H1413" t="str">
        <f t="shared" si="135"/>
        <v/>
      </c>
      <c r="I1413" s="3"/>
    </row>
    <row r="1414" spans="1:9" x14ac:dyDescent="0.25">
      <c r="A1414">
        <f t="shared" si="132"/>
        <v>735</v>
      </c>
      <c r="C1414" cm="1">
        <f t="array" ref="C1414">GETURL(B1414)</f>
        <v>0</v>
      </c>
      <c r="D1414" t="str">
        <f t="shared" si="136"/>
        <v/>
      </c>
      <c r="E1414" s="3"/>
      <c r="F1414" t="str">
        <f t="shared" si="134"/>
        <v/>
      </c>
      <c r="G1414" s="3"/>
      <c r="H1414" t="str">
        <f t="shared" si="135"/>
        <v/>
      </c>
      <c r="I1414" s="3"/>
    </row>
    <row r="1415" spans="1:9" x14ac:dyDescent="0.25">
      <c r="A1415">
        <f t="shared" si="133"/>
        <v>735</v>
      </c>
      <c r="C1415" cm="1">
        <f t="array" ref="C1415">GETURL(B1415)</f>
        <v>0</v>
      </c>
      <c r="D1415" t="str">
        <f t="shared" si="136"/>
        <v/>
      </c>
      <c r="E1415" s="3"/>
      <c r="F1415" t="str">
        <f t="shared" si="134"/>
        <v/>
      </c>
      <c r="G1415" s="3"/>
      <c r="H1415" t="str">
        <f t="shared" si="135"/>
        <v/>
      </c>
      <c r="I1415" s="3"/>
    </row>
    <row r="1416" spans="1:9" x14ac:dyDescent="0.25">
      <c r="A1416">
        <f t="shared" si="132"/>
        <v>736</v>
      </c>
      <c r="C1416" cm="1">
        <f t="array" ref="C1416">GETURL(B1416)</f>
        <v>0</v>
      </c>
      <c r="D1416" t="str">
        <f t="shared" si="136"/>
        <v/>
      </c>
      <c r="E1416" s="3"/>
      <c r="F1416" t="str">
        <f t="shared" si="134"/>
        <v/>
      </c>
      <c r="G1416" s="3"/>
      <c r="H1416" t="str">
        <f t="shared" si="135"/>
        <v/>
      </c>
      <c r="I1416" s="3"/>
    </row>
    <row r="1417" spans="1:9" x14ac:dyDescent="0.25">
      <c r="A1417">
        <f t="shared" si="133"/>
        <v>736</v>
      </c>
      <c r="C1417" cm="1">
        <f t="array" ref="C1417">GETURL(B1417)</f>
        <v>0</v>
      </c>
      <c r="D1417" t="str">
        <f t="shared" si="136"/>
        <v/>
      </c>
      <c r="E1417" s="3"/>
      <c r="F1417" t="str">
        <f t="shared" si="134"/>
        <v/>
      </c>
      <c r="G1417" s="3"/>
      <c r="H1417" t="str">
        <f t="shared" si="135"/>
        <v/>
      </c>
      <c r="I1417" s="3"/>
    </row>
    <row r="1418" spans="1:9" x14ac:dyDescent="0.25">
      <c r="A1418">
        <f t="shared" si="132"/>
        <v>737</v>
      </c>
      <c r="C1418" cm="1">
        <f t="array" ref="C1418">GETURL(B1418)</f>
        <v>0</v>
      </c>
      <c r="D1418" t="str">
        <f t="shared" si="136"/>
        <v/>
      </c>
      <c r="E1418" s="3"/>
      <c r="F1418" t="str">
        <f t="shared" si="134"/>
        <v/>
      </c>
      <c r="G1418" s="3"/>
      <c r="H1418" t="str">
        <f t="shared" si="135"/>
        <v/>
      </c>
      <c r="I1418" s="3"/>
    </row>
    <row r="1419" spans="1:9" x14ac:dyDescent="0.25">
      <c r="A1419">
        <f t="shared" si="133"/>
        <v>737</v>
      </c>
      <c r="C1419" cm="1">
        <f t="array" ref="C1419">GETURL(B1419)</f>
        <v>0</v>
      </c>
      <c r="D1419" t="str">
        <f t="shared" si="136"/>
        <v/>
      </c>
      <c r="E1419" s="3"/>
      <c r="F1419" t="str">
        <f t="shared" si="134"/>
        <v/>
      </c>
      <c r="G1419" s="3"/>
      <c r="H1419" t="str">
        <f t="shared" si="135"/>
        <v/>
      </c>
      <c r="I1419" s="3"/>
    </row>
    <row r="1420" spans="1:9" x14ac:dyDescent="0.25">
      <c r="A1420">
        <f t="shared" si="132"/>
        <v>738</v>
      </c>
      <c r="C1420" cm="1">
        <f t="array" ref="C1420">GETURL(B1420)</f>
        <v>0</v>
      </c>
      <c r="D1420" t="str">
        <f t="shared" si="136"/>
        <v/>
      </c>
      <c r="E1420" s="3"/>
      <c r="F1420" t="str">
        <f t="shared" si="134"/>
        <v/>
      </c>
      <c r="G1420" s="3"/>
      <c r="H1420" t="str">
        <f t="shared" si="135"/>
        <v/>
      </c>
      <c r="I1420" s="3"/>
    </row>
    <row r="1421" spans="1:9" x14ac:dyDescent="0.25">
      <c r="A1421">
        <f t="shared" si="133"/>
        <v>738</v>
      </c>
      <c r="C1421" cm="1">
        <f t="array" ref="C1421">GETURL(B1421)</f>
        <v>0</v>
      </c>
      <c r="D1421" t="str">
        <f t="shared" si="136"/>
        <v/>
      </c>
      <c r="E1421" s="3"/>
      <c r="F1421" t="str">
        <f t="shared" si="134"/>
        <v/>
      </c>
      <c r="G1421" s="3"/>
      <c r="H1421" t="str">
        <f t="shared" si="135"/>
        <v/>
      </c>
      <c r="I1421" s="3"/>
    </row>
    <row r="1422" spans="1:9" x14ac:dyDescent="0.25">
      <c r="A1422">
        <f t="shared" si="132"/>
        <v>739</v>
      </c>
      <c r="C1422" cm="1">
        <f t="array" ref="C1422">GETURL(B1422)</f>
        <v>0</v>
      </c>
      <c r="D1422" t="str">
        <f t="shared" si="136"/>
        <v/>
      </c>
      <c r="E1422" s="3"/>
      <c r="F1422" t="str">
        <f t="shared" si="134"/>
        <v/>
      </c>
      <c r="G1422" s="3"/>
      <c r="H1422" t="str">
        <f t="shared" si="135"/>
        <v/>
      </c>
      <c r="I1422" s="3"/>
    </row>
    <row r="1423" spans="1:9" x14ac:dyDescent="0.25">
      <c r="A1423">
        <f t="shared" si="133"/>
        <v>739</v>
      </c>
      <c r="C1423" cm="1">
        <f t="array" ref="C1423">GETURL(B1423)</f>
        <v>0</v>
      </c>
      <c r="D1423" t="str">
        <f t="shared" si="136"/>
        <v/>
      </c>
      <c r="E1423" s="3"/>
      <c r="F1423" t="str">
        <f t="shared" si="134"/>
        <v/>
      </c>
      <c r="G1423" s="3"/>
      <c r="H1423" t="str">
        <f t="shared" si="135"/>
        <v/>
      </c>
      <c r="I1423" s="3"/>
    </row>
    <row r="1424" spans="1:9" x14ac:dyDescent="0.25">
      <c r="A1424">
        <f t="shared" si="132"/>
        <v>740</v>
      </c>
      <c r="C1424" cm="1">
        <f t="array" ref="C1424">GETURL(B1424)</f>
        <v>0</v>
      </c>
      <c r="D1424" t="str">
        <f t="shared" si="136"/>
        <v/>
      </c>
      <c r="E1424" s="3"/>
      <c r="F1424" t="str">
        <f t="shared" si="134"/>
        <v/>
      </c>
      <c r="G1424" s="3"/>
      <c r="H1424" t="str">
        <f t="shared" si="135"/>
        <v/>
      </c>
      <c r="I1424" s="3"/>
    </row>
    <row r="1425" spans="1:9" x14ac:dyDescent="0.25">
      <c r="A1425">
        <f t="shared" si="133"/>
        <v>740</v>
      </c>
      <c r="C1425" cm="1">
        <f t="array" ref="C1425">GETURL(B1425)</f>
        <v>0</v>
      </c>
      <c r="D1425" t="str">
        <f t="shared" si="136"/>
        <v/>
      </c>
      <c r="E1425" s="3"/>
      <c r="F1425" t="str">
        <f t="shared" si="134"/>
        <v/>
      </c>
      <c r="G1425" s="3"/>
      <c r="H1425" t="str">
        <f t="shared" si="135"/>
        <v/>
      </c>
      <c r="I1425" s="3"/>
    </row>
    <row r="1426" spans="1:9" x14ac:dyDescent="0.25">
      <c r="A1426">
        <f t="shared" si="132"/>
        <v>741</v>
      </c>
      <c r="C1426" cm="1">
        <f t="array" ref="C1426">GETURL(B1426)</f>
        <v>0</v>
      </c>
      <c r="D1426" t="str">
        <f t="shared" si="136"/>
        <v/>
      </c>
      <c r="E1426" s="3"/>
      <c r="F1426" t="str">
        <f t="shared" si="134"/>
        <v/>
      </c>
      <c r="G1426" s="3"/>
      <c r="H1426" t="str">
        <f t="shared" si="135"/>
        <v/>
      </c>
      <c r="I1426" s="3"/>
    </row>
    <row r="1427" spans="1:9" x14ac:dyDescent="0.25">
      <c r="A1427">
        <f t="shared" si="133"/>
        <v>741</v>
      </c>
      <c r="C1427" cm="1">
        <f t="array" ref="C1427">GETURL(B1427)</f>
        <v>0</v>
      </c>
      <c r="D1427" t="str">
        <f t="shared" si="136"/>
        <v/>
      </c>
      <c r="E1427" s="3"/>
      <c r="F1427" t="str">
        <f t="shared" si="134"/>
        <v/>
      </c>
      <c r="G1427" s="3"/>
      <c r="H1427" t="str">
        <f t="shared" si="135"/>
        <v/>
      </c>
      <c r="I1427" s="3"/>
    </row>
    <row r="1428" spans="1:9" x14ac:dyDescent="0.25">
      <c r="A1428">
        <f t="shared" si="132"/>
        <v>742</v>
      </c>
      <c r="C1428" cm="1">
        <f t="array" ref="C1428">GETURL(B1428)</f>
        <v>0</v>
      </c>
      <c r="D1428" t="str">
        <f t="shared" si="136"/>
        <v/>
      </c>
      <c r="E1428" s="3"/>
      <c r="F1428" t="str">
        <f t="shared" si="134"/>
        <v/>
      </c>
      <c r="G1428" s="3"/>
      <c r="H1428" t="str">
        <f t="shared" si="135"/>
        <v/>
      </c>
      <c r="I1428" s="3"/>
    </row>
    <row r="1429" spans="1:9" x14ac:dyDescent="0.25">
      <c r="A1429">
        <f t="shared" si="133"/>
        <v>742</v>
      </c>
      <c r="C1429" cm="1">
        <f t="array" ref="C1429">GETURL(B1429)</f>
        <v>0</v>
      </c>
      <c r="D1429" t="str">
        <f t="shared" si="136"/>
        <v/>
      </c>
      <c r="E1429" s="3"/>
      <c r="F1429" t="str">
        <f t="shared" si="134"/>
        <v/>
      </c>
      <c r="G1429" s="3"/>
      <c r="H1429" t="str">
        <f t="shared" si="135"/>
        <v/>
      </c>
      <c r="I1429" s="3"/>
    </row>
    <row r="1430" spans="1:9" x14ac:dyDescent="0.25">
      <c r="A1430">
        <f t="shared" si="132"/>
        <v>743</v>
      </c>
      <c r="C1430" cm="1">
        <f t="array" ref="C1430">GETURL(B1430)</f>
        <v>0</v>
      </c>
      <c r="D1430" t="str">
        <f t="shared" si="136"/>
        <v/>
      </c>
      <c r="E1430" s="3"/>
      <c r="F1430" t="str">
        <f t="shared" si="134"/>
        <v/>
      </c>
      <c r="G1430" s="3"/>
      <c r="H1430" t="str">
        <f t="shared" si="135"/>
        <v/>
      </c>
      <c r="I1430" s="3"/>
    </row>
    <row r="1431" spans="1:9" x14ac:dyDescent="0.25">
      <c r="A1431">
        <f t="shared" si="133"/>
        <v>743</v>
      </c>
      <c r="C1431" cm="1">
        <f t="array" ref="C1431">GETURL(B1431)</f>
        <v>0</v>
      </c>
      <c r="D1431" t="str">
        <f t="shared" si="136"/>
        <v/>
      </c>
      <c r="E1431" s="3"/>
      <c r="F1431" t="str">
        <f t="shared" si="134"/>
        <v/>
      </c>
      <c r="G1431" s="3"/>
      <c r="H1431" t="str">
        <f t="shared" si="135"/>
        <v/>
      </c>
      <c r="I1431" s="3"/>
    </row>
    <row r="1432" spans="1:9" x14ac:dyDescent="0.25">
      <c r="A1432">
        <f t="shared" si="132"/>
        <v>744</v>
      </c>
      <c r="C1432" cm="1">
        <f t="array" ref="C1432">GETURL(B1432)</f>
        <v>0</v>
      </c>
      <c r="D1432" t="str">
        <f t="shared" si="136"/>
        <v/>
      </c>
      <c r="E1432" s="3"/>
      <c r="F1432" t="str">
        <f t="shared" si="134"/>
        <v/>
      </c>
      <c r="G1432" s="3"/>
      <c r="H1432" t="str">
        <f t="shared" si="135"/>
        <v/>
      </c>
      <c r="I1432" s="3"/>
    </row>
    <row r="1433" spans="1:9" x14ac:dyDescent="0.25">
      <c r="A1433">
        <f t="shared" si="133"/>
        <v>744</v>
      </c>
      <c r="C1433" cm="1">
        <f t="array" ref="C1433">GETURL(B1433)</f>
        <v>0</v>
      </c>
      <c r="D1433" t="str">
        <f t="shared" si="136"/>
        <v/>
      </c>
      <c r="E1433" s="3"/>
      <c r="F1433" t="str">
        <f t="shared" si="134"/>
        <v/>
      </c>
      <c r="G1433" s="3"/>
      <c r="H1433" t="str">
        <f t="shared" si="135"/>
        <v/>
      </c>
      <c r="I1433" s="3"/>
    </row>
    <row r="1434" spans="1:9" x14ac:dyDescent="0.25">
      <c r="A1434">
        <f t="shared" si="132"/>
        <v>745</v>
      </c>
      <c r="C1434" cm="1">
        <f t="array" ref="C1434">GETURL(B1434)</f>
        <v>0</v>
      </c>
      <c r="D1434" t="str">
        <f t="shared" si="136"/>
        <v/>
      </c>
      <c r="E1434" s="3"/>
      <c r="F1434" t="str">
        <f t="shared" si="134"/>
        <v/>
      </c>
      <c r="G1434" s="3"/>
      <c r="H1434" t="str">
        <f t="shared" si="135"/>
        <v/>
      </c>
      <c r="I1434" s="3"/>
    </row>
    <row r="1435" spans="1:9" x14ac:dyDescent="0.25">
      <c r="A1435">
        <f t="shared" si="133"/>
        <v>745</v>
      </c>
      <c r="C1435" cm="1">
        <f t="array" ref="C1435">GETURL(B1435)</f>
        <v>0</v>
      </c>
      <c r="D1435" t="str">
        <f t="shared" si="136"/>
        <v/>
      </c>
      <c r="E1435" s="3"/>
      <c r="F1435" t="str">
        <f t="shared" si="134"/>
        <v/>
      </c>
      <c r="G1435" s="3"/>
      <c r="H1435" t="str">
        <f t="shared" si="135"/>
        <v/>
      </c>
      <c r="I1435" s="3"/>
    </row>
    <row r="1436" spans="1:9" x14ac:dyDescent="0.25">
      <c r="A1436">
        <f t="shared" si="132"/>
        <v>746</v>
      </c>
      <c r="C1436" cm="1">
        <f t="array" ref="C1436">GETURL(B1436)</f>
        <v>0</v>
      </c>
      <c r="D1436" t="str">
        <f t="shared" si="136"/>
        <v/>
      </c>
      <c r="E1436" s="3"/>
      <c r="F1436" t="str">
        <f t="shared" si="134"/>
        <v/>
      </c>
      <c r="G1436" s="3"/>
      <c r="H1436" t="str">
        <f t="shared" si="135"/>
        <v/>
      </c>
      <c r="I1436" s="3"/>
    </row>
    <row r="1437" spans="1:9" x14ac:dyDescent="0.25">
      <c r="A1437">
        <f t="shared" si="133"/>
        <v>746</v>
      </c>
      <c r="C1437" cm="1">
        <f t="array" ref="C1437">GETURL(B1437)</f>
        <v>0</v>
      </c>
      <c r="D1437" t="str">
        <f t="shared" si="136"/>
        <v/>
      </c>
      <c r="E1437" s="3"/>
      <c r="F1437" t="str">
        <f t="shared" si="134"/>
        <v/>
      </c>
      <c r="G1437" s="3"/>
      <c r="H1437" t="str">
        <f t="shared" si="135"/>
        <v/>
      </c>
      <c r="I1437" s="3"/>
    </row>
    <row r="1438" spans="1:9" x14ac:dyDescent="0.25">
      <c r="A1438">
        <f t="shared" si="132"/>
        <v>747</v>
      </c>
      <c r="C1438" cm="1">
        <f t="array" ref="C1438">GETURL(B1438)</f>
        <v>0</v>
      </c>
      <c r="D1438" t="str">
        <f t="shared" si="136"/>
        <v/>
      </c>
      <c r="E1438" s="3"/>
      <c r="F1438" t="str">
        <f t="shared" si="134"/>
        <v/>
      </c>
      <c r="G1438" s="3"/>
      <c r="H1438" t="str">
        <f t="shared" si="135"/>
        <v/>
      </c>
      <c r="I1438" s="3"/>
    </row>
    <row r="1439" spans="1:9" x14ac:dyDescent="0.25">
      <c r="A1439">
        <f t="shared" si="133"/>
        <v>747</v>
      </c>
      <c r="C1439" cm="1">
        <f t="array" ref="C1439">GETURL(B1439)</f>
        <v>0</v>
      </c>
      <c r="D1439" t="str">
        <f t="shared" si="136"/>
        <v/>
      </c>
      <c r="E1439" s="3"/>
      <c r="F1439" t="str">
        <f t="shared" si="134"/>
        <v/>
      </c>
      <c r="G1439" s="3"/>
      <c r="H1439" t="str">
        <f t="shared" si="135"/>
        <v/>
      </c>
      <c r="I1439" s="3"/>
    </row>
    <row r="1440" spans="1:9" x14ac:dyDescent="0.25">
      <c r="A1440">
        <f t="shared" si="132"/>
        <v>748</v>
      </c>
      <c r="C1440" cm="1">
        <f t="array" ref="C1440">GETURL(B1440)</f>
        <v>0</v>
      </c>
      <c r="D1440" t="str">
        <f t="shared" si="136"/>
        <v/>
      </c>
      <c r="E1440" s="3"/>
      <c r="F1440" t="str">
        <f t="shared" si="134"/>
        <v/>
      </c>
      <c r="G1440" s="3"/>
      <c r="H1440" t="str">
        <f t="shared" si="135"/>
        <v/>
      </c>
      <c r="I1440" s="3"/>
    </row>
    <row r="1441" spans="1:9" x14ac:dyDescent="0.25">
      <c r="A1441">
        <f t="shared" si="133"/>
        <v>748</v>
      </c>
      <c r="C1441" cm="1">
        <f t="array" ref="C1441">GETURL(B1441)</f>
        <v>0</v>
      </c>
      <c r="D1441" t="str">
        <f t="shared" si="136"/>
        <v/>
      </c>
      <c r="E1441" s="3"/>
      <c r="F1441" t="str">
        <f t="shared" si="134"/>
        <v/>
      </c>
      <c r="G1441" s="3"/>
      <c r="H1441" t="str">
        <f t="shared" si="135"/>
        <v/>
      </c>
      <c r="I1441" s="3"/>
    </row>
    <row r="1442" spans="1:9" x14ac:dyDescent="0.25">
      <c r="A1442">
        <f t="shared" si="132"/>
        <v>749</v>
      </c>
      <c r="C1442" cm="1">
        <f t="array" ref="C1442">GETURL(B1442)</f>
        <v>0</v>
      </c>
      <c r="D1442" t="str">
        <f t="shared" si="136"/>
        <v/>
      </c>
      <c r="E1442" s="3"/>
      <c r="F1442" t="str">
        <f t="shared" si="134"/>
        <v/>
      </c>
      <c r="G1442" s="3"/>
      <c r="H1442" t="str">
        <f t="shared" si="135"/>
        <v/>
      </c>
      <c r="I1442" s="3"/>
    </row>
    <row r="1443" spans="1:9" x14ac:dyDescent="0.25">
      <c r="A1443">
        <f t="shared" si="133"/>
        <v>749</v>
      </c>
      <c r="C1443" cm="1">
        <f t="array" ref="C1443">GETURL(B1443)</f>
        <v>0</v>
      </c>
      <c r="D1443" t="str">
        <f t="shared" si="136"/>
        <v/>
      </c>
      <c r="E1443" s="3"/>
      <c r="F1443" t="str">
        <f t="shared" si="134"/>
        <v/>
      </c>
      <c r="G1443" s="3"/>
      <c r="H1443" t="str">
        <f t="shared" si="135"/>
        <v/>
      </c>
      <c r="I1443" s="3"/>
    </row>
    <row r="1444" spans="1:9" x14ac:dyDescent="0.25">
      <c r="A1444">
        <f t="shared" si="132"/>
        <v>750</v>
      </c>
      <c r="C1444" cm="1">
        <f t="array" ref="C1444">GETURL(B1444)</f>
        <v>0</v>
      </c>
      <c r="D1444" t="str">
        <f t="shared" si="136"/>
        <v/>
      </c>
      <c r="E1444" s="3"/>
      <c r="F1444" t="str">
        <f t="shared" si="134"/>
        <v/>
      </c>
      <c r="G1444" s="3"/>
      <c r="H1444" t="str">
        <f t="shared" si="135"/>
        <v/>
      </c>
      <c r="I1444" s="3"/>
    </row>
    <row r="1445" spans="1:9" x14ac:dyDescent="0.25">
      <c r="A1445">
        <f t="shared" si="133"/>
        <v>750</v>
      </c>
      <c r="C1445" cm="1">
        <f t="array" ref="C1445">GETURL(B1445)</f>
        <v>0</v>
      </c>
      <c r="D1445" t="str">
        <f t="shared" si="136"/>
        <v/>
      </c>
      <c r="E1445" s="3"/>
      <c r="F1445" t="str">
        <f t="shared" si="134"/>
        <v/>
      </c>
      <c r="G1445" s="3"/>
      <c r="H1445" t="str">
        <f t="shared" si="135"/>
        <v/>
      </c>
      <c r="I1445" s="3"/>
    </row>
    <row r="1446" spans="1:9" x14ac:dyDescent="0.25">
      <c r="A1446">
        <f t="shared" si="132"/>
        <v>751</v>
      </c>
      <c r="C1446" cm="1">
        <f t="array" ref="C1446">GETURL(B1446)</f>
        <v>0</v>
      </c>
      <c r="D1446" t="str">
        <f t="shared" si="136"/>
        <v/>
      </c>
      <c r="E1446" s="3"/>
      <c r="F1446" t="str">
        <f t="shared" si="134"/>
        <v/>
      </c>
      <c r="G1446" s="3"/>
      <c r="H1446" t="str">
        <f t="shared" si="135"/>
        <v/>
      </c>
      <c r="I1446" s="3"/>
    </row>
    <row r="1447" spans="1:9" x14ac:dyDescent="0.25">
      <c r="A1447">
        <f t="shared" si="133"/>
        <v>751</v>
      </c>
      <c r="C1447" cm="1">
        <f t="array" ref="C1447">GETURL(B1447)</f>
        <v>0</v>
      </c>
      <c r="D1447" t="str">
        <f t="shared" si="136"/>
        <v/>
      </c>
      <c r="E1447" s="3"/>
      <c r="F1447" t="str">
        <f t="shared" si="134"/>
        <v/>
      </c>
      <c r="G1447" s="3"/>
      <c r="H1447" t="str">
        <f t="shared" si="135"/>
        <v/>
      </c>
      <c r="I1447" s="3"/>
    </row>
    <row r="1448" spans="1:9" x14ac:dyDescent="0.25">
      <c r="A1448">
        <f t="shared" si="132"/>
        <v>752</v>
      </c>
      <c r="C1448" cm="1">
        <f t="array" ref="C1448">GETURL(B1448)</f>
        <v>0</v>
      </c>
      <c r="D1448" t="str">
        <f t="shared" si="136"/>
        <v/>
      </c>
      <c r="E1448" s="3"/>
      <c r="F1448" t="str">
        <f t="shared" si="134"/>
        <v/>
      </c>
      <c r="G1448" s="3"/>
      <c r="H1448" t="str">
        <f t="shared" si="135"/>
        <v/>
      </c>
      <c r="I1448" s="3"/>
    </row>
    <row r="1449" spans="1:9" x14ac:dyDescent="0.25">
      <c r="A1449">
        <f t="shared" si="133"/>
        <v>752</v>
      </c>
      <c r="C1449" cm="1">
        <f t="array" ref="C1449">GETURL(B1449)</f>
        <v>0</v>
      </c>
      <c r="D1449" t="str">
        <f t="shared" si="136"/>
        <v/>
      </c>
      <c r="E1449" s="3"/>
      <c r="F1449" t="str">
        <f t="shared" si="134"/>
        <v/>
      </c>
      <c r="G1449" s="3"/>
      <c r="H1449" t="str">
        <f t="shared" si="135"/>
        <v/>
      </c>
      <c r="I1449" s="3"/>
    </row>
    <row r="1450" spans="1:9" x14ac:dyDescent="0.25">
      <c r="A1450">
        <f t="shared" si="132"/>
        <v>753</v>
      </c>
      <c r="C1450" cm="1">
        <f t="array" ref="C1450">GETURL(B1450)</f>
        <v>0</v>
      </c>
      <c r="D1450" t="str">
        <f t="shared" si="136"/>
        <v/>
      </c>
      <c r="E1450" s="3"/>
      <c r="F1450" t="str">
        <f t="shared" si="134"/>
        <v/>
      </c>
      <c r="G1450" s="3"/>
      <c r="H1450" t="str">
        <f t="shared" si="135"/>
        <v/>
      </c>
      <c r="I1450" s="3"/>
    </row>
    <row r="1451" spans="1:9" x14ac:dyDescent="0.25">
      <c r="A1451">
        <f t="shared" si="133"/>
        <v>753</v>
      </c>
      <c r="C1451" cm="1">
        <f t="array" ref="C1451">GETURL(B1451)</f>
        <v>0</v>
      </c>
      <c r="D1451" t="str">
        <f t="shared" si="136"/>
        <v/>
      </c>
      <c r="E1451" s="3"/>
      <c r="F1451" t="str">
        <f t="shared" si="134"/>
        <v/>
      </c>
      <c r="G1451" s="3"/>
      <c r="H1451" t="str">
        <f t="shared" si="135"/>
        <v/>
      </c>
      <c r="I1451" s="3"/>
    </row>
    <row r="1452" spans="1:9" x14ac:dyDescent="0.25">
      <c r="A1452">
        <f t="shared" si="132"/>
        <v>754</v>
      </c>
      <c r="C1452" cm="1">
        <f t="array" ref="C1452">GETURL(B1452)</f>
        <v>0</v>
      </c>
      <c r="D1452" t="str">
        <f t="shared" si="136"/>
        <v/>
      </c>
      <c r="E1452" s="3"/>
      <c r="F1452" t="str">
        <f t="shared" si="134"/>
        <v/>
      </c>
      <c r="G1452" s="3"/>
      <c r="H1452" t="str">
        <f t="shared" si="135"/>
        <v/>
      </c>
      <c r="I1452" s="3"/>
    </row>
    <row r="1453" spans="1:9" x14ac:dyDescent="0.25">
      <c r="A1453">
        <f t="shared" si="133"/>
        <v>754</v>
      </c>
      <c r="C1453" cm="1">
        <f t="array" ref="C1453">GETURL(B1453)</f>
        <v>0</v>
      </c>
      <c r="D1453" t="str">
        <f t="shared" si="136"/>
        <v/>
      </c>
      <c r="E1453" s="3"/>
      <c r="F1453" t="str">
        <f t="shared" si="134"/>
        <v/>
      </c>
      <c r="G1453" s="3"/>
      <c r="H1453" t="str">
        <f t="shared" si="135"/>
        <v/>
      </c>
      <c r="I1453" s="3"/>
    </row>
    <row r="1454" spans="1:9" x14ac:dyDescent="0.25">
      <c r="A1454">
        <f t="shared" si="132"/>
        <v>755</v>
      </c>
      <c r="C1454" cm="1">
        <f t="array" ref="C1454">GETURL(B1454)</f>
        <v>0</v>
      </c>
      <c r="D1454" t="str">
        <f t="shared" si="136"/>
        <v/>
      </c>
      <c r="E1454" s="3"/>
      <c r="F1454" t="str">
        <f t="shared" si="134"/>
        <v/>
      </c>
      <c r="G1454" s="3"/>
      <c r="H1454" t="str">
        <f t="shared" si="135"/>
        <v/>
      </c>
      <c r="I1454" s="3"/>
    </row>
    <row r="1455" spans="1:9" x14ac:dyDescent="0.25">
      <c r="A1455">
        <f t="shared" si="133"/>
        <v>755</v>
      </c>
      <c r="C1455" cm="1">
        <f t="array" ref="C1455">GETURL(B1455)</f>
        <v>0</v>
      </c>
      <c r="D1455" t="str">
        <f t="shared" si="136"/>
        <v/>
      </c>
      <c r="E1455" s="3"/>
      <c r="F1455" t="str">
        <f t="shared" si="134"/>
        <v/>
      </c>
      <c r="G1455" s="3"/>
      <c r="H1455" t="str">
        <f t="shared" si="135"/>
        <v/>
      </c>
      <c r="I1455" s="3"/>
    </row>
    <row r="1456" spans="1:9" x14ac:dyDescent="0.25">
      <c r="A1456">
        <f t="shared" si="132"/>
        <v>756</v>
      </c>
      <c r="C1456" cm="1">
        <f t="array" ref="C1456">GETURL(B1456)</f>
        <v>0</v>
      </c>
      <c r="D1456" t="str">
        <f t="shared" si="136"/>
        <v/>
      </c>
      <c r="E1456" s="3"/>
      <c r="F1456" t="str">
        <f t="shared" si="134"/>
        <v/>
      </c>
      <c r="G1456" s="3"/>
      <c r="H1456" t="str">
        <f t="shared" si="135"/>
        <v/>
      </c>
      <c r="I1456" s="3"/>
    </row>
    <row r="1457" spans="1:9" x14ac:dyDescent="0.25">
      <c r="A1457">
        <f t="shared" si="133"/>
        <v>756</v>
      </c>
      <c r="C1457" cm="1">
        <f t="array" ref="C1457">GETURL(B1457)</f>
        <v>0</v>
      </c>
      <c r="D1457" t="str">
        <f t="shared" si="136"/>
        <v/>
      </c>
      <c r="E1457" s="3"/>
      <c r="F1457" t="str">
        <f t="shared" si="134"/>
        <v/>
      </c>
      <c r="G1457" s="3"/>
      <c r="H1457" t="str">
        <f t="shared" si="135"/>
        <v/>
      </c>
      <c r="I1457" s="3"/>
    </row>
    <row r="1458" spans="1:9" x14ac:dyDescent="0.25">
      <c r="A1458">
        <f t="shared" si="132"/>
        <v>757</v>
      </c>
      <c r="C1458" cm="1">
        <f t="array" ref="C1458">GETURL(B1458)</f>
        <v>0</v>
      </c>
      <c r="D1458" t="str">
        <f t="shared" si="136"/>
        <v/>
      </c>
      <c r="E1458" s="3"/>
      <c r="F1458" t="str">
        <f t="shared" si="134"/>
        <v/>
      </c>
      <c r="G1458" s="3"/>
      <c r="H1458" t="str">
        <f t="shared" si="135"/>
        <v/>
      </c>
      <c r="I1458" s="3"/>
    </row>
    <row r="1459" spans="1:9" x14ac:dyDescent="0.25">
      <c r="A1459">
        <f t="shared" si="133"/>
        <v>757</v>
      </c>
      <c r="C1459" cm="1">
        <f t="array" ref="C1459">GETURL(B1459)</f>
        <v>0</v>
      </c>
      <c r="D1459" t="str">
        <f t="shared" si="136"/>
        <v/>
      </c>
      <c r="E1459" s="3"/>
      <c r="F1459" t="str">
        <f t="shared" si="134"/>
        <v/>
      </c>
      <c r="G1459" s="3"/>
      <c r="H1459" t="str">
        <f t="shared" si="135"/>
        <v/>
      </c>
      <c r="I1459" s="3"/>
    </row>
    <row r="1460" spans="1:9" x14ac:dyDescent="0.25">
      <c r="A1460">
        <f t="shared" si="132"/>
        <v>758</v>
      </c>
      <c r="C1460" cm="1">
        <f t="array" ref="C1460">GETURL(B1460)</f>
        <v>0</v>
      </c>
      <c r="D1460" t="str">
        <f t="shared" si="136"/>
        <v/>
      </c>
      <c r="E1460" s="3"/>
      <c r="F1460" t="str">
        <f t="shared" si="134"/>
        <v/>
      </c>
      <c r="G1460" s="3"/>
      <c r="H1460" t="str">
        <f t="shared" si="135"/>
        <v/>
      </c>
      <c r="I1460" s="3"/>
    </row>
    <row r="1461" spans="1:9" x14ac:dyDescent="0.25">
      <c r="A1461">
        <f t="shared" si="133"/>
        <v>758</v>
      </c>
      <c r="C1461" cm="1">
        <f t="array" ref="C1461">GETURL(B1461)</f>
        <v>0</v>
      </c>
      <c r="D1461" t="str">
        <f t="shared" si="136"/>
        <v/>
      </c>
      <c r="E1461" s="3"/>
      <c r="F1461" t="str">
        <f t="shared" si="134"/>
        <v/>
      </c>
      <c r="G1461" s="3"/>
      <c r="H1461" t="str">
        <f t="shared" si="135"/>
        <v/>
      </c>
      <c r="I1461" s="3"/>
    </row>
    <row r="1462" spans="1:9" x14ac:dyDescent="0.25">
      <c r="A1462">
        <f t="shared" si="132"/>
        <v>759</v>
      </c>
      <c r="C1462" cm="1">
        <f t="array" ref="C1462">GETURL(B1462)</f>
        <v>0</v>
      </c>
      <c r="D1462" t="str">
        <f t="shared" si="136"/>
        <v/>
      </c>
      <c r="E1462" s="3"/>
      <c r="F1462" t="str">
        <f t="shared" si="134"/>
        <v/>
      </c>
      <c r="G1462" s="3"/>
      <c r="H1462" t="str">
        <f t="shared" si="135"/>
        <v/>
      </c>
      <c r="I1462" s="3"/>
    </row>
    <row r="1463" spans="1:9" x14ac:dyDescent="0.25">
      <c r="A1463">
        <f t="shared" si="133"/>
        <v>759</v>
      </c>
      <c r="C1463" cm="1">
        <f t="array" ref="C1463">GETURL(B1463)</f>
        <v>0</v>
      </c>
      <c r="D1463" t="str">
        <f t="shared" si="136"/>
        <v/>
      </c>
      <c r="E1463" s="3"/>
      <c r="F1463" t="str">
        <f t="shared" si="134"/>
        <v/>
      </c>
      <c r="G1463" s="3"/>
      <c r="H1463" t="str">
        <f t="shared" si="135"/>
        <v/>
      </c>
      <c r="I1463" s="3"/>
    </row>
    <row r="1464" spans="1:9" x14ac:dyDescent="0.25">
      <c r="A1464">
        <f t="shared" si="132"/>
        <v>760</v>
      </c>
      <c r="C1464" cm="1">
        <f t="array" ref="C1464">GETURL(B1464)</f>
        <v>0</v>
      </c>
      <c r="D1464" t="str">
        <f t="shared" si="136"/>
        <v/>
      </c>
      <c r="E1464" s="3"/>
      <c r="F1464" t="str">
        <f t="shared" si="134"/>
        <v/>
      </c>
      <c r="G1464" s="3"/>
      <c r="H1464" t="str">
        <f t="shared" si="135"/>
        <v/>
      </c>
      <c r="I1464" s="3"/>
    </row>
    <row r="1465" spans="1:9" x14ac:dyDescent="0.25">
      <c r="A1465">
        <f t="shared" si="133"/>
        <v>760</v>
      </c>
      <c r="C1465" cm="1">
        <f t="array" ref="C1465">GETURL(B1465)</f>
        <v>0</v>
      </c>
      <c r="D1465" t="str">
        <f t="shared" si="136"/>
        <v/>
      </c>
      <c r="E1465" s="3"/>
      <c r="F1465" t="str">
        <f t="shared" si="134"/>
        <v/>
      </c>
      <c r="G1465" s="3"/>
      <c r="H1465" t="str">
        <f t="shared" si="135"/>
        <v/>
      </c>
      <c r="I1465" s="3"/>
    </row>
    <row r="1466" spans="1:9" x14ac:dyDescent="0.25">
      <c r="A1466">
        <f t="shared" si="132"/>
        <v>761</v>
      </c>
      <c r="C1466" cm="1">
        <f t="array" ref="C1466">GETURL(B1466)</f>
        <v>0</v>
      </c>
      <c r="D1466" t="str">
        <f t="shared" si="136"/>
        <v/>
      </c>
      <c r="E1466" s="3"/>
      <c r="F1466" t="str">
        <f t="shared" si="134"/>
        <v/>
      </c>
      <c r="G1466" s="3"/>
      <c r="H1466" t="str">
        <f t="shared" si="135"/>
        <v/>
      </c>
      <c r="I1466" s="3"/>
    </row>
    <row r="1467" spans="1:9" x14ac:dyDescent="0.25">
      <c r="A1467">
        <f t="shared" si="133"/>
        <v>761</v>
      </c>
      <c r="C1467" cm="1">
        <f t="array" ref="C1467">GETURL(B1467)</f>
        <v>0</v>
      </c>
      <c r="D1467" t="str">
        <f t="shared" si="136"/>
        <v/>
      </c>
      <c r="E1467" s="3"/>
      <c r="F1467" t="str">
        <f t="shared" si="134"/>
        <v/>
      </c>
      <c r="G1467" s="3"/>
      <c r="H1467" t="str">
        <f t="shared" si="135"/>
        <v/>
      </c>
      <c r="I1467" s="3"/>
    </row>
    <row r="1468" spans="1:9" x14ac:dyDescent="0.25">
      <c r="A1468">
        <f t="shared" ref="A1468:A1530" si="137">A1467+1</f>
        <v>762</v>
      </c>
      <c r="C1468" cm="1">
        <f t="array" ref="C1468">GETURL(B1468)</f>
        <v>0</v>
      </c>
      <c r="D1468" t="str">
        <f t="shared" si="136"/>
        <v/>
      </c>
      <c r="E1468" s="3"/>
      <c r="F1468" t="str">
        <f t="shared" si="134"/>
        <v/>
      </c>
      <c r="G1468" s="3"/>
      <c r="H1468" t="str">
        <f t="shared" si="135"/>
        <v/>
      </c>
      <c r="I1468" s="3"/>
    </row>
    <row r="1469" spans="1:9" x14ac:dyDescent="0.25">
      <c r="A1469">
        <f t="shared" ref="A1469:A1531" si="138">A1468</f>
        <v>762</v>
      </c>
      <c r="C1469" cm="1">
        <f t="array" ref="C1469">GETURL(B1469)</f>
        <v>0</v>
      </c>
      <c r="D1469" t="str">
        <f t="shared" si="136"/>
        <v/>
      </c>
      <c r="E1469" s="3"/>
      <c r="F1469" t="str">
        <f t="shared" si="134"/>
        <v/>
      </c>
      <c r="G1469" s="3"/>
      <c r="H1469" t="str">
        <f t="shared" si="135"/>
        <v/>
      </c>
      <c r="I1469" s="3"/>
    </row>
    <row r="1470" spans="1:9" x14ac:dyDescent="0.25">
      <c r="A1470">
        <f t="shared" si="137"/>
        <v>763</v>
      </c>
      <c r="C1470" cm="1">
        <f t="array" ref="C1470">GETURL(B1470)</f>
        <v>0</v>
      </c>
      <c r="D1470" t="str">
        <f t="shared" si="136"/>
        <v/>
      </c>
      <c r="E1470" s="3"/>
      <c r="F1470" t="str">
        <f t="shared" si="134"/>
        <v/>
      </c>
      <c r="G1470" s="3"/>
      <c r="H1470" t="str">
        <f t="shared" si="135"/>
        <v/>
      </c>
      <c r="I1470" s="3"/>
    </row>
    <row r="1471" spans="1:9" x14ac:dyDescent="0.25">
      <c r="A1471">
        <f t="shared" si="138"/>
        <v>763</v>
      </c>
      <c r="C1471" cm="1">
        <f t="array" ref="C1471">GETURL(B1471)</f>
        <v>0</v>
      </c>
      <c r="D1471" t="str">
        <f t="shared" si="136"/>
        <v/>
      </c>
      <c r="E1471" s="3"/>
      <c r="F1471" t="str">
        <f t="shared" si="134"/>
        <v/>
      </c>
      <c r="G1471" s="3"/>
      <c r="H1471" t="str">
        <f t="shared" si="135"/>
        <v/>
      </c>
      <c r="I1471" s="3"/>
    </row>
    <row r="1472" spans="1:9" x14ac:dyDescent="0.25">
      <c r="A1472">
        <f t="shared" si="137"/>
        <v>764</v>
      </c>
      <c r="C1472" cm="1">
        <f t="array" ref="C1472">GETURL(B1472)</f>
        <v>0</v>
      </c>
      <c r="D1472" t="str">
        <f t="shared" si="136"/>
        <v/>
      </c>
      <c r="E1472" s="3"/>
      <c r="F1472" t="str">
        <f t="shared" si="134"/>
        <v/>
      </c>
      <c r="G1472" s="3"/>
      <c r="H1472" t="str">
        <f t="shared" si="135"/>
        <v/>
      </c>
      <c r="I1472" s="3"/>
    </row>
    <row r="1473" spans="1:9" x14ac:dyDescent="0.25">
      <c r="A1473">
        <f t="shared" si="138"/>
        <v>764</v>
      </c>
      <c r="C1473" cm="1">
        <f t="array" ref="C1473">GETURL(B1473)</f>
        <v>0</v>
      </c>
      <c r="D1473" t="str">
        <f t="shared" si="136"/>
        <v/>
      </c>
      <c r="E1473" s="3"/>
      <c r="F1473" t="str">
        <f t="shared" si="134"/>
        <v/>
      </c>
      <c r="G1473" s="3"/>
      <c r="H1473" t="str">
        <f t="shared" si="135"/>
        <v/>
      </c>
      <c r="I1473" s="3"/>
    </row>
    <row r="1474" spans="1:9" x14ac:dyDescent="0.25">
      <c r="A1474">
        <f t="shared" si="137"/>
        <v>765</v>
      </c>
      <c r="C1474" cm="1">
        <f t="array" ref="C1474">GETURL(B1474)</f>
        <v>0</v>
      </c>
      <c r="D1474" t="str">
        <f t="shared" si="136"/>
        <v/>
      </c>
      <c r="E1474" s="3"/>
      <c r="F1474" t="str">
        <f t="shared" ref="F1474:F1537" si="139">IF(B1474&lt;&gt;"","https://gallica.bnf.fr/iiif/ark:/12148/"&amp;D1474&amp;"/manifest.json","")</f>
        <v/>
      </c>
      <c r="G1474" s="3"/>
      <c r="H1474" t="str">
        <f t="shared" ref="H1474:H1537" si="140">IF(B1474&lt;&gt;"","https://gallica.bnf.fr/iiif/ark:/12148/"&amp;D1474&amp;"/f1/full/full/0/native.jpg","")</f>
        <v/>
      </c>
      <c r="I1474" s="3"/>
    </row>
    <row r="1475" spans="1:9" x14ac:dyDescent="0.25">
      <c r="A1475">
        <f t="shared" si="138"/>
        <v>765</v>
      </c>
      <c r="C1475" cm="1">
        <f t="array" ref="C1475">GETURL(B1475)</f>
        <v>0</v>
      </c>
      <c r="D1475" t="str">
        <f t="shared" ref="D1475:D1538" si="141">IF(B1475&lt;&gt;"",IF(LEFT(C1475,5)="https",MID(C1475,35,100),MID(C1475,34,100)),"")</f>
        <v/>
      </c>
      <c r="E1475" s="3"/>
      <c r="F1475" t="str">
        <f t="shared" si="139"/>
        <v/>
      </c>
      <c r="G1475" s="3"/>
      <c r="H1475" t="str">
        <f t="shared" si="140"/>
        <v/>
      </c>
      <c r="I1475" s="3"/>
    </row>
    <row r="1476" spans="1:9" x14ac:dyDescent="0.25">
      <c r="A1476">
        <f t="shared" si="137"/>
        <v>766</v>
      </c>
      <c r="C1476" cm="1">
        <f t="array" ref="C1476">GETURL(B1476)</f>
        <v>0</v>
      </c>
      <c r="D1476" t="str">
        <f t="shared" si="141"/>
        <v/>
      </c>
      <c r="E1476" s="3"/>
      <c r="F1476" t="str">
        <f t="shared" si="139"/>
        <v/>
      </c>
      <c r="G1476" s="3"/>
      <c r="H1476" t="str">
        <f t="shared" si="140"/>
        <v/>
      </c>
      <c r="I1476" s="3"/>
    </row>
    <row r="1477" spans="1:9" x14ac:dyDescent="0.25">
      <c r="A1477">
        <f t="shared" si="138"/>
        <v>766</v>
      </c>
      <c r="C1477" cm="1">
        <f t="array" ref="C1477">GETURL(B1477)</f>
        <v>0</v>
      </c>
      <c r="D1477" t="str">
        <f t="shared" si="141"/>
        <v/>
      </c>
      <c r="E1477" s="3"/>
      <c r="F1477" t="str">
        <f t="shared" si="139"/>
        <v/>
      </c>
      <c r="G1477" s="3"/>
      <c r="H1477" t="str">
        <f t="shared" si="140"/>
        <v/>
      </c>
      <c r="I1477" s="3"/>
    </row>
    <row r="1478" spans="1:9" x14ac:dyDescent="0.25">
      <c r="A1478">
        <f t="shared" si="137"/>
        <v>767</v>
      </c>
      <c r="C1478" cm="1">
        <f t="array" ref="C1478">GETURL(B1478)</f>
        <v>0</v>
      </c>
      <c r="D1478" t="str">
        <f t="shared" si="141"/>
        <v/>
      </c>
      <c r="E1478" s="3"/>
      <c r="F1478" t="str">
        <f t="shared" si="139"/>
        <v/>
      </c>
      <c r="G1478" s="3"/>
      <c r="H1478" t="str">
        <f t="shared" si="140"/>
        <v/>
      </c>
      <c r="I1478" s="3"/>
    </row>
    <row r="1479" spans="1:9" x14ac:dyDescent="0.25">
      <c r="A1479">
        <f t="shared" si="138"/>
        <v>767</v>
      </c>
      <c r="C1479" cm="1">
        <f t="array" ref="C1479">GETURL(B1479)</f>
        <v>0</v>
      </c>
      <c r="D1479" t="str">
        <f t="shared" si="141"/>
        <v/>
      </c>
      <c r="E1479" s="3"/>
      <c r="F1479" t="str">
        <f t="shared" si="139"/>
        <v/>
      </c>
      <c r="G1479" s="3"/>
      <c r="H1479" t="str">
        <f t="shared" si="140"/>
        <v/>
      </c>
      <c r="I1479" s="3"/>
    </row>
    <row r="1480" spans="1:9" x14ac:dyDescent="0.25">
      <c r="A1480">
        <f t="shared" si="137"/>
        <v>768</v>
      </c>
      <c r="C1480" cm="1">
        <f t="array" ref="C1480">GETURL(B1480)</f>
        <v>0</v>
      </c>
      <c r="D1480" t="str">
        <f t="shared" si="141"/>
        <v/>
      </c>
      <c r="E1480" s="3"/>
      <c r="F1480" t="str">
        <f t="shared" si="139"/>
        <v/>
      </c>
      <c r="G1480" s="3"/>
      <c r="H1480" t="str">
        <f t="shared" si="140"/>
        <v/>
      </c>
      <c r="I1480" s="3"/>
    </row>
    <row r="1481" spans="1:9" x14ac:dyDescent="0.25">
      <c r="A1481">
        <f t="shared" si="138"/>
        <v>768</v>
      </c>
      <c r="C1481" cm="1">
        <f t="array" ref="C1481">GETURL(B1481)</f>
        <v>0</v>
      </c>
      <c r="D1481" t="str">
        <f t="shared" si="141"/>
        <v/>
      </c>
      <c r="E1481" s="3"/>
      <c r="F1481" t="str">
        <f t="shared" si="139"/>
        <v/>
      </c>
      <c r="G1481" s="3"/>
      <c r="H1481" t="str">
        <f t="shared" si="140"/>
        <v/>
      </c>
      <c r="I1481" s="3"/>
    </row>
    <row r="1482" spans="1:9" x14ac:dyDescent="0.25">
      <c r="A1482">
        <f t="shared" si="137"/>
        <v>769</v>
      </c>
      <c r="C1482" cm="1">
        <f t="array" ref="C1482">GETURL(B1482)</f>
        <v>0</v>
      </c>
      <c r="D1482" t="str">
        <f t="shared" si="141"/>
        <v/>
      </c>
      <c r="E1482" s="3"/>
      <c r="F1482" t="str">
        <f t="shared" si="139"/>
        <v/>
      </c>
      <c r="G1482" s="3"/>
      <c r="H1482" t="str">
        <f t="shared" si="140"/>
        <v/>
      </c>
      <c r="I1482" s="3"/>
    </row>
    <row r="1483" spans="1:9" x14ac:dyDescent="0.25">
      <c r="A1483">
        <f t="shared" si="138"/>
        <v>769</v>
      </c>
      <c r="C1483" cm="1">
        <f t="array" ref="C1483">GETURL(B1483)</f>
        <v>0</v>
      </c>
      <c r="D1483" t="str">
        <f t="shared" si="141"/>
        <v/>
      </c>
      <c r="E1483" s="3"/>
      <c r="F1483" t="str">
        <f t="shared" si="139"/>
        <v/>
      </c>
      <c r="G1483" s="3"/>
      <c r="H1483" t="str">
        <f t="shared" si="140"/>
        <v/>
      </c>
      <c r="I1483" s="3"/>
    </row>
    <row r="1484" spans="1:9" x14ac:dyDescent="0.25">
      <c r="A1484">
        <f t="shared" si="137"/>
        <v>770</v>
      </c>
      <c r="C1484" cm="1">
        <f t="array" ref="C1484">GETURL(B1484)</f>
        <v>0</v>
      </c>
      <c r="D1484" t="str">
        <f t="shared" si="141"/>
        <v/>
      </c>
      <c r="E1484" s="3"/>
      <c r="F1484" t="str">
        <f t="shared" si="139"/>
        <v/>
      </c>
      <c r="G1484" s="3"/>
      <c r="H1484" t="str">
        <f t="shared" si="140"/>
        <v/>
      </c>
      <c r="I1484" s="3"/>
    </row>
    <row r="1485" spans="1:9" x14ac:dyDescent="0.25">
      <c r="A1485">
        <f t="shared" si="138"/>
        <v>770</v>
      </c>
      <c r="C1485" cm="1">
        <f t="array" ref="C1485">GETURL(B1485)</f>
        <v>0</v>
      </c>
      <c r="D1485" t="str">
        <f t="shared" si="141"/>
        <v/>
      </c>
      <c r="E1485" s="3"/>
      <c r="F1485" t="str">
        <f t="shared" si="139"/>
        <v/>
      </c>
      <c r="G1485" s="3"/>
      <c r="H1485" t="str">
        <f t="shared" si="140"/>
        <v/>
      </c>
      <c r="I1485" s="3"/>
    </row>
    <row r="1486" spans="1:9" x14ac:dyDescent="0.25">
      <c r="A1486">
        <f t="shared" si="137"/>
        <v>771</v>
      </c>
      <c r="C1486" cm="1">
        <f t="array" ref="C1486">GETURL(B1486)</f>
        <v>0</v>
      </c>
      <c r="D1486" t="str">
        <f t="shared" si="141"/>
        <v/>
      </c>
      <c r="E1486" s="3"/>
      <c r="F1486" t="str">
        <f t="shared" si="139"/>
        <v/>
      </c>
      <c r="G1486" s="3"/>
      <c r="H1486" t="str">
        <f t="shared" si="140"/>
        <v/>
      </c>
      <c r="I1486" s="3"/>
    </row>
    <row r="1487" spans="1:9" x14ac:dyDescent="0.25">
      <c r="A1487">
        <f t="shared" si="138"/>
        <v>771</v>
      </c>
      <c r="C1487" cm="1">
        <f t="array" ref="C1487">GETURL(B1487)</f>
        <v>0</v>
      </c>
      <c r="D1487" t="str">
        <f t="shared" si="141"/>
        <v/>
      </c>
      <c r="E1487" s="3"/>
      <c r="F1487" t="str">
        <f t="shared" si="139"/>
        <v/>
      </c>
      <c r="G1487" s="3"/>
      <c r="H1487" t="str">
        <f t="shared" si="140"/>
        <v/>
      </c>
      <c r="I1487" s="3"/>
    </row>
    <row r="1488" spans="1:9" x14ac:dyDescent="0.25">
      <c r="A1488">
        <f t="shared" si="137"/>
        <v>772</v>
      </c>
      <c r="C1488" cm="1">
        <f t="array" ref="C1488">GETURL(B1488)</f>
        <v>0</v>
      </c>
      <c r="D1488" t="str">
        <f t="shared" si="141"/>
        <v/>
      </c>
      <c r="E1488" s="3"/>
      <c r="F1488" t="str">
        <f t="shared" si="139"/>
        <v/>
      </c>
      <c r="G1488" s="3"/>
      <c r="H1488" t="str">
        <f t="shared" si="140"/>
        <v/>
      </c>
      <c r="I1488" s="3"/>
    </row>
    <row r="1489" spans="1:9" x14ac:dyDescent="0.25">
      <c r="A1489">
        <f t="shared" si="138"/>
        <v>772</v>
      </c>
      <c r="C1489" cm="1">
        <f t="array" ref="C1489">GETURL(B1489)</f>
        <v>0</v>
      </c>
      <c r="D1489" t="str">
        <f t="shared" si="141"/>
        <v/>
      </c>
      <c r="E1489" s="3"/>
      <c r="F1489" t="str">
        <f t="shared" si="139"/>
        <v/>
      </c>
      <c r="G1489" s="3"/>
      <c r="H1489" t="str">
        <f t="shared" si="140"/>
        <v/>
      </c>
      <c r="I1489" s="3"/>
    </row>
    <row r="1490" spans="1:9" x14ac:dyDescent="0.25">
      <c r="A1490">
        <f t="shared" si="137"/>
        <v>773</v>
      </c>
      <c r="C1490" cm="1">
        <f t="array" ref="C1490">GETURL(B1490)</f>
        <v>0</v>
      </c>
      <c r="D1490" t="str">
        <f t="shared" si="141"/>
        <v/>
      </c>
      <c r="E1490" s="3"/>
      <c r="F1490" t="str">
        <f t="shared" si="139"/>
        <v/>
      </c>
      <c r="G1490" s="3"/>
      <c r="H1490" t="str">
        <f t="shared" si="140"/>
        <v/>
      </c>
      <c r="I1490" s="3"/>
    </row>
    <row r="1491" spans="1:9" x14ac:dyDescent="0.25">
      <c r="A1491">
        <f t="shared" si="138"/>
        <v>773</v>
      </c>
      <c r="C1491" cm="1">
        <f t="array" ref="C1491">GETURL(B1491)</f>
        <v>0</v>
      </c>
      <c r="D1491" t="str">
        <f t="shared" si="141"/>
        <v/>
      </c>
      <c r="E1491" s="3"/>
      <c r="F1491" t="str">
        <f t="shared" si="139"/>
        <v/>
      </c>
      <c r="G1491" s="3"/>
      <c r="H1491" t="str">
        <f t="shared" si="140"/>
        <v/>
      </c>
      <c r="I1491" s="3"/>
    </row>
    <row r="1492" spans="1:9" x14ac:dyDescent="0.25">
      <c r="A1492">
        <f t="shared" si="137"/>
        <v>774</v>
      </c>
      <c r="C1492" cm="1">
        <f t="array" ref="C1492">GETURL(B1492)</f>
        <v>0</v>
      </c>
      <c r="D1492" t="str">
        <f t="shared" si="141"/>
        <v/>
      </c>
      <c r="E1492" s="3"/>
      <c r="F1492" t="str">
        <f t="shared" si="139"/>
        <v/>
      </c>
      <c r="G1492" s="3"/>
      <c r="H1492" t="str">
        <f t="shared" si="140"/>
        <v/>
      </c>
      <c r="I1492" s="3"/>
    </row>
    <row r="1493" spans="1:9" x14ac:dyDescent="0.25">
      <c r="A1493">
        <f t="shared" si="138"/>
        <v>774</v>
      </c>
      <c r="C1493" cm="1">
        <f t="array" ref="C1493">GETURL(B1493)</f>
        <v>0</v>
      </c>
      <c r="D1493" t="str">
        <f t="shared" si="141"/>
        <v/>
      </c>
      <c r="E1493" s="3"/>
      <c r="F1493" t="str">
        <f t="shared" si="139"/>
        <v/>
      </c>
      <c r="G1493" s="3"/>
      <c r="H1493" t="str">
        <f t="shared" si="140"/>
        <v/>
      </c>
      <c r="I1493" s="3"/>
    </row>
    <row r="1494" spans="1:9" x14ac:dyDescent="0.25">
      <c r="A1494">
        <f t="shared" si="137"/>
        <v>775</v>
      </c>
      <c r="C1494" cm="1">
        <f t="array" ref="C1494">GETURL(B1494)</f>
        <v>0</v>
      </c>
      <c r="D1494" t="str">
        <f t="shared" si="141"/>
        <v/>
      </c>
      <c r="E1494" s="3"/>
      <c r="F1494" t="str">
        <f t="shared" si="139"/>
        <v/>
      </c>
      <c r="G1494" s="3"/>
      <c r="H1494" t="str">
        <f t="shared" si="140"/>
        <v/>
      </c>
      <c r="I1494" s="3"/>
    </row>
    <row r="1495" spans="1:9" x14ac:dyDescent="0.25">
      <c r="A1495">
        <f t="shared" si="138"/>
        <v>775</v>
      </c>
      <c r="C1495" cm="1">
        <f t="array" ref="C1495">GETURL(B1495)</f>
        <v>0</v>
      </c>
      <c r="D1495" t="str">
        <f t="shared" si="141"/>
        <v/>
      </c>
      <c r="E1495" s="3"/>
      <c r="F1495" t="str">
        <f t="shared" si="139"/>
        <v/>
      </c>
      <c r="G1495" s="3"/>
      <c r="H1495" t="str">
        <f t="shared" si="140"/>
        <v/>
      </c>
      <c r="I1495" s="3"/>
    </row>
    <row r="1496" spans="1:9" x14ac:dyDescent="0.25">
      <c r="A1496">
        <f t="shared" si="137"/>
        <v>776</v>
      </c>
      <c r="C1496" cm="1">
        <f t="array" ref="C1496">GETURL(B1496)</f>
        <v>0</v>
      </c>
      <c r="D1496" t="str">
        <f t="shared" si="141"/>
        <v/>
      </c>
      <c r="E1496" s="3"/>
      <c r="F1496" t="str">
        <f t="shared" si="139"/>
        <v/>
      </c>
      <c r="G1496" s="3"/>
      <c r="H1496" t="str">
        <f t="shared" si="140"/>
        <v/>
      </c>
      <c r="I1496" s="3"/>
    </row>
    <row r="1497" spans="1:9" x14ac:dyDescent="0.25">
      <c r="A1497">
        <f t="shared" si="138"/>
        <v>776</v>
      </c>
      <c r="C1497" cm="1">
        <f t="array" ref="C1497">GETURL(B1497)</f>
        <v>0</v>
      </c>
      <c r="D1497" t="str">
        <f t="shared" si="141"/>
        <v/>
      </c>
      <c r="E1497" s="3"/>
      <c r="F1497" t="str">
        <f t="shared" si="139"/>
        <v/>
      </c>
      <c r="G1497" s="3"/>
      <c r="H1497" t="str">
        <f t="shared" si="140"/>
        <v/>
      </c>
      <c r="I1497" s="3"/>
    </row>
    <row r="1498" spans="1:9" x14ac:dyDescent="0.25">
      <c r="A1498">
        <f t="shared" si="137"/>
        <v>777</v>
      </c>
      <c r="C1498" cm="1">
        <f t="array" ref="C1498">GETURL(B1498)</f>
        <v>0</v>
      </c>
      <c r="D1498" t="str">
        <f t="shared" si="141"/>
        <v/>
      </c>
      <c r="E1498" s="3"/>
      <c r="F1498" t="str">
        <f t="shared" si="139"/>
        <v/>
      </c>
      <c r="G1498" s="3"/>
      <c r="H1498" t="str">
        <f t="shared" si="140"/>
        <v/>
      </c>
      <c r="I1498" s="3"/>
    </row>
    <row r="1499" spans="1:9" x14ac:dyDescent="0.25">
      <c r="A1499">
        <f t="shared" si="138"/>
        <v>777</v>
      </c>
      <c r="C1499" cm="1">
        <f t="array" ref="C1499">GETURL(B1499)</f>
        <v>0</v>
      </c>
      <c r="D1499" t="str">
        <f t="shared" si="141"/>
        <v/>
      </c>
      <c r="E1499" s="3"/>
      <c r="F1499" t="str">
        <f t="shared" si="139"/>
        <v/>
      </c>
      <c r="G1499" s="3"/>
      <c r="H1499" t="str">
        <f t="shared" si="140"/>
        <v/>
      </c>
      <c r="I1499" s="3"/>
    </row>
    <row r="1500" spans="1:9" x14ac:dyDescent="0.25">
      <c r="A1500">
        <f t="shared" si="137"/>
        <v>778</v>
      </c>
      <c r="C1500" cm="1">
        <f t="array" ref="C1500">GETURL(B1500)</f>
        <v>0</v>
      </c>
      <c r="D1500" t="str">
        <f t="shared" si="141"/>
        <v/>
      </c>
      <c r="E1500" s="3"/>
      <c r="F1500" t="str">
        <f t="shared" si="139"/>
        <v/>
      </c>
      <c r="G1500" s="3"/>
      <c r="H1500" t="str">
        <f t="shared" si="140"/>
        <v/>
      </c>
      <c r="I1500" s="3"/>
    </row>
    <row r="1501" spans="1:9" x14ac:dyDescent="0.25">
      <c r="A1501">
        <f t="shared" si="138"/>
        <v>778</v>
      </c>
      <c r="C1501" cm="1">
        <f t="array" ref="C1501">GETURL(B1501)</f>
        <v>0</v>
      </c>
      <c r="D1501" t="str">
        <f t="shared" si="141"/>
        <v/>
      </c>
      <c r="E1501" s="3"/>
      <c r="F1501" t="str">
        <f t="shared" si="139"/>
        <v/>
      </c>
      <c r="G1501" s="3"/>
      <c r="H1501" t="str">
        <f t="shared" si="140"/>
        <v/>
      </c>
      <c r="I1501" s="3"/>
    </row>
    <row r="1502" spans="1:9" x14ac:dyDescent="0.25">
      <c r="A1502">
        <f t="shared" si="137"/>
        <v>779</v>
      </c>
      <c r="C1502" cm="1">
        <f t="array" ref="C1502">GETURL(B1502)</f>
        <v>0</v>
      </c>
      <c r="D1502" t="str">
        <f t="shared" si="141"/>
        <v/>
      </c>
      <c r="E1502" s="3"/>
      <c r="F1502" t="str">
        <f t="shared" si="139"/>
        <v/>
      </c>
      <c r="G1502" s="3"/>
      <c r="H1502" t="str">
        <f t="shared" si="140"/>
        <v/>
      </c>
      <c r="I1502" s="3"/>
    </row>
    <row r="1503" spans="1:9" x14ac:dyDescent="0.25">
      <c r="A1503">
        <f t="shared" si="138"/>
        <v>779</v>
      </c>
      <c r="C1503" cm="1">
        <f t="array" ref="C1503">GETURL(B1503)</f>
        <v>0</v>
      </c>
      <c r="D1503" t="str">
        <f t="shared" si="141"/>
        <v/>
      </c>
      <c r="E1503" s="3"/>
      <c r="F1503" t="str">
        <f t="shared" si="139"/>
        <v/>
      </c>
      <c r="G1503" s="3"/>
      <c r="H1503" t="str">
        <f t="shared" si="140"/>
        <v/>
      </c>
      <c r="I1503" s="3"/>
    </row>
    <row r="1504" spans="1:9" x14ac:dyDescent="0.25">
      <c r="A1504">
        <f t="shared" si="137"/>
        <v>780</v>
      </c>
      <c r="C1504" cm="1">
        <f t="array" ref="C1504">GETURL(B1504)</f>
        <v>0</v>
      </c>
      <c r="D1504" t="str">
        <f t="shared" si="141"/>
        <v/>
      </c>
      <c r="E1504" s="3"/>
      <c r="F1504" t="str">
        <f t="shared" si="139"/>
        <v/>
      </c>
      <c r="G1504" s="3"/>
      <c r="H1504" t="str">
        <f t="shared" si="140"/>
        <v/>
      </c>
      <c r="I1504" s="3"/>
    </row>
    <row r="1505" spans="1:9" x14ac:dyDescent="0.25">
      <c r="A1505">
        <f t="shared" si="138"/>
        <v>780</v>
      </c>
      <c r="C1505" cm="1">
        <f t="array" ref="C1505">GETURL(B1505)</f>
        <v>0</v>
      </c>
      <c r="D1505" t="str">
        <f t="shared" si="141"/>
        <v/>
      </c>
      <c r="E1505" s="3"/>
      <c r="F1505" t="str">
        <f t="shared" si="139"/>
        <v/>
      </c>
      <c r="G1505" s="3"/>
      <c r="H1505" t="str">
        <f t="shared" si="140"/>
        <v/>
      </c>
      <c r="I1505" s="3"/>
    </row>
    <row r="1506" spans="1:9" x14ac:dyDescent="0.25">
      <c r="A1506">
        <f t="shared" si="137"/>
        <v>781</v>
      </c>
      <c r="C1506" cm="1">
        <f t="array" ref="C1506">GETURL(B1506)</f>
        <v>0</v>
      </c>
      <c r="D1506" t="str">
        <f t="shared" si="141"/>
        <v/>
      </c>
      <c r="E1506" s="3"/>
      <c r="F1506" t="str">
        <f t="shared" si="139"/>
        <v/>
      </c>
      <c r="G1506" s="3"/>
      <c r="H1506" t="str">
        <f t="shared" si="140"/>
        <v/>
      </c>
      <c r="I1506" s="3"/>
    </row>
    <row r="1507" spans="1:9" x14ac:dyDescent="0.25">
      <c r="A1507">
        <f t="shared" si="138"/>
        <v>781</v>
      </c>
      <c r="C1507" cm="1">
        <f t="array" ref="C1507">GETURL(B1507)</f>
        <v>0</v>
      </c>
      <c r="D1507" t="str">
        <f t="shared" si="141"/>
        <v/>
      </c>
      <c r="E1507" s="3"/>
      <c r="F1507" t="str">
        <f t="shared" si="139"/>
        <v/>
      </c>
      <c r="G1507" s="3"/>
      <c r="H1507" t="str">
        <f t="shared" si="140"/>
        <v/>
      </c>
      <c r="I1507" s="3"/>
    </row>
    <row r="1508" spans="1:9" x14ac:dyDescent="0.25">
      <c r="A1508">
        <f t="shared" si="137"/>
        <v>782</v>
      </c>
      <c r="C1508" cm="1">
        <f t="array" ref="C1508">GETURL(B1508)</f>
        <v>0</v>
      </c>
      <c r="D1508" t="str">
        <f t="shared" si="141"/>
        <v/>
      </c>
      <c r="E1508" s="3"/>
      <c r="F1508" t="str">
        <f t="shared" si="139"/>
        <v/>
      </c>
      <c r="G1508" s="3"/>
      <c r="H1508" t="str">
        <f t="shared" si="140"/>
        <v/>
      </c>
      <c r="I1508" s="3"/>
    </row>
    <row r="1509" spans="1:9" x14ac:dyDescent="0.25">
      <c r="A1509">
        <f t="shared" si="138"/>
        <v>782</v>
      </c>
      <c r="C1509" cm="1">
        <f t="array" ref="C1509">GETURL(B1509)</f>
        <v>0</v>
      </c>
      <c r="D1509" t="str">
        <f t="shared" si="141"/>
        <v/>
      </c>
      <c r="E1509" s="3"/>
      <c r="F1509" t="str">
        <f t="shared" si="139"/>
        <v/>
      </c>
      <c r="G1509" s="3"/>
      <c r="H1509" t="str">
        <f t="shared" si="140"/>
        <v/>
      </c>
      <c r="I1509" s="3"/>
    </row>
    <row r="1510" spans="1:9" x14ac:dyDescent="0.25">
      <c r="A1510">
        <f t="shared" si="137"/>
        <v>783</v>
      </c>
      <c r="C1510" cm="1">
        <f t="array" ref="C1510">GETURL(B1510)</f>
        <v>0</v>
      </c>
      <c r="D1510" t="str">
        <f t="shared" si="141"/>
        <v/>
      </c>
      <c r="E1510" s="3"/>
      <c r="F1510" t="str">
        <f t="shared" si="139"/>
        <v/>
      </c>
      <c r="G1510" s="3"/>
      <c r="H1510" t="str">
        <f t="shared" si="140"/>
        <v/>
      </c>
      <c r="I1510" s="3"/>
    </row>
    <row r="1511" spans="1:9" x14ac:dyDescent="0.25">
      <c r="A1511">
        <f t="shared" si="138"/>
        <v>783</v>
      </c>
      <c r="C1511" cm="1">
        <f t="array" ref="C1511">GETURL(B1511)</f>
        <v>0</v>
      </c>
      <c r="D1511" t="str">
        <f t="shared" si="141"/>
        <v/>
      </c>
      <c r="E1511" s="3"/>
      <c r="F1511" t="str">
        <f t="shared" si="139"/>
        <v/>
      </c>
      <c r="G1511" s="3"/>
      <c r="H1511" t="str">
        <f t="shared" si="140"/>
        <v/>
      </c>
      <c r="I1511" s="3"/>
    </row>
    <row r="1512" spans="1:9" x14ac:dyDescent="0.25">
      <c r="A1512">
        <f t="shared" si="137"/>
        <v>784</v>
      </c>
      <c r="C1512" cm="1">
        <f t="array" ref="C1512">GETURL(B1512)</f>
        <v>0</v>
      </c>
      <c r="D1512" t="str">
        <f t="shared" si="141"/>
        <v/>
      </c>
      <c r="E1512" s="3"/>
      <c r="F1512" t="str">
        <f t="shared" si="139"/>
        <v/>
      </c>
      <c r="G1512" s="3"/>
      <c r="H1512" t="str">
        <f t="shared" si="140"/>
        <v/>
      </c>
      <c r="I1512" s="3"/>
    </row>
    <row r="1513" spans="1:9" x14ac:dyDescent="0.25">
      <c r="A1513">
        <f t="shared" si="138"/>
        <v>784</v>
      </c>
      <c r="C1513" cm="1">
        <f t="array" ref="C1513">GETURL(B1513)</f>
        <v>0</v>
      </c>
      <c r="D1513" t="str">
        <f t="shared" si="141"/>
        <v/>
      </c>
      <c r="E1513" s="3"/>
      <c r="F1513" t="str">
        <f t="shared" si="139"/>
        <v/>
      </c>
      <c r="G1513" s="3"/>
      <c r="H1513" t="str">
        <f t="shared" si="140"/>
        <v/>
      </c>
      <c r="I1513" s="3"/>
    </row>
    <row r="1514" spans="1:9" x14ac:dyDescent="0.25">
      <c r="A1514">
        <f t="shared" si="137"/>
        <v>785</v>
      </c>
      <c r="C1514" cm="1">
        <f t="array" ref="C1514">GETURL(B1514)</f>
        <v>0</v>
      </c>
      <c r="D1514" t="str">
        <f t="shared" si="141"/>
        <v/>
      </c>
      <c r="E1514" s="3"/>
      <c r="F1514" t="str">
        <f t="shared" si="139"/>
        <v/>
      </c>
      <c r="G1514" s="3"/>
      <c r="H1514" t="str">
        <f t="shared" si="140"/>
        <v/>
      </c>
      <c r="I1514" s="3"/>
    </row>
    <row r="1515" spans="1:9" x14ac:dyDescent="0.25">
      <c r="A1515">
        <f t="shared" si="138"/>
        <v>785</v>
      </c>
      <c r="C1515" cm="1">
        <f t="array" ref="C1515">GETURL(B1515)</f>
        <v>0</v>
      </c>
      <c r="D1515" t="str">
        <f t="shared" si="141"/>
        <v/>
      </c>
      <c r="E1515" s="3"/>
      <c r="F1515" t="str">
        <f t="shared" si="139"/>
        <v/>
      </c>
      <c r="G1515" s="3"/>
      <c r="H1515" t="str">
        <f t="shared" si="140"/>
        <v/>
      </c>
      <c r="I1515" s="3"/>
    </row>
    <row r="1516" spans="1:9" x14ac:dyDescent="0.25">
      <c r="A1516">
        <f t="shared" si="137"/>
        <v>786</v>
      </c>
      <c r="C1516" cm="1">
        <f t="array" ref="C1516">GETURL(B1516)</f>
        <v>0</v>
      </c>
      <c r="D1516" t="str">
        <f t="shared" si="141"/>
        <v/>
      </c>
      <c r="E1516" s="3"/>
      <c r="F1516" t="str">
        <f t="shared" si="139"/>
        <v/>
      </c>
      <c r="G1516" s="3"/>
      <c r="H1516" t="str">
        <f t="shared" si="140"/>
        <v/>
      </c>
      <c r="I1516" s="3"/>
    </row>
    <row r="1517" spans="1:9" x14ac:dyDescent="0.25">
      <c r="A1517">
        <f t="shared" si="138"/>
        <v>786</v>
      </c>
      <c r="C1517" cm="1">
        <f t="array" ref="C1517">GETURL(B1517)</f>
        <v>0</v>
      </c>
      <c r="D1517" t="str">
        <f t="shared" si="141"/>
        <v/>
      </c>
      <c r="E1517" s="3"/>
      <c r="F1517" t="str">
        <f t="shared" si="139"/>
        <v/>
      </c>
      <c r="G1517" s="3"/>
      <c r="H1517" t="str">
        <f t="shared" si="140"/>
        <v/>
      </c>
      <c r="I1517" s="3"/>
    </row>
    <row r="1518" spans="1:9" x14ac:dyDescent="0.25">
      <c r="A1518">
        <f t="shared" si="137"/>
        <v>787</v>
      </c>
      <c r="C1518" cm="1">
        <f t="array" ref="C1518">GETURL(B1518)</f>
        <v>0</v>
      </c>
      <c r="D1518" t="str">
        <f t="shared" si="141"/>
        <v/>
      </c>
      <c r="E1518" s="3"/>
      <c r="F1518" t="str">
        <f t="shared" si="139"/>
        <v/>
      </c>
      <c r="G1518" s="3"/>
      <c r="H1518" t="str">
        <f t="shared" si="140"/>
        <v/>
      </c>
      <c r="I1518" s="3"/>
    </row>
    <row r="1519" spans="1:9" x14ac:dyDescent="0.25">
      <c r="A1519">
        <f t="shared" si="138"/>
        <v>787</v>
      </c>
      <c r="C1519" cm="1">
        <f t="array" ref="C1519">GETURL(B1519)</f>
        <v>0</v>
      </c>
      <c r="D1519" t="str">
        <f t="shared" si="141"/>
        <v/>
      </c>
      <c r="E1519" s="3"/>
      <c r="F1519" t="str">
        <f t="shared" si="139"/>
        <v/>
      </c>
      <c r="G1519" s="3"/>
      <c r="H1519" t="str">
        <f t="shared" si="140"/>
        <v/>
      </c>
      <c r="I1519" s="3"/>
    </row>
    <row r="1520" spans="1:9" x14ac:dyDescent="0.25">
      <c r="A1520">
        <f t="shared" si="137"/>
        <v>788</v>
      </c>
      <c r="C1520" cm="1">
        <f t="array" ref="C1520">GETURL(B1520)</f>
        <v>0</v>
      </c>
      <c r="D1520" t="str">
        <f t="shared" si="141"/>
        <v/>
      </c>
      <c r="E1520" s="3"/>
      <c r="F1520" t="str">
        <f t="shared" si="139"/>
        <v/>
      </c>
      <c r="G1520" s="3"/>
      <c r="H1520" t="str">
        <f t="shared" si="140"/>
        <v/>
      </c>
      <c r="I1520" s="3"/>
    </row>
    <row r="1521" spans="1:9" x14ac:dyDescent="0.25">
      <c r="A1521">
        <f t="shared" si="138"/>
        <v>788</v>
      </c>
      <c r="C1521" cm="1">
        <f t="array" ref="C1521">GETURL(B1521)</f>
        <v>0</v>
      </c>
      <c r="D1521" t="str">
        <f t="shared" si="141"/>
        <v/>
      </c>
      <c r="E1521" s="3"/>
      <c r="F1521" t="str">
        <f t="shared" si="139"/>
        <v/>
      </c>
      <c r="G1521" s="3"/>
      <c r="H1521" t="str">
        <f t="shared" si="140"/>
        <v/>
      </c>
      <c r="I1521" s="3"/>
    </row>
    <row r="1522" spans="1:9" x14ac:dyDescent="0.25">
      <c r="A1522">
        <f t="shared" si="137"/>
        <v>789</v>
      </c>
      <c r="C1522" cm="1">
        <f t="array" ref="C1522">GETURL(B1522)</f>
        <v>0</v>
      </c>
      <c r="D1522" t="str">
        <f t="shared" si="141"/>
        <v/>
      </c>
      <c r="E1522" s="3"/>
      <c r="F1522" t="str">
        <f t="shared" si="139"/>
        <v/>
      </c>
      <c r="G1522" s="3"/>
      <c r="H1522" t="str">
        <f t="shared" si="140"/>
        <v/>
      </c>
      <c r="I1522" s="3"/>
    </row>
    <row r="1523" spans="1:9" x14ac:dyDescent="0.25">
      <c r="A1523">
        <f t="shared" si="138"/>
        <v>789</v>
      </c>
      <c r="C1523" cm="1">
        <f t="array" ref="C1523">GETURL(B1523)</f>
        <v>0</v>
      </c>
      <c r="D1523" t="str">
        <f t="shared" si="141"/>
        <v/>
      </c>
      <c r="E1523" s="3"/>
      <c r="F1523" t="str">
        <f t="shared" si="139"/>
        <v/>
      </c>
      <c r="G1523" s="3"/>
      <c r="H1523" t="str">
        <f t="shared" si="140"/>
        <v/>
      </c>
      <c r="I1523" s="3"/>
    </row>
    <row r="1524" spans="1:9" x14ac:dyDescent="0.25">
      <c r="A1524">
        <f t="shared" si="137"/>
        <v>790</v>
      </c>
      <c r="C1524" cm="1">
        <f t="array" ref="C1524">GETURL(B1524)</f>
        <v>0</v>
      </c>
      <c r="D1524" t="str">
        <f t="shared" si="141"/>
        <v/>
      </c>
      <c r="E1524" s="3"/>
      <c r="F1524" t="str">
        <f t="shared" si="139"/>
        <v/>
      </c>
      <c r="G1524" s="3"/>
      <c r="H1524" t="str">
        <f t="shared" si="140"/>
        <v/>
      </c>
      <c r="I1524" s="3"/>
    </row>
    <row r="1525" spans="1:9" x14ac:dyDescent="0.25">
      <c r="A1525">
        <f t="shared" si="138"/>
        <v>790</v>
      </c>
      <c r="C1525" cm="1">
        <f t="array" ref="C1525">GETURL(B1525)</f>
        <v>0</v>
      </c>
      <c r="D1525" t="str">
        <f t="shared" si="141"/>
        <v/>
      </c>
      <c r="E1525" s="3"/>
      <c r="F1525" t="str">
        <f t="shared" si="139"/>
        <v/>
      </c>
      <c r="G1525" s="3"/>
      <c r="H1525" t="str">
        <f t="shared" si="140"/>
        <v/>
      </c>
      <c r="I1525" s="3"/>
    </row>
    <row r="1526" spans="1:9" x14ac:dyDescent="0.25">
      <c r="A1526">
        <f t="shared" si="137"/>
        <v>791</v>
      </c>
      <c r="C1526" cm="1">
        <f t="array" ref="C1526">GETURL(B1526)</f>
        <v>0</v>
      </c>
      <c r="D1526" t="str">
        <f t="shared" si="141"/>
        <v/>
      </c>
      <c r="E1526" s="3"/>
      <c r="F1526" t="str">
        <f t="shared" si="139"/>
        <v/>
      </c>
      <c r="G1526" s="3"/>
      <c r="H1526" t="str">
        <f t="shared" si="140"/>
        <v/>
      </c>
      <c r="I1526" s="3"/>
    </row>
    <row r="1527" spans="1:9" x14ac:dyDescent="0.25">
      <c r="A1527">
        <f t="shared" si="138"/>
        <v>791</v>
      </c>
      <c r="C1527" cm="1">
        <f t="array" ref="C1527">GETURL(B1527)</f>
        <v>0</v>
      </c>
      <c r="D1527" t="str">
        <f t="shared" si="141"/>
        <v/>
      </c>
      <c r="E1527" s="3"/>
      <c r="F1527" t="str">
        <f t="shared" si="139"/>
        <v/>
      </c>
      <c r="G1527" s="3"/>
      <c r="H1527" t="str">
        <f t="shared" si="140"/>
        <v/>
      </c>
      <c r="I1527" s="3"/>
    </row>
    <row r="1528" spans="1:9" x14ac:dyDescent="0.25">
      <c r="A1528">
        <f t="shared" si="137"/>
        <v>792</v>
      </c>
      <c r="C1528" cm="1">
        <f t="array" ref="C1528">GETURL(B1528)</f>
        <v>0</v>
      </c>
      <c r="D1528" t="str">
        <f t="shared" si="141"/>
        <v/>
      </c>
      <c r="E1528" s="3"/>
      <c r="F1528" t="str">
        <f t="shared" si="139"/>
        <v/>
      </c>
      <c r="G1528" s="3"/>
      <c r="H1528" t="str">
        <f t="shared" si="140"/>
        <v/>
      </c>
      <c r="I1528" s="3"/>
    </row>
    <row r="1529" spans="1:9" x14ac:dyDescent="0.25">
      <c r="A1529">
        <f t="shared" si="138"/>
        <v>792</v>
      </c>
      <c r="C1529" cm="1">
        <f t="array" ref="C1529">GETURL(B1529)</f>
        <v>0</v>
      </c>
      <c r="D1529" t="str">
        <f t="shared" si="141"/>
        <v/>
      </c>
      <c r="E1529" s="3"/>
      <c r="F1529" t="str">
        <f t="shared" si="139"/>
        <v/>
      </c>
      <c r="G1529" s="3"/>
      <c r="H1529" t="str">
        <f t="shared" si="140"/>
        <v/>
      </c>
      <c r="I1529" s="3"/>
    </row>
    <row r="1530" spans="1:9" x14ac:dyDescent="0.25">
      <c r="A1530">
        <f t="shared" si="137"/>
        <v>793</v>
      </c>
      <c r="C1530" cm="1">
        <f t="array" ref="C1530">GETURL(B1530)</f>
        <v>0</v>
      </c>
      <c r="D1530" t="str">
        <f t="shared" si="141"/>
        <v/>
      </c>
      <c r="E1530" s="3"/>
      <c r="F1530" t="str">
        <f t="shared" si="139"/>
        <v/>
      </c>
      <c r="G1530" s="3"/>
      <c r="H1530" t="str">
        <f t="shared" si="140"/>
        <v/>
      </c>
      <c r="I1530" s="3"/>
    </row>
    <row r="1531" spans="1:9" x14ac:dyDescent="0.25">
      <c r="A1531">
        <f t="shared" si="138"/>
        <v>793</v>
      </c>
      <c r="C1531" cm="1">
        <f t="array" ref="C1531">GETURL(B1531)</f>
        <v>0</v>
      </c>
      <c r="D1531" t="str">
        <f t="shared" si="141"/>
        <v/>
      </c>
      <c r="E1531" s="3"/>
      <c r="F1531" t="str">
        <f t="shared" si="139"/>
        <v/>
      </c>
      <c r="G1531" s="3"/>
      <c r="H1531" t="str">
        <f t="shared" si="140"/>
        <v/>
      </c>
      <c r="I1531" s="3"/>
    </row>
    <row r="1532" spans="1:9" x14ac:dyDescent="0.25">
      <c r="A1532">
        <f t="shared" ref="A1532:A1594" si="142">A1531+1</f>
        <v>794</v>
      </c>
      <c r="C1532" cm="1">
        <f t="array" ref="C1532">GETURL(B1532)</f>
        <v>0</v>
      </c>
      <c r="D1532" t="str">
        <f t="shared" si="141"/>
        <v/>
      </c>
      <c r="E1532" s="3"/>
      <c r="F1532" t="str">
        <f t="shared" si="139"/>
        <v/>
      </c>
      <c r="G1532" s="3"/>
      <c r="H1532" t="str">
        <f t="shared" si="140"/>
        <v/>
      </c>
      <c r="I1532" s="3"/>
    </row>
    <row r="1533" spans="1:9" x14ac:dyDescent="0.25">
      <c r="A1533">
        <f t="shared" ref="A1533:A1595" si="143">A1532</f>
        <v>794</v>
      </c>
      <c r="C1533" cm="1">
        <f t="array" ref="C1533">GETURL(B1533)</f>
        <v>0</v>
      </c>
      <c r="D1533" t="str">
        <f t="shared" si="141"/>
        <v/>
      </c>
      <c r="E1533" s="3"/>
      <c r="F1533" t="str">
        <f t="shared" si="139"/>
        <v/>
      </c>
      <c r="G1533" s="3"/>
      <c r="H1533" t="str">
        <f t="shared" si="140"/>
        <v/>
      </c>
      <c r="I1533" s="3"/>
    </row>
    <row r="1534" spans="1:9" x14ac:dyDescent="0.25">
      <c r="A1534">
        <f t="shared" si="142"/>
        <v>795</v>
      </c>
      <c r="C1534" cm="1">
        <f t="array" ref="C1534">GETURL(B1534)</f>
        <v>0</v>
      </c>
      <c r="D1534" t="str">
        <f t="shared" si="141"/>
        <v/>
      </c>
      <c r="E1534" s="3"/>
      <c r="F1534" t="str">
        <f t="shared" si="139"/>
        <v/>
      </c>
      <c r="G1534" s="3"/>
      <c r="H1534" t="str">
        <f t="shared" si="140"/>
        <v/>
      </c>
      <c r="I1534" s="3"/>
    </row>
    <row r="1535" spans="1:9" x14ac:dyDescent="0.25">
      <c r="A1535">
        <f t="shared" si="143"/>
        <v>795</v>
      </c>
      <c r="C1535" cm="1">
        <f t="array" ref="C1535">GETURL(B1535)</f>
        <v>0</v>
      </c>
      <c r="D1535" t="str">
        <f t="shared" si="141"/>
        <v/>
      </c>
      <c r="E1535" s="3"/>
      <c r="F1535" t="str">
        <f t="shared" si="139"/>
        <v/>
      </c>
      <c r="G1535" s="3"/>
      <c r="H1535" t="str">
        <f t="shared" si="140"/>
        <v/>
      </c>
      <c r="I1535" s="3"/>
    </row>
    <row r="1536" spans="1:9" x14ac:dyDescent="0.25">
      <c r="A1536">
        <f t="shared" si="142"/>
        <v>796</v>
      </c>
      <c r="C1536" cm="1">
        <f t="array" ref="C1536">GETURL(B1536)</f>
        <v>0</v>
      </c>
      <c r="D1536" t="str">
        <f t="shared" si="141"/>
        <v/>
      </c>
      <c r="E1536" s="3"/>
      <c r="F1536" t="str">
        <f t="shared" si="139"/>
        <v/>
      </c>
      <c r="G1536" s="3"/>
      <c r="H1536" t="str">
        <f t="shared" si="140"/>
        <v/>
      </c>
      <c r="I1536" s="3"/>
    </row>
    <row r="1537" spans="1:9" x14ac:dyDescent="0.25">
      <c r="A1537">
        <f t="shared" si="143"/>
        <v>796</v>
      </c>
      <c r="C1537" cm="1">
        <f t="array" ref="C1537">GETURL(B1537)</f>
        <v>0</v>
      </c>
      <c r="D1537" t="str">
        <f t="shared" si="141"/>
        <v/>
      </c>
      <c r="E1537" s="3"/>
      <c r="F1537" t="str">
        <f t="shared" si="139"/>
        <v/>
      </c>
      <c r="G1537" s="3"/>
      <c r="H1537" t="str">
        <f t="shared" si="140"/>
        <v/>
      </c>
      <c r="I1537" s="3"/>
    </row>
    <row r="1538" spans="1:9" x14ac:dyDescent="0.25">
      <c r="A1538">
        <f t="shared" si="142"/>
        <v>797</v>
      </c>
      <c r="C1538" cm="1">
        <f t="array" ref="C1538">GETURL(B1538)</f>
        <v>0</v>
      </c>
      <c r="D1538" t="str">
        <f t="shared" si="141"/>
        <v/>
      </c>
      <c r="E1538" s="3"/>
      <c r="F1538" t="str">
        <f t="shared" ref="F1538:F1601" si="144">IF(B1538&lt;&gt;"","https://gallica.bnf.fr/iiif/ark:/12148/"&amp;D1538&amp;"/manifest.json","")</f>
        <v/>
      </c>
      <c r="G1538" s="3"/>
      <c r="H1538" t="str">
        <f t="shared" ref="H1538:H1601" si="145">IF(B1538&lt;&gt;"","https://gallica.bnf.fr/iiif/ark:/12148/"&amp;D1538&amp;"/f1/full/full/0/native.jpg","")</f>
        <v/>
      </c>
      <c r="I1538" s="3"/>
    </row>
    <row r="1539" spans="1:9" x14ac:dyDescent="0.25">
      <c r="A1539">
        <f t="shared" si="143"/>
        <v>797</v>
      </c>
      <c r="C1539" cm="1">
        <f t="array" ref="C1539">GETURL(B1539)</f>
        <v>0</v>
      </c>
      <c r="D1539" t="str">
        <f t="shared" ref="D1539:D1602" si="146">IF(B1539&lt;&gt;"",IF(LEFT(C1539,5)="https",MID(C1539,35,100),MID(C1539,34,100)),"")</f>
        <v/>
      </c>
      <c r="E1539" s="3"/>
      <c r="F1539" t="str">
        <f t="shared" si="144"/>
        <v/>
      </c>
      <c r="G1539" s="3"/>
      <c r="H1539" t="str">
        <f t="shared" si="145"/>
        <v/>
      </c>
      <c r="I1539" s="3"/>
    </row>
    <row r="1540" spans="1:9" x14ac:dyDescent="0.25">
      <c r="A1540">
        <f t="shared" si="142"/>
        <v>798</v>
      </c>
      <c r="C1540" cm="1">
        <f t="array" ref="C1540">GETURL(B1540)</f>
        <v>0</v>
      </c>
      <c r="D1540" t="str">
        <f t="shared" si="146"/>
        <v/>
      </c>
      <c r="E1540" s="3"/>
      <c r="F1540" t="str">
        <f t="shared" si="144"/>
        <v/>
      </c>
      <c r="G1540" s="3"/>
      <c r="H1540" t="str">
        <f t="shared" si="145"/>
        <v/>
      </c>
      <c r="I1540" s="3"/>
    </row>
    <row r="1541" spans="1:9" x14ac:dyDescent="0.25">
      <c r="A1541">
        <f t="shared" si="143"/>
        <v>798</v>
      </c>
      <c r="C1541" cm="1">
        <f t="array" ref="C1541">GETURL(B1541)</f>
        <v>0</v>
      </c>
      <c r="D1541" t="str">
        <f t="shared" si="146"/>
        <v/>
      </c>
      <c r="E1541" s="3"/>
      <c r="F1541" t="str">
        <f t="shared" si="144"/>
        <v/>
      </c>
      <c r="G1541" s="3"/>
      <c r="H1541" t="str">
        <f t="shared" si="145"/>
        <v/>
      </c>
      <c r="I1541" s="3"/>
    </row>
    <row r="1542" spans="1:9" x14ac:dyDescent="0.25">
      <c r="A1542">
        <f t="shared" si="142"/>
        <v>799</v>
      </c>
      <c r="C1542" cm="1">
        <f t="array" ref="C1542">GETURL(B1542)</f>
        <v>0</v>
      </c>
      <c r="D1542" t="str">
        <f t="shared" si="146"/>
        <v/>
      </c>
      <c r="E1542" s="3"/>
      <c r="F1542" t="str">
        <f t="shared" si="144"/>
        <v/>
      </c>
      <c r="G1542" s="3"/>
      <c r="H1542" t="str">
        <f t="shared" si="145"/>
        <v/>
      </c>
      <c r="I1542" s="3"/>
    </row>
    <row r="1543" spans="1:9" x14ac:dyDescent="0.25">
      <c r="A1543">
        <f t="shared" si="143"/>
        <v>799</v>
      </c>
      <c r="C1543" cm="1">
        <f t="array" ref="C1543">GETURL(B1543)</f>
        <v>0</v>
      </c>
      <c r="D1543" t="str">
        <f t="shared" si="146"/>
        <v/>
      </c>
      <c r="E1543" s="3"/>
      <c r="F1543" t="str">
        <f t="shared" si="144"/>
        <v/>
      </c>
      <c r="G1543" s="3"/>
      <c r="H1543" t="str">
        <f t="shared" si="145"/>
        <v/>
      </c>
      <c r="I1543" s="3"/>
    </row>
    <row r="1544" spans="1:9" x14ac:dyDescent="0.25">
      <c r="A1544">
        <f t="shared" si="142"/>
        <v>800</v>
      </c>
      <c r="C1544" cm="1">
        <f t="array" ref="C1544">GETURL(B1544)</f>
        <v>0</v>
      </c>
      <c r="D1544" t="str">
        <f t="shared" si="146"/>
        <v/>
      </c>
      <c r="E1544" s="3"/>
      <c r="F1544" t="str">
        <f t="shared" si="144"/>
        <v/>
      </c>
      <c r="G1544" s="3"/>
      <c r="H1544" t="str">
        <f t="shared" si="145"/>
        <v/>
      </c>
      <c r="I1544" s="3"/>
    </row>
    <row r="1545" spans="1:9" x14ac:dyDescent="0.25">
      <c r="A1545">
        <f t="shared" si="143"/>
        <v>800</v>
      </c>
      <c r="C1545" cm="1">
        <f t="array" ref="C1545">GETURL(B1545)</f>
        <v>0</v>
      </c>
      <c r="D1545" t="str">
        <f t="shared" si="146"/>
        <v/>
      </c>
      <c r="E1545" s="3"/>
      <c r="F1545" t="str">
        <f t="shared" si="144"/>
        <v/>
      </c>
      <c r="G1545" s="3"/>
      <c r="H1545" t="str">
        <f t="shared" si="145"/>
        <v/>
      </c>
      <c r="I1545" s="3"/>
    </row>
    <row r="1546" spans="1:9" x14ac:dyDescent="0.25">
      <c r="A1546">
        <f t="shared" si="142"/>
        <v>801</v>
      </c>
      <c r="C1546" cm="1">
        <f t="array" ref="C1546">GETURL(B1546)</f>
        <v>0</v>
      </c>
      <c r="D1546" t="str">
        <f t="shared" si="146"/>
        <v/>
      </c>
      <c r="E1546" s="3"/>
      <c r="F1546" t="str">
        <f t="shared" si="144"/>
        <v/>
      </c>
      <c r="G1546" s="3"/>
      <c r="H1546" t="str">
        <f t="shared" si="145"/>
        <v/>
      </c>
      <c r="I1546" s="3"/>
    </row>
    <row r="1547" spans="1:9" x14ac:dyDescent="0.25">
      <c r="A1547">
        <f t="shared" si="143"/>
        <v>801</v>
      </c>
      <c r="C1547" cm="1">
        <f t="array" ref="C1547">GETURL(B1547)</f>
        <v>0</v>
      </c>
      <c r="D1547" t="str">
        <f t="shared" si="146"/>
        <v/>
      </c>
      <c r="E1547" s="3"/>
      <c r="F1547" t="str">
        <f t="shared" si="144"/>
        <v/>
      </c>
      <c r="G1547" s="3"/>
      <c r="H1547" t="str">
        <f t="shared" si="145"/>
        <v/>
      </c>
      <c r="I1547" s="3"/>
    </row>
    <row r="1548" spans="1:9" x14ac:dyDescent="0.25">
      <c r="A1548">
        <f t="shared" si="142"/>
        <v>802</v>
      </c>
      <c r="C1548" cm="1">
        <f t="array" ref="C1548">GETURL(B1548)</f>
        <v>0</v>
      </c>
      <c r="D1548" t="str">
        <f t="shared" si="146"/>
        <v/>
      </c>
      <c r="E1548" s="3"/>
      <c r="F1548" t="str">
        <f t="shared" si="144"/>
        <v/>
      </c>
      <c r="G1548" s="3"/>
      <c r="H1548" t="str">
        <f t="shared" si="145"/>
        <v/>
      </c>
      <c r="I1548" s="3"/>
    </row>
    <row r="1549" spans="1:9" x14ac:dyDescent="0.25">
      <c r="A1549">
        <f t="shared" si="143"/>
        <v>802</v>
      </c>
      <c r="C1549" cm="1">
        <f t="array" ref="C1549">GETURL(B1549)</f>
        <v>0</v>
      </c>
      <c r="D1549" t="str">
        <f t="shared" si="146"/>
        <v/>
      </c>
      <c r="E1549" s="3"/>
      <c r="F1549" t="str">
        <f t="shared" si="144"/>
        <v/>
      </c>
      <c r="G1549" s="3"/>
      <c r="H1549" t="str">
        <f t="shared" si="145"/>
        <v/>
      </c>
      <c r="I1549" s="3"/>
    </row>
    <row r="1550" spans="1:9" x14ac:dyDescent="0.25">
      <c r="A1550">
        <f t="shared" si="142"/>
        <v>803</v>
      </c>
      <c r="C1550" cm="1">
        <f t="array" ref="C1550">GETURL(B1550)</f>
        <v>0</v>
      </c>
      <c r="D1550" t="str">
        <f t="shared" si="146"/>
        <v/>
      </c>
      <c r="E1550" s="3"/>
      <c r="F1550" t="str">
        <f t="shared" si="144"/>
        <v/>
      </c>
      <c r="G1550" s="3"/>
      <c r="H1550" t="str">
        <f t="shared" si="145"/>
        <v/>
      </c>
      <c r="I1550" s="3"/>
    </row>
    <row r="1551" spans="1:9" x14ac:dyDescent="0.25">
      <c r="A1551">
        <f t="shared" si="143"/>
        <v>803</v>
      </c>
      <c r="C1551" cm="1">
        <f t="array" ref="C1551">GETURL(B1551)</f>
        <v>0</v>
      </c>
      <c r="D1551" t="str">
        <f t="shared" si="146"/>
        <v/>
      </c>
      <c r="E1551" s="3"/>
      <c r="F1551" t="str">
        <f t="shared" si="144"/>
        <v/>
      </c>
      <c r="G1551" s="3"/>
      <c r="H1551" t="str">
        <f t="shared" si="145"/>
        <v/>
      </c>
      <c r="I1551" s="3"/>
    </row>
    <row r="1552" spans="1:9" x14ac:dyDescent="0.25">
      <c r="A1552">
        <f t="shared" si="142"/>
        <v>804</v>
      </c>
      <c r="C1552" cm="1">
        <f t="array" ref="C1552">GETURL(B1552)</f>
        <v>0</v>
      </c>
      <c r="D1552" t="str">
        <f t="shared" si="146"/>
        <v/>
      </c>
      <c r="E1552" s="3"/>
      <c r="F1552" t="str">
        <f t="shared" si="144"/>
        <v/>
      </c>
      <c r="G1552" s="3"/>
      <c r="H1552" t="str">
        <f t="shared" si="145"/>
        <v/>
      </c>
      <c r="I1552" s="3"/>
    </row>
    <row r="1553" spans="1:9" x14ac:dyDescent="0.25">
      <c r="A1553">
        <f t="shared" si="143"/>
        <v>804</v>
      </c>
      <c r="C1553" cm="1">
        <f t="array" ref="C1553">GETURL(B1553)</f>
        <v>0</v>
      </c>
      <c r="D1553" t="str">
        <f t="shared" si="146"/>
        <v/>
      </c>
      <c r="E1553" s="3"/>
      <c r="F1553" t="str">
        <f t="shared" si="144"/>
        <v/>
      </c>
      <c r="G1553" s="3"/>
      <c r="H1553" t="str">
        <f t="shared" si="145"/>
        <v/>
      </c>
      <c r="I1553" s="3"/>
    </row>
    <row r="1554" spans="1:9" x14ac:dyDescent="0.25">
      <c r="A1554">
        <f t="shared" si="142"/>
        <v>805</v>
      </c>
      <c r="C1554" cm="1">
        <f t="array" ref="C1554">GETURL(B1554)</f>
        <v>0</v>
      </c>
      <c r="D1554" t="str">
        <f t="shared" si="146"/>
        <v/>
      </c>
      <c r="E1554" s="3"/>
      <c r="F1554" t="str">
        <f t="shared" si="144"/>
        <v/>
      </c>
      <c r="G1554" s="3"/>
      <c r="H1554" t="str">
        <f t="shared" si="145"/>
        <v/>
      </c>
      <c r="I1554" s="3"/>
    </row>
    <row r="1555" spans="1:9" x14ac:dyDescent="0.25">
      <c r="A1555">
        <f t="shared" si="143"/>
        <v>805</v>
      </c>
      <c r="C1555" cm="1">
        <f t="array" ref="C1555">GETURL(B1555)</f>
        <v>0</v>
      </c>
      <c r="D1555" t="str">
        <f t="shared" si="146"/>
        <v/>
      </c>
      <c r="E1555" s="3"/>
      <c r="F1555" t="str">
        <f t="shared" si="144"/>
        <v/>
      </c>
      <c r="G1555" s="3"/>
      <c r="H1555" t="str">
        <f t="shared" si="145"/>
        <v/>
      </c>
      <c r="I1555" s="3"/>
    </row>
    <row r="1556" spans="1:9" x14ac:dyDescent="0.25">
      <c r="A1556">
        <f t="shared" si="142"/>
        <v>806</v>
      </c>
      <c r="C1556" cm="1">
        <f t="array" ref="C1556">GETURL(B1556)</f>
        <v>0</v>
      </c>
      <c r="D1556" t="str">
        <f t="shared" si="146"/>
        <v/>
      </c>
      <c r="E1556" s="3"/>
      <c r="F1556" t="str">
        <f t="shared" si="144"/>
        <v/>
      </c>
      <c r="G1556" s="3"/>
      <c r="H1556" t="str">
        <f t="shared" si="145"/>
        <v/>
      </c>
      <c r="I1556" s="3"/>
    </row>
    <row r="1557" spans="1:9" x14ac:dyDescent="0.25">
      <c r="A1557">
        <f t="shared" si="143"/>
        <v>806</v>
      </c>
      <c r="C1557" cm="1">
        <f t="array" ref="C1557">GETURL(B1557)</f>
        <v>0</v>
      </c>
      <c r="D1557" t="str">
        <f t="shared" si="146"/>
        <v/>
      </c>
      <c r="E1557" s="3"/>
      <c r="F1557" t="str">
        <f t="shared" si="144"/>
        <v/>
      </c>
      <c r="G1557" s="3"/>
      <c r="H1557" t="str">
        <f t="shared" si="145"/>
        <v/>
      </c>
      <c r="I1557" s="3"/>
    </row>
    <row r="1558" spans="1:9" x14ac:dyDescent="0.25">
      <c r="A1558">
        <f t="shared" si="142"/>
        <v>807</v>
      </c>
      <c r="C1558" cm="1">
        <f t="array" ref="C1558">GETURL(B1558)</f>
        <v>0</v>
      </c>
      <c r="D1558" t="str">
        <f t="shared" si="146"/>
        <v/>
      </c>
      <c r="E1558" s="3"/>
      <c r="F1558" t="str">
        <f t="shared" si="144"/>
        <v/>
      </c>
      <c r="G1558" s="3"/>
      <c r="H1558" t="str">
        <f t="shared" si="145"/>
        <v/>
      </c>
      <c r="I1558" s="3"/>
    </row>
    <row r="1559" spans="1:9" x14ac:dyDescent="0.25">
      <c r="A1559">
        <f t="shared" si="143"/>
        <v>807</v>
      </c>
      <c r="C1559" cm="1">
        <f t="array" ref="C1559">GETURL(B1559)</f>
        <v>0</v>
      </c>
      <c r="D1559" t="str">
        <f t="shared" si="146"/>
        <v/>
      </c>
      <c r="E1559" s="3"/>
      <c r="F1559" t="str">
        <f t="shared" si="144"/>
        <v/>
      </c>
      <c r="G1559" s="3"/>
      <c r="H1559" t="str">
        <f t="shared" si="145"/>
        <v/>
      </c>
      <c r="I1559" s="3"/>
    </row>
    <row r="1560" spans="1:9" x14ac:dyDescent="0.25">
      <c r="A1560">
        <f t="shared" si="142"/>
        <v>808</v>
      </c>
      <c r="C1560" cm="1">
        <f t="array" ref="C1560">GETURL(B1560)</f>
        <v>0</v>
      </c>
      <c r="D1560" t="str">
        <f t="shared" si="146"/>
        <v/>
      </c>
      <c r="E1560" s="3"/>
      <c r="F1560" t="str">
        <f t="shared" si="144"/>
        <v/>
      </c>
      <c r="G1560" s="3"/>
      <c r="H1560" t="str">
        <f t="shared" si="145"/>
        <v/>
      </c>
      <c r="I1560" s="3"/>
    </row>
    <row r="1561" spans="1:9" x14ac:dyDescent="0.25">
      <c r="A1561">
        <f t="shared" si="143"/>
        <v>808</v>
      </c>
      <c r="C1561" cm="1">
        <f t="array" ref="C1561">GETURL(B1561)</f>
        <v>0</v>
      </c>
      <c r="D1561" t="str">
        <f t="shared" si="146"/>
        <v/>
      </c>
      <c r="E1561" s="3"/>
      <c r="F1561" t="str">
        <f t="shared" si="144"/>
        <v/>
      </c>
      <c r="G1561" s="3"/>
      <c r="H1561" t="str">
        <f t="shared" si="145"/>
        <v/>
      </c>
      <c r="I1561" s="3"/>
    </row>
    <row r="1562" spans="1:9" x14ac:dyDescent="0.25">
      <c r="A1562">
        <f t="shared" si="142"/>
        <v>809</v>
      </c>
      <c r="C1562" cm="1">
        <f t="array" ref="C1562">GETURL(B1562)</f>
        <v>0</v>
      </c>
      <c r="D1562" t="str">
        <f t="shared" si="146"/>
        <v/>
      </c>
      <c r="E1562" s="3"/>
      <c r="F1562" t="str">
        <f t="shared" si="144"/>
        <v/>
      </c>
      <c r="G1562" s="3"/>
      <c r="H1562" t="str">
        <f t="shared" si="145"/>
        <v/>
      </c>
      <c r="I1562" s="3"/>
    </row>
    <row r="1563" spans="1:9" x14ac:dyDescent="0.25">
      <c r="A1563">
        <f t="shared" si="143"/>
        <v>809</v>
      </c>
      <c r="C1563" cm="1">
        <f t="array" ref="C1563">GETURL(B1563)</f>
        <v>0</v>
      </c>
      <c r="D1563" t="str">
        <f t="shared" si="146"/>
        <v/>
      </c>
      <c r="E1563" s="3"/>
      <c r="F1563" t="str">
        <f t="shared" si="144"/>
        <v/>
      </c>
      <c r="G1563" s="3"/>
      <c r="H1563" t="str">
        <f t="shared" si="145"/>
        <v/>
      </c>
      <c r="I1563" s="3"/>
    </row>
    <row r="1564" spans="1:9" x14ac:dyDescent="0.25">
      <c r="A1564">
        <f t="shared" si="142"/>
        <v>810</v>
      </c>
      <c r="C1564" cm="1">
        <f t="array" ref="C1564">GETURL(B1564)</f>
        <v>0</v>
      </c>
      <c r="D1564" t="str">
        <f t="shared" si="146"/>
        <v/>
      </c>
      <c r="E1564" s="3"/>
      <c r="F1564" t="str">
        <f t="shared" si="144"/>
        <v/>
      </c>
      <c r="G1564" s="3"/>
      <c r="H1564" t="str">
        <f t="shared" si="145"/>
        <v/>
      </c>
      <c r="I1564" s="3"/>
    </row>
    <row r="1565" spans="1:9" x14ac:dyDescent="0.25">
      <c r="A1565">
        <f t="shared" si="143"/>
        <v>810</v>
      </c>
      <c r="C1565" cm="1">
        <f t="array" ref="C1565">GETURL(B1565)</f>
        <v>0</v>
      </c>
      <c r="D1565" t="str">
        <f t="shared" si="146"/>
        <v/>
      </c>
      <c r="E1565" s="3"/>
      <c r="F1565" t="str">
        <f t="shared" si="144"/>
        <v/>
      </c>
      <c r="G1565" s="3"/>
      <c r="H1565" t="str">
        <f t="shared" si="145"/>
        <v/>
      </c>
      <c r="I1565" s="3"/>
    </row>
    <row r="1566" spans="1:9" x14ac:dyDescent="0.25">
      <c r="A1566">
        <f t="shared" si="142"/>
        <v>811</v>
      </c>
      <c r="C1566" cm="1">
        <f t="array" ref="C1566">GETURL(B1566)</f>
        <v>0</v>
      </c>
      <c r="D1566" t="str">
        <f t="shared" si="146"/>
        <v/>
      </c>
      <c r="E1566" s="3"/>
      <c r="F1566" t="str">
        <f t="shared" si="144"/>
        <v/>
      </c>
      <c r="G1566" s="3"/>
      <c r="H1566" t="str">
        <f t="shared" si="145"/>
        <v/>
      </c>
      <c r="I1566" s="3"/>
    </row>
    <row r="1567" spans="1:9" x14ac:dyDescent="0.25">
      <c r="A1567">
        <f t="shared" si="143"/>
        <v>811</v>
      </c>
      <c r="C1567" cm="1">
        <f t="array" ref="C1567">GETURL(B1567)</f>
        <v>0</v>
      </c>
      <c r="D1567" t="str">
        <f t="shared" si="146"/>
        <v/>
      </c>
      <c r="E1567" s="3"/>
      <c r="F1567" t="str">
        <f t="shared" si="144"/>
        <v/>
      </c>
      <c r="G1567" s="3"/>
      <c r="H1567" t="str">
        <f t="shared" si="145"/>
        <v/>
      </c>
      <c r="I1567" s="3"/>
    </row>
    <row r="1568" spans="1:9" x14ac:dyDescent="0.25">
      <c r="A1568">
        <f t="shared" si="142"/>
        <v>812</v>
      </c>
      <c r="C1568" cm="1">
        <f t="array" ref="C1568">GETURL(B1568)</f>
        <v>0</v>
      </c>
      <c r="D1568" t="str">
        <f t="shared" si="146"/>
        <v/>
      </c>
      <c r="E1568" s="3"/>
      <c r="F1568" t="str">
        <f t="shared" si="144"/>
        <v/>
      </c>
      <c r="G1568" s="3"/>
      <c r="H1568" t="str">
        <f t="shared" si="145"/>
        <v/>
      </c>
      <c r="I1568" s="3"/>
    </row>
    <row r="1569" spans="1:9" x14ac:dyDescent="0.25">
      <c r="A1569">
        <f t="shared" si="143"/>
        <v>812</v>
      </c>
      <c r="C1569" cm="1">
        <f t="array" ref="C1569">GETURL(B1569)</f>
        <v>0</v>
      </c>
      <c r="D1569" t="str">
        <f t="shared" si="146"/>
        <v/>
      </c>
      <c r="E1569" s="3"/>
      <c r="F1569" t="str">
        <f t="shared" si="144"/>
        <v/>
      </c>
      <c r="G1569" s="3"/>
      <c r="H1569" t="str">
        <f t="shared" si="145"/>
        <v/>
      </c>
      <c r="I1569" s="3"/>
    </row>
    <row r="1570" spans="1:9" x14ac:dyDescent="0.25">
      <c r="A1570">
        <f t="shared" si="142"/>
        <v>813</v>
      </c>
      <c r="C1570" cm="1">
        <f t="array" ref="C1570">GETURL(B1570)</f>
        <v>0</v>
      </c>
      <c r="D1570" t="str">
        <f t="shared" si="146"/>
        <v/>
      </c>
      <c r="E1570" s="3"/>
      <c r="F1570" t="str">
        <f t="shared" si="144"/>
        <v/>
      </c>
      <c r="G1570" s="3"/>
      <c r="H1570" t="str">
        <f t="shared" si="145"/>
        <v/>
      </c>
      <c r="I1570" s="3"/>
    </row>
    <row r="1571" spans="1:9" x14ac:dyDescent="0.25">
      <c r="A1571">
        <f t="shared" si="143"/>
        <v>813</v>
      </c>
      <c r="C1571" cm="1">
        <f t="array" ref="C1571">GETURL(B1571)</f>
        <v>0</v>
      </c>
      <c r="D1571" t="str">
        <f t="shared" si="146"/>
        <v/>
      </c>
      <c r="E1571" s="3"/>
      <c r="F1571" t="str">
        <f t="shared" si="144"/>
        <v/>
      </c>
      <c r="G1571" s="3"/>
      <c r="H1571" t="str">
        <f t="shared" si="145"/>
        <v/>
      </c>
      <c r="I1571" s="3"/>
    </row>
    <row r="1572" spans="1:9" x14ac:dyDescent="0.25">
      <c r="A1572">
        <f t="shared" si="142"/>
        <v>814</v>
      </c>
      <c r="C1572" cm="1">
        <f t="array" ref="C1572">GETURL(B1572)</f>
        <v>0</v>
      </c>
      <c r="D1572" t="str">
        <f t="shared" si="146"/>
        <v/>
      </c>
      <c r="E1572" s="3"/>
      <c r="F1572" t="str">
        <f t="shared" si="144"/>
        <v/>
      </c>
      <c r="G1572" s="3"/>
      <c r="H1572" t="str">
        <f t="shared" si="145"/>
        <v/>
      </c>
      <c r="I1572" s="3"/>
    </row>
    <row r="1573" spans="1:9" x14ac:dyDescent="0.25">
      <c r="A1573">
        <f t="shared" si="143"/>
        <v>814</v>
      </c>
      <c r="C1573" cm="1">
        <f t="array" ref="C1573">GETURL(B1573)</f>
        <v>0</v>
      </c>
      <c r="D1573" t="str">
        <f t="shared" si="146"/>
        <v/>
      </c>
      <c r="E1573" s="3"/>
      <c r="F1573" t="str">
        <f t="shared" si="144"/>
        <v/>
      </c>
      <c r="G1573" s="3"/>
      <c r="H1573" t="str">
        <f t="shared" si="145"/>
        <v/>
      </c>
      <c r="I1573" s="3"/>
    </row>
    <row r="1574" spans="1:9" x14ac:dyDescent="0.25">
      <c r="A1574">
        <f t="shared" si="142"/>
        <v>815</v>
      </c>
      <c r="C1574" cm="1">
        <f t="array" ref="C1574">GETURL(B1574)</f>
        <v>0</v>
      </c>
      <c r="D1574" t="str">
        <f t="shared" si="146"/>
        <v/>
      </c>
      <c r="E1574" s="3"/>
      <c r="F1574" t="str">
        <f t="shared" si="144"/>
        <v/>
      </c>
      <c r="G1574" s="3"/>
      <c r="H1574" t="str">
        <f t="shared" si="145"/>
        <v/>
      </c>
      <c r="I1574" s="3"/>
    </row>
    <row r="1575" spans="1:9" x14ac:dyDescent="0.25">
      <c r="A1575">
        <f t="shared" si="143"/>
        <v>815</v>
      </c>
      <c r="C1575" cm="1">
        <f t="array" ref="C1575">GETURL(B1575)</f>
        <v>0</v>
      </c>
      <c r="D1575" t="str">
        <f t="shared" si="146"/>
        <v/>
      </c>
      <c r="E1575" s="3"/>
      <c r="F1575" t="str">
        <f t="shared" si="144"/>
        <v/>
      </c>
      <c r="G1575" s="3"/>
      <c r="H1575" t="str">
        <f t="shared" si="145"/>
        <v/>
      </c>
      <c r="I1575" s="3"/>
    </row>
    <row r="1576" spans="1:9" x14ac:dyDescent="0.25">
      <c r="A1576">
        <f t="shared" si="142"/>
        <v>816</v>
      </c>
      <c r="C1576" cm="1">
        <f t="array" ref="C1576">GETURL(B1576)</f>
        <v>0</v>
      </c>
      <c r="D1576" t="str">
        <f t="shared" si="146"/>
        <v/>
      </c>
      <c r="E1576" s="3"/>
      <c r="F1576" t="str">
        <f t="shared" si="144"/>
        <v/>
      </c>
      <c r="G1576" s="3"/>
      <c r="H1576" t="str">
        <f t="shared" si="145"/>
        <v/>
      </c>
      <c r="I1576" s="3"/>
    </row>
    <row r="1577" spans="1:9" x14ac:dyDescent="0.25">
      <c r="A1577">
        <f t="shared" si="143"/>
        <v>816</v>
      </c>
      <c r="C1577" cm="1">
        <f t="array" ref="C1577">GETURL(B1577)</f>
        <v>0</v>
      </c>
      <c r="D1577" t="str">
        <f t="shared" si="146"/>
        <v/>
      </c>
      <c r="E1577" s="3"/>
      <c r="F1577" t="str">
        <f t="shared" si="144"/>
        <v/>
      </c>
      <c r="G1577" s="3"/>
      <c r="H1577" t="str">
        <f t="shared" si="145"/>
        <v/>
      </c>
      <c r="I1577" s="3"/>
    </row>
    <row r="1578" spans="1:9" x14ac:dyDescent="0.25">
      <c r="A1578">
        <f t="shared" si="142"/>
        <v>817</v>
      </c>
      <c r="C1578" cm="1">
        <f t="array" ref="C1578">GETURL(B1578)</f>
        <v>0</v>
      </c>
      <c r="D1578" t="str">
        <f t="shared" si="146"/>
        <v/>
      </c>
      <c r="E1578" s="3"/>
      <c r="F1578" t="str">
        <f t="shared" si="144"/>
        <v/>
      </c>
      <c r="G1578" s="3"/>
      <c r="H1578" t="str">
        <f t="shared" si="145"/>
        <v/>
      </c>
      <c r="I1578" s="3"/>
    </row>
    <row r="1579" spans="1:9" x14ac:dyDescent="0.25">
      <c r="A1579">
        <f t="shared" si="143"/>
        <v>817</v>
      </c>
      <c r="C1579" cm="1">
        <f t="array" ref="C1579">GETURL(B1579)</f>
        <v>0</v>
      </c>
      <c r="D1579" t="str">
        <f t="shared" si="146"/>
        <v/>
      </c>
      <c r="E1579" s="3"/>
      <c r="F1579" t="str">
        <f t="shared" si="144"/>
        <v/>
      </c>
      <c r="G1579" s="3"/>
      <c r="H1579" t="str">
        <f t="shared" si="145"/>
        <v/>
      </c>
      <c r="I1579" s="3"/>
    </row>
    <row r="1580" spans="1:9" x14ac:dyDescent="0.25">
      <c r="A1580">
        <f t="shared" si="142"/>
        <v>818</v>
      </c>
      <c r="C1580" cm="1">
        <f t="array" ref="C1580">GETURL(B1580)</f>
        <v>0</v>
      </c>
      <c r="D1580" t="str">
        <f t="shared" si="146"/>
        <v/>
      </c>
      <c r="E1580" s="3"/>
      <c r="F1580" t="str">
        <f t="shared" si="144"/>
        <v/>
      </c>
      <c r="G1580" s="3"/>
      <c r="H1580" t="str">
        <f t="shared" si="145"/>
        <v/>
      </c>
      <c r="I1580" s="3"/>
    </row>
    <row r="1581" spans="1:9" x14ac:dyDescent="0.25">
      <c r="A1581">
        <f t="shared" si="143"/>
        <v>818</v>
      </c>
      <c r="C1581" cm="1">
        <f t="array" ref="C1581">GETURL(B1581)</f>
        <v>0</v>
      </c>
      <c r="D1581" t="str">
        <f t="shared" si="146"/>
        <v/>
      </c>
      <c r="E1581" s="3"/>
      <c r="F1581" t="str">
        <f t="shared" si="144"/>
        <v/>
      </c>
      <c r="G1581" s="3"/>
      <c r="H1581" t="str">
        <f t="shared" si="145"/>
        <v/>
      </c>
      <c r="I1581" s="3"/>
    </row>
    <row r="1582" spans="1:9" x14ac:dyDescent="0.25">
      <c r="A1582">
        <f t="shared" si="142"/>
        <v>819</v>
      </c>
      <c r="C1582" cm="1">
        <f t="array" ref="C1582">GETURL(B1582)</f>
        <v>0</v>
      </c>
      <c r="D1582" t="str">
        <f t="shared" si="146"/>
        <v/>
      </c>
      <c r="E1582" s="3"/>
      <c r="F1582" t="str">
        <f t="shared" si="144"/>
        <v/>
      </c>
      <c r="G1582" s="3"/>
      <c r="H1582" t="str">
        <f t="shared" si="145"/>
        <v/>
      </c>
      <c r="I1582" s="3"/>
    </row>
    <row r="1583" spans="1:9" x14ac:dyDescent="0.25">
      <c r="A1583">
        <f t="shared" si="143"/>
        <v>819</v>
      </c>
      <c r="C1583" cm="1">
        <f t="array" ref="C1583">GETURL(B1583)</f>
        <v>0</v>
      </c>
      <c r="D1583" t="str">
        <f t="shared" si="146"/>
        <v/>
      </c>
      <c r="E1583" s="3"/>
      <c r="F1583" t="str">
        <f t="shared" si="144"/>
        <v/>
      </c>
      <c r="G1583" s="3"/>
      <c r="H1583" t="str">
        <f t="shared" si="145"/>
        <v/>
      </c>
      <c r="I1583" s="3"/>
    </row>
    <row r="1584" spans="1:9" x14ac:dyDescent="0.25">
      <c r="A1584">
        <f t="shared" si="142"/>
        <v>820</v>
      </c>
      <c r="C1584" cm="1">
        <f t="array" ref="C1584">GETURL(B1584)</f>
        <v>0</v>
      </c>
      <c r="D1584" t="str">
        <f t="shared" si="146"/>
        <v/>
      </c>
      <c r="E1584" s="3"/>
      <c r="F1584" t="str">
        <f t="shared" si="144"/>
        <v/>
      </c>
      <c r="G1584" s="3"/>
      <c r="H1584" t="str">
        <f t="shared" si="145"/>
        <v/>
      </c>
      <c r="I1584" s="3"/>
    </row>
    <row r="1585" spans="1:9" x14ac:dyDescent="0.25">
      <c r="A1585">
        <f t="shared" si="143"/>
        <v>820</v>
      </c>
      <c r="C1585" cm="1">
        <f t="array" ref="C1585">GETURL(B1585)</f>
        <v>0</v>
      </c>
      <c r="D1585" t="str">
        <f t="shared" si="146"/>
        <v/>
      </c>
      <c r="E1585" s="3"/>
      <c r="F1585" t="str">
        <f t="shared" si="144"/>
        <v/>
      </c>
      <c r="G1585" s="3"/>
      <c r="H1585" t="str">
        <f t="shared" si="145"/>
        <v/>
      </c>
      <c r="I1585" s="3"/>
    </row>
    <row r="1586" spans="1:9" x14ac:dyDescent="0.25">
      <c r="A1586">
        <f t="shared" si="142"/>
        <v>821</v>
      </c>
      <c r="C1586" cm="1">
        <f t="array" ref="C1586">GETURL(B1586)</f>
        <v>0</v>
      </c>
      <c r="D1586" t="str">
        <f t="shared" si="146"/>
        <v/>
      </c>
      <c r="E1586" s="3"/>
      <c r="F1586" t="str">
        <f t="shared" si="144"/>
        <v/>
      </c>
      <c r="G1586" s="3"/>
      <c r="H1586" t="str">
        <f t="shared" si="145"/>
        <v/>
      </c>
      <c r="I1586" s="3"/>
    </row>
    <row r="1587" spans="1:9" x14ac:dyDescent="0.25">
      <c r="A1587">
        <f t="shared" si="143"/>
        <v>821</v>
      </c>
      <c r="C1587" cm="1">
        <f t="array" ref="C1587">GETURL(B1587)</f>
        <v>0</v>
      </c>
      <c r="D1587" t="str">
        <f t="shared" si="146"/>
        <v/>
      </c>
      <c r="E1587" s="3"/>
      <c r="F1587" t="str">
        <f t="shared" si="144"/>
        <v/>
      </c>
      <c r="G1587" s="3"/>
      <c r="H1587" t="str">
        <f t="shared" si="145"/>
        <v/>
      </c>
      <c r="I1587" s="3"/>
    </row>
    <row r="1588" spans="1:9" x14ac:dyDescent="0.25">
      <c r="A1588">
        <f t="shared" si="142"/>
        <v>822</v>
      </c>
      <c r="C1588" cm="1">
        <f t="array" ref="C1588">GETURL(B1588)</f>
        <v>0</v>
      </c>
      <c r="D1588" t="str">
        <f t="shared" si="146"/>
        <v/>
      </c>
      <c r="E1588" s="3"/>
      <c r="F1588" t="str">
        <f t="shared" si="144"/>
        <v/>
      </c>
      <c r="G1588" s="3"/>
      <c r="H1588" t="str">
        <f t="shared" si="145"/>
        <v/>
      </c>
      <c r="I1588" s="3"/>
    </row>
    <row r="1589" spans="1:9" x14ac:dyDescent="0.25">
      <c r="A1589">
        <f t="shared" si="143"/>
        <v>822</v>
      </c>
      <c r="C1589" cm="1">
        <f t="array" ref="C1589">GETURL(B1589)</f>
        <v>0</v>
      </c>
      <c r="D1589" t="str">
        <f t="shared" si="146"/>
        <v/>
      </c>
      <c r="E1589" s="3"/>
      <c r="F1589" t="str">
        <f t="shared" si="144"/>
        <v/>
      </c>
      <c r="G1589" s="3"/>
      <c r="H1589" t="str">
        <f t="shared" si="145"/>
        <v/>
      </c>
      <c r="I1589" s="3"/>
    </row>
    <row r="1590" spans="1:9" x14ac:dyDescent="0.25">
      <c r="A1590">
        <f t="shared" si="142"/>
        <v>823</v>
      </c>
      <c r="C1590" cm="1">
        <f t="array" ref="C1590">GETURL(B1590)</f>
        <v>0</v>
      </c>
      <c r="D1590" t="str">
        <f t="shared" si="146"/>
        <v/>
      </c>
      <c r="E1590" s="3"/>
      <c r="F1590" t="str">
        <f t="shared" si="144"/>
        <v/>
      </c>
      <c r="G1590" s="3"/>
      <c r="H1590" t="str">
        <f t="shared" si="145"/>
        <v/>
      </c>
      <c r="I1590" s="3"/>
    </row>
    <row r="1591" spans="1:9" x14ac:dyDescent="0.25">
      <c r="A1591">
        <f t="shared" si="143"/>
        <v>823</v>
      </c>
      <c r="C1591" cm="1">
        <f t="array" ref="C1591">GETURL(B1591)</f>
        <v>0</v>
      </c>
      <c r="D1591" t="str">
        <f t="shared" si="146"/>
        <v/>
      </c>
      <c r="E1591" s="3"/>
      <c r="F1591" t="str">
        <f t="shared" si="144"/>
        <v/>
      </c>
      <c r="G1591" s="3"/>
      <c r="H1591" t="str">
        <f t="shared" si="145"/>
        <v/>
      </c>
      <c r="I1591" s="3"/>
    </row>
    <row r="1592" spans="1:9" x14ac:dyDescent="0.25">
      <c r="A1592">
        <f t="shared" si="142"/>
        <v>824</v>
      </c>
      <c r="C1592" cm="1">
        <f t="array" ref="C1592">GETURL(B1592)</f>
        <v>0</v>
      </c>
      <c r="D1592" t="str">
        <f t="shared" si="146"/>
        <v/>
      </c>
      <c r="E1592" s="3"/>
      <c r="F1592" t="str">
        <f t="shared" si="144"/>
        <v/>
      </c>
      <c r="G1592" s="3"/>
      <c r="H1592" t="str">
        <f t="shared" si="145"/>
        <v/>
      </c>
      <c r="I1592" s="3"/>
    </row>
    <row r="1593" spans="1:9" x14ac:dyDescent="0.25">
      <c r="A1593">
        <f t="shared" si="143"/>
        <v>824</v>
      </c>
      <c r="C1593" cm="1">
        <f t="array" ref="C1593">GETURL(B1593)</f>
        <v>0</v>
      </c>
      <c r="D1593" t="str">
        <f t="shared" si="146"/>
        <v/>
      </c>
      <c r="E1593" s="3"/>
      <c r="F1593" t="str">
        <f t="shared" si="144"/>
        <v/>
      </c>
      <c r="G1593" s="3"/>
      <c r="H1593" t="str">
        <f t="shared" si="145"/>
        <v/>
      </c>
      <c r="I1593" s="3"/>
    </row>
    <row r="1594" spans="1:9" x14ac:dyDescent="0.25">
      <c r="A1594">
        <f t="shared" si="142"/>
        <v>825</v>
      </c>
      <c r="C1594" cm="1">
        <f t="array" ref="C1594">GETURL(B1594)</f>
        <v>0</v>
      </c>
      <c r="D1594" t="str">
        <f t="shared" si="146"/>
        <v/>
      </c>
      <c r="E1594" s="3"/>
      <c r="F1594" t="str">
        <f t="shared" si="144"/>
        <v/>
      </c>
      <c r="G1594" s="3"/>
      <c r="H1594" t="str">
        <f t="shared" si="145"/>
        <v/>
      </c>
      <c r="I1594" s="3"/>
    </row>
    <row r="1595" spans="1:9" x14ac:dyDescent="0.25">
      <c r="A1595">
        <f t="shared" si="143"/>
        <v>825</v>
      </c>
      <c r="C1595" cm="1">
        <f t="array" ref="C1595">GETURL(B1595)</f>
        <v>0</v>
      </c>
      <c r="D1595" t="str">
        <f t="shared" si="146"/>
        <v/>
      </c>
      <c r="E1595" s="3"/>
      <c r="F1595" t="str">
        <f t="shared" si="144"/>
        <v/>
      </c>
      <c r="G1595" s="3"/>
      <c r="H1595" t="str">
        <f t="shared" si="145"/>
        <v/>
      </c>
      <c r="I1595" s="3"/>
    </row>
    <row r="1596" spans="1:9" x14ac:dyDescent="0.25">
      <c r="A1596">
        <f t="shared" ref="A1596:A1658" si="147">A1595+1</f>
        <v>826</v>
      </c>
      <c r="C1596" cm="1">
        <f t="array" ref="C1596">GETURL(B1596)</f>
        <v>0</v>
      </c>
      <c r="D1596" t="str">
        <f t="shared" si="146"/>
        <v/>
      </c>
      <c r="E1596" s="3"/>
      <c r="F1596" t="str">
        <f t="shared" si="144"/>
        <v/>
      </c>
      <c r="G1596" s="3"/>
      <c r="H1596" t="str">
        <f t="shared" si="145"/>
        <v/>
      </c>
      <c r="I1596" s="3"/>
    </row>
    <row r="1597" spans="1:9" x14ac:dyDescent="0.25">
      <c r="A1597">
        <f t="shared" ref="A1597:A1659" si="148">A1596</f>
        <v>826</v>
      </c>
      <c r="C1597" cm="1">
        <f t="array" ref="C1597">GETURL(B1597)</f>
        <v>0</v>
      </c>
      <c r="D1597" t="str">
        <f t="shared" si="146"/>
        <v/>
      </c>
      <c r="E1597" s="3"/>
      <c r="F1597" t="str">
        <f t="shared" si="144"/>
        <v/>
      </c>
      <c r="G1597" s="3"/>
      <c r="H1597" t="str">
        <f t="shared" si="145"/>
        <v/>
      </c>
      <c r="I1597" s="3"/>
    </row>
    <row r="1598" spans="1:9" x14ac:dyDescent="0.25">
      <c r="A1598">
        <f t="shared" si="147"/>
        <v>827</v>
      </c>
      <c r="C1598" cm="1">
        <f t="array" ref="C1598">GETURL(B1598)</f>
        <v>0</v>
      </c>
      <c r="D1598" t="str">
        <f t="shared" si="146"/>
        <v/>
      </c>
      <c r="E1598" s="3"/>
      <c r="F1598" t="str">
        <f t="shared" si="144"/>
        <v/>
      </c>
      <c r="G1598" s="3"/>
      <c r="H1598" t="str">
        <f t="shared" si="145"/>
        <v/>
      </c>
      <c r="I1598" s="3"/>
    </row>
    <row r="1599" spans="1:9" x14ac:dyDescent="0.25">
      <c r="A1599">
        <f t="shared" si="148"/>
        <v>827</v>
      </c>
      <c r="C1599" cm="1">
        <f t="array" ref="C1599">GETURL(B1599)</f>
        <v>0</v>
      </c>
      <c r="D1599" t="str">
        <f t="shared" si="146"/>
        <v/>
      </c>
      <c r="E1599" s="3"/>
      <c r="F1599" t="str">
        <f t="shared" si="144"/>
        <v/>
      </c>
      <c r="G1599" s="3"/>
      <c r="H1599" t="str">
        <f t="shared" si="145"/>
        <v/>
      </c>
      <c r="I1599" s="3"/>
    </row>
    <row r="1600" spans="1:9" x14ac:dyDescent="0.25">
      <c r="A1600">
        <f t="shared" si="147"/>
        <v>828</v>
      </c>
      <c r="C1600" cm="1">
        <f t="array" ref="C1600">GETURL(B1600)</f>
        <v>0</v>
      </c>
      <c r="D1600" t="str">
        <f t="shared" si="146"/>
        <v/>
      </c>
      <c r="E1600" s="3"/>
      <c r="F1600" t="str">
        <f t="shared" si="144"/>
        <v/>
      </c>
      <c r="G1600" s="3"/>
      <c r="H1600" t="str">
        <f t="shared" si="145"/>
        <v/>
      </c>
      <c r="I1600" s="3"/>
    </row>
    <row r="1601" spans="1:9" x14ac:dyDescent="0.25">
      <c r="A1601">
        <f t="shared" si="148"/>
        <v>828</v>
      </c>
      <c r="C1601" cm="1">
        <f t="array" ref="C1601">GETURL(B1601)</f>
        <v>0</v>
      </c>
      <c r="D1601" t="str">
        <f t="shared" si="146"/>
        <v/>
      </c>
      <c r="E1601" s="3"/>
      <c r="F1601" t="str">
        <f t="shared" si="144"/>
        <v/>
      </c>
      <c r="G1601" s="3"/>
      <c r="H1601" t="str">
        <f t="shared" si="145"/>
        <v/>
      </c>
      <c r="I1601" s="3"/>
    </row>
    <row r="1602" spans="1:9" x14ac:dyDescent="0.25">
      <c r="A1602">
        <f t="shared" si="147"/>
        <v>829</v>
      </c>
      <c r="C1602" cm="1">
        <f t="array" ref="C1602">GETURL(B1602)</f>
        <v>0</v>
      </c>
      <c r="D1602" t="str">
        <f t="shared" si="146"/>
        <v/>
      </c>
      <c r="E1602" s="3"/>
      <c r="F1602" t="str">
        <f t="shared" ref="F1602:F1665" si="149">IF(B1602&lt;&gt;"","https://gallica.bnf.fr/iiif/ark:/12148/"&amp;D1602&amp;"/manifest.json","")</f>
        <v/>
      </c>
      <c r="G1602" s="3"/>
      <c r="H1602" t="str">
        <f t="shared" ref="H1602:H1665" si="150">IF(B1602&lt;&gt;"","https://gallica.bnf.fr/iiif/ark:/12148/"&amp;D1602&amp;"/f1/full/full/0/native.jpg","")</f>
        <v/>
      </c>
      <c r="I1602" s="3"/>
    </row>
    <row r="1603" spans="1:9" x14ac:dyDescent="0.25">
      <c r="A1603">
        <f t="shared" si="148"/>
        <v>829</v>
      </c>
      <c r="C1603" cm="1">
        <f t="array" ref="C1603">GETURL(B1603)</f>
        <v>0</v>
      </c>
      <c r="D1603" t="str">
        <f t="shared" ref="D1603:D1666" si="151">IF(B1603&lt;&gt;"",IF(LEFT(C1603,5)="https",MID(C1603,35,100),MID(C1603,34,100)),"")</f>
        <v/>
      </c>
      <c r="E1603" s="3"/>
      <c r="F1603" t="str">
        <f t="shared" si="149"/>
        <v/>
      </c>
      <c r="G1603" s="3"/>
      <c r="H1603" t="str">
        <f t="shared" si="150"/>
        <v/>
      </c>
      <c r="I1603" s="3"/>
    </row>
    <row r="1604" spans="1:9" x14ac:dyDescent="0.25">
      <c r="A1604">
        <f t="shared" si="147"/>
        <v>830</v>
      </c>
      <c r="C1604" cm="1">
        <f t="array" ref="C1604">GETURL(B1604)</f>
        <v>0</v>
      </c>
      <c r="D1604" t="str">
        <f t="shared" si="151"/>
        <v/>
      </c>
      <c r="E1604" s="3"/>
      <c r="F1604" t="str">
        <f t="shared" si="149"/>
        <v/>
      </c>
      <c r="G1604" s="3"/>
      <c r="H1604" t="str">
        <f t="shared" si="150"/>
        <v/>
      </c>
      <c r="I1604" s="3"/>
    </row>
    <row r="1605" spans="1:9" x14ac:dyDescent="0.25">
      <c r="A1605">
        <f t="shared" si="148"/>
        <v>830</v>
      </c>
      <c r="C1605" cm="1">
        <f t="array" ref="C1605">GETURL(B1605)</f>
        <v>0</v>
      </c>
      <c r="D1605" t="str">
        <f t="shared" si="151"/>
        <v/>
      </c>
      <c r="E1605" s="3"/>
      <c r="F1605" t="str">
        <f t="shared" si="149"/>
        <v/>
      </c>
      <c r="G1605" s="3"/>
      <c r="H1605" t="str">
        <f t="shared" si="150"/>
        <v/>
      </c>
      <c r="I1605" s="3"/>
    </row>
    <row r="1606" spans="1:9" x14ac:dyDescent="0.25">
      <c r="A1606">
        <f t="shared" si="147"/>
        <v>831</v>
      </c>
      <c r="C1606" cm="1">
        <f t="array" ref="C1606">GETURL(B1606)</f>
        <v>0</v>
      </c>
      <c r="D1606" t="str">
        <f t="shared" si="151"/>
        <v/>
      </c>
      <c r="E1606" s="3"/>
      <c r="F1606" t="str">
        <f t="shared" si="149"/>
        <v/>
      </c>
      <c r="G1606" s="3"/>
      <c r="H1606" t="str">
        <f t="shared" si="150"/>
        <v/>
      </c>
      <c r="I1606" s="3"/>
    </row>
    <row r="1607" spans="1:9" x14ac:dyDescent="0.25">
      <c r="A1607">
        <f t="shared" si="148"/>
        <v>831</v>
      </c>
      <c r="C1607" cm="1">
        <f t="array" ref="C1607">GETURL(B1607)</f>
        <v>0</v>
      </c>
      <c r="D1607" t="str">
        <f t="shared" si="151"/>
        <v/>
      </c>
      <c r="E1607" s="3"/>
      <c r="F1607" t="str">
        <f t="shared" si="149"/>
        <v/>
      </c>
      <c r="G1607" s="3"/>
      <c r="H1607" t="str">
        <f t="shared" si="150"/>
        <v/>
      </c>
      <c r="I1607" s="3"/>
    </row>
    <row r="1608" spans="1:9" x14ac:dyDescent="0.25">
      <c r="A1608">
        <f t="shared" si="147"/>
        <v>832</v>
      </c>
      <c r="C1608" cm="1">
        <f t="array" ref="C1608">GETURL(B1608)</f>
        <v>0</v>
      </c>
      <c r="D1608" t="str">
        <f t="shared" si="151"/>
        <v/>
      </c>
      <c r="E1608" s="3"/>
      <c r="F1608" t="str">
        <f t="shared" si="149"/>
        <v/>
      </c>
      <c r="G1608" s="3"/>
      <c r="H1608" t="str">
        <f t="shared" si="150"/>
        <v/>
      </c>
      <c r="I1608" s="3"/>
    </row>
    <row r="1609" spans="1:9" x14ac:dyDescent="0.25">
      <c r="A1609">
        <f t="shared" si="148"/>
        <v>832</v>
      </c>
      <c r="C1609" cm="1">
        <f t="array" ref="C1609">GETURL(B1609)</f>
        <v>0</v>
      </c>
      <c r="D1609" t="str">
        <f t="shared" si="151"/>
        <v/>
      </c>
      <c r="E1609" s="3"/>
      <c r="F1609" t="str">
        <f t="shared" si="149"/>
        <v/>
      </c>
      <c r="G1609" s="3"/>
      <c r="H1609" t="str">
        <f t="shared" si="150"/>
        <v/>
      </c>
      <c r="I1609" s="3"/>
    </row>
    <row r="1610" spans="1:9" x14ac:dyDescent="0.25">
      <c r="A1610">
        <f t="shared" si="147"/>
        <v>833</v>
      </c>
      <c r="C1610" cm="1">
        <f t="array" ref="C1610">GETURL(B1610)</f>
        <v>0</v>
      </c>
      <c r="D1610" t="str">
        <f t="shared" si="151"/>
        <v/>
      </c>
      <c r="E1610" s="3"/>
      <c r="F1610" t="str">
        <f t="shared" si="149"/>
        <v/>
      </c>
      <c r="G1610" s="3"/>
      <c r="H1610" t="str">
        <f t="shared" si="150"/>
        <v/>
      </c>
      <c r="I1610" s="3"/>
    </row>
    <row r="1611" spans="1:9" x14ac:dyDescent="0.25">
      <c r="A1611">
        <f t="shared" si="148"/>
        <v>833</v>
      </c>
      <c r="C1611" cm="1">
        <f t="array" ref="C1611">GETURL(B1611)</f>
        <v>0</v>
      </c>
      <c r="D1611" t="str">
        <f t="shared" si="151"/>
        <v/>
      </c>
      <c r="E1611" s="3"/>
      <c r="F1611" t="str">
        <f t="shared" si="149"/>
        <v/>
      </c>
      <c r="G1611" s="3"/>
      <c r="H1611" t="str">
        <f t="shared" si="150"/>
        <v/>
      </c>
      <c r="I1611" s="3"/>
    </row>
    <row r="1612" spans="1:9" x14ac:dyDescent="0.25">
      <c r="A1612">
        <f t="shared" si="147"/>
        <v>834</v>
      </c>
      <c r="C1612" cm="1">
        <f t="array" ref="C1612">GETURL(B1612)</f>
        <v>0</v>
      </c>
      <c r="D1612" t="str">
        <f t="shared" si="151"/>
        <v/>
      </c>
      <c r="E1612" s="3"/>
      <c r="F1612" t="str">
        <f t="shared" si="149"/>
        <v/>
      </c>
      <c r="G1612" s="3"/>
      <c r="H1612" t="str">
        <f t="shared" si="150"/>
        <v/>
      </c>
      <c r="I1612" s="3"/>
    </row>
    <row r="1613" spans="1:9" x14ac:dyDescent="0.25">
      <c r="A1613">
        <f t="shared" si="148"/>
        <v>834</v>
      </c>
      <c r="C1613" cm="1">
        <f t="array" ref="C1613">GETURL(B1613)</f>
        <v>0</v>
      </c>
      <c r="D1613" t="str">
        <f t="shared" si="151"/>
        <v/>
      </c>
      <c r="E1613" s="3"/>
      <c r="F1613" t="str">
        <f t="shared" si="149"/>
        <v/>
      </c>
      <c r="G1613" s="3"/>
      <c r="H1613" t="str">
        <f t="shared" si="150"/>
        <v/>
      </c>
      <c r="I1613" s="3"/>
    </row>
    <row r="1614" spans="1:9" x14ac:dyDescent="0.25">
      <c r="A1614">
        <f t="shared" si="147"/>
        <v>835</v>
      </c>
      <c r="C1614" cm="1">
        <f t="array" ref="C1614">GETURL(B1614)</f>
        <v>0</v>
      </c>
      <c r="D1614" t="str">
        <f t="shared" si="151"/>
        <v/>
      </c>
      <c r="E1614" s="3"/>
      <c r="F1614" t="str">
        <f t="shared" si="149"/>
        <v/>
      </c>
      <c r="G1614" s="3"/>
      <c r="H1614" t="str">
        <f t="shared" si="150"/>
        <v/>
      </c>
      <c r="I1614" s="3"/>
    </row>
    <row r="1615" spans="1:9" x14ac:dyDescent="0.25">
      <c r="A1615">
        <f t="shared" si="148"/>
        <v>835</v>
      </c>
      <c r="C1615" cm="1">
        <f t="array" ref="C1615">GETURL(B1615)</f>
        <v>0</v>
      </c>
      <c r="D1615" t="str">
        <f t="shared" si="151"/>
        <v/>
      </c>
      <c r="E1615" s="3"/>
      <c r="F1615" t="str">
        <f t="shared" si="149"/>
        <v/>
      </c>
      <c r="G1615" s="3"/>
      <c r="H1615" t="str">
        <f t="shared" si="150"/>
        <v/>
      </c>
      <c r="I1615" s="3"/>
    </row>
    <row r="1616" spans="1:9" x14ac:dyDescent="0.25">
      <c r="A1616">
        <f t="shared" si="147"/>
        <v>836</v>
      </c>
      <c r="C1616" cm="1">
        <f t="array" ref="C1616">GETURL(B1616)</f>
        <v>0</v>
      </c>
      <c r="D1616" t="str">
        <f t="shared" si="151"/>
        <v/>
      </c>
      <c r="E1616" s="3"/>
      <c r="F1616" t="str">
        <f t="shared" si="149"/>
        <v/>
      </c>
      <c r="G1616" s="3"/>
      <c r="H1616" t="str">
        <f t="shared" si="150"/>
        <v/>
      </c>
      <c r="I1616" s="3"/>
    </row>
    <row r="1617" spans="1:9" x14ac:dyDescent="0.25">
      <c r="A1617">
        <f t="shared" si="148"/>
        <v>836</v>
      </c>
      <c r="C1617" cm="1">
        <f t="array" ref="C1617">GETURL(B1617)</f>
        <v>0</v>
      </c>
      <c r="D1617" t="str">
        <f t="shared" si="151"/>
        <v/>
      </c>
      <c r="E1617" s="3"/>
      <c r="F1617" t="str">
        <f t="shared" si="149"/>
        <v/>
      </c>
      <c r="G1617" s="3"/>
      <c r="H1617" t="str">
        <f t="shared" si="150"/>
        <v/>
      </c>
      <c r="I1617" s="3"/>
    </row>
    <row r="1618" spans="1:9" x14ac:dyDescent="0.25">
      <c r="A1618">
        <f t="shared" si="147"/>
        <v>837</v>
      </c>
      <c r="C1618" cm="1">
        <f t="array" ref="C1618">GETURL(B1618)</f>
        <v>0</v>
      </c>
      <c r="D1618" t="str">
        <f t="shared" si="151"/>
        <v/>
      </c>
      <c r="E1618" s="3"/>
      <c r="F1618" t="str">
        <f t="shared" si="149"/>
        <v/>
      </c>
      <c r="G1618" s="3"/>
      <c r="H1618" t="str">
        <f t="shared" si="150"/>
        <v/>
      </c>
      <c r="I1618" s="3"/>
    </row>
    <row r="1619" spans="1:9" x14ac:dyDescent="0.25">
      <c r="A1619">
        <f t="shared" si="148"/>
        <v>837</v>
      </c>
      <c r="C1619" cm="1">
        <f t="array" ref="C1619">GETURL(B1619)</f>
        <v>0</v>
      </c>
      <c r="D1619" t="str">
        <f t="shared" si="151"/>
        <v/>
      </c>
      <c r="E1619" s="3"/>
      <c r="F1619" t="str">
        <f t="shared" si="149"/>
        <v/>
      </c>
      <c r="G1619" s="3"/>
      <c r="H1619" t="str">
        <f t="shared" si="150"/>
        <v/>
      </c>
      <c r="I1619" s="3"/>
    </row>
    <row r="1620" spans="1:9" x14ac:dyDescent="0.25">
      <c r="A1620">
        <f t="shared" si="147"/>
        <v>838</v>
      </c>
      <c r="C1620" cm="1">
        <f t="array" ref="C1620">GETURL(B1620)</f>
        <v>0</v>
      </c>
      <c r="D1620" t="str">
        <f t="shared" si="151"/>
        <v/>
      </c>
      <c r="E1620" s="3"/>
      <c r="F1620" t="str">
        <f t="shared" si="149"/>
        <v/>
      </c>
      <c r="G1620" s="3"/>
      <c r="H1620" t="str">
        <f t="shared" si="150"/>
        <v/>
      </c>
      <c r="I1620" s="3"/>
    </row>
    <row r="1621" spans="1:9" x14ac:dyDescent="0.25">
      <c r="A1621">
        <f t="shared" si="148"/>
        <v>838</v>
      </c>
      <c r="C1621" cm="1">
        <f t="array" ref="C1621">GETURL(B1621)</f>
        <v>0</v>
      </c>
      <c r="D1621" t="str">
        <f t="shared" si="151"/>
        <v/>
      </c>
      <c r="E1621" s="3"/>
      <c r="F1621" t="str">
        <f t="shared" si="149"/>
        <v/>
      </c>
      <c r="G1621" s="3"/>
      <c r="H1621" t="str">
        <f t="shared" si="150"/>
        <v/>
      </c>
      <c r="I1621" s="3"/>
    </row>
    <row r="1622" spans="1:9" x14ac:dyDescent="0.25">
      <c r="A1622">
        <f t="shared" si="147"/>
        <v>839</v>
      </c>
      <c r="C1622" cm="1">
        <f t="array" ref="C1622">GETURL(B1622)</f>
        <v>0</v>
      </c>
      <c r="D1622" t="str">
        <f t="shared" si="151"/>
        <v/>
      </c>
      <c r="E1622" s="3"/>
      <c r="F1622" t="str">
        <f t="shared" si="149"/>
        <v/>
      </c>
      <c r="G1622" s="3"/>
      <c r="H1622" t="str">
        <f t="shared" si="150"/>
        <v/>
      </c>
      <c r="I1622" s="3"/>
    </row>
    <row r="1623" spans="1:9" x14ac:dyDescent="0.25">
      <c r="A1623">
        <f t="shared" si="148"/>
        <v>839</v>
      </c>
      <c r="C1623" cm="1">
        <f t="array" ref="C1623">GETURL(B1623)</f>
        <v>0</v>
      </c>
      <c r="D1623" t="str">
        <f t="shared" si="151"/>
        <v/>
      </c>
      <c r="E1623" s="3"/>
      <c r="F1623" t="str">
        <f t="shared" si="149"/>
        <v/>
      </c>
      <c r="G1623" s="3"/>
      <c r="H1623" t="str">
        <f t="shared" si="150"/>
        <v/>
      </c>
      <c r="I1623" s="3"/>
    </row>
    <row r="1624" spans="1:9" x14ac:dyDescent="0.25">
      <c r="A1624">
        <f t="shared" si="147"/>
        <v>840</v>
      </c>
      <c r="C1624" cm="1">
        <f t="array" ref="C1624">GETURL(B1624)</f>
        <v>0</v>
      </c>
      <c r="D1624" t="str">
        <f t="shared" si="151"/>
        <v/>
      </c>
      <c r="E1624" s="3"/>
      <c r="F1624" t="str">
        <f t="shared" si="149"/>
        <v/>
      </c>
      <c r="G1624" s="3"/>
      <c r="H1624" t="str">
        <f t="shared" si="150"/>
        <v/>
      </c>
      <c r="I1624" s="3"/>
    </row>
    <row r="1625" spans="1:9" x14ac:dyDescent="0.25">
      <c r="A1625">
        <f t="shared" si="148"/>
        <v>840</v>
      </c>
      <c r="C1625" cm="1">
        <f t="array" ref="C1625">GETURL(B1625)</f>
        <v>0</v>
      </c>
      <c r="D1625" t="str">
        <f t="shared" si="151"/>
        <v/>
      </c>
      <c r="E1625" s="3"/>
      <c r="F1625" t="str">
        <f t="shared" si="149"/>
        <v/>
      </c>
      <c r="G1625" s="3"/>
      <c r="H1625" t="str">
        <f t="shared" si="150"/>
        <v/>
      </c>
      <c r="I1625" s="3"/>
    </row>
    <row r="1626" spans="1:9" x14ac:dyDescent="0.25">
      <c r="A1626">
        <f t="shared" si="147"/>
        <v>841</v>
      </c>
      <c r="C1626" cm="1">
        <f t="array" ref="C1626">GETURL(B1626)</f>
        <v>0</v>
      </c>
      <c r="D1626" t="str">
        <f t="shared" si="151"/>
        <v/>
      </c>
      <c r="E1626" s="3"/>
      <c r="F1626" t="str">
        <f t="shared" si="149"/>
        <v/>
      </c>
      <c r="G1626" s="3"/>
      <c r="H1626" t="str">
        <f t="shared" si="150"/>
        <v/>
      </c>
      <c r="I1626" s="3"/>
    </row>
    <row r="1627" spans="1:9" x14ac:dyDescent="0.25">
      <c r="A1627">
        <f t="shared" si="148"/>
        <v>841</v>
      </c>
      <c r="C1627" cm="1">
        <f t="array" ref="C1627">GETURL(B1627)</f>
        <v>0</v>
      </c>
      <c r="D1627" t="str">
        <f t="shared" si="151"/>
        <v/>
      </c>
      <c r="E1627" s="3"/>
      <c r="F1627" t="str">
        <f t="shared" si="149"/>
        <v/>
      </c>
      <c r="G1627" s="3"/>
      <c r="H1627" t="str">
        <f t="shared" si="150"/>
        <v/>
      </c>
      <c r="I1627" s="3"/>
    </row>
    <row r="1628" spans="1:9" x14ac:dyDescent="0.25">
      <c r="A1628">
        <f t="shared" si="147"/>
        <v>842</v>
      </c>
      <c r="C1628" cm="1">
        <f t="array" ref="C1628">GETURL(B1628)</f>
        <v>0</v>
      </c>
      <c r="D1628" t="str">
        <f t="shared" si="151"/>
        <v/>
      </c>
      <c r="E1628" s="3"/>
      <c r="F1628" t="str">
        <f t="shared" si="149"/>
        <v/>
      </c>
      <c r="G1628" s="3"/>
      <c r="H1628" t="str">
        <f t="shared" si="150"/>
        <v/>
      </c>
      <c r="I1628" s="3"/>
    </row>
    <row r="1629" spans="1:9" x14ac:dyDescent="0.25">
      <c r="A1629">
        <f t="shared" si="148"/>
        <v>842</v>
      </c>
      <c r="C1629" cm="1">
        <f t="array" ref="C1629">GETURL(B1629)</f>
        <v>0</v>
      </c>
      <c r="D1629" t="str">
        <f t="shared" si="151"/>
        <v/>
      </c>
      <c r="E1629" s="3"/>
      <c r="F1629" t="str">
        <f t="shared" si="149"/>
        <v/>
      </c>
      <c r="G1629" s="3"/>
      <c r="H1629" t="str">
        <f t="shared" si="150"/>
        <v/>
      </c>
      <c r="I1629" s="3"/>
    </row>
    <row r="1630" spans="1:9" x14ac:dyDescent="0.25">
      <c r="A1630">
        <f t="shared" si="147"/>
        <v>843</v>
      </c>
      <c r="C1630" cm="1">
        <f t="array" ref="C1630">GETURL(B1630)</f>
        <v>0</v>
      </c>
      <c r="D1630" t="str">
        <f t="shared" si="151"/>
        <v/>
      </c>
      <c r="E1630" s="3"/>
      <c r="F1630" t="str">
        <f t="shared" si="149"/>
        <v/>
      </c>
      <c r="G1630" s="3"/>
      <c r="H1630" t="str">
        <f t="shared" si="150"/>
        <v/>
      </c>
      <c r="I1630" s="3"/>
    </row>
    <row r="1631" spans="1:9" x14ac:dyDescent="0.25">
      <c r="A1631">
        <f t="shared" si="148"/>
        <v>843</v>
      </c>
      <c r="C1631" cm="1">
        <f t="array" ref="C1631">GETURL(B1631)</f>
        <v>0</v>
      </c>
      <c r="D1631" t="str">
        <f t="shared" si="151"/>
        <v/>
      </c>
      <c r="E1631" s="3"/>
      <c r="F1631" t="str">
        <f t="shared" si="149"/>
        <v/>
      </c>
      <c r="G1631" s="3"/>
      <c r="H1631" t="str">
        <f t="shared" si="150"/>
        <v/>
      </c>
      <c r="I1631" s="3"/>
    </row>
    <row r="1632" spans="1:9" x14ac:dyDescent="0.25">
      <c r="A1632">
        <f t="shared" si="147"/>
        <v>844</v>
      </c>
      <c r="C1632" cm="1">
        <f t="array" ref="C1632">GETURL(B1632)</f>
        <v>0</v>
      </c>
      <c r="D1632" t="str">
        <f t="shared" si="151"/>
        <v/>
      </c>
      <c r="E1632" s="3"/>
      <c r="F1632" t="str">
        <f t="shared" si="149"/>
        <v/>
      </c>
      <c r="G1632" s="3"/>
      <c r="H1632" t="str">
        <f t="shared" si="150"/>
        <v/>
      </c>
      <c r="I1632" s="3"/>
    </row>
    <row r="1633" spans="1:9" x14ac:dyDescent="0.25">
      <c r="A1633">
        <f t="shared" si="148"/>
        <v>844</v>
      </c>
      <c r="C1633" cm="1">
        <f t="array" ref="C1633">GETURL(B1633)</f>
        <v>0</v>
      </c>
      <c r="D1633" t="str">
        <f t="shared" si="151"/>
        <v/>
      </c>
      <c r="E1633" s="3"/>
      <c r="F1633" t="str">
        <f t="shared" si="149"/>
        <v/>
      </c>
      <c r="G1633" s="3"/>
      <c r="H1633" t="str">
        <f t="shared" si="150"/>
        <v/>
      </c>
      <c r="I1633" s="3"/>
    </row>
    <row r="1634" spans="1:9" x14ac:dyDescent="0.25">
      <c r="A1634">
        <f t="shared" si="147"/>
        <v>845</v>
      </c>
      <c r="C1634" cm="1">
        <f t="array" ref="C1634">GETURL(B1634)</f>
        <v>0</v>
      </c>
      <c r="D1634" t="str">
        <f t="shared" si="151"/>
        <v/>
      </c>
      <c r="E1634" s="3"/>
      <c r="F1634" t="str">
        <f t="shared" si="149"/>
        <v/>
      </c>
      <c r="G1634" s="3"/>
      <c r="H1634" t="str">
        <f t="shared" si="150"/>
        <v/>
      </c>
      <c r="I1634" s="3"/>
    </row>
    <row r="1635" spans="1:9" x14ac:dyDescent="0.25">
      <c r="A1635">
        <f t="shared" si="148"/>
        <v>845</v>
      </c>
      <c r="C1635" cm="1">
        <f t="array" ref="C1635">GETURL(B1635)</f>
        <v>0</v>
      </c>
      <c r="D1635" t="str">
        <f t="shared" si="151"/>
        <v/>
      </c>
      <c r="E1635" s="3"/>
      <c r="F1635" t="str">
        <f t="shared" si="149"/>
        <v/>
      </c>
      <c r="G1635" s="3"/>
      <c r="H1635" t="str">
        <f t="shared" si="150"/>
        <v/>
      </c>
      <c r="I1635" s="3"/>
    </row>
    <row r="1636" spans="1:9" x14ac:dyDescent="0.25">
      <c r="A1636">
        <f t="shared" si="147"/>
        <v>846</v>
      </c>
      <c r="C1636" cm="1">
        <f t="array" ref="C1636">GETURL(B1636)</f>
        <v>0</v>
      </c>
      <c r="D1636" t="str">
        <f t="shared" si="151"/>
        <v/>
      </c>
      <c r="E1636" s="3"/>
      <c r="F1636" t="str">
        <f t="shared" si="149"/>
        <v/>
      </c>
      <c r="G1636" s="3"/>
      <c r="H1636" t="str">
        <f t="shared" si="150"/>
        <v/>
      </c>
      <c r="I1636" s="3"/>
    </row>
    <row r="1637" spans="1:9" x14ac:dyDescent="0.25">
      <c r="A1637">
        <f t="shared" si="148"/>
        <v>846</v>
      </c>
      <c r="C1637" cm="1">
        <f t="array" ref="C1637">GETURL(B1637)</f>
        <v>0</v>
      </c>
      <c r="D1637" t="str">
        <f t="shared" si="151"/>
        <v/>
      </c>
      <c r="E1637" s="3"/>
      <c r="F1637" t="str">
        <f t="shared" si="149"/>
        <v/>
      </c>
      <c r="G1637" s="3"/>
      <c r="H1637" t="str">
        <f t="shared" si="150"/>
        <v/>
      </c>
      <c r="I1637" s="3"/>
    </row>
    <row r="1638" spans="1:9" x14ac:dyDescent="0.25">
      <c r="A1638">
        <f t="shared" si="147"/>
        <v>847</v>
      </c>
      <c r="C1638" cm="1">
        <f t="array" ref="C1638">GETURL(B1638)</f>
        <v>0</v>
      </c>
      <c r="D1638" t="str">
        <f t="shared" si="151"/>
        <v/>
      </c>
      <c r="E1638" s="3"/>
      <c r="F1638" t="str">
        <f t="shared" si="149"/>
        <v/>
      </c>
      <c r="G1638" s="3"/>
      <c r="H1638" t="str">
        <f t="shared" si="150"/>
        <v/>
      </c>
      <c r="I1638" s="3"/>
    </row>
    <row r="1639" spans="1:9" x14ac:dyDescent="0.25">
      <c r="A1639">
        <f t="shared" si="148"/>
        <v>847</v>
      </c>
      <c r="C1639" cm="1">
        <f t="array" ref="C1639">GETURL(B1639)</f>
        <v>0</v>
      </c>
      <c r="D1639" t="str">
        <f t="shared" si="151"/>
        <v/>
      </c>
      <c r="E1639" s="3"/>
      <c r="F1639" t="str">
        <f t="shared" si="149"/>
        <v/>
      </c>
      <c r="G1639" s="3"/>
      <c r="H1639" t="str">
        <f t="shared" si="150"/>
        <v/>
      </c>
      <c r="I1639" s="3"/>
    </row>
    <row r="1640" spans="1:9" x14ac:dyDescent="0.25">
      <c r="A1640">
        <f t="shared" si="147"/>
        <v>848</v>
      </c>
      <c r="C1640" cm="1">
        <f t="array" ref="C1640">GETURL(B1640)</f>
        <v>0</v>
      </c>
      <c r="D1640" t="str">
        <f t="shared" si="151"/>
        <v/>
      </c>
      <c r="E1640" s="3"/>
      <c r="F1640" t="str">
        <f t="shared" si="149"/>
        <v/>
      </c>
      <c r="G1640" s="3"/>
      <c r="H1640" t="str">
        <f t="shared" si="150"/>
        <v/>
      </c>
      <c r="I1640" s="3"/>
    </row>
    <row r="1641" spans="1:9" x14ac:dyDescent="0.25">
      <c r="A1641">
        <f t="shared" si="148"/>
        <v>848</v>
      </c>
      <c r="C1641" cm="1">
        <f t="array" ref="C1641">GETURL(B1641)</f>
        <v>0</v>
      </c>
      <c r="D1641" t="str">
        <f t="shared" si="151"/>
        <v/>
      </c>
      <c r="E1641" s="3"/>
      <c r="F1641" t="str">
        <f t="shared" si="149"/>
        <v/>
      </c>
      <c r="G1641" s="3"/>
      <c r="H1641" t="str">
        <f t="shared" si="150"/>
        <v/>
      </c>
      <c r="I1641" s="3"/>
    </row>
    <row r="1642" spans="1:9" x14ac:dyDescent="0.25">
      <c r="A1642">
        <f t="shared" si="147"/>
        <v>849</v>
      </c>
      <c r="C1642" cm="1">
        <f t="array" ref="C1642">GETURL(B1642)</f>
        <v>0</v>
      </c>
      <c r="D1642" t="str">
        <f t="shared" si="151"/>
        <v/>
      </c>
      <c r="E1642" s="3"/>
      <c r="F1642" t="str">
        <f t="shared" si="149"/>
        <v/>
      </c>
      <c r="G1642" s="3"/>
      <c r="H1642" t="str">
        <f t="shared" si="150"/>
        <v/>
      </c>
      <c r="I1642" s="3"/>
    </row>
    <row r="1643" spans="1:9" x14ac:dyDescent="0.25">
      <c r="A1643">
        <f t="shared" si="148"/>
        <v>849</v>
      </c>
      <c r="C1643" cm="1">
        <f t="array" ref="C1643">GETURL(B1643)</f>
        <v>0</v>
      </c>
      <c r="D1643" t="str">
        <f t="shared" si="151"/>
        <v/>
      </c>
      <c r="E1643" s="3"/>
      <c r="F1643" t="str">
        <f t="shared" si="149"/>
        <v/>
      </c>
      <c r="G1643" s="3"/>
      <c r="H1643" t="str">
        <f t="shared" si="150"/>
        <v/>
      </c>
      <c r="I1643" s="3"/>
    </row>
    <row r="1644" spans="1:9" x14ac:dyDescent="0.25">
      <c r="A1644">
        <f t="shared" si="147"/>
        <v>850</v>
      </c>
      <c r="C1644" cm="1">
        <f t="array" ref="C1644">GETURL(B1644)</f>
        <v>0</v>
      </c>
      <c r="D1644" t="str">
        <f t="shared" si="151"/>
        <v/>
      </c>
      <c r="E1644" s="3"/>
      <c r="F1644" t="str">
        <f t="shared" si="149"/>
        <v/>
      </c>
      <c r="G1644" s="3"/>
      <c r="H1644" t="str">
        <f t="shared" si="150"/>
        <v/>
      </c>
      <c r="I1644" s="3"/>
    </row>
    <row r="1645" spans="1:9" x14ac:dyDescent="0.25">
      <c r="A1645">
        <f t="shared" si="148"/>
        <v>850</v>
      </c>
      <c r="C1645" cm="1">
        <f t="array" ref="C1645">GETURL(B1645)</f>
        <v>0</v>
      </c>
      <c r="D1645" t="str">
        <f t="shared" si="151"/>
        <v/>
      </c>
      <c r="E1645" s="3"/>
      <c r="F1645" t="str">
        <f t="shared" si="149"/>
        <v/>
      </c>
      <c r="G1645" s="3"/>
      <c r="H1645" t="str">
        <f t="shared" si="150"/>
        <v/>
      </c>
      <c r="I1645" s="3"/>
    </row>
    <row r="1646" spans="1:9" x14ac:dyDescent="0.25">
      <c r="A1646">
        <f t="shared" si="147"/>
        <v>851</v>
      </c>
      <c r="C1646" cm="1">
        <f t="array" ref="C1646">GETURL(B1646)</f>
        <v>0</v>
      </c>
      <c r="D1646" t="str">
        <f t="shared" si="151"/>
        <v/>
      </c>
      <c r="E1646" s="3"/>
      <c r="F1646" t="str">
        <f t="shared" si="149"/>
        <v/>
      </c>
      <c r="G1646" s="3"/>
      <c r="H1646" t="str">
        <f t="shared" si="150"/>
        <v/>
      </c>
      <c r="I1646" s="3"/>
    </row>
    <row r="1647" spans="1:9" x14ac:dyDescent="0.25">
      <c r="A1647">
        <f t="shared" si="148"/>
        <v>851</v>
      </c>
      <c r="C1647" cm="1">
        <f t="array" ref="C1647">GETURL(B1647)</f>
        <v>0</v>
      </c>
      <c r="D1647" t="str">
        <f t="shared" si="151"/>
        <v/>
      </c>
      <c r="E1647" s="3"/>
      <c r="F1647" t="str">
        <f t="shared" si="149"/>
        <v/>
      </c>
      <c r="G1647" s="3"/>
      <c r="H1647" t="str">
        <f t="shared" si="150"/>
        <v/>
      </c>
      <c r="I1647" s="3"/>
    </row>
    <row r="1648" spans="1:9" x14ac:dyDescent="0.25">
      <c r="A1648">
        <f t="shared" si="147"/>
        <v>852</v>
      </c>
      <c r="C1648" cm="1">
        <f t="array" ref="C1648">GETURL(B1648)</f>
        <v>0</v>
      </c>
      <c r="D1648" t="str">
        <f t="shared" si="151"/>
        <v/>
      </c>
      <c r="E1648" s="3"/>
      <c r="F1648" t="str">
        <f t="shared" si="149"/>
        <v/>
      </c>
      <c r="G1648" s="3"/>
      <c r="H1648" t="str">
        <f t="shared" si="150"/>
        <v/>
      </c>
      <c r="I1648" s="3"/>
    </row>
    <row r="1649" spans="1:9" x14ac:dyDescent="0.25">
      <c r="A1649">
        <f t="shared" si="148"/>
        <v>852</v>
      </c>
      <c r="C1649" cm="1">
        <f t="array" ref="C1649">GETURL(B1649)</f>
        <v>0</v>
      </c>
      <c r="D1649" t="str">
        <f t="shared" si="151"/>
        <v/>
      </c>
      <c r="E1649" s="3"/>
      <c r="F1649" t="str">
        <f t="shared" si="149"/>
        <v/>
      </c>
      <c r="G1649" s="3"/>
      <c r="H1649" t="str">
        <f t="shared" si="150"/>
        <v/>
      </c>
      <c r="I1649" s="3"/>
    </row>
    <row r="1650" spans="1:9" x14ac:dyDescent="0.25">
      <c r="A1650">
        <f t="shared" si="147"/>
        <v>853</v>
      </c>
      <c r="C1650" cm="1">
        <f t="array" ref="C1650">GETURL(B1650)</f>
        <v>0</v>
      </c>
      <c r="D1650" t="str">
        <f t="shared" si="151"/>
        <v/>
      </c>
      <c r="E1650" s="3"/>
      <c r="F1650" t="str">
        <f t="shared" si="149"/>
        <v/>
      </c>
      <c r="G1650" s="3"/>
      <c r="H1650" t="str">
        <f t="shared" si="150"/>
        <v/>
      </c>
      <c r="I1650" s="3"/>
    </row>
    <row r="1651" spans="1:9" x14ac:dyDescent="0.25">
      <c r="A1651">
        <f t="shared" si="148"/>
        <v>853</v>
      </c>
      <c r="C1651" cm="1">
        <f t="array" ref="C1651">GETURL(B1651)</f>
        <v>0</v>
      </c>
      <c r="D1651" t="str">
        <f t="shared" si="151"/>
        <v/>
      </c>
      <c r="E1651" s="3"/>
      <c r="F1651" t="str">
        <f t="shared" si="149"/>
        <v/>
      </c>
      <c r="G1651" s="3"/>
      <c r="H1651" t="str">
        <f t="shared" si="150"/>
        <v/>
      </c>
      <c r="I1651" s="3"/>
    </row>
    <row r="1652" spans="1:9" x14ac:dyDescent="0.25">
      <c r="A1652">
        <f t="shared" si="147"/>
        <v>854</v>
      </c>
      <c r="C1652" cm="1">
        <f t="array" ref="C1652">GETURL(B1652)</f>
        <v>0</v>
      </c>
      <c r="D1652" t="str">
        <f t="shared" si="151"/>
        <v/>
      </c>
      <c r="E1652" s="3"/>
      <c r="F1652" t="str">
        <f t="shared" si="149"/>
        <v/>
      </c>
      <c r="G1652" s="3"/>
      <c r="H1652" t="str">
        <f t="shared" si="150"/>
        <v/>
      </c>
      <c r="I1652" s="3"/>
    </row>
    <row r="1653" spans="1:9" x14ac:dyDescent="0.25">
      <c r="A1653">
        <f t="shared" si="148"/>
        <v>854</v>
      </c>
      <c r="C1653" cm="1">
        <f t="array" ref="C1653">GETURL(B1653)</f>
        <v>0</v>
      </c>
      <c r="D1653" t="str">
        <f t="shared" si="151"/>
        <v/>
      </c>
      <c r="E1653" s="3"/>
      <c r="F1653" t="str">
        <f t="shared" si="149"/>
        <v/>
      </c>
      <c r="G1653" s="3"/>
      <c r="H1653" t="str">
        <f t="shared" si="150"/>
        <v/>
      </c>
      <c r="I1653" s="3"/>
    </row>
    <row r="1654" spans="1:9" x14ac:dyDescent="0.25">
      <c r="A1654">
        <f t="shared" si="147"/>
        <v>855</v>
      </c>
      <c r="C1654" cm="1">
        <f t="array" ref="C1654">GETURL(B1654)</f>
        <v>0</v>
      </c>
      <c r="D1654" t="str">
        <f t="shared" si="151"/>
        <v/>
      </c>
      <c r="E1654" s="3"/>
      <c r="F1654" t="str">
        <f t="shared" si="149"/>
        <v/>
      </c>
      <c r="G1654" s="3"/>
      <c r="H1654" t="str">
        <f t="shared" si="150"/>
        <v/>
      </c>
      <c r="I1654" s="3"/>
    </row>
    <row r="1655" spans="1:9" x14ac:dyDescent="0.25">
      <c r="A1655">
        <f t="shared" si="148"/>
        <v>855</v>
      </c>
      <c r="C1655" cm="1">
        <f t="array" ref="C1655">GETURL(B1655)</f>
        <v>0</v>
      </c>
      <c r="D1655" t="str">
        <f t="shared" si="151"/>
        <v/>
      </c>
      <c r="E1655" s="3"/>
      <c r="F1655" t="str">
        <f t="shared" si="149"/>
        <v/>
      </c>
      <c r="G1655" s="3"/>
      <c r="H1655" t="str">
        <f t="shared" si="150"/>
        <v/>
      </c>
      <c r="I1655" s="3"/>
    </row>
    <row r="1656" spans="1:9" x14ac:dyDescent="0.25">
      <c r="A1656">
        <f t="shared" si="147"/>
        <v>856</v>
      </c>
      <c r="C1656" cm="1">
        <f t="array" ref="C1656">GETURL(B1656)</f>
        <v>0</v>
      </c>
      <c r="D1656" t="str">
        <f t="shared" si="151"/>
        <v/>
      </c>
      <c r="E1656" s="3"/>
      <c r="F1656" t="str">
        <f t="shared" si="149"/>
        <v/>
      </c>
      <c r="G1656" s="3"/>
      <c r="H1656" t="str">
        <f t="shared" si="150"/>
        <v/>
      </c>
      <c r="I1656" s="3"/>
    </row>
    <row r="1657" spans="1:9" x14ac:dyDescent="0.25">
      <c r="A1657">
        <f t="shared" si="148"/>
        <v>856</v>
      </c>
      <c r="C1657" cm="1">
        <f t="array" ref="C1657">GETURL(B1657)</f>
        <v>0</v>
      </c>
      <c r="D1657" t="str">
        <f t="shared" si="151"/>
        <v/>
      </c>
      <c r="E1657" s="3"/>
      <c r="F1657" t="str">
        <f t="shared" si="149"/>
        <v/>
      </c>
      <c r="G1657" s="3"/>
      <c r="H1657" t="str">
        <f t="shared" si="150"/>
        <v/>
      </c>
      <c r="I1657" s="3"/>
    </row>
    <row r="1658" spans="1:9" x14ac:dyDescent="0.25">
      <c r="A1658">
        <f t="shared" si="147"/>
        <v>857</v>
      </c>
      <c r="C1658" cm="1">
        <f t="array" ref="C1658">GETURL(B1658)</f>
        <v>0</v>
      </c>
      <c r="D1658" t="str">
        <f t="shared" si="151"/>
        <v/>
      </c>
      <c r="E1658" s="3"/>
      <c r="F1658" t="str">
        <f t="shared" si="149"/>
        <v/>
      </c>
      <c r="G1658" s="3"/>
      <c r="H1658" t="str">
        <f t="shared" si="150"/>
        <v/>
      </c>
      <c r="I1658" s="3"/>
    </row>
    <row r="1659" spans="1:9" x14ac:dyDescent="0.25">
      <c r="A1659">
        <f t="shared" si="148"/>
        <v>857</v>
      </c>
      <c r="C1659" cm="1">
        <f t="array" ref="C1659">GETURL(B1659)</f>
        <v>0</v>
      </c>
      <c r="D1659" t="str">
        <f t="shared" si="151"/>
        <v/>
      </c>
      <c r="E1659" s="3"/>
      <c r="F1659" t="str">
        <f t="shared" si="149"/>
        <v/>
      </c>
      <c r="G1659" s="3"/>
      <c r="H1659" t="str">
        <f t="shared" si="150"/>
        <v/>
      </c>
      <c r="I1659" s="3"/>
    </row>
    <row r="1660" spans="1:9" x14ac:dyDescent="0.25">
      <c r="A1660">
        <f t="shared" ref="A1660:A1722" si="152">A1659+1</f>
        <v>858</v>
      </c>
      <c r="C1660" cm="1">
        <f t="array" ref="C1660">GETURL(B1660)</f>
        <v>0</v>
      </c>
      <c r="D1660" t="str">
        <f t="shared" si="151"/>
        <v/>
      </c>
      <c r="E1660" s="3"/>
      <c r="F1660" t="str">
        <f t="shared" si="149"/>
        <v/>
      </c>
      <c r="G1660" s="3"/>
      <c r="H1660" t="str">
        <f t="shared" si="150"/>
        <v/>
      </c>
      <c r="I1660" s="3"/>
    </row>
    <row r="1661" spans="1:9" x14ac:dyDescent="0.25">
      <c r="A1661">
        <f t="shared" ref="A1661:A1723" si="153">A1660</f>
        <v>858</v>
      </c>
      <c r="C1661" cm="1">
        <f t="array" ref="C1661">GETURL(B1661)</f>
        <v>0</v>
      </c>
      <c r="D1661" t="str">
        <f t="shared" si="151"/>
        <v/>
      </c>
      <c r="E1661" s="3"/>
      <c r="F1661" t="str">
        <f t="shared" si="149"/>
        <v/>
      </c>
      <c r="G1661" s="3"/>
      <c r="H1661" t="str">
        <f t="shared" si="150"/>
        <v/>
      </c>
      <c r="I1661" s="3"/>
    </row>
    <row r="1662" spans="1:9" x14ac:dyDescent="0.25">
      <c r="A1662">
        <f t="shared" si="152"/>
        <v>859</v>
      </c>
      <c r="C1662" cm="1">
        <f t="array" ref="C1662">GETURL(B1662)</f>
        <v>0</v>
      </c>
      <c r="D1662" t="str">
        <f t="shared" si="151"/>
        <v/>
      </c>
      <c r="E1662" s="3"/>
      <c r="F1662" t="str">
        <f t="shared" si="149"/>
        <v/>
      </c>
      <c r="G1662" s="3"/>
      <c r="H1662" t="str">
        <f t="shared" si="150"/>
        <v/>
      </c>
      <c r="I1662" s="3"/>
    </row>
    <row r="1663" spans="1:9" x14ac:dyDescent="0.25">
      <c r="A1663">
        <f t="shared" si="153"/>
        <v>859</v>
      </c>
      <c r="C1663" cm="1">
        <f t="array" ref="C1663">GETURL(B1663)</f>
        <v>0</v>
      </c>
      <c r="D1663" t="str">
        <f t="shared" si="151"/>
        <v/>
      </c>
      <c r="E1663" s="3"/>
      <c r="F1663" t="str">
        <f t="shared" si="149"/>
        <v/>
      </c>
      <c r="G1663" s="3"/>
      <c r="H1663" t="str">
        <f t="shared" si="150"/>
        <v/>
      </c>
      <c r="I1663" s="3"/>
    </row>
    <row r="1664" spans="1:9" x14ac:dyDescent="0.25">
      <c r="A1664">
        <f t="shared" si="152"/>
        <v>860</v>
      </c>
      <c r="C1664" cm="1">
        <f t="array" ref="C1664">GETURL(B1664)</f>
        <v>0</v>
      </c>
      <c r="D1664" t="str">
        <f t="shared" si="151"/>
        <v/>
      </c>
      <c r="E1664" s="3"/>
      <c r="F1664" t="str">
        <f t="shared" si="149"/>
        <v/>
      </c>
      <c r="G1664" s="3"/>
      <c r="H1664" t="str">
        <f t="shared" si="150"/>
        <v/>
      </c>
      <c r="I1664" s="3"/>
    </row>
    <row r="1665" spans="1:9" x14ac:dyDescent="0.25">
      <c r="A1665">
        <f t="shared" si="153"/>
        <v>860</v>
      </c>
      <c r="C1665" cm="1">
        <f t="array" ref="C1665">GETURL(B1665)</f>
        <v>0</v>
      </c>
      <c r="D1665" t="str">
        <f t="shared" si="151"/>
        <v/>
      </c>
      <c r="E1665" s="3"/>
      <c r="F1665" t="str">
        <f t="shared" si="149"/>
        <v/>
      </c>
      <c r="G1665" s="3"/>
      <c r="H1665" t="str">
        <f t="shared" si="150"/>
        <v/>
      </c>
      <c r="I1665" s="3"/>
    </row>
    <row r="1666" spans="1:9" x14ac:dyDescent="0.25">
      <c r="A1666">
        <f t="shared" si="152"/>
        <v>861</v>
      </c>
      <c r="C1666" cm="1">
        <f t="array" ref="C1666">GETURL(B1666)</f>
        <v>0</v>
      </c>
      <c r="D1666" t="str">
        <f t="shared" si="151"/>
        <v/>
      </c>
      <c r="E1666" s="3"/>
      <c r="F1666" t="str">
        <f t="shared" ref="F1666:F1729" si="154">IF(B1666&lt;&gt;"","https://gallica.bnf.fr/iiif/ark:/12148/"&amp;D1666&amp;"/manifest.json","")</f>
        <v/>
      </c>
      <c r="G1666" s="3"/>
      <c r="H1666" t="str">
        <f t="shared" ref="H1666:H1729" si="155">IF(B1666&lt;&gt;"","https://gallica.bnf.fr/iiif/ark:/12148/"&amp;D1666&amp;"/f1/full/full/0/native.jpg","")</f>
        <v/>
      </c>
      <c r="I1666" s="3"/>
    </row>
    <row r="1667" spans="1:9" x14ac:dyDescent="0.25">
      <c r="A1667">
        <f t="shared" si="153"/>
        <v>861</v>
      </c>
      <c r="C1667" cm="1">
        <f t="array" ref="C1667">GETURL(B1667)</f>
        <v>0</v>
      </c>
      <c r="D1667" t="str">
        <f t="shared" ref="D1667:D1730" si="156">IF(B1667&lt;&gt;"",IF(LEFT(C1667,5)="https",MID(C1667,35,100),MID(C1667,34,100)),"")</f>
        <v/>
      </c>
      <c r="E1667" s="3"/>
      <c r="F1667" t="str">
        <f t="shared" si="154"/>
        <v/>
      </c>
      <c r="G1667" s="3"/>
      <c r="H1667" t="str">
        <f t="shared" si="155"/>
        <v/>
      </c>
      <c r="I1667" s="3"/>
    </row>
    <row r="1668" spans="1:9" x14ac:dyDescent="0.25">
      <c r="A1668">
        <f t="shared" si="152"/>
        <v>862</v>
      </c>
      <c r="C1668" cm="1">
        <f t="array" ref="C1668">GETURL(B1668)</f>
        <v>0</v>
      </c>
      <c r="D1668" t="str">
        <f t="shared" si="156"/>
        <v/>
      </c>
      <c r="E1668" s="3"/>
      <c r="F1668" t="str">
        <f t="shared" si="154"/>
        <v/>
      </c>
      <c r="G1668" s="3"/>
      <c r="H1668" t="str">
        <f t="shared" si="155"/>
        <v/>
      </c>
      <c r="I1668" s="3"/>
    </row>
    <row r="1669" spans="1:9" x14ac:dyDescent="0.25">
      <c r="A1669">
        <f t="shared" si="153"/>
        <v>862</v>
      </c>
      <c r="C1669" cm="1">
        <f t="array" ref="C1669">GETURL(B1669)</f>
        <v>0</v>
      </c>
      <c r="D1669" t="str">
        <f t="shared" si="156"/>
        <v/>
      </c>
      <c r="E1669" s="3"/>
      <c r="F1669" t="str">
        <f t="shared" si="154"/>
        <v/>
      </c>
      <c r="G1669" s="3"/>
      <c r="H1669" t="str">
        <f t="shared" si="155"/>
        <v/>
      </c>
      <c r="I1669" s="3"/>
    </row>
    <row r="1670" spans="1:9" x14ac:dyDescent="0.25">
      <c r="A1670">
        <f t="shared" si="152"/>
        <v>863</v>
      </c>
      <c r="C1670" cm="1">
        <f t="array" ref="C1670">GETURL(B1670)</f>
        <v>0</v>
      </c>
      <c r="D1670" t="str">
        <f t="shared" si="156"/>
        <v/>
      </c>
      <c r="E1670" s="3"/>
      <c r="F1670" t="str">
        <f t="shared" si="154"/>
        <v/>
      </c>
      <c r="G1670" s="3"/>
      <c r="H1670" t="str">
        <f t="shared" si="155"/>
        <v/>
      </c>
      <c r="I1670" s="3"/>
    </row>
    <row r="1671" spans="1:9" x14ac:dyDescent="0.25">
      <c r="A1671">
        <f t="shared" si="153"/>
        <v>863</v>
      </c>
      <c r="C1671" cm="1">
        <f t="array" ref="C1671">GETURL(B1671)</f>
        <v>0</v>
      </c>
      <c r="D1671" t="str">
        <f t="shared" si="156"/>
        <v/>
      </c>
      <c r="E1671" s="3"/>
      <c r="F1671" t="str">
        <f t="shared" si="154"/>
        <v/>
      </c>
      <c r="G1671" s="3"/>
      <c r="H1671" t="str">
        <f t="shared" si="155"/>
        <v/>
      </c>
      <c r="I1671" s="3"/>
    </row>
    <row r="1672" spans="1:9" x14ac:dyDescent="0.25">
      <c r="A1672">
        <f t="shared" si="152"/>
        <v>864</v>
      </c>
      <c r="C1672" cm="1">
        <f t="array" ref="C1672">GETURL(B1672)</f>
        <v>0</v>
      </c>
      <c r="D1672" t="str">
        <f t="shared" si="156"/>
        <v/>
      </c>
      <c r="E1672" s="3"/>
      <c r="F1672" t="str">
        <f t="shared" si="154"/>
        <v/>
      </c>
      <c r="G1672" s="3"/>
      <c r="H1672" t="str">
        <f t="shared" si="155"/>
        <v/>
      </c>
      <c r="I1672" s="3"/>
    </row>
    <row r="1673" spans="1:9" x14ac:dyDescent="0.25">
      <c r="A1673">
        <f t="shared" si="153"/>
        <v>864</v>
      </c>
      <c r="C1673" cm="1">
        <f t="array" ref="C1673">GETURL(B1673)</f>
        <v>0</v>
      </c>
      <c r="D1673" t="str">
        <f t="shared" si="156"/>
        <v/>
      </c>
      <c r="E1673" s="3"/>
      <c r="F1673" t="str">
        <f t="shared" si="154"/>
        <v/>
      </c>
      <c r="G1673" s="3"/>
      <c r="H1673" t="str">
        <f t="shared" si="155"/>
        <v/>
      </c>
      <c r="I1673" s="3"/>
    </row>
    <row r="1674" spans="1:9" x14ac:dyDescent="0.25">
      <c r="A1674">
        <f t="shared" si="152"/>
        <v>865</v>
      </c>
      <c r="C1674" cm="1">
        <f t="array" ref="C1674">GETURL(B1674)</f>
        <v>0</v>
      </c>
      <c r="D1674" t="str">
        <f t="shared" si="156"/>
        <v/>
      </c>
      <c r="E1674" s="3"/>
      <c r="F1674" t="str">
        <f t="shared" si="154"/>
        <v/>
      </c>
      <c r="G1674" s="3"/>
      <c r="H1674" t="str">
        <f t="shared" si="155"/>
        <v/>
      </c>
      <c r="I1674" s="3"/>
    </row>
    <row r="1675" spans="1:9" x14ac:dyDescent="0.25">
      <c r="A1675">
        <f t="shared" si="153"/>
        <v>865</v>
      </c>
      <c r="C1675" cm="1">
        <f t="array" ref="C1675">GETURL(B1675)</f>
        <v>0</v>
      </c>
      <c r="D1675" t="str">
        <f t="shared" si="156"/>
        <v/>
      </c>
      <c r="E1675" s="3"/>
      <c r="F1675" t="str">
        <f t="shared" si="154"/>
        <v/>
      </c>
      <c r="G1675" s="3"/>
      <c r="H1675" t="str">
        <f t="shared" si="155"/>
        <v/>
      </c>
      <c r="I1675" s="3"/>
    </row>
    <row r="1676" spans="1:9" x14ac:dyDescent="0.25">
      <c r="A1676">
        <f t="shared" si="152"/>
        <v>866</v>
      </c>
      <c r="C1676" cm="1">
        <f t="array" ref="C1676">GETURL(B1676)</f>
        <v>0</v>
      </c>
      <c r="D1676" t="str">
        <f t="shared" si="156"/>
        <v/>
      </c>
      <c r="E1676" s="3"/>
      <c r="F1676" t="str">
        <f t="shared" si="154"/>
        <v/>
      </c>
      <c r="G1676" s="3"/>
      <c r="H1676" t="str">
        <f t="shared" si="155"/>
        <v/>
      </c>
      <c r="I1676" s="3"/>
    </row>
    <row r="1677" spans="1:9" x14ac:dyDescent="0.25">
      <c r="A1677">
        <f t="shared" si="153"/>
        <v>866</v>
      </c>
      <c r="C1677" cm="1">
        <f t="array" ref="C1677">GETURL(B1677)</f>
        <v>0</v>
      </c>
      <c r="D1677" t="str">
        <f t="shared" si="156"/>
        <v/>
      </c>
      <c r="E1677" s="3"/>
      <c r="F1677" t="str">
        <f t="shared" si="154"/>
        <v/>
      </c>
      <c r="G1677" s="3"/>
      <c r="H1677" t="str">
        <f t="shared" si="155"/>
        <v/>
      </c>
      <c r="I1677" s="3"/>
    </row>
    <row r="1678" spans="1:9" x14ac:dyDescent="0.25">
      <c r="A1678">
        <f t="shared" si="152"/>
        <v>867</v>
      </c>
      <c r="C1678" cm="1">
        <f t="array" ref="C1678">GETURL(B1678)</f>
        <v>0</v>
      </c>
      <c r="D1678" t="str">
        <f t="shared" si="156"/>
        <v/>
      </c>
      <c r="E1678" s="3"/>
      <c r="F1678" t="str">
        <f t="shared" si="154"/>
        <v/>
      </c>
      <c r="G1678" s="3"/>
      <c r="H1678" t="str">
        <f t="shared" si="155"/>
        <v/>
      </c>
      <c r="I1678" s="3"/>
    </row>
    <row r="1679" spans="1:9" x14ac:dyDescent="0.25">
      <c r="A1679">
        <f t="shared" si="153"/>
        <v>867</v>
      </c>
      <c r="C1679" cm="1">
        <f t="array" ref="C1679">GETURL(B1679)</f>
        <v>0</v>
      </c>
      <c r="D1679" t="str">
        <f t="shared" si="156"/>
        <v/>
      </c>
      <c r="E1679" s="3"/>
      <c r="F1679" t="str">
        <f t="shared" si="154"/>
        <v/>
      </c>
      <c r="G1679" s="3"/>
      <c r="H1679" t="str">
        <f t="shared" si="155"/>
        <v/>
      </c>
      <c r="I1679" s="3"/>
    </row>
    <row r="1680" spans="1:9" x14ac:dyDescent="0.25">
      <c r="A1680">
        <f t="shared" si="152"/>
        <v>868</v>
      </c>
      <c r="C1680" cm="1">
        <f t="array" ref="C1680">GETURL(B1680)</f>
        <v>0</v>
      </c>
      <c r="D1680" t="str">
        <f t="shared" si="156"/>
        <v/>
      </c>
      <c r="E1680" s="3"/>
      <c r="F1680" t="str">
        <f t="shared" si="154"/>
        <v/>
      </c>
      <c r="G1680" s="3"/>
      <c r="H1680" t="str">
        <f t="shared" si="155"/>
        <v/>
      </c>
      <c r="I1680" s="3"/>
    </row>
    <row r="1681" spans="1:9" x14ac:dyDescent="0.25">
      <c r="A1681">
        <f t="shared" si="153"/>
        <v>868</v>
      </c>
      <c r="C1681" cm="1">
        <f t="array" ref="C1681">GETURL(B1681)</f>
        <v>0</v>
      </c>
      <c r="D1681" t="str">
        <f t="shared" si="156"/>
        <v/>
      </c>
      <c r="E1681" s="3"/>
      <c r="F1681" t="str">
        <f t="shared" si="154"/>
        <v/>
      </c>
      <c r="G1681" s="3"/>
      <c r="H1681" t="str">
        <f t="shared" si="155"/>
        <v/>
      </c>
      <c r="I1681" s="3"/>
    </row>
    <row r="1682" spans="1:9" x14ac:dyDescent="0.25">
      <c r="A1682">
        <f t="shared" si="152"/>
        <v>869</v>
      </c>
      <c r="C1682" cm="1">
        <f t="array" ref="C1682">GETURL(B1682)</f>
        <v>0</v>
      </c>
      <c r="D1682" t="str">
        <f t="shared" si="156"/>
        <v/>
      </c>
      <c r="E1682" s="3"/>
      <c r="F1682" t="str">
        <f t="shared" si="154"/>
        <v/>
      </c>
      <c r="G1682" s="3"/>
      <c r="H1682" t="str">
        <f t="shared" si="155"/>
        <v/>
      </c>
      <c r="I1682" s="3"/>
    </row>
    <row r="1683" spans="1:9" x14ac:dyDescent="0.25">
      <c r="A1683">
        <f t="shared" si="153"/>
        <v>869</v>
      </c>
      <c r="C1683" cm="1">
        <f t="array" ref="C1683">GETURL(B1683)</f>
        <v>0</v>
      </c>
      <c r="D1683" t="str">
        <f t="shared" si="156"/>
        <v/>
      </c>
      <c r="E1683" s="3"/>
      <c r="F1683" t="str">
        <f t="shared" si="154"/>
        <v/>
      </c>
      <c r="G1683" s="3"/>
      <c r="H1683" t="str">
        <f t="shared" si="155"/>
        <v/>
      </c>
      <c r="I1683" s="3"/>
    </row>
    <row r="1684" spans="1:9" x14ac:dyDescent="0.25">
      <c r="A1684">
        <f t="shared" si="152"/>
        <v>870</v>
      </c>
      <c r="C1684" cm="1">
        <f t="array" ref="C1684">GETURL(B1684)</f>
        <v>0</v>
      </c>
      <c r="D1684" t="str">
        <f t="shared" si="156"/>
        <v/>
      </c>
      <c r="E1684" s="3"/>
      <c r="F1684" t="str">
        <f t="shared" si="154"/>
        <v/>
      </c>
      <c r="G1684" s="3"/>
      <c r="H1684" t="str">
        <f t="shared" si="155"/>
        <v/>
      </c>
      <c r="I1684" s="3"/>
    </row>
    <row r="1685" spans="1:9" x14ac:dyDescent="0.25">
      <c r="A1685">
        <f t="shared" si="153"/>
        <v>870</v>
      </c>
      <c r="C1685" cm="1">
        <f t="array" ref="C1685">GETURL(B1685)</f>
        <v>0</v>
      </c>
      <c r="D1685" t="str">
        <f t="shared" si="156"/>
        <v/>
      </c>
      <c r="E1685" s="3"/>
      <c r="F1685" t="str">
        <f t="shared" si="154"/>
        <v/>
      </c>
      <c r="G1685" s="3"/>
      <c r="H1685" t="str">
        <f t="shared" si="155"/>
        <v/>
      </c>
      <c r="I1685" s="3"/>
    </row>
    <row r="1686" spans="1:9" x14ac:dyDescent="0.25">
      <c r="A1686">
        <f t="shared" si="152"/>
        <v>871</v>
      </c>
      <c r="C1686" cm="1">
        <f t="array" ref="C1686">GETURL(B1686)</f>
        <v>0</v>
      </c>
      <c r="D1686" t="str">
        <f t="shared" si="156"/>
        <v/>
      </c>
      <c r="E1686" s="3"/>
      <c r="F1686" t="str">
        <f t="shared" si="154"/>
        <v/>
      </c>
      <c r="G1686" s="3"/>
      <c r="H1686" t="str">
        <f t="shared" si="155"/>
        <v/>
      </c>
      <c r="I1686" s="3"/>
    </row>
    <row r="1687" spans="1:9" x14ac:dyDescent="0.25">
      <c r="A1687">
        <f t="shared" si="153"/>
        <v>871</v>
      </c>
      <c r="C1687" cm="1">
        <f t="array" ref="C1687">GETURL(B1687)</f>
        <v>0</v>
      </c>
      <c r="D1687" t="str">
        <f t="shared" si="156"/>
        <v/>
      </c>
      <c r="E1687" s="3"/>
      <c r="F1687" t="str">
        <f t="shared" si="154"/>
        <v/>
      </c>
      <c r="G1687" s="3"/>
      <c r="H1687" t="str">
        <f t="shared" si="155"/>
        <v/>
      </c>
      <c r="I1687" s="3"/>
    </row>
    <row r="1688" spans="1:9" x14ac:dyDescent="0.25">
      <c r="A1688">
        <f t="shared" si="152"/>
        <v>872</v>
      </c>
      <c r="C1688" cm="1">
        <f t="array" ref="C1688">GETURL(B1688)</f>
        <v>0</v>
      </c>
      <c r="D1688" t="str">
        <f t="shared" si="156"/>
        <v/>
      </c>
      <c r="E1688" s="3"/>
      <c r="F1688" t="str">
        <f t="shared" si="154"/>
        <v/>
      </c>
      <c r="G1688" s="3"/>
      <c r="H1688" t="str">
        <f t="shared" si="155"/>
        <v/>
      </c>
      <c r="I1688" s="3"/>
    </row>
    <row r="1689" spans="1:9" x14ac:dyDescent="0.25">
      <c r="A1689">
        <f t="shared" si="153"/>
        <v>872</v>
      </c>
      <c r="C1689" cm="1">
        <f t="array" ref="C1689">GETURL(B1689)</f>
        <v>0</v>
      </c>
      <c r="D1689" t="str">
        <f t="shared" si="156"/>
        <v/>
      </c>
      <c r="E1689" s="3"/>
      <c r="F1689" t="str">
        <f t="shared" si="154"/>
        <v/>
      </c>
      <c r="G1689" s="3"/>
      <c r="H1689" t="str">
        <f t="shared" si="155"/>
        <v/>
      </c>
      <c r="I1689" s="3"/>
    </row>
    <row r="1690" spans="1:9" x14ac:dyDescent="0.25">
      <c r="A1690">
        <f t="shared" si="152"/>
        <v>873</v>
      </c>
      <c r="C1690" cm="1">
        <f t="array" ref="C1690">GETURL(B1690)</f>
        <v>0</v>
      </c>
      <c r="D1690" t="str">
        <f t="shared" si="156"/>
        <v/>
      </c>
      <c r="E1690" s="3"/>
      <c r="F1690" t="str">
        <f t="shared" si="154"/>
        <v/>
      </c>
      <c r="G1690" s="3"/>
      <c r="H1690" t="str">
        <f t="shared" si="155"/>
        <v/>
      </c>
      <c r="I1690" s="3"/>
    </row>
    <row r="1691" spans="1:9" x14ac:dyDescent="0.25">
      <c r="A1691">
        <f t="shared" si="153"/>
        <v>873</v>
      </c>
      <c r="C1691" cm="1">
        <f t="array" ref="C1691">GETURL(B1691)</f>
        <v>0</v>
      </c>
      <c r="D1691" t="str">
        <f t="shared" si="156"/>
        <v/>
      </c>
      <c r="E1691" s="3"/>
      <c r="F1691" t="str">
        <f t="shared" si="154"/>
        <v/>
      </c>
      <c r="G1691" s="3"/>
      <c r="H1691" t="str">
        <f t="shared" si="155"/>
        <v/>
      </c>
      <c r="I1691" s="3"/>
    </row>
    <row r="1692" spans="1:9" x14ac:dyDescent="0.25">
      <c r="A1692">
        <f t="shared" si="152"/>
        <v>874</v>
      </c>
      <c r="C1692" cm="1">
        <f t="array" ref="C1692">GETURL(B1692)</f>
        <v>0</v>
      </c>
      <c r="D1692" t="str">
        <f t="shared" si="156"/>
        <v/>
      </c>
      <c r="E1692" s="3"/>
      <c r="F1692" t="str">
        <f t="shared" si="154"/>
        <v/>
      </c>
      <c r="G1692" s="3"/>
      <c r="H1692" t="str">
        <f t="shared" si="155"/>
        <v/>
      </c>
      <c r="I1692" s="3"/>
    </row>
    <row r="1693" spans="1:9" x14ac:dyDescent="0.25">
      <c r="A1693">
        <f t="shared" si="153"/>
        <v>874</v>
      </c>
      <c r="C1693" cm="1">
        <f t="array" ref="C1693">GETURL(B1693)</f>
        <v>0</v>
      </c>
      <c r="D1693" t="str">
        <f t="shared" si="156"/>
        <v/>
      </c>
      <c r="E1693" s="3"/>
      <c r="F1693" t="str">
        <f t="shared" si="154"/>
        <v/>
      </c>
      <c r="G1693" s="3"/>
      <c r="H1693" t="str">
        <f t="shared" si="155"/>
        <v/>
      </c>
      <c r="I1693" s="3"/>
    </row>
    <row r="1694" spans="1:9" x14ac:dyDescent="0.25">
      <c r="A1694">
        <f t="shared" si="152"/>
        <v>875</v>
      </c>
      <c r="C1694" cm="1">
        <f t="array" ref="C1694">GETURL(B1694)</f>
        <v>0</v>
      </c>
      <c r="D1694" t="str">
        <f t="shared" si="156"/>
        <v/>
      </c>
      <c r="E1694" s="3"/>
      <c r="F1694" t="str">
        <f t="shared" si="154"/>
        <v/>
      </c>
      <c r="G1694" s="3"/>
      <c r="H1694" t="str">
        <f t="shared" si="155"/>
        <v/>
      </c>
      <c r="I1694" s="3"/>
    </row>
    <row r="1695" spans="1:9" x14ac:dyDescent="0.25">
      <c r="A1695">
        <f t="shared" si="153"/>
        <v>875</v>
      </c>
      <c r="C1695" cm="1">
        <f t="array" ref="C1695">GETURL(B1695)</f>
        <v>0</v>
      </c>
      <c r="D1695" t="str">
        <f t="shared" si="156"/>
        <v/>
      </c>
      <c r="E1695" s="3"/>
      <c r="F1695" t="str">
        <f t="shared" si="154"/>
        <v/>
      </c>
      <c r="G1695" s="3"/>
      <c r="H1695" t="str">
        <f t="shared" si="155"/>
        <v/>
      </c>
      <c r="I1695" s="3"/>
    </row>
    <row r="1696" spans="1:9" x14ac:dyDescent="0.25">
      <c r="A1696">
        <f t="shared" si="152"/>
        <v>876</v>
      </c>
      <c r="C1696" cm="1">
        <f t="array" ref="C1696">GETURL(B1696)</f>
        <v>0</v>
      </c>
      <c r="D1696" t="str">
        <f t="shared" si="156"/>
        <v/>
      </c>
      <c r="E1696" s="3"/>
      <c r="F1696" t="str">
        <f t="shared" si="154"/>
        <v/>
      </c>
      <c r="G1696" s="3"/>
      <c r="H1696" t="str">
        <f t="shared" si="155"/>
        <v/>
      </c>
      <c r="I1696" s="3"/>
    </row>
    <row r="1697" spans="1:9" x14ac:dyDescent="0.25">
      <c r="A1697">
        <f t="shared" si="153"/>
        <v>876</v>
      </c>
      <c r="C1697" cm="1">
        <f t="array" ref="C1697">GETURL(B1697)</f>
        <v>0</v>
      </c>
      <c r="D1697" t="str">
        <f t="shared" si="156"/>
        <v/>
      </c>
      <c r="E1697" s="3"/>
      <c r="F1697" t="str">
        <f t="shared" si="154"/>
        <v/>
      </c>
      <c r="G1697" s="3"/>
      <c r="H1697" t="str">
        <f t="shared" si="155"/>
        <v/>
      </c>
      <c r="I1697" s="3"/>
    </row>
    <row r="1698" spans="1:9" x14ac:dyDescent="0.25">
      <c r="A1698">
        <f t="shared" si="152"/>
        <v>877</v>
      </c>
      <c r="C1698" cm="1">
        <f t="array" ref="C1698">GETURL(B1698)</f>
        <v>0</v>
      </c>
      <c r="D1698" t="str">
        <f t="shared" si="156"/>
        <v/>
      </c>
      <c r="E1698" s="3"/>
      <c r="F1698" t="str">
        <f t="shared" si="154"/>
        <v/>
      </c>
      <c r="G1698" s="3"/>
      <c r="H1698" t="str">
        <f t="shared" si="155"/>
        <v/>
      </c>
      <c r="I1698" s="3"/>
    </row>
    <row r="1699" spans="1:9" x14ac:dyDescent="0.25">
      <c r="A1699">
        <f t="shared" si="153"/>
        <v>877</v>
      </c>
      <c r="C1699" cm="1">
        <f t="array" ref="C1699">GETURL(B1699)</f>
        <v>0</v>
      </c>
      <c r="D1699" t="str">
        <f t="shared" si="156"/>
        <v/>
      </c>
      <c r="E1699" s="3"/>
      <c r="F1699" t="str">
        <f t="shared" si="154"/>
        <v/>
      </c>
      <c r="G1699" s="3"/>
      <c r="H1699" t="str">
        <f t="shared" si="155"/>
        <v/>
      </c>
      <c r="I1699" s="3"/>
    </row>
    <row r="1700" spans="1:9" x14ac:dyDescent="0.25">
      <c r="A1700">
        <f t="shared" si="152"/>
        <v>878</v>
      </c>
      <c r="C1700" cm="1">
        <f t="array" ref="C1700">GETURL(B1700)</f>
        <v>0</v>
      </c>
      <c r="D1700" t="str">
        <f t="shared" si="156"/>
        <v/>
      </c>
      <c r="E1700" s="3"/>
      <c r="F1700" t="str">
        <f t="shared" si="154"/>
        <v/>
      </c>
      <c r="G1700" s="3"/>
      <c r="H1700" t="str">
        <f t="shared" si="155"/>
        <v/>
      </c>
      <c r="I1700" s="3"/>
    </row>
    <row r="1701" spans="1:9" x14ac:dyDescent="0.25">
      <c r="A1701">
        <f t="shared" si="153"/>
        <v>878</v>
      </c>
      <c r="C1701" cm="1">
        <f t="array" ref="C1701">GETURL(B1701)</f>
        <v>0</v>
      </c>
      <c r="D1701" t="str">
        <f t="shared" si="156"/>
        <v/>
      </c>
      <c r="E1701" s="3"/>
      <c r="F1701" t="str">
        <f t="shared" si="154"/>
        <v/>
      </c>
      <c r="G1701" s="3"/>
      <c r="H1701" t="str">
        <f t="shared" si="155"/>
        <v/>
      </c>
      <c r="I1701" s="3"/>
    </row>
    <row r="1702" spans="1:9" x14ac:dyDescent="0.25">
      <c r="A1702">
        <f t="shared" si="152"/>
        <v>879</v>
      </c>
      <c r="C1702" cm="1">
        <f t="array" ref="C1702">GETURL(B1702)</f>
        <v>0</v>
      </c>
      <c r="D1702" t="str">
        <f t="shared" si="156"/>
        <v/>
      </c>
      <c r="E1702" s="3"/>
      <c r="F1702" t="str">
        <f t="shared" si="154"/>
        <v/>
      </c>
      <c r="G1702" s="3"/>
      <c r="H1702" t="str">
        <f t="shared" si="155"/>
        <v/>
      </c>
      <c r="I1702" s="3"/>
    </row>
    <row r="1703" spans="1:9" x14ac:dyDescent="0.25">
      <c r="A1703">
        <f t="shared" si="153"/>
        <v>879</v>
      </c>
      <c r="C1703" cm="1">
        <f t="array" ref="C1703">GETURL(B1703)</f>
        <v>0</v>
      </c>
      <c r="D1703" t="str">
        <f t="shared" si="156"/>
        <v/>
      </c>
      <c r="E1703" s="3"/>
      <c r="F1703" t="str">
        <f t="shared" si="154"/>
        <v/>
      </c>
      <c r="G1703" s="3"/>
      <c r="H1703" t="str">
        <f t="shared" si="155"/>
        <v/>
      </c>
      <c r="I1703" s="3"/>
    </row>
    <row r="1704" spans="1:9" x14ac:dyDescent="0.25">
      <c r="A1704">
        <f t="shared" si="152"/>
        <v>880</v>
      </c>
      <c r="C1704" cm="1">
        <f t="array" ref="C1704">GETURL(B1704)</f>
        <v>0</v>
      </c>
      <c r="D1704" t="str">
        <f t="shared" si="156"/>
        <v/>
      </c>
      <c r="E1704" s="3"/>
      <c r="F1704" t="str">
        <f t="shared" si="154"/>
        <v/>
      </c>
      <c r="G1704" s="3"/>
      <c r="H1704" t="str">
        <f t="shared" si="155"/>
        <v/>
      </c>
      <c r="I1704" s="3"/>
    </row>
    <row r="1705" spans="1:9" x14ac:dyDescent="0.25">
      <c r="A1705">
        <f t="shared" si="153"/>
        <v>880</v>
      </c>
      <c r="C1705" cm="1">
        <f t="array" ref="C1705">GETURL(B1705)</f>
        <v>0</v>
      </c>
      <c r="D1705" t="str">
        <f t="shared" si="156"/>
        <v/>
      </c>
      <c r="E1705" s="3"/>
      <c r="F1705" t="str">
        <f t="shared" si="154"/>
        <v/>
      </c>
      <c r="G1705" s="3"/>
      <c r="H1705" t="str">
        <f t="shared" si="155"/>
        <v/>
      </c>
      <c r="I1705" s="3"/>
    </row>
    <row r="1706" spans="1:9" x14ac:dyDescent="0.25">
      <c r="A1706">
        <f t="shared" si="152"/>
        <v>881</v>
      </c>
      <c r="C1706" cm="1">
        <f t="array" ref="C1706">GETURL(B1706)</f>
        <v>0</v>
      </c>
      <c r="D1706" t="str">
        <f t="shared" si="156"/>
        <v/>
      </c>
      <c r="E1706" s="3"/>
      <c r="F1706" t="str">
        <f t="shared" si="154"/>
        <v/>
      </c>
      <c r="G1706" s="3"/>
      <c r="H1706" t="str">
        <f t="shared" si="155"/>
        <v/>
      </c>
      <c r="I1706" s="3"/>
    </row>
    <row r="1707" spans="1:9" x14ac:dyDescent="0.25">
      <c r="A1707">
        <f t="shared" si="153"/>
        <v>881</v>
      </c>
      <c r="C1707" cm="1">
        <f t="array" ref="C1707">GETURL(B1707)</f>
        <v>0</v>
      </c>
      <c r="D1707" t="str">
        <f t="shared" si="156"/>
        <v/>
      </c>
      <c r="E1707" s="3"/>
      <c r="F1707" t="str">
        <f t="shared" si="154"/>
        <v/>
      </c>
      <c r="G1707" s="3"/>
      <c r="H1707" t="str">
        <f t="shared" si="155"/>
        <v/>
      </c>
      <c r="I1707" s="3"/>
    </row>
    <row r="1708" spans="1:9" x14ac:dyDescent="0.25">
      <c r="A1708">
        <f t="shared" si="152"/>
        <v>882</v>
      </c>
      <c r="C1708" cm="1">
        <f t="array" ref="C1708">GETURL(B1708)</f>
        <v>0</v>
      </c>
      <c r="D1708" t="str">
        <f t="shared" si="156"/>
        <v/>
      </c>
      <c r="E1708" s="3"/>
      <c r="F1708" t="str">
        <f t="shared" si="154"/>
        <v/>
      </c>
      <c r="G1708" s="3"/>
      <c r="H1708" t="str">
        <f t="shared" si="155"/>
        <v/>
      </c>
      <c r="I1708" s="3"/>
    </row>
    <row r="1709" spans="1:9" x14ac:dyDescent="0.25">
      <c r="A1709">
        <f t="shared" si="153"/>
        <v>882</v>
      </c>
      <c r="C1709" cm="1">
        <f t="array" ref="C1709">GETURL(B1709)</f>
        <v>0</v>
      </c>
      <c r="D1709" t="str">
        <f t="shared" si="156"/>
        <v/>
      </c>
      <c r="E1709" s="3"/>
      <c r="F1709" t="str">
        <f t="shared" si="154"/>
        <v/>
      </c>
      <c r="G1709" s="3"/>
      <c r="H1709" t="str">
        <f t="shared" si="155"/>
        <v/>
      </c>
      <c r="I1709" s="3"/>
    </row>
    <row r="1710" spans="1:9" x14ac:dyDescent="0.25">
      <c r="A1710">
        <f t="shared" si="152"/>
        <v>883</v>
      </c>
      <c r="C1710" cm="1">
        <f t="array" ref="C1710">GETURL(B1710)</f>
        <v>0</v>
      </c>
      <c r="D1710" t="str">
        <f t="shared" si="156"/>
        <v/>
      </c>
      <c r="E1710" s="3"/>
      <c r="F1710" t="str">
        <f t="shared" si="154"/>
        <v/>
      </c>
      <c r="G1710" s="3"/>
      <c r="H1710" t="str">
        <f t="shared" si="155"/>
        <v/>
      </c>
      <c r="I1710" s="3"/>
    </row>
    <row r="1711" spans="1:9" x14ac:dyDescent="0.25">
      <c r="A1711">
        <f t="shared" si="153"/>
        <v>883</v>
      </c>
      <c r="C1711" cm="1">
        <f t="array" ref="C1711">GETURL(B1711)</f>
        <v>0</v>
      </c>
      <c r="D1711" t="str">
        <f t="shared" si="156"/>
        <v/>
      </c>
      <c r="E1711" s="3"/>
      <c r="F1711" t="str">
        <f t="shared" si="154"/>
        <v/>
      </c>
      <c r="G1711" s="3"/>
      <c r="H1711" t="str">
        <f t="shared" si="155"/>
        <v/>
      </c>
      <c r="I1711" s="3"/>
    </row>
    <row r="1712" spans="1:9" x14ac:dyDescent="0.25">
      <c r="A1712">
        <f t="shared" si="152"/>
        <v>884</v>
      </c>
      <c r="C1712" cm="1">
        <f t="array" ref="C1712">GETURL(B1712)</f>
        <v>0</v>
      </c>
      <c r="D1712" t="str">
        <f t="shared" si="156"/>
        <v/>
      </c>
      <c r="E1712" s="3"/>
      <c r="F1712" t="str">
        <f t="shared" si="154"/>
        <v/>
      </c>
      <c r="G1712" s="3"/>
      <c r="H1712" t="str">
        <f t="shared" si="155"/>
        <v/>
      </c>
      <c r="I1712" s="3"/>
    </row>
    <row r="1713" spans="1:9" x14ac:dyDescent="0.25">
      <c r="A1713">
        <f t="shared" si="153"/>
        <v>884</v>
      </c>
      <c r="C1713" cm="1">
        <f t="array" ref="C1713">GETURL(B1713)</f>
        <v>0</v>
      </c>
      <c r="D1713" t="str">
        <f t="shared" si="156"/>
        <v/>
      </c>
      <c r="E1713" s="3"/>
      <c r="F1713" t="str">
        <f t="shared" si="154"/>
        <v/>
      </c>
      <c r="G1713" s="3"/>
      <c r="H1713" t="str">
        <f t="shared" si="155"/>
        <v/>
      </c>
      <c r="I1713" s="3"/>
    </row>
    <row r="1714" spans="1:9" x14ac:dyDescent="0.25">
      <c r="A1714">
        <f t="shared" si="152"/>
        <v>885</v>
      </c>
      <c r="C1714" cm="1">
        <f t="array" ref="C1714">GETURL(B1714)</f>
        <v>0</v>
      </c>
      <c r="D1714" t="str">
        <f t="shared" si="156"/>
        <v/>
      </c>
      <c r="E1714" s="3"/>
      <c r="F1714" t="str">
        <f t="shared" si="154"/>
        <v/>
      </c>
      <c r="G1714" s="3"/>
      <c r="H1714" t="str">
        <f t="shared" si="155"/>
        <v/>
      </c>
      <c r="I1714" s="3"/>
    </row>
    <row r="1715" spans="1:9" x14ac:dyDescent="0.25">
      <c r="A1715">
        <f t="shared" si="153"/>
        <v>885</v>
      </c>
      <c r="C1715" cm="1">
        <f t="array" ref="C1715">GETURL(B1715)</f>
        <v>0</v>
      </c>
      <c r="D1715" t="str">
        <f t="shared" si="156"/>
        <v/>
      </c>
      <c r="E1715" s="3"/>
      <c r="F1715" t="str">
        <f t="shared" si="154"/>
        <v/>
      </c>
      <c r="G1715" s="3"/>
      <c r="H1715" t="str">
        <f t="shared" si="155"/>
        <v/>
      </c>
      <c r="I1715" s="3"/>
    </row>
    <row r="1716" spans="1:9" x14ac:dyDescent="0.25">
      <c r="A1716">
        <f t="shared" si="152"/>
        <v>886</v>
      </c>
      <c r="C1716" cm="1">
        <f t="array" ref="C1716">GETURL(B1716)</f>
        <v>0</v>
      </c>
      <c r="D1716" t="str">
        <f t="shared" si="156"/>
        <v/>
      </c>
      <c r="E1716" s="3"/>
      <c r="F1716" t="str">
        <f t="shared" si="154"/>
        <v/>
      </c>
      <c r="G1716" s="3"/>
      <c r="H1716" t="str">
        <f t="shared" si="155"/>
        <v/>
      </c>
      <c r="I1716" s="3"/>
    </row>
    <row r="1717" spans="1:9" x14ac:dyDescent="0.25">
      <c r="A1717">
        <f t="shared" si="153"/>
        <v>886</v>
      </c>
      <c r="C1717" cm="1">
        <f t="array" ref="C1717">GETURL(B1717)</f>
        <v>0</v>
      </c>
      <c r="D1717" t="str">
        <f t="shared" si="156"/>
        <v/>
      </c>
      <c r="E1717" s="3"/>
      <c r="F1717" t="str">
        <f t="shared" si="154"/>
        <v/>
      </c>
      <c r="G1717" s="3"/>
      <c r="H1717" t="str">
        <f t="shared" si="155"/>
        <v/>
      </c>
      <c r="I1717" s="3"/>
    </row>
    <row r="1718" spans="1:9" x14ac:dyDescent="0.25">
      <c r="A1718">
        <f t="shared" si="152"/>
        <v>887</v>
      </c>
      <c r="C1718" cm="1">
        <f t="array" ref="C1718">GETURL(B1718)</f>
        <v>0</v>
      </c>
      <c r="D1718" t="str">
        <f t="shared" si="156"/>
        <v/>
      </c>
      <c r="E1718" s="3"/>
      <c r="F1718" t="str">
        <f t="shared" si="154"/>
        <v/>
      </c>
      <c r="G1718" s="3"/>
      <c r="H1718" t="str">
        <f t="shared" si="155"/>
        <v/>
      </c>
      <c r="I1718" s="3"/>
    </row>
    <row r="1719" spans="1:9" x14ac:dyDescent="0.25">
      <c r="A1719">
        <f t="shared" si="153"/>
        <v>887</v>
      </c>
      <c r="C1719" cm="1">
        <f t="array" ref="C1719">GETURL(B1719)</f>
        <v>0</v>
      </c>
      <c r="D1719" t="str">
        <f t="shared" si="156"/>
        <v/>
      </c>
      <c r="E1719" s="3"/>
      <c r="F1719" t="str">
        <f t="shared" si="154"/>
        <v/>
      </c>
      <c r="G1719" s="3"/>
      <c r="H1719" t="str">
        <f t="shared" si="155"/>
        <v/>
      </c>
      <c r="I1719" s="3"/>
    </row>
    <row r="1720" spans="1:9" x14ac:dyDescent="0.25">
      <c r="A1720">
        <f t="shared" si="152"/>
        <v>888</v>
      </c>
      <c r="C1720" cm="1">
        <f t="array" ref="C1720">GETURL(B1720)</f>
        <v>0</v>
      </c>
      <c r="D1720" t="str">
        <f t="shared" si="156"/>
        <v/>
      </c>
      <c r="E1720" s="3"/>
      <c r="F1720" t="str">
        <f t="shared" si="154"/>
        <v/>
      </c>
      <c r="G1720" s="3"/>
      <c r="H1720" t="str">
        <f t="shared" si="155"/>
        <v/>
      </c>
      <c r="I1720" s="3"/>
    </row>
    <row r="1721" spans="1:9" x14ac:dyDescent="0.25">
      <c r="A1721">
        <f t="shared" si="153"/>
        <v>888</v>
      </c>
      <c r="C1721" cm="1">
        <f t="array" ref="C1721">GETURL(B1721)</f>
        <v>0</v>
      </c>
      <c r="D1721" t="str">
        <f t="shared" si="156"/>
        <v/>
      </c>
      <c r="E1721" s="3"/>
      <c r="F1721" t="str">
        <f t="shared" si="154"/>
        <v/>
      </c>
      <c r="G1721" s="3"/>
      <c r="H1721" t="str">
        <f t="shared" si="155"/>
        <v/>
      </c>
      <c r="I1721" s="3"/>
    </row>
    <row r="1722" spans="1:9" x14ac:dyDescent="0.25">
      <c r="A1722">
        <f t="shared" si="152"/>
        <v>889</v>
      </c>
      <c r="C1722" cm="1">
        <f t="array" ref="C1722">GETURL(B1722)</f>
        <v>0</v>
      </c>
      <c r="D1722" t="str">
        <f t="shared" si="156"/>
        <v/>
      </c>
      <c r="E1722" s="3"/>
      <c r="F1722" t="str">
        <f t="shared" si="154"/>
        <v/>
      </c>
      <c r="G1722" s="3"/>
      <c r="H1722" t="str">
        <f t="shared" si="155"/>
        <v/>
      </c>
      <c r="I1722" s="3"/>
    </row>
    <row r="1723" spans="1:9" x14ac:dyDescent="0.25">
      <c r="A1723">
        <f t="shared" si="153"/>
        <v>889</v>
      </c>
      <c r="C1723" cm="1">
        <f t="array" ref="C1723">GETURL(B1723)</f>
        <v>0</v>
      </c>
      <c r="D1723" t="str">
        <f t="shared" si="156"/>
        <v/>
      </c>
      <c r="E1723" s="3"/>
      <c r="F1723" t="str">
        <f t="shared" si="154"/>
        <v/>
      </c>
      <c r="G1723" s="3"/>
      <c r="H1723" t="str">
        <f t="shared" si="155"/>
        <v/>
      </c>
      <c r="I1723" s="3"/>
    </row>
    <row r="1724" spans="1:9" x14ac:dyDescent="0.25">
      <c r="A1724">
        <f t="shared" ref="A1724:A1786" si="157">A1723+1</f>
        <v>890</v>
      </c>
      <c r="C1724" cm="1">
        <f t="array" ref="C1724">GETURL(B1724)</f>
        <v>0</v>
      </c>
      <c r="D1724" t="str">
        <f t="shared" si="156"/>
        <v/>
      </c>
      <c r="E1724" s="3"/>
      <c r="F1724" t="str">
        <f t="shared" si="154"/>
        <v/>
      </c>
      <c r="G1724" s="3"/>
      <c r="H1724" t="str">
        <f t="shared" si="155"/>
        <v/>
      </c>
      <c r="I1724" s="3"/>
    </row>
    <row r="1725" spans="1:9" x14ac:dyDescent="0.25">
      <c r="A1725">
        <f t="shared" ref="A1725:A1787" si="158">A1724</f>
        <v>890</v>
      </c>
      <c r="C1725" cm="1">
        <f t="array" ref="C1725">GETURL(B1725)</f>
        <v>0</v>
      </c>
      <c r="D1725" t="str">
        <f t="shared" si="156"/>
        <v/>
      </c>
      <c r="E1725" s="3"/>
      <c r="F1725" t="str">
        <f t="shared" si="154"/>
        <v/>
      </c>
      <c r="G1725" s="3"/>
      <c r="H1725" t="str">
        <f t="shared" si="155"/>
        <v/>
      </c>
      <c r="I1725" s="3"/>
    </row>
    <row r="1726" spans="1:9" x14ac:dyDescent="0.25">
      <c r="A1726">
        <f t="shared" si="157"/>
        <v>891</v>
      </c>
      <c r="C1726" cm="1">
        <f t="array" ref="C1726">GETURL(B1726)</f>
        <v>0</v>
      </c>
      <c r="D1726" t="str">
        <f t="shared" si="156"/>
        <v/>
      </c>
      <c r="E1726" s="3"/>
      <c r="F1726" t="str">
        <f t="shared" si="154"/>
        <v/>
      </c>
      <c r="G1726" s="3"/>
      <c r="H1726" t="str">
        <f t="shared" si="155"/>
        <v/>
      </c>
      <c r="I1726" s="3"/>
    </row>
    <row r="1727" spans="1:9" x14ac:dyDescent="0.25">
      <c r="A1727">
        <f t="shared" si="158"/>
        <v>891</v>
      </c>
      <c r="C1727" cm="1">
        <f t="array" ref="C1727">GETURL(B1727)</f>
        <v>0</v>
      </c>
      <c r="D1727" t="str">
        <f t="shared" si="156"/>
        <v/>
      </c>
      <c r="E1727" s="3"/>
      <c r="F1727" t="str">
        <f t="shared" si="154"/>
        <v/>
      </c>
      <c r="G1727" s="3"/>
      <c r="H1727" t="str">
        <f t="shared" si="155"/>
        <v/>
      </c>
      <c r="I1727" s="3"/>
    </row>
    <row r="1728" spans="1:9" x14ac:dyDescent="0.25">
      <c r="A1728">
        <f t="shared" si="157"/>
        <v>892</v>
      </c>
      <c r="C1728" cm="1">
        <f t="array" ref="C1728">GETURL(B1728)</f>
        <v>0</v>
      </c>
      <c r="D1728" t="str">
        <f t="shared" si="156"/>
        <v/>
      </c>
      <c r="E1728" s="3"/>
      <c r="F1728" t="str">
        <f t="shared" si="154"/>
        <v/>
      </c>
      <c r="G1728" s="3"/>
      <c r="H1728" t="str">
        <f t="shared" si="155"/>
        <v/>
      </c>
      <c r="I1728" s="3"/>
    </row>
    <row r="1729" spans="1:9" x14ac:dyDescent="0.25">
      <c r="A1729">
        <f t="shared" si="158"/>
        <v>892</v>
      </c>
      <c r="C1729" cm="1">
        <f t="array" ref="C1729">GETURL(B1729)</f>
        <v>0</v>
      </c>
      <c r="D1729" t="str">
        <f t="shared" si="156"/>
        <v/>
      </c>
      <c r="E1729" s="3"/>
      <c r="F1729" t="str">
        <f t="shared" si="154"/>
        <v/>
      </c>
      <c r="G1729" s="3"/>
      <c r="H1729" t="str">
        <f t="shared" si="155"/>
        <v/>
      </c>
      <c r="I1729" s="3"/>
    </row>
    <row r="1730" spans="1:9" x14ac:dyDescent="0.25">
      <c r="A1730">
        <f t="shared" si="157"/>
        <v>893</v>
      </c>
      <c r="C1730" cm="1">
        <f t="array" ref="C1730">GETURL(B1730)</f>
        <v>0</v>
      </c>
      <c r="D1730" t="str">
        <f t="shared" si="156"/>
        <v/>
      </c>
      <c r="E1730" s="3"/>
      <c r="F1730" t="str">
        <f t="shared" ref="F1730:F1793" si="159">IF(B1730&lt;&gt;"","https://gallica.bnf.fr/iiif/ark:/12148/"&amp;D1730&amp;"/manifest.json","")</f>
        <v/>
      </c>
      <c r="G1730" s="3"/>
      <c r="H1730" t="str">
        <f t="shared" ref="H1730:H1793" si="160">IF(B1730&lt;&gt;"","https://gallica.bnf.fr/iiif/ark:/12148/"&amp;D1730&amp;"/f1/full/full/0/native.jpg","")</f>
        <v/>
      </c>
      <c r="I1730" s="3"/>
    </row>
    <row r="1731" spans="1:9" x14ac:dyDescent="0.25">
      <c r="A1731">
        <f t="shared" si="158"/>
        <v>893</v>
      </c>
      <c r="C1731" cm="1">
        <f t="array" ref="C1731">GETURL(B1731)</f>
        <v>0</v>
      </c>
      <c r="D1731" t="str">
        <f t="shared" ref="D1731:D1794" si="161">IF(B1731&lt;&gt;"",IF(LEFT(C1731,5)="https",MID(C1731,35,100),MID(C1731,34,100)),"")</f>
        <v/>
      </c>
      <c r="E1731" s="3"/>
      <c r="F1731" t="str">
        <f t="shared" si="159"/>
        <v/>
      </c>
      <c r="G1731" s="3"/>
      <c r="H1731" t="str">
        <f t="shared" si="160"/>
        <v/>
      </c>
      <c r="I1731" s="3"/>
    </row>
    <row r="1732" spans="1:9" x14ac:dyDescent="0.25">
      <c r="A1732">
        <f t="shared" si="157"/>
        <v>894</v>
      </c>
      <c r="C1732" cm="1">
        <f t="array" ref="C1732">GETURL(B1732)</f>
        <v>0</v>
      </c>
      <c r="D1732" t="str">
        <f t="shared" si="161"/>
        <v/>
      </c>
      <c r="E1732" s="3"/>
      <c r="F1732" t="str">
        <f t="shared" si="159"/>
        <v/>
      </c>
      <c r="G1732" s="3"/>
      <c r="H1732" t="str">
        <f t="shared" si="160"/>
        <v/>
      </c>
      <c r="I1732" s="3"/>
    </row>
    <row r="1733" spans="1:9" x14ac:dyDescent="0.25">
      <c r="A1733">
        <f t="shared" si="158"/>
        <v>894</v>
      </c>
      <c r="C1733" cm="1">
        <f t="array" ref="C1733">GETURL(B1733)</f>
        <v>0</v>
      </c>
      <c r="D1733" t="str">
        <f t="shared" si="161"/>
        <v/>
      </c>
      <c r="E1733" s="3"/>
      <c r="F1733" t="str">
        <f t="shared" si="159"/>
        <v/>
      </c>
      <c r="G1733" s="3"/>
      <c r="H1733" t="str">
        <f t="shared" si="160"/>
        <v/>
      </c>
      <c r="I1733" s="3"/>
    </row>
    <row r="1734" spans="1:9" x14ac:dyDescent="0.25">
      <c r="A1734">
        <f t="shared" si="157"/>
        <v>895</v>
      </c>
      <c r="C1734" cm="1">
        <f t="array" ref="C1734">GETURL(B1734)</f>
        <v>0</v>
      </c>
      <c r="D1734" t="str">
        <f t="shared" si="161"/>
        <v/>
      </c>
      <c r="E1734" s="3"/>
      <c r="F1734" t="str">
        <f t="shared" si="159"/>
        <v/>
      </c>
      <c r="G1734" s="3"/>
      <c r="H1734" t="str">
        <f t="shared" si="160"/>
        <v/>
      </c>
      <c r="I1734" s="3"/>
    </row>
    <row r="1735" spans="1:9" x14ac:dyDescent="0.25">
      <c r="A1735">
        <f t="shared" si="158"/>
        <v>895</v>
      </c>
      <c r="C1735" cm="1">
        <f t="array" ref="C1735">GETURL(B1735)</f>
        <v>0</v>
      </c>
      <c r="D1735" t="str">
        <f t="shared" si="161"/>
        <v/>
      </c>
      <c r="E1735" s="3"/>
      <c r="F1735" t="str">
        <f t="shared" si="159"/>
        <v/>
      </c>
      <c r="G1735" s="3"/>
      <c r="H1735" t="str">
        <f t="shared" si="160"/>
        <v/>
      </c>
      <c r="I1735" s="3"/>
    </row>
    <row r="1736" spans="1:9" x14ac:dyDescent="0.25">
      <c r="A1736">
        <f t="shared" si="157"/>
        <v>896</v>
      </c>
      <c r="C1736" cm="1">
        <f t="array" ref="C1736">GETURL(B1736)</f>
        <v>0</v>
      </c>
      <c r="D1736" t="str">
        <f t="shared" si="161"/>
        <v/>
      </c>
      <c r="E1736" s="3"/>
      <c r="F1736" t="str">
        <f t="shared" si="159"/>
        <v/>
      </c>
      <c r="G1736" s="3"/>
      <c r="H1736" t="str">
        <f t="shared" si="160"/>
        <v/>
      </c>
      <c r="I1736" s="3"/>
    </row>
    <row r="1737" spans="1:9" x14ac:dyDescent="0.25">
      <c r="A1737">
        <f t="shared" si="158"/>
        <v>896</v>
      </c>
      <c r="C1737" cm="1">
        <f t="array" ref="C1737">GETURL(B1737)</f>
        <v>0</v>
      </c>
      <c r="D1737" t="str">
        <f t="shared" si="161"/>
        <v/>
      </c>
      <c r="E1737" s="3"/>
      <c r="F1737" t="str">
        <f t="shared" si="159"/>
        <v/>
      </c>
      <c r="G1737" s="3"/>
      <c r="H1737" t="str">
        <f t="shared" si="160"/>
        <v/>
      </c>
      <c r="I1737" s="3"/>
    </row>
    <row r="1738" spans="1:9" x14ac:dyDescent="0.25">
      <c r="A1738">
        <f t="shared" si="157"/>
        <v>897</v>
      </c>
      <c r="C1738" cm="1">
        <f t="array" ref="C1738">GETURL(B1738)</f>
        <v>0</v>
      </c>
      <c r="D1738" t="str">
        <f t="shared" si="161"/>
        <v/>
      </c>
      <c r="E1738" s="3"/>
      <c r="F1738" t="str">
        <f t="shared" si="159"/>
        <v/>
      </c>
      <c r="G1738" s="3"/>
      <c r="H1738" t="str">
        <f t="shared" si="160"/>
        <v/>
      </c>
      <c r="I1738" s="3"/>
    </row>
    <row r="1739" spans="1:9" x14ac:dyDescent="0.25">
      <c r="A1739">
        <f t="shared" si="158"/>
        <v>897</v>
      </c>
      <c r="C1739" cm="1">
        <f t="array" ref="C1739">GETURL(B1739)</f>
        <v>0</v>
      </c>
      <c r="D1739" t="str">
        <f t="shared" si="161"/>
        <v/>
      </c>
      <c r="E1739" s="3"/>
      <c r="F1739" t="str">
        <f t="shared" si="159"/>
        <v/>
      </c>
      <c r="G1739" s="3"/>
      <c r="H1739" t="str">
        <f t="shared" si="160"/>
        <v/>
      </c>
      <c r="I1739" s="3"/>
    </row>
    <row r="1740" spans="1:9" x14ac:dyDescent="0.25">
      <c r="A1740">
        <f t="shared" si="157"/>
        <v>898</v>
      </c>
      <c r="C1740" cm="1">
        <f t="array" ref="C1740">GETURL(B1740)</f>
        <v>0</v>
      </c>
      <c r="D1740" t="str">
        <f t="shared" si="161"/>
        <v/>
      </c>
      <c r="E1740" s="3"/>
      <c r="F1740" t="str">
        <f t="shared" si="159"/>
        <v/>
      </c>
      <c r="G1740" s="3"/>
      <c r="H1740" t="str">
        <f t="shared" si="160"/>
        <v/>
      </c>
      <c r="I1740" s="3"/>
    </row>
    <row r="1741" spans="1:9" x14ac:dyDescent="0.25">
      <c r="A1741">
        <f t="shared" si="158"/>
        <v>898</v>
      </c>
      <c r="C1741" cm="1">
        <f t="array" ref="C1741">GETURL(B1741)</f>
        <v>0</v>
      </c>
      <c r="D1741" t="str">
        <f t="shared" si="161"/>
        <v/>
      </c>
      <c r="E1741" s="3"/>
      <c r="F1741" t="str">
        <f t="shared" si="159"/>
        <v/>
      </c>
      <c r="G1741" s="3"/>
      <c r="H1741" t="str">
        <f t="shared" si="160"/>
        <v/>
      </c>
      <c r="I1741" s="3"/>
    </row>
    <row r="1742" spans="1:9" x14ac:dyDescent="0.25">
      <c r="A1742">
        <f t="shared" si="157"/>
        <v>899</v>
      </c>
      <c r="C1742" cm="1">
        <f t="array" ref="C1742">GETURL(B1742)</f>
        <v>0</v>
      </c>
      <c r="D1742" t="str">
        <f t="shared" si="161"/>
        <v/>
      </c>
      <c r="E1742" s="3"/>
      <c r="F1742" t="str">
        <f t="shared" si="159"/>
        <v/>
      </c>
      <c r="G1742" s="3"/>
      <c r="H1742" t="str">
        <f t="shared" si="160"/>
        <v/>
      </c>
      <c r="I1742" s="3"/>
    </row>
    <row r="1743" spans="1:9" x14ac:dyDescent="0.25">
      <c r="A1743">
        <f t="shared" si="158"/>
        <v>899</v>
      </c>
      <c r="C1743" cm="1">
        <f t="array" ref="C1743">GETURL(B1743)</f>
        <v>0</v>
      </c>
      <c r="D1743" t="str">
        <f t="shared" si="161"/>
        <v/>
      </c>
      <c r="E1743" s="3"/>
      <c r="F1743" t="str">
        <f t="shared" si="159"/>
        <v/>
      </c>
      <c r="G1743" s="3"/>
      <c r="H1743" t="str">
        <f t="shared" si="160"/>
        <v/>
      </c>
      <c r="I1743" s="3"/>
    </row>
    <row r="1744" spans="1:9" x14ac:dyDescent="0.25">
      <c r="A1744">
        <f t="shared" si="157"/>
        <v>900</v>
      </c>
      <c r="C1744" cm="1">
        <f t="array" ref="C1744">GETURL(B1744)</f>
        <v>0</v>
      </c>
      <c r="D1744" t="str">
        <f t="shared" si="161"/>
        <v/>
      </c>
      <c r="E1744" s="3"/>
      <c r="F1744" t="str">
        <f t="shared" si="159"/>
        <v/>
      </c>
      <c r="G1744" s="3"/>
      <c r="H1744" t="str">
        <f t="shared" si="160"/>
        <v/>
      </c>
      <c r="I1744" s="3"/>
    </row>
    <row r="1745" spans="1:9" x14ac:dyDescent="0.25">
      <c r="A1745">
        <f t="shared" si="158"/>
        <v>900</v>
      </c>
      <c r="C1745" cm="1">
        <f t="array" ref="C1745">GETURL(B1745)</f>
        <v>0</v>
      </c>
      <c r="D1745" t="str">
        <f t="shared" si="161"/>
        <v/>
      </c>
      <c r="E1745" s="3"/>
      <c r="F1745" t="str">
        <f t="shared" si="159"/>
        <v/>
      </c>
      <c r="G1745" s="3"/>
      <c r="H1745" t="str">
        <f t="shared" si="160"/>
        <v/>
      </c>
      <c r="I1745" s="3"/>
    </row>
    <row r="1746" spans="1:9" x14ac:dyDescent="0.25">
      <c r="A1746">
        <f t="shared" si="157"/>
        <v>901</v>
      </c>
      <c r="C1746" cm="1">
        <f t="array" ref="C1746">GETURL(B1746)</f>
        <v>0</v>
      </c>
      <c r="D1746" t="str">
        <f t="shared" si="161"/>
        <v/>
      </c>
      <c r="E1746" s="3"/>
      <c r="F1746" t="str">
        <f t="shared" si="159"/>
        <v/>
      </c>
      <c r="G1746" s="3"/>
      <c r="H1746" t="str">
        <f t="shared" si="160"/>
        <v/>
      </c>
      <c r="I1746" s="3"/>
    </row>
    <row r="1747" spans="1:9" x14ac:dyDescent="0.25">
      <c r="A1747">
        <f t="shared" si="158"/>
        <v>901</v>
      </c>
      <c r="C1747" cm="1">
        <f t="array" ref="C1747">GETURL(B1747)</f>
        <v>0</v>
      </c>
      <c r="D1747" t="str">
        <f t="shared" si="161"/>
        <v/>
      </c>
      <c r="E1747" s="3"/>
      <c r="F1747" t="str">
        <f t="shared" si="159"/>
        <v/>
      </c>
      <c r="G1747" s="3"/>
      <c r="H1747" t="str">
        <f t="shared" si="160"/>
        <v/>
      </c>
      <c r="I1747" s="3"/>
    </row>
    <row r="1748" spans="1:9" x14ac:dyDescent="0.25">
      <c r="A1748">
        <f t="shared" si="157"/>
        <v>902</v>
      </c>
      <c r="C1748" cm="1">
        <f t="array" ref="C1748">GETURL(B1748)</f>
        <v>0</v>
      </c>
      <c r="D1748" t="str">
        <f t="shared" si="161"/>
        <v/>
      </c>
      <c r="E1748" s="3"/>
      <c r="F1748" t="str">
        <f t="shared" si="159"/>
        <v/>
      </c>
      <c r="G1748" s="3"/>
      <c r="H1748" t="str">
        <f t="shared" si="160"/>
        <v/>
      </c>
      <c r="I1748" s="3"/>
    </row>
    <row r="1749" spans="1:9" x14ac:dyDescent="0.25">
      <c r="A1749">
        <f t="shared" si="158"/>
        <v>902</v>
      </c>
      <c r="C1749" cm="1">
        <f t="array" ref="C1749">GETURL(B1749)</f>
        <v>0</v>
      </c>
      <c r="D1749" t="str">
        <f t="shared" si="161"/>
        <v/>
      </c>
      <c r="E1749" s="3"/>
      <c r="F1749" t="str">
        <f t="shared" si="159"/>
        <v/>
      </c>
      <c r="G1749" s="3"/>
      <c r="H1749" t="str">
        <f t="shared" si="160"/>
        <v/>
      </c>
      <c r="I1749" s="3"/>
    </row>
    <row r="1750" spans="1:9" x14ac:dyDescent="0.25">
      <c r="A1750">
        <f t="shared" si="157"/>
        <v>903</v>
      </c>
      <c r="C1750" cm="1">
        <f t="array" ref="C1750">GETURL(B1750)</f>
        <v>0</v>
      </c>
      <c r="D1750" t="str">
        <f t="shared" si="161"/>
        <v/>
      </c>
      <c r="E1750" s="3"/>
      <c r="F1750" t="str">
        <f t="shared" si="159"/>
        <v/>
      </c>
      <c r="G1750" s="3"/>
      <c r="H1750" t="str">
        <f t="shared" si="160"/>
        <v/>
      </c>
      <c r="I1750" s="3"/>
    </row>
    <row r="1751" spans="1:9" x14ac:dyDescent="0.25">
      <c r="A1751">
        <f t="shared" si="158"/>
        <v>903</v>
      </c>
      <c r="C1751" cm="1">
        <f t="array" ref="C1751">GETURL(B1751)</f>
        <v>0</v>
      </c>
      <c r="D1751" t="str">
        <f t="shared" si="161"/>
        <v/>
      </c>
      <c r="E1751" s="3"/>
      <c r="F1751" t="str">
        <f t="shared" si="159"/>
        <v/>
      </c>
      <c r="G1751" s="3"/>
      <c r="H1751" t="str">
        <f t="shared" si="160"/>
        <v/>
      </c>
      <c r="I1751" s="3"/>
    </row>
    <row r="1752" spans="1:9" x14ac:dyDescent="0.25">
      <c r="A1752">
        <f t="shared" si="157"/>
        <v>904</v>
      </c>
      <c r="C1752" cm="1">
        <f t="array" ref="C1752">GETURL(B1752)</f>
        <v>0</v>
      </c>
      <c r="D1752" t="str">
        <f t="shared" si="161"/>
        <v/>
      </c>
      <c r="E1752" s="3"/>
      <c r="F1752" t="str">
        <f t="shared" si="159"/>
        <v/>
      </c>
      <c r="G1752" s="3"/>
      <c r="H1752" t="str">
        <f t="shared" si="160"/>
        <v/>
      </c>
      <c r="I1752" s="3"/>
    </row>
    <row r="1753" spans="1:9" x14ac:dyDescent="0.25">
      <c r="A1753">
        <f t="shared" si="158"/>
        <v>904</v>
      </c>
      <c r="C1753" cm="1">
        <f t="array" ref="C1753">GETURL(B1753)</f>
        <v>0</v>
      </c>
      <c r="D1753" t="str">
        <f t="shared" si="161"/>
        <v/>
      </c>
      <c r="E1753" s="3"/>
      <c r="F1753" t="str">
        <f t="shared" si="159"/>
        <v/>
      </c>
      <c r="G1753" s="3"/>
      <c r="H1753" t="str">
        <f t="shared" si="160"/>
        <v/>
      </c>
      <c r="I1753" s="3"/>
    </row>
    <row r="1754" spans="1:9" x14ac:dyDescent="0.25">
      <c r="A1754">
        <f t="shared" si="157"/>
        <v>905</v>
      </c>
      <c r="C1754" cm="1">
        <f t="array" ref="C1754">GETURL(B1754)</f>
        <v>0</v>
      </c>
      <c r="D1754" t="str">
        <f t="shared" si="161"/>
        <v/>
      </c>
      <c r="E1754" s="3"/>
      <c r="F1754" t="str">
        <f t="shared" si="159"/>
        <v/>
      </c>
      <c r="G1754" s="3"/>
      <c r="H1754" t="str">
        <f t="shared" si="160"/>
        <v/>
      </c>
      <c r="I1754" s="3"/>
    </row>
    <row r="1755" spans="1:9" x14ac:dyDescent="0.25">
      <c r="A1755">
        <f t="shared" si="158"/>
        <v>905</v>
      </c>
      <c r="C1755" cm="1">
        <f t="array" ref="C1755">GETURL(B1755)</f>
        <v>0</v>
      </c>
      <c r="D1755" t="str">
        <f t="shared" si="161"/>
        <v/>
      </c>
      <c r="E1755" s="3"/>
      <c r="F1755" t="str">
        <f t="shared" si="159"/>
        <v/>
      </c>
      <c r="G1755" s="3"/>
      <c r="H1755" t="str">
        <f t="shared" si="160"/>
        <v/>
      </c>
      <c r="I1755" s="3"/>
    </row>
    <row r="1756" spans="1:9" x14ac:dyDescent="0.25">
      <c r="A1756">
        <f t="shared" si="157"/>
        <v>906</v>
      </c>
      <c r="C1756" cm="1">
        <f t="array" ref="C1756">GETURL(B1756)</f>
        <v>0</v>
      </c>
      <c r="D1756" t="str">
        <f t="shared" si="161"/>
        <v/>
      </c>
      <c r="E1756" s="3"/>
      <c r="F1756" t="str">
        <f t="shared" si="159"/>
        <v/>
      </c>
      <c r="G1756" s="3"/>
      <c r="H1756" t="str">
        <f t="shared" si="160"/>
        <v/>
      </c>
      <c r="I1756" s="3"/>
    </row>
    <row r="1757" spans="1:9" x14ac:dyDescent="0.25">
      <c r="A1757">
        <f t="shared" si="158"/>
        <v>906</v>
      </c>
      <c r="C1757" cm="1">
        <f t="array" ref="C1757">GETURL(B1757)</f>
        <v>0</v>
      </c>
      <c r="D1757" t="str">
        <f t="shared" si="161"/>
        <v/>
      </c>
      <c r="E1757" s="3"/>
      <c r="F1757" t="str">
        <f t="shared" si="159"/>
        <v/>
      </c>
      <c r="G1757" s="3"/>
      <c r="H1757" t="str">
        <f t="shared" si="160"/>
        <v/>
      </c>
      <c r="I1757" s="3"/>
    </row>
    <row r="1758" spans="1:9" x14ac:dyDescent="0.25">
      <c r="A1758">
        <f t="shared" si="157"/>
        <v>907</v>
      </c>
      <c r="C1758" cm="1">
        <f t="array" ref="C1758">GETURL(B1758)</f>
        <v>0</v>
      </c>
      <c r="D1758" t="str">
        <f t="shared" si="161"/>
        <v/>
      </c>
      <c r="E1758" s="3"/>
      <c r="F1758" t="str">
        <f t="shared" si="159"/>
        <v/>
      </c>
      <c r="G1758" s="3"/>
      <c r="H1758" t="str">
        <f t="shared" si="160"/>
        <v/>
      </c>
      <c r="I1758" s="3"/>
    </row>
    <row r="1759" spans="1:9" x14ac:dyDescent="0.25">
      <c r="A1759">
        <f t="shared" si="158"/>
        <v>907</v>
      </c>
      <c r="C1759" cm="1">
        <f t="array" ref="C1759">GETURL(B1759)</f>
        <v>0</v>
      </c>
      <c r="D1759" t="str">
        <f t="shared" si="161"/>
        <v/>
      </c>
      <c r="E1759" s="3"/>
      <c r="F1759" t="str">
        <f t="shared" si="159"/>
        <v/>
      </c>
      <c r="G1759" s="3"/>
      <c r="H1759" t="str">
        <f t="shared" si="160"/>
        <v/>
      </c>
      <c r="I1759" s="3"/>
    </row>
    <row r="1760" spans="1:9" x14ac:dyDescent="0.25">
      <c r="A1760">
        <f t="shared" si="157"/>
        <v>908</v>
      </c>
      <c r="C1760" cm="1">
        <f t="array" ref="C1760">GETURL(B1760)</f>
        <v>0</v>
      </c>
      <c r="D1760" t="str">
        <f t="shared" si="161"/>
        <v/>
      </c>
      <c r="E1760" s="3"/>
      <c r="F1760" t="str">
        <f t="shared" si="159"/>
        <v/>
      </c>
      <c r="G1760" s="3"/>
      <c r="H1760" t="str">
        <f t="shared" si="160"/>
        <v/>
      </c>
      <c r="I1760" s="3"/>
    </row>
    <row r="1761" spans="1:9" x14ac:dyDescent="0.25">
      <c r="A1761">
        <f t="shared" si="158"/>
        <v>908</v>
      </c>
      <c r="C1761" cm="1">
        <f t="array" ref="C1761">GETURL(B1761)</f>
        <v>0</v>
      </c>
      <c r="D1761" t="str">
        <f t="shared" si="161"/>
        <v/>
      </c>
      <c r="E1761" s="3"/>
      <c r="F1761" t="str">
        <f t="shared" si="159"/>
        <v/>
      </c>
      <c r="G1761" s="3"/>
      <c r="H1761" t="str">
        <f t="shared" si="160"/>
        <v/>
      </c>
      <c r="I1761" s="3"/>
    </row>
    <row r="1762" spans="1:9" x14ac:dyDescent="0.25">
      <c r="A1762">
        <f t="shared" si="157"/>
        <v>909</v>
      </c>
      <c r="C1762" cm="1">
        <f t="array" ref="C1762">GETURL(B1762)</f>
        <v>0</v>
      </c>
      <c r="D1762" t="str">
        <f t="shared" si="161"/>
        <v/>
      </c>
      <c r="E1762" s="3"/>
      <c r="F1762" t="str">
        <f t="shared" si="159"/>
        <v/>
      </c>
      <c r="G1762" s="3"/>
      <c r="H1762" t="str">
        <f t="shared" si="160"/>
        <v/>
      </c>
      <c r="I1762" s="3"/>
    </row>
    <row r="1763" spans="1:9" x14ac:dyDescent="0.25">
      <c r="A1763">
        <f t="shared" si="158"/>
        <v>909</v>
      </c>
      <c r="C1763" cm="1">
        <f t="array" ref="C1763">GETURL(B1763)</f>
        <v>0</v>
      </c>
      <c r="D1763" t="str">
        <f t="shared" si="161"/>
        <v/>
      </c>
      <c r="E1763" s="3"/>
      <c r="F1763" t="str">
        <f t="shared" si="159"/>
        <v/>
      </c>
      <c r="G1763" s="3"/>
      <c r="H1763" t="str">
        <f t="shared" si="160"/>
        <v/>
      </c>
      <c r="I1763" s="3"/>
    </row>
    <row r="1764" spans="1:9" x14ac:dyDescent="0.25">
      <c r="A1764">
        <f t="shared" si="157"/>
        <v>910</v>
      </c>
      <c r="C1764" cm="1">
        <f t="array" ref="C1764">GETURL(B1764)</f>
        <v>0</v>
      </c>
      <c r="D1764" t="str">
        <f t="shared" si="161"/>
        <v/>
      </c>
      <c r="E1764" s="3"/>
      <c r="F1764" t="str">
        <f t="shared" si="159"/>
        <v/>
      </c>
      <c r="G1764" s="3"/>
      <c r="H1764" t="str">
        <f t="shared" si="160"/>
        <v/>
      </c>
      <c r="I1764" s="3"/>
    </row>
    <row r="1765" spans="1:9" x14ac:dyDescent="0.25">
      <c r="A1765">
        <f t="shared" si="158"/>
        <v>910</v>
      </c>
      <c r="C1765" cm="1">
        <f t="array" ref="C1765">GETURL(B1765)</f>
        <v>0</v>
      </c>
      <c r="D1765" t="str">
        <f t="shared" si="161"/>
        <v/>
      </c>
      <c r="E1765" s="3"/>
      <c r="F1765" t="str">
        <f t="shared" si="159"/>
        <v/>
      </c>
      <c r="G1765" s="3"/>
      <c r="H1765" t="str">
        <f t="shared" si="160"/>
        <v/>
      </c>
      <c r="I1765" s="3"/>
    </row>
    <row r="1766" spans="1:9" x14ac:dyDescent="0.25">
      <c r="A1766">
        <f t="shared" si="157"/>
        <v>911</v>
      </c>
      <c r="C1766" cm="1">
        <f t="array" ref="C1766">GETURL(B1766)</f>
        <v>0</v>
      </c>
      <c r="D1766" t="str">
        <f t="shared" si="161"/>
        <v/>
      </c>
      <c r="E1766" s="3"/>
      <c r="F1766" t="str">
        <f t="shared" si="159"/>
        <v/>
      </c>
      <c r="G1766" s="3"/>
      <c r="H1766" t="str">
        <f t="shared" si="160"/>
        <v/>
      </c>
      <c r="I1766" s="3"/>
    </row>
    <row r="1767" spans="1:9" x14ac:dyDescent="0.25">
      <c r="A1767">
        <f t="shared" si="158"/>
        <v>911</v>
      </c>
      <c r="C1767" cm="1">
        <f t="array" ref="C1767">GETURL(B1767)</f>
        <v>0</v>
      </c>
      <c r="D1767" t="str">
        <f t="shared" si="161"/>
        <v/>
      </c>
      <c r="E1767" s="3"/>
      <c r="F1767" t="str">
        <f t="shared" si="159"/>
        <v/>
      </c>
      <c r="G1767" s="3"/>
      <c r="H1767" t="str">
        <f t="shared" si="160"/>
        <v/>
      </c>
      <c r="I1767" s="3"/>
    </row>
    <row r="1768" spans="1:9" x14ac:dyDescent="0.25">
      <c r="A1768">
        <f t="shared" si="157"/>
        <v>912</v>
      </c>
      <c r="C1768" cm="1">
        <f t="array" ref="C1768">GETURL(B1768)</f>
        <v>0</v>
      </c>
      <c r="D1768" t="str">
        <f t="shared" si="161"/>
        <v/>
      </c>
      <c r="E1768" s="3"/>
      <c r="F1768" t="str">
        <f t="shared" si="159"/>
        <v/>
      </c>
      <c r="G1768" s="3"/>
      <c r="H1768" t="str">
        <f t="shared" si="160"/>
        <v/>
      </c>
      <c r="I1768" s="3"/>
    </row>
    <row r="1769" spans="1:9" x14ac:dyDescent="0.25">
      <c r="A1769">
        <f t="shared" si="158"/>
        <v>912</v>
      </c>
      <c r="C1769" cm="1">
        <f t="array" ref="C1769">GETURL(B1769)</f>
        <v>0</v>
      </c>
      <c r="D1769" t="str">
        <f t="shared" si="161"/>
        <v/>
      </c>
      <c r="E1769" s="3"/>
      <c r="F1769" t="str">
        <f t="shared" si="159"/>
        <v/>
      </c>
      <c r="G1769" s="3"/>
      <c r="H1769" t="str">
        <f t="shared" si="160"/>
        <v/>
      </c>
      <c r="I1769" s="3"/>
    </row>
    <row r="1770" spans="1:9" x14ac:dyDescent="0.25">
      <c r="A1770">
        <f t="shared" si="157"/>
        <v>913</v>
      </c>
      <c r="C1770" cm="1">
        <f t="array" ref="C1770">GETURL(B1770)</f>
        <v>0</v>
      </c>
      <c r="D1770" t="str">
        <f t="shared" si="161"/>
        <v/>
      </c>
      <c r="E1770" s="3"/>
      <c r="F1770" t="str">
        <f t="shared" si="159"/>
        <v/>
      </c>
      <c r="G1770" s="3"/>
      <c r="H1770" t="str">
        <f t="shared" si="160"/>
        <v/>
      </c>
      <c r="I1770" s="3"/>
    </row>
    <row r="1771" spans="1:9" x14ac:dyDescent="0.25">
      <c r="A1771">
        <f t="shared" si="158"/>
        <v>913</v>
      </c>
      <c r="C1771" cm="1">
        <f t="array" ref="C1771">GETURL(B1771)</f>
        <v>0</v>
      </c>
      <c r="D1771" t="str">
        <f t="shared" si="161"/>
        <v/>
      </c>
      <c r="E1771" s="3"/>
      <c r="F1771" t="str">
        <f t="shared" si="159"/>
        <v/>
      </c>
      <c r="G1771" s="3"/>
      <c r="H1771" t="str">
        <f t="shared" si="160"/>
        <v/>
      </c>
      <c r="I1771" s="3"/>
    </row>
    <row r="1772" spans="1:9" x14ac:dyDescent="0.25">
      <c r="A1772">
        <f t="shared" si="157"/>
        <v>914</v>
      </c>
      <c r="C1772" cm="1">
        <f t="array" ref="C1772">GETURL(B1772)</f>
        <v>0</v>
      </c>
      <c r="D1772" t="str">
        <f t="shared" si="161"/>
        <v/>
      </c>
      <c r="E1772" s="3"/>
      <c r="F1772" t="str">
        <f t="shared" si="159"/>
        <v/>
      </c>
      <c r="G1772" s="3"/>
      <c r="H1772" t="str">
        <f t="shared" si="160"/>
        <v/>
      </c>
      <c r="I1772" s="3"/>
    </row>
    <row r="1773" spans="1:9" x14ac:dyDescent="0.25">
      <c r="A1773">
        <f t="shared" si="158"/>
        <v>914</v>
      </c>
      <c r="C1773" cm="1">
        <f t="array" ref="C1773">GETURL(B1773)</f>
        <v>0</v>
      </c>
      <c r="D1773" t="str">
        <f t="shared" si="161"/>
        <v/>
      </c>
      <c r="E1773" s="3"/>
      <c r="F1773" t="str">
        <f t="shared" si="159"/>
        <v/>
      </c>
      <c r="G1773" s="3"/>
      <c r="H1773" t="str">
        <f t="shared" si="160"/>
        <v/>
      </c>
      <c r="I1773" s="3"/>
    </row>
    <row r="1774" spans="1:9" x14ac:dyDescent="0.25">
      <c r="A1774">
        <f t="shared" si="157"/>
        <v>915</v>
      </c>
      <c r="C1774" cm="1">
        <f t="array" ref="C1774">GETURL(B1774)</f>
        <v>0</v>
      </c>
      <c r="D1774" t="str">
        <f t="shared" si="161"/>
        <v/>
      </c>
      <c r="E1774" s="3"/>
      <c r="F1774" t="str">
        <f t="shared" si="159"/>
        <v/>
      </c>
      <c r="G1774" s="3"/>
      <c r="H1774" t="str">
        <f t="shared" si="160"/>
        <v/>
      </c>
      <c r="I1774" s="3"/>
    </row>
    <row r="1775" spans="1:9" x14ac:dyDescent="0.25">
      <c r="A1775">
        <f t="shared" si="158"/>
        <v>915</v>
      </c>
      <c r="C1775" cm="1">
        <f t="array" ref="C1775">GETURL(B1775)</f>
        <v>0</v>
      </c>
      <c r="D1775" t="str">
        <f t="shared" si="161"/>
        <v/>
      </c>
      <c r="E1775" s="3"/>
      <c r="F1775" t="str">
        <f t="shared" si="159"/>
        <v/>
      </c>
      <c r="G1775" s="3"/>
      <c r="H1775" t="str">
        <f t="shared" si="160"/>
        <v/>
      </c>
      <c r="I1775" s="3"/>
    </row>
    <row r="1776" spans="1:9" x14ac:dyDescent="0.25">
      <c r="A1776">
        <f t="shared" si="157"/>
        <v>916</v>
      </c>
      <c r="C1776" cm="1">
        <f t="array" ref="C1776">GETURL(B1776)</f>
        <v>0</v>
      </c>
      <c r="D1776" t="str">
        <f t="shared" si="161"/>
        <v/>
      </c>
      <c r="E1776" s="3"/>
      <c r="F1776" t="str">
        <f t="shared" si="159"/>
        <v/>
      </c>
      <c r="G1776" s="3"/>
      <c r="H1776" t="str">
        <f t="shared" si="160"/>
        <v/>
      </c>
      <c r="I1776" s="3"/>
    </row>
    <row r="1777" spans="1:9" x14ac:dyDescent="0.25">
      <c r="A1777">
        <f t="shared" si="158"/>
        <v>916</v>
      </c>
      <c r="C1777" cm="1">
        <f t="array" ref="C1777">GETURL(B1777)</f>
        <v>0</v>
      </c>
      <c r="D1777" t="str">
        <f t="shared" si="161"/>
        <v/>
      </c>
      <c r="E1777" s="3"/>
      <c r="F1777" t="str">
        <f t="shared" si="159"/>
        <v/>
      </c>
      <c r="G1777" s="3"/>
      <c r="H1777" t="str">
        <f t="shared" si="160"/>
        <v/>
      </c>
      <c r="I1777" s="3"/>
    </row>
    <row r="1778" spans="1:9" x14ac:dyDescent="0.25">
      <c r="A1778">
        <f t="shared" si="157"/>
        <v>917</v>
      </c>
      <c r="C1778" cm="1">
        <f t="array" ref="C1778">GETURL(B1778)</f>
        <v>0</v>
      </c>
      <c r="D1778" t="str">
        <f t="shared" si="161"/>
        <v/>
      </c>
      <c r="E1778" s="3"/>
      <c r="F1778" t="str">
        <f t="shared" si="159"/>
        <v/>
      </c>
      <c r="G1778" s="3"/>
      <c r="H1778" t="str">
        <f t="shared" si="160"/>
        <v/>
      </c>
      <c r="I1778" s="3"/>
    </row>
    <row r="1779" spans="1:9" x14ac:dyDescent="0.25">
      <c r="A1779">
        <f t="shared" si="158"/>
        <v>917</v>
      </c>
      <c r="C1779" cm="1">
        <f t="array" ref="C1779">GETURL(B1779)</f>
        <v>0</v>
      </c>
      <c r="D1779" t="str">
        <f t="shared" si="161"/>
        <v/>
      </c>
      <c r="E1779" s="3"/>
      <c r="F1779" t="str">
        <f t="shared" si="159"/>
        <v/>
      </c>
      <c r="G1779" s="3"/>
      <c r="H1779" t="str">
        <f t="shared" si="160"/>
        <v/>
      </c>
      <c r="I1779" s="3"/>
    </row>
    <row r="1780" spans="1:9" x14ac:dyDescent="0.25">
      <c r="A1780">
        <f t="shared" si="157"/>
        <v>918</v>
      </c>
      <c r="C1780" cm="1">
        <f t="array" ref="C1780">GETURL(B1780)</f>
        <v>0</v>
      </c>
      <c r="D1780" t="str">
        <f t="shared" si="161"/>
        <v/>
      </c>
      <c r="E1780" s="3"/>
      <c r="F1780" t="str">
        <f t="shared" si="159"/>
        <v/>
      </c>
      <c r="G1780" s="3"/>
      <c r="H1780" t="str">
        <f t="shared" si="160"/>
        <v/>
      </c>
      <c r="I1780" s="3"/>
    </row>
    <row r="1781" spans="1:9" x14ac:dyDescent="0.25">
      <c r="A1781">
        <f t="shared" si="158"/>
        <v>918</v>
      </c>
      <c r="C1781" cm="1">
        <f t="array" ref="C1781">GETURL(B1781)</f>
        <v>0</v>
      </c>
      <c r="D1781" t="str">
        <f t="shared" si="161"/>
        <v/>
      </c>
      <c r="E1781" s="3"/>
      <c r="F1781" t="str">
        <f t="shared" si="159"/>
        <v/>
      </c>
      <c r="G1781" s="3"/>
      <c r="H1781" t="str">
        <f t="shared" si="160"/>
        <v/>
      </c>
      <c r="I1781" s="3"/>
    </row>
    <row r="1782" spans="1:9" x14ac:dyDescent="0.25">
      <c r="A1782">
        <f t="shared" si="157"/>
        <v>919</v>
      </c>
      <c r="C1782" cm="1">
        <f t="array" ref="C1782">GETURL(B1782)</f>
        <v>0</v>
      </c>
      <c r="D1782" t="str">
        <f t="shared" si="161"/>
        <v/>
      </c>
      <c r="E1782" s="3"/>
      <c r="F1782" t="str">
        <f t="shared" si="159"/>
        <v/>
      </c>
      <c r="G1782" s="3"/>
      <c r="H1782" t="str">
        <f t="shared" si="160"/>
        <v/>
      </c>
      <c r="I1782" s="3"/>
    </row>
    <row r="1783" spans="1:9" x14ac:dyDescent="0.25">
      <c r="A1783">
        <f t="shared" si="158"/>
        <v>919</v>
      </c>
      <c r="C1783" cm="1">
        <f t="array" ref="C1783">GETURL(B1783)</f>
        <v>0</v>
      </c>
      <c r="D1783" t="str">
        <f t="shared" si="161"/>
        <v/>
      </c>
      <c r="E1783" s="3"/>
      <c r="F1783" t="str">
        <f t="shared" si="159"/>
        <v/>
      </c>
      <c r="G1783" s="3"/>
      <c r="H1783" t="str">
        <f t="shared" si="160"/>
        <v/>
      </c>
      <c r="I1783" s="3"/>
    </row>
    <row r="1784" spans="1:9" x14ac:dyDescent="0.25">
      <c r="A1784">
        <f t="shared" si="157"/>
        <v>920</v>
      </c>
      <c r="C1784" cm="1">
        <f t="array" ref="C1784">GETURL(B1784)</f>
        <v>0</v>
      </c>
      <c r="D1784" t="str">
        <f t="shared" si="161"/>
        <v/>
      </c>
      <c r="E1784" s="3"/>
      <c r="F1784" t="str">
        <f t="shared" si="159"/>
        <v/>
      </c>
      <c r="G1784" s="3"/>
      <c r="H1784" t="str">
        <f t="shared" si="160"/>
        <v/>
      </c>
      <c r="I1784" s="3"/>
    </row>
    <row r="1785" spans="1:9" x14ac:dyDescent="0.25">
      <c r="A1785">
        <f t="shared" si="158"/>
        <v>920</v>
      </c>
      <c r="C1785" cm="1">
        <f t="array" ref="C1785">GETURL(B1785)</f>
        <v>0</v>
      </c>
      <c r="D1785" t="str">
        <f t="shared" si="161"/>
        <v/>
      </c>
      <c r="E1785" s="3"/>
      <c r="F1785" t="str">
        <f t="shared" si="159"/>
        <v/>
      </c>
      <c r="G1785" s="3"/>
      <c r="H1785" t="str">
        <f t="shared" si="160"/>
        <v/>
      </c>
      <c r="I1785" s="3"/>
    </row>
    <row r="1786" spans="1:9" x14ac:dyDescent="0.25">
      <c r="A1786">
        <f t="shared" si="157"/>
        <v>921</v>
      </c>
      <c r="C1786" cm="1">
        <f t="array" ref="C1786">GETURL(B1786)</f>
        <v>0</v>
      </c>
      <c r="D1786" t="str">
        <f t="shared" si="161"/>
        <v/>
      </c>
      <c r="E1786" s="3"/>
      <c r="F1786" t="str">
        <f t="shared" si="159"/>
        <v/>
      </c>
      <c r="G1786" s="3"/>
      <c r="H1786" t="str">
        <f t="shared" si="160"/>
        <v/>
      </c>
      <c r="I1786" s="3"/>
    </row>
    <row r="1787" spans="1:9" x14ac:dyDescent="0.25">
      <c r="A1787">
        <f t="shared" si="158"/>
        <v>921</v>
      </c>
      <c r="C1787" cm="1">
        <f t="array" ref="C1787">GETURL(B1787)</f>
        <v>0</v>
      </c>
      <c r="D1787" t="str">
        <f t="shared" si="161"/>
        <v/>
      </c>
      <c r="E1787" s="3"/>
      <c r="F1787" t="str">
        <f t="shared" si="159"/>
        <v/>
      </c>
      <c r="G1787" s="3"/>
      <c r="H1787" t="str">
        <f t="shared" si="160"/>
        <v/>
      </c>
      <c r="I1787" s="3"/>
    </row>
    <row r="1788" spans="1:9" x14ac:dyDescent="0.25">
      <c r="A1788">
        <f t="shared" ref="A1788:A1850" si="162">A1787+1</f>
        <v>922</v>
      </c>
      <c r="C1788" cm="1">
        <f t="array" ref="C1788">GETURL(B1788)</f>
        <v>0</v>
      </c>
      <c r="D1788" t="str">
        <f t="shared" si="161"/>
        <v/>
      </c>
      <c r="E1788" s="3"/>
      <c r="F1788" t="str">
        <f t="shared" si="159"/>
        <v/>
      </c>
      <c r="G1788" s="3"/>
      <c r="H1788" t="str">
        <f t="shared" si="160"/>
        <v/>
      </c>
      <c r="I1788" s="3"/>
    </row>
    <row r="1789" spans="1:9" x14ac:dyDescent="0.25">
      <c r="A1789">
        <f t="shared" ref="A1789:A1851" si="163">A1788</f>
        <v>922</v>
      </c>
      <c r="C1789" cm="1">
        <f t="array" ref="C1789">GETURL(B1789)</f>
        <v>0</v>
      </c>
      <c r="D1789" t="str">
        <f t="shared" si="161"/>
        <v/>
      </c>
      <c r="E1789" s="3"/>
      <c r="F1789" t="str">
        <f t="shared" si="159"/>
        <v/>
      </c>
      <c r="G1789" s="3"/>
      <c r="H1789" t="str">
        <f t="shared" si="160"/>
        <v/>
      </c>
      <c r="I1789" s="3"/>
    </row>
    <row r="1790" spans="1:9" x14ac:dyDescent="0.25">
      <c r="A1790">
        <f t="shared" si="162"/>
        <v>923</v>
      </c>
      <c r="C1790" cm="1">
        <f t="array" ref="C1790">GETURL(B1790)</f>
        <v>0</v>
      </c>
      <c r="D1790" t="str">
        <f t="shared" si="161"/>
        <v/>
      </c>
      <c r="E1790" s="3"/>
      <c r="F1790" t="str">
        <f t="shared" si="159"/>
        <v/>
      </c>
      <c r="G1790" s="3"/>
      <c r="H1790" t="str">
        <f t="shared" si="160"/>
        <v/>
      </c>
      <c r="I1790" s="3"/>
    </row>
    <row r="1791" spans="1:9" x14ac:dyDescent="0.25">
      <c r="A1791">
        <f t="shared" si="163"/>
        <v>923</v>
      </c>
      <c r="C1791" cm="1">
        <f t="array" ref="C1791">GETURL(B1791)</f>
        <v>0</v>
      </c>
      <c r="D1791" t="str">
        <f t="shared" si="161"/>
        <v/>
      </c>
      <c r="E1791" s="3"/>
      <c r="F1791" t="str">
        <f t="shared" si="159"/>
        <v/>
      </c>
      <c r="G1791" s="3"/>
      <c r="H1791" t="str">
        <f t="shared" si="160"/>
        <v/>
      </c>
      <c r="I1791" s="3"/>
    </row>
    <row r="1792" spans="1:9" x14ac:dyDescent="0.25">
      <c r="A1792">
        <f t="shared" si="162"/>
        <v>924</v>
      </c>
      <c r="C1792" cm="1">
        <f t="array" ref="C1792">GETURL(B1792)</f>
        <v>0</v>
      </c>
      <c r="D1792" t="str">
        <f t="shared" si="161"/>
        <v/>
      </c>
      <c r="E1792" s="3"/>
      <c r="F1792" t="str">
        <f t="shared" si="159"/>
        <v/>
      </c>
      <c r="G1792" s="3"/>
      <c r="H1792" t="str">
        <f t="shared" si="160"/>
        <v/>
      </c>
      <c r="I1792" s="3"/>
    </row>
    <row r="1793" spans="1:9" x14ac:dyDescent="0.25">
      <c r="A1793">
        <f t="shared" si="163"/>
        <v>924</v>
      </c>
      <c r="C1793" cm="1">
        <f t="array" ref="C1793">GETURL(B1793)</f>
        <v>0</v>
      </c>
      <c r="D1793" t="str">
        <f t="shared" si="161"/>
        <v/>
      </c>
      <c r="E1793" s="3"/>
      <c r="F1793" t="str">
        <f t="shared" si="159"/>
        <v/>
      </c>
      <c r="G1793" s="3"/>
      <c r="H1793" t="str">
        <f t="shared" si="160"/>
        <v/>
      </c>
      <c r="I1793" s="3"/>
    </row>
    <row r="1794" spans="1:9" x14ac:dyDescent="0.25">
      <c r="A1794">
        <f t="shared" si="162"/>
        <v>925</v>
      </c>
      <c r="C1794" cm="1">
        <f t="array" ref="C1794">GETURL(B1794)</f>
        <v>0</v>
      </c>
      <c r="D1794" t="str">
        <f t="shared" si="161"/>
        <v/>
      </c>
      <c r="E1794" s="3"/>
      <c r="F1794" t="str">
        <f t="shared" ref="F1794:F1857" si="164">IF(B1794&lt;&gt;"","https://gallica.bnf.fr/iiif/ark:/12148/"&amp;D1794&amp;"/manifest.json","")</f>
        <v/>
      </c>
      <c r="G1794" s="3"/>
      <c r="H1794" t="str">
        <f t="shared" ref="H1794:H1857" si="165">IF(B1794&lt;&gt;"","https://gallica.bnf.fr/iiif/ark:/12148/"&amp;D1794&amp;"/f1/full/full/0/native.jpg","")</f>
        <v/>
      </c>
      <c r="I1794" s="3"/>
    </row>
    <row r="1795" spans="1:9" x14ac:dyDescent="0.25">
      <c r="A1795">
        <f t="shared" si="163"/>
        <v>925</v>
      </c>
      <c r="C1795" cm="1">
        <f t="array" ref="C1795">GETURL(B1795)</f>
        <v>0</v>
      </c>
      <c r="D1795" t="str">
        <f t="shared" ref="D1795:D1858" si="166">IF(B1795&lt;&gt;"",IF(LEFT(C1795,5)="https",MID(C1795,35,100),MID(C1795,34,100)),"")</f>
        <v/>
      </c>
      <c r="E1795" s="3"/>
      <c r="F1795" t="str">
        <f t="shared" si="164"/>
        <v/>
      </c>
      <c r="G1795" s="3"/>
      <c r="H1795" t="str">
        <f t="shared" si="165"/>
        <v/>
      </c>
      <c r="I1795" s="3"/>
    </row>
    <row r="1796" spans="1:9" x14ac:dyDescent="0.25">
      <c r="A1796">
        <f t="shared" si="162"/>
        <v>926</v>
      </c>
      <c r="C1796" cm="1">
        <f t="array" ref="C1796">GETURL(B1796)</f>
        <v>0</v>
      </c>
      <c r="D1796" t="str">
        <f t="shared" si="166"/>
        <v/>
      </c>
      <c r="E1796" s="3"/>
      <c r="F1796" t="str">
        <f t="shared" si="164"/>
        <v/>
      </c>
      <c r="G1796" s="3"/>
      <c r="H1796" t="str">
        <f t="shared" si="165"/>
        <v/>
      </c>
      <c r="I1796" s="3"/>
    </row>
    <row r="1797" spans="1:9" x14ac:dyDescent="0.25">
      <c r="A1797">
        <f t="shared" si="163"/>
        <v>926</v>
      </c>
      <c r="C1797" cm="1">
        <f t="array" ref="C1797">GETURL(B1797)</f>
        <v>0</v>
      </c>
      <c r="D1797" t="str">
        <f t="shared" si="166"/>
        <v/>
      </c>
      <c r="E1797" s="3"/>
      <c r="F1797" t="str">
        <f t="shared" si="164"/>
        <v/>
      </c>
      <c r="G1797" s="3"/>
      <c r="H1797" t="str">
        <f t="shared" si="165"/>
        <v/>
      </c>
      <c r="I1797" s="3"/>
    </row>
    <row r="1798" spans="1:9" x14ac:dyDescent="0.25">
      <c r="A1798">
        <f t="shared" si="162"/>
        <v>927</v>
      </c>
      <c r="C1798" cm="1">
        <f t="array" ref="C1798">GETURL(B1798)</f>
        <v>0</v>
      </c>
      <c r="D1798" t="str">
        <f t="shared" si="166"/>
        <v/>
      </c>
      <c r="E1798" s="3"/>
      <c r="F1798" t="str">
        <f t="shared" si="164"/>
        <v/>
      </c>
      <c r="G1798" s="3"/>
      <c r="H1798" t="str">
        <f t="shared" si="165"/>
        <v/>
      </c>
      <c r="I1798" s="3"/>
    </row>
    <row r="1799" spans="1:9" x14ac:dyDescent="0.25">
      <c r="A1799">
        <f t="shared" si="163"/>
        <v>927</v>
      </c>
      <c r="C1799" cm="1">
        <f t="array" ref="C1799">GETURL(B1799)</f>
        <v>0</v>
      </c>
      <c r="D1799" t="str">
        <f t="shared" si="166"/>
        <v/>
      </c>
      <c r="E1799" s="3"/>
      <c r="F1799" t="str">
        <f t="shared" si="164"/>
        <v/>
      </c>
      <c r="G1799" s="3"/>
      <c r="H1799" t="str">
        <f t="shared" si="165"/>
        <v/>
      </c>
      <c r="I1799" s="3"/>
    </row>
    <row r="1800" spans="1:9" x14ac:dyDescent="0.25">
      <c r="A1800">
        <f t="shared" si="162"/>
        <v>928</v>
      </c>
      <c r="C1800" cm="1">
        <f t="array" ref="C1800">GETURL(B1800)</f>
        <v>0</v>
      </c>
      <c r="D1800" t="str">
        <f t="shared" si="166"/>
        <v/>
      </c>
      <c r="E1800" s="3"/>
      <c r="F1800" t="str">
        <f t="shared" si="164"/>
        <v/>
      </c>
      <c r="G1800" s="3"/>
      <c r="H1800" t="str">
        <f t="shared" si="165"/>
        <v/>
      </c>
      <c r="I1800" s="3"/>
    </row>
    <row r="1801" spans="1:9" x14ac:dyDescent="0.25">
      <c r="A1801">
        <f t="shared" si="163"/>
        <v>928</v>
      </c>
      <c r="C1801" cm="1">
        <f t="array" ref="C1801">GETURL(B1801)</f>
        <v>0</v>
      </c>
      <c r="D1801" t="str">
        <f t="shared" si="166"/>
        <v/>
      </c>
      <c r="E1801" s="3"/>
      <c r="F1801" t="str">
        <f t="shared" si="164"/>
        <v/>
      </c>
      <c r="G1801" s="3"/>
      <c r="H1801" t="str">
        <f t="shared" si="165"/>
        <v/>
      </c>
      <c r="I1801" s="3"/>
    </row>
    <row r="1802" spans="1:9" x14ac:dyDescent="0.25">
      <c r="A1802">
        <f t="shared" si="162"/>
        <v>929</v>
      </c>
      <c r="C1802" cm="1">
        <f t="array" ref="C1802">GETURL(B1802)</f>
        <v>0</v>
      </c>
      <c r="D1802" t="str">
        <f t="shared" si="166"/>
        <v/>
      </c>
      <c r="E1802" s="3"/>
      <c r="F1802" t="str">
        <f t="shared" si="164"/>
        <v/>
      </c>
      <c r="G1802" s="3"/>
      <c r="H1802" t="str">
        <f t="shared" si="165"/>
        <v/>
      </c>
      <c r="I1802" s="3"/>
    </row>
    <row r="1803" spans="1:9" x14ac:dyDescent="0.25">
      <c r="A1803">
        <f t="shared" si="163"/>
        <v>929</v>
      </c>
      <c r="C1803" cm="1">
        <f t="array" ref="C1803">GETURL(B1803)</f>
        <v>0</v>
      </c>
      <c r="D1803" t="str">
        <f t="shared" si="166"/>
        <v/>
      </c>
      <c r="E1803" s="3"/>
      <c r="F1803" t="str">
        <f t="shared" si="164"/>
        <v/>
      </c>
      <c r="G1803" s="3"/>
      <c r="H1803" t="str">
        <f t="shared" si="165"/>
        <v/>
      </c>
      <c r="I1803" s="3"/>
    </row>
    <row r="1804" spans="1:9" x14ac:dyDescent="0.25">
      <c r="A1804">
        <f t="shared" si="162"/>
        <v>930</v>
      </c>
      <c r="C1804" cm="1">
        <f t="array" ref="C1804">GETURL(B1804)</f>
        <v>0</v>
      </c>
      <c r="D1804" t="str">
        <f t="shared" si="166"/>
        <v/>
      </c>
      <c r="E1804" s="3"/>
      <c r="F1804" t="str">
        <f t="shared" si="164"/>
        <v/>
      </c>
      <c r="G1804" s="3"/>
      <c r="H1804" t="str">
        <f t="shared" si="165"/>
        <v/>
      </c>
      <c r="I1804" s="3"/>
    </row>
    <row r="1805" spans="1:9" x14ac:dyDescent="0.25">
      <c r="A1805">
        <f t="shared" si="163"/>
        <v>930</v>
      </c>
      <c r="C1805" cm="1">
        <f t="array" ref="C1805">GETURL(B1805)</f>
        <v>0</v>
      </c>
      <c r="D1805" t="str">
        <f t="shared" si="166"/>
        <v/>
      </c>
      <c r="E1805" s="3"/>
      <c r="F1805" t="str">
        <f t="shared" si="164"/>
        <v/>
      </c>
      <c r="G1805" s="3"/>
      <c r="H1805" t="str">
        <f t="shared" si="165"/>
        <v/>
      </c>
      <c r="I1805" s="3"/>
    </row>
    <row r="1806" spans="1:9" x14ac:dyDescent="0.25">
      <c r="A1806">
        <f t="shared" si="162"/>
        <v>931</v>
      </c>
      <c r="C1806" cm="1">
        <f t="array" ref="C1806">GETURL(B1806)</f>
        <v>0</v>
      </c>
      <c r="D1806" t="str">
        <f t="shared" si="166"/>
        <v/>
      </c>
      <c r="E1806" s="3"/>
      <c r="F1806" t="str">
        <f t="shared" si="164"/>
        <v/>
      </c>
      <c r="G1806" s="3"/>
      <c r="H1806" t="str">
        <f t="shared" si="165"/>
        <v/>
      </c>
      <c r="I1806" s="3"/>
    </row>
    <row r="1807" spans="1:9" x14ac:dyDescent="0.25">
      <c r="A1807">
        <f t="shared" si="163"/>
        <v>931</v>
      </c>
      <c r="C1807" cm="1">
        <f t="array" ref="C1807">GETURL(B1807)</f>
        <v>0</v>
      </c>
      <c r="D1807" t="str">
        <f t="shared" si="166"/>
        <v/>
      </c>
      <c r="E1807" s="3"/>
      <c r="F1807" t="str">
        <f t="shared" si="164"/>
        <v/>
      </c>
      <c r="G1807" s="3"/>
      <c r="H1807" t="str">
        <f t="shared" si="165"/>
        <v/>
      </c>
      <c r="I1807" s="3"/>
    </row>
    <row r="1808" spans="1:9" x14ac:dyDescent="0.25">
      <c r="A1808">
        <f t="shared" si="162"/>
        <v>932</v>
      </c>
      <c r="C1808" cm="1">
        <f t="array" ref="C1808">GETURL(B1808)</f>
        <v>0</v>
      </c>
      <c r="D1808" t="str">
        <f t="shared" si="166"/>
        <v/>
      </c>
      <c r="E1808" s="3"/>
      <c r="F1808" t="str">
        <f t="shared" si="164"/>
        <v/>
      </c>
      <c r="G1808" s="3"/>
      <c r="H1808" t="str">
        <f t="shared" si="165"/>
        <v/>
      </c>
      <c r="I1808" s="3"/>
    </row>
    <row r="1809" spans="1:9" x14ac:dyDescent="0.25">
      <c r="A1809">
        <f t="shared" si="163"/>
        <v>932</v>
      </c>
      <c r="C1809" cm="1">
        <f t="array" ref="C1809">GETURL(B1809)</f>
        <v>0</v>
      </c>
      <c r="D1809" t="str">
        <f t="shared" si="166"/>
        <v/>
      </c>
      <c r="E1809" s="3"/>
      <c r="F1809" t="str">
        <f t="shared" si="164"/>
        <v/>
      </c>
      <c r="G1809" s="3"/>
      <c r="H1809" t="str">
        <f t="shared" si="165"/>
        <v/>
      </c>
      <c r="I1809" s="3"/>
    </row>
    <row r="1810" spans="1:9" x14ac:dyDescent="0.25">
      <c r="A1810">
        <f t="shared" si="162"/>
        <v>933</v>
      </c>
      <c r="C1810" cm="1">
        <f t="array" ref="C1810">GETURL(B1810)</f>
        <v>0</v>
      </c>
      <c r="D1810" t="str">
        <f t="shared" si="166"/>
        <v/>
      </c>
      <c r="E1810" s="3"/>
      <c r="F1810" t="str">
        <f t="shared" si="164"/>
        <v/>
      </c>
      <c r="G1810" s="3"/>
      <c r="H1810" t="str">
        <f t="shared" si="165"/>
        <v/>
      </c>
      <c r="I1810" s="3"/>
    </row>
    <row r="1811" spans="1:9" x14ac:dyDescent="0.25">
      <c r="A1811">
        <f t="shared" si="163"/>
        <v>933</v>
      </c>
      <c r="C1811" cm="1">
        <f t="array" ref="C1811">GETURL(B1811)</f>
        <v>0</v>
      </c>
      <c r="D1811" t="str">
        <f t="shared" si="166"/>
        <v/>
      </c>
      <c r="E1811" s="3"/>
      <c r="F1811" t="str">
        <f t="shared" si="164"/>
        <v/>
      </c>
      <c r="G1811" s="3"/>
      <c r="H1811" t="str">
        <f t="shared" si="165"/>
        <v/>
      </c>
      <c r="I1811" s="3"/>
    </row>
    <row r="1812" spans="1:9" x14ac:dyDescent="0.25">
      <c r="A1812">
        <f t="shared" si="162"/>
        <v>934</v>
      </c>
      <c r="C1812" cm="1">
        <f t="array" ref="C1812">GETURL(B1812)</f>
        <v>0</v>
      </c>
      <c r="D1812" t="str">
        <f t="shared" si="166"/>
        <v/>
      </c>
      <c r="E1812" s="3"/>
      <c r="F1812" t="str">
        <f t="shared" si="164"/>
        <v/>
      </c>
      <c r="G1812" s="3"/>
      <c r="H1812" t="str">
        <f t="shared" si="165"/>
        <v/>
      </c>
      <c r="I1812" s="3"/>
    </row>
    <row r="1813" spans="1:9" x14ac:dyDescent="0.25">
      <c r="A1813">
        <f t="shared" si="163"/>
        <v>934</v>
      </c>
      <c r="C1813" cm="1">
        <f t="array" ref="C1813">GETURL(B1813)</f>
        <v>0</v>
      </c>
      <c r="D1813" t="str">
        <f t="shared" si="166"/>
        <v/>
      </c>
      <c r="E1813" s="3"/>
      <c r="F1813" t="str">
        <f t="shared" si="164"/>
        <v/>
      </c>
      <c r="G1813" s="3"/>
      <c r="H1813" t="str">
        <f t="shared" si="165"/>
        <v/>
      </c>
      <c r="I1813" s="3"/>
    </row>
    <row r="1814" spans="1:9" x14ac:dyDescent="0.25">
      <c r="A1814">
        <f t="shared" si="162"/>
        <v>935</v>
      </c>
      <c r="C1814" cm="1">
        <f t="array" ref="C1814">GETURL(B1814)</f>
        <v>0</v>
      </c>
      <c r="D1814" t="str">
        <f t="shared" si="166"/>
        <v/>
      </c>
      <c r="E1814" s="3"/>
      <c r="F1814" t="str">
        <f t="shared" si="164"/>
        <v/>
      </c>
      <c r="G1814" s="3"/>
      <c r="H1814" t="str">
        <f t="shared" si="165"/>
        <v/>
      </c>
      <c r="I1814" s="3"/>
    </row>
    <row r="1815" spans="1:9" x14ac:dyDescent="0.25">
      <c r="A1815">
        <f t="shared" si="163"/>
        <v>935</v>
      </c>
      <c r="C1815" cm="1">
        <f t="array" ref="C1815">GETURL(B1815)</f>
        <v>0</v>
      </c>
      <c r="D1815" t="str">
        <f t="shared" si="166"/>
        <v/>
      </c>
      <c r="E1815" s="3"/>
      <c r="F1815" t="str">
        <f t="shared" si="164"/>
        <v/>
      </c>
      <c r="G1815" s="3"/>
      <c r="H1815" t="str">
        <f t="shared" si="165"/>
        <v/>
      </c>
      <c r="I1815" s="3"/>
    </row>
    <row r="1816" spans="1:9" x14ac:dyDescent="0.25">
      <c r="A1816">
        <f t="shared" si="162"/>
        <v>936</v>
      </c>
      <c r="C1816" cm="1">
        <f t="array" ref="C1816">GETURL(B1816)</f>
        <v>0</v>
      </c>
      <c r="D1816" t="str">
        <f t="shared" si="166"/>
        <v/>
      </c>
      <c r="E1816" s="3"/>
      <c r="F1816" t="str">
        <f t="shared" si="164"/>
        <v/>
      </c>
      <c r="G1816" s="3"/>
      <c r="H1816" t="str">
        <f t="shared" si="165"/>
        <v/>
      </c>
      <c r="I1816" s="3"/>
    </row>
    <row r="1817" spans="1:9" x14ac:dyDescent="0.25">
      <c r="A1817">
        <f t="shared" si="163"/>
        <v>936</v>
      </c>
      <c r="C1817" cm="1">
        <f t="array" ref="C1817">GETURL(B1817)</f>
        <v>0</v>
      </c>
      <c r="D1817" t="str">
        <f t="shared" si="166"/>
        <v/>
      </c>
      <c r="E1817" s="3"/>
      <c r="F1817" t="str">
        <f t="shared" si="164"/>
        <v/>
      </c>
      <c r="G1817" s="3"/>
      <c r="H1817" t="str">
        <f t="shared" si="165"/>
        <v/>
      </c>
      <c r="I1817" s="3"/>
    </row>
    <row r="1818" spans="1:9" x14ac:dyDescent="0.25">
      <c r="A1818">
        <f t="shared" si="162"/>
        <v>937</v>
      </c>
      <c r="C1818" cm="1">
        <f t="array" ref="C1818">GETURL(B1818)</f>
        <v>0</v>
      </c>
      <c r="D1818" t="str">
        <f t="shared" si="166"/>
        <v/>
      </c>
      <c r="E1818" s="3"/>
      <c r="F1818" t="str">
        <f t="shared" si="164"/>
        <v/>
      </c>
      <c r="G1818" s="3"/>
      <c r="H1818" t="str">
        <f t="shared" si="165"/>
        <v/>
      </c>
      <c r="I1818" s="3"/>
    </row>
    <row r="1819" spans="1:9" x14ac:dyDescent="0.25">
      <c r="A1819">
        <f t="shared" si="163"/>
        <v>937</v>
      </c>
      <c r="C1819" cm="1">
        <f t="array" ref="C1819">GETURL(B1819)</f>
        <v>0</v>
      </c>
      <c r="D1819" t="str">
        <f t="shared" si="166"/>
        <v/>
      </c>
      <c r="E1819" s="3"/>
      <c r="F1819" t="str">
        <f t="shared" si="164"/>
        <v/>
      </c>
      <c r="G1819" s="3"/>
      <c r="H1819" t="str">
        <f t="shared" si="165"/>
        <v/>
      </c>
      <c r="I1819" s="3"/>
    </row>
    <row r="1820" spans="1:9" x14ac:dyDescent="0.25">
      <c r="A1820">
        <f t="shared" si="162"/>
        <v>938</v>
      </c>
      <c r="C1820" cm="1">
        <f t="array" ref="C1820">GETURL(B1820)</f>
        <v>0</v>
      </c>
      <c r="D1820" t="str">
        <f t="shared" si="166"/>
        <v/>
      </c>
      <c r="E1820" s="3"/>
      <c r="F1820" t="str">
        <f t="shared" si="164"/>
        <v/>
      </c>
      <c r="G1820" s="3"/>
      <c r="H1820" t="str">
        <f t="shared" si="165"/>
        <v/>
      </c>
      <c r="I1820" s="3"/>
    </row>
    <row r="1821" spans="1:9" x14ac:dyDescent="0.25">
      <c r="A1821">
        <f t="shared" si="163"/>
        <v>938</v>
      </c>
      <c r="C1821" cm="1">
        <f t="array" ref="C1821">GETURL(B1821)</f>
        <v>0</v>
      </c>
      <c r="D1821" t="str">
        <f t="shared" si="166"/>
        <v/>
      </c>
      <c r="E1821" s="3"/>
      <c r="F1821" t="str">
        <f t="shared" si="164"/>
        <v/>
      </c>
      <c r="G1821" s="3"/>
      <c r="H1821" t="str">
        <f t="shared" si="165"/>
        <v/>
      </c>
      <c r="I1821" s="3"/>
    </row>
    <row r="1822" spans="1:9" x14ac:dyDescent="0.25">
      <c r="A1822">
        <f t="shared" si="162"/>
        <v>939</v>
      </c>
      <c r="C1822" cm="1">
        <f t="array" ref="C1822">GETURL(B1822)</f>
        <v>0</v>
      </c>
      <c r="D1822" t="str">
        <f t="shared" si="166"/>
        <v/>
      </c>
      <c r="E1822" s="3"/>
      <c r="F1822" t="str">
        <f t="shared" si="164"/>
        <v/>
      </c>
      <c r="G1822" s="3"/>
      <c r="H1822" t="str">
        <f t="shared" si="165"/>
        <v/>
      </c>
      <c r="I1822" s="3"/>
    </row>
    <row r="1823" spans="1:9" x14ac:dyDescent="0.25">
      <c r="A1823">
        <f t="shared" si="163"/>
        <v>939</v>
      </c>
      <c r="C1823" cm="1">
        <f t="array" ref="C1823">GETURL(B1823)</f>
        <v>0</v>
      </c>
      <c r="D1823" t="str">
        <f t="shared" si="166"/>
        <v/>
      </c>
      <c r="E1823" s="3"/>
      <c r="F1823" t="str">
        <f t="shared" si="164"/>
        <v/>
      </c>
      <c r="G1823" s="3"/>
      <c r="H1823" t="str">
        <f t="shared" si="165"/>
        <v/>
      </c>
      <c r="I1823" s="3"/>
    </row>
    <row r="1824" spans="1:9" x14ac:dyDescent="0.25">
      <c r="A1824">
        <f t="shared" si="162"/>
        <v>940</v>
      </c>
      <c r="C1824" cm="1">
        <f t="array" ref="C1824">GETURL(B1824)</f>
        <v>0</v>
      </c>
      <c r="D1824" t="str">
        <f t="shared" si="166"/>
        <v/>
      </c>
      <c r="E1824" s="3"/>
      <c r="F1824" t="str">
        <f t="shared" si="164"/>
        <v/>
      </c>
      <c r="G1824" s="3"/>
      <c r="H1824" t="str">
        <f t="shared" si="165"/>
        <v/>
      </c>
      <c r="I1824" s="3"/>
    </row>
    <row r="1825" spans="1:9" x14ac:dyDescent="0.25">
      <c r="A1825">
        <f t="shared" si="163"/>
        <v>940</v>
      </c>
      <c r="C1825" cm="1">
        <f t="array" ref="C1825">GETURL(B1825)</f>
        <v>0</v>
      </c>
      <c r="D1825" t="str">
        <f t="shared" si="166"/>
        <v/>
      </c>
      <c r="E1825" s="3"/>
      <c r="F1825" t="str">
        <f t="shared" si="164"/>
        <v/>
      </c>
      <c r="G1825" s="3"/>
      <c r="H1825" t="str">
        <f t="shared" si="165"/>
        <v/>
      </c>
      <c r="I1825" s="3"/>
    </row>
    <row r="1826" spans="1:9" x14ac:dyDescent="0.25">
      <c r="A1826">
        <f t="shared" si="162"/>
        <v>941</v>
      </c>
      <c r="C1826" cm="1">
        <f t="array" ref="C1826">GETURL(B1826)</f>
        <v>0</v>
      </c>
      <c r="D1826" t="str">
        <f t="shared" si="166"/>
        <v/>
      </c>
      <c r="E1826" s="3"/>
      <c r="F1826" t="str">
        <f t="shared" si="164"/>
        <v/>
      </c>
      <c r="G1826" s="3"/>
      <c r="H1826" t="str">
        <f t="shared" si="165"/>
        <v/>
      </c>
      <c r="I1826" s="3"/>
    </row>
    <row r="1827" spans="1:9" x14ac:dyDescent="0.25">
      <c r="A1827">
        <f t="shared" si="163"/>
        <v>941</v>
      </c>
      <c r="C1827" cm="1">
        <f t="array" ref="C1827">GETURL(B1827)</f>
        <v>0</v>
      </c>
      <c r="D1827" t="str">
        <f t="shared" si="166"/>
        <v/>
      </c>
      <c r="E1827" s="3"/>
      <c r="F1827" t="str">
        <f t="shared" si="164"/>
        <v/>
      </c>
      <c r="G1827" s="3"/>
      <c r="H1827" t="str">
        <f t="shared" si="165"/>
        <v/>
      </c>
      <c r="I1827" s="3"/>
    </row>
    <row r="1828" spans="1:9" x14ac:dyDescent="0.25">
      <c r="A1828">
        <f t="shared" si="162"/>
        <v>942</v>
      </c>
      <c r="C1828" cm="1">
        <f t="array" ref="C1828">GETURL(B1828)</f>
        <v>0</v>
      </c>
      <c r="D1828" t="str">
        <f t="shared" si="166"/>
        <v/>
      </c>
      <c r="E1828" s="3"/>
      <c r="F1828" t="str">
        <f t="shared" si="164"/>
        <v/>
      </c>
      <c r="G1828" s="3"/>
      <c r="H1828" t="str">
        <f t="shared" si="165"/>
        <v/>
      </c>
      <c r="I1828" s="3"/>
    </row>
    <row r="1829" spans="1:9" x14ac:dyDescent="0.25">
      <c r="A1829">
        <f t="shared" si="163"/>
        <v>942</v>
      </c>
      <c r="C1829" cm="1">
        <f t="array" ref="C1829">GETURL(B1829)</f>
        <v>0</v>
      </c>
      <c r="D1829" t="str">
        <f t="shared" si="166"/>
        <v/>
      </c>
      <c r="E1829" s="3"/>
      <c r="F1829" t="str">
        <f t="shared" si="164"/>
        <v/>
      </c>
      <c r="G1829" s="3"/>
      <c r="H1829" t="str">
        <f t="shared" si="165"/>
        <v/>
      </c>
      <c r="I1829" s="3"/>
    </row>
    <row r="1830" spans="1:9" x14ac:dyDescent="0.25">
      <c r="A1830">
        <f t="shared" si="162"/>
        <v>943</v>
      </c>
      <c r="C1830" cm="1">
        <f t="array" ref="C1830">GETURL(B1830)</f>
        <v>0</v>
      </c>
      <c r="D1830" t="str">
        <f t="shared" si="166"/>
        <v/>
      </c>
      <c r="E1830" s="3"/>
      <c r="F1830" t="str">
        <f t="shared" si="164"/>
        <v/>
      </c>
      <c r="G1830" s="3"/>
      <c r="H1830" t="str">
        <f t="shared" si="165"/>
        <v/>
      </c>
      <c r="I1830" s="3"/>
    </row>
    <row r="1831" spans="1:9" x14ac:dyDescent="0.25">
      <c r="A1831">
        <f t="shared" si="163"/>
        <v>943</v>
      </c>
      <c r="C1831" cm="1">
        <f t="array" ref="C1831">GETURL(B1831)</f>
        <v>0</v>
      </c>
      <c r="D1831" t="str">
        <f t="shared" si="166"/>
        <v/>
      </c>
      <c r="E1831" s="3"/>
      <c r="F1831" t="str">
        <f t="shared" si="164"/>
        <v/>
      </c>
      <c r="G1831" s="3"/>
      <c r="H1831" t="str">
        <f t="shared" si="165"/>
        <v/>
      </c>
      <c r="I1831" s="3"/>
    </row>
    <row r="1832" spans="1:9" x14ac:dyDescent="0.25">
      <c r="A1832">
        <f t="shared" si="162"/>
        <v>944</v>
      </c>
      <c r="C1832" cm="1">
        <f t="array" ref="C1832">GETURL(B1832)</f>
        <v>0</v>
      </c>
      <c r="D1832" t="str">
        <f t="shared" si="166"/>
        <v/>
      </c>
      <c r="E1832" s="3"/>
      <c r="F1832" t="str">
        <f t="shared" si="164"/>
        <v/>
      </c>
      <c r="G1832" s="3"/>
      <c r="H1832" t="str">
        <f t="shared" si="165"/>
        <v/>
      </c>
      <c r="I1832" s="3"/>
    </row>
    <row r="1833" spans="1:9" x14ac:dyDescent="0.25">
      <c r="A1833">
        <f t="shared" si="163"/>
        <v>944</v>
      </c>
      <c r="C1833" cm="1">
        <f t="array" ref="C1833">GETURL(B1833)</f>
        <v>0</v>
      </c>
      <c r="D1833" t="str">
        <f t="shared" si="166"/>
        <v/>
      </c>
      <c r="E1833" s="3"/>
      <c r="F1833" t="str">
        <f t="shared" si="164"/>
        <v/>
      </c>
      <c r="G1833" s="3"/>
      <c r="H1833" t="str">
        <f t="shared" si="165"/>
        <v/>
      </c>
      <c r="I1833" s="3"/>
    </row>
    <row r="1834" spans="1:9" x14ac:dyDescent="0.25">
      <c r="A1834">
        <f t="shared" si="162"/>
        <v>945</v>
      </c>
      <c r="C1834" cm="1">
        <f t="array" ref="C1834">GETURL(B1834)</f>
        <v>0</v>
      </c>
      <c r="D1834" t="str">
        <f t="shared" si="166"/>
        <v/>
      </c>
      <c r="E1834" s="3"/>
      <c r="F1834" t="str">
        <f t="shared" si="164"/>
        <v/>
      </c>
      <c r="G1834" s="3"/>
      <c r="H1834" t="str">
        <f t="shared" si="165"/>
        <v/>
      </c>
      <c r="I1834" s="3"/>
    </row>
    <row r="1835" spans="1:9" x14ac:dyDescent="0.25">
      <c r="A1835">
        <f t="shared" si="163"/>
        <v>945</v>
      </c>
      <c r="C1835" cm="1">
        <f t="array" ref="C1835">GETURL(B1835)</f>
        <v>0</v>
      </c>
      <c r="D1835" t="str">
        <f t="shared" si="166"/>
        <v/>
      </c>
      <c r="E1835" s="3"/>
      <c r="F1835" t="str">
        <f t="shared" si="164"/>
        <v/>
      </c>
      <c r="G1835" s="3"/>
      <c r="H1835" t="str">
        <f t="shared" si="165"/>
        <v/>
      </c>
      <c r="I1835" s="3"/>
    </row>
    <row r="1836" spans="1:9" x14ac:dyDescent="0.25">
      <c r="A1836">
        <f t="shared" si="162"/>
        <v>946</v>
      </c>
      <c r="C1836" cm="1">
        <f t="array" ref="C1836">GETURL(B1836)</f>
        <v>0</v>
      </c>
      <c r="D1836" t="str">
        <f t="shared" si="166"/>
        <v/>
      </c>
      <c r="E1836" s="3"/>
      <c r="F1836" t="str">
        <f t="shared" si="164"/>
        <v/>
      </c>
      <c r="G1836" s="3"/>
      <c r="H1836" t="str">
        <f t="shared" si="165"/>
        <v/>
      </c>
      <c r="I1836" s="3"/>
    </row>
    <row r="1837" spans="1:9" x14ac:dyDescent="0.25">
      <c r="A1837">
        <f t="shared" si="163"/>
        <v>946</v>
      </c>
      <c r="C1837" cm="1">
        <f t="array" ref="C1837">GETURL(B1837)</f>
        <v>0</v>
      </c>
      <c r="D1837" t="str">
        <f t="shared" si="166"/>
        <v/>
      </c>
      <c r="E1837" s="3"/>
      <c r="F1837" t="str">
        <f t="shared" si="164"/>
        <v/>
      </c>
      <c r="G1837" s="3"/>
      <c r="H1837" t="str">
        <f t="shared" si="165"/>
        <v/>
      </c>
      <c r="I1837" s="3"/>
    </row>
    <row r="1838" spans="1:9" x14ac:dyDescent="0.25">
      <c r="A1838">
        <f t="shared" si="162"/>
        <v>947</v>
      </c>
      <c r="C1838" cm="1">
        <f t="array" ref="C1838">GETURL(B1838)</f>
        <v>0</v>
      </c>
      <c r="D1838" t="str">
        <f t="shared" si="166"/>
        <v/>
      </c>
      <c r="E1838" s="3"/>
      <c r="F1838" t="str">
        <f t="shared" si="164"/>
        <v/>
      </c>
      <c r="G1838" s="3"/>
      <c r="H1838" t="str">
        <f t="shared" si="165"/>
        <v/>
      </c>
      <c r="I1838" s="3"/>
    </row>
    <row r="1839" spans="1:9" x14ac:dyDescent="0.25">
      <c r="A1839">
        <f t="shared" si="163"/>
        <v>947</v>
      </c>
      <c r="C1839" cm="1">
        <f t="array" ref="C1839">GETURL(B1839)</f>
        <v>0</v>
      </c>
      <c r="D1839" t="str">
        <f t="shared" si="166"/>
        <v/>
      </c>
      <c r="E1839" s="3"/>
      <c r="F1839" t="str">
        <f t="shared" si="164"/>
        <v/>
      </c>
      <c r="G1839" s="3"/>
      <c r="H1839" t="str">
        <f t="shared" si="165"/>
        <v/>
      </c>
      <c r="I1839" s="3"/>
    </row>
    <row r="1840" spans="1:9" x14ac:dyDescent="0.25">
      <c r="A1840">
        <f t="shared" si="162"/>
        <v>948</v>
      </c>
      <c r="C1840" cm="1">
        <f t="array" ref="C1840">GETURL(B1840)</f>
        <v>0</v>
      </c>
      <c r="D1840" t="str">
        <f t="shared" si="166"/>
        <v/>
      </c>
      <c r="E1840" s="3"/>
      <c r="F1840" t="str">
        <f t="shared" si="164"/>
        <v/>
      </c>
      <c r="G1840" s="3"/>
      <c r="H1840" t="str">
        <f t="shared" si="165"/>
        <v/>
      </c>
      <c r="I1840" s="3"/>
    </row>
    <row r="1841" spans="1:9" x14ac:dyDescent="0.25">
      <c r="A1841">
        <f t="shared" si="163"/>
        <v>948</v>
      </c>
      <c r="C1841" cm="1">
        <f t="array" ref="C1841">GETURL(B1841)</f>
        <v>0</v>
      </c>
      <c r="D1841" t="str">
        <f t="shared" si="166"/>
        <v/>
      </c>
      <c r="E1841" s="3"/>
      <c r="F1841" t="str">
        <f t="shared" si="164"/>
        <v/>
      </c>
      <c r="G1841" s="3"/>
      <c r="H1841" t="str">
        <f t="shared" si="165"/>
        <v/>
      </c>
      <c r="I1841" s="3"/>
    </row>
    <row r="1842" spans="1:9" x14ac:dyDescent="0.25">
      <c r="A1842">
        <f t="shared" si="162"/>
        <v>949</v>
      </c>
      <c r="C1842" cm="1">
        <f t="array" ref="C1842">GETURL(B1842)</f>
        <v>0</v>
      </c>
      <c r="D1842" t="str">
        <f t="shared" si="166"/>
        <v/>
      </c>
      <c r="E1842" s="3"/>
      <c r="F1842" t="str">
        <f t="shared" si="164"/>
        <v/>
      </c>
      <c r="G1842" s="3"/>
      <c r="H1842" t="str">
        <f t="shared" si="165"/>
        <v/>
      </c>
      <c r="I1842" s="3"/>
    </row>
    <row r="1843" spans="1:9" x14ac:dyDescent="0.25">
      <c r="A1843">
        <f t="shared" si="163"/>
        <v>949</v>
      </c>
      <c r="C1843" cm="1">
        <f t="array" ref="C1843">GETURL(B1843)</f>
        <v>0</v>
      </c>
      <c r="D1843" t="str">
        <f t="shared" si="166"/>
        <v/>
      </c>
      <c r="E1843" s="3"/>
      <c r="F1843" t="str">
        <f t="shared" si="164"/>
        <v/>
      </c>
      <c r="G1843" s="3"/>
      <c r="H1843" t="str">
        <f t="shared" si="165"/>
        <v/>
      </c>
      <c r="I1843" s="3"/>
    </row>
    <row r="1844" spans="1:9" x14ac:dyDescent="0.25">
      <c r="A1844">
        <f t="shared" si="162"/>
        <v>950</v>
      </c>
      <c r="C1844" cm="1">
        <f t="array" ref="C1844">GETURL(B1844)</f>
        <v>0</v>
      </c>
      <c r="D1844" t="str">
        <f t="shared" si="166"/>
        <v/>
      </c>
      <c r="E1844" s="3"/>
      <c r="F1844" t="str">
        <f t="shared" si="164"/>
        <v/>
      </c>
      <c r="G1844" s="3"/>
      <c r="H1844" t="str">
        <f t="shared" si="165"/>
        <v/>
      </c>
      <c r="I1844" s="3"/>
    </row>
    <row r="1845" spans="1:9" x14ac:dyDescent="0.25">
      <c r="A1845">
        <f t="shared" si="163"/>
        <v>950</v>
      </c>
      <c r="C1845" cm="1">
        <f t="array" ref="C1845">GETURL(B1845)</f>
        <v>0</v>
      </c>
      <c r="D1845" t="str">
        <f t="shared" si="166"/>
        <v/>
      </c>
      <c r="E1845" s="3"/>
      <c r="F1845" t="str">
        <f t="shared" si="164"/>
        <v/>
      </c>
      <c r="G1845" s="3"/>
      <c r="H1845" t="str">
        <f t="shared" si="165"/>
        <v/>
      </c>
      <c r="I1845" s="3"/>
    </row>
    <row r="1846" spans="1:9" x14ac:dyDescent="0.25">
      <c r="A1846">
        <f t="shared" si="162"/>
        <v>951</v>
      </c>
      <c r="C1846" cm="1">
        <f t="array" ref="C1846">GETURL(B1846)</f>
        <v>0</v>
      </c>
      <c r="D1846" t="str">
        <f t="shared" si="166"/>
        <v/>
      </c>
      <c r="E1846" s="3"/>
      <c r="F1846" t="str">
        <f t="shared" si="164"/>
        <v/>
      </c>
      <c r="G1846" s="3"/>
      <c r="H1846" t="str">
        <f t="shared" si="165"/>
        <v/>
      </c>
      <c r="I1846" s="3"/>
    </row>
    <row r="1847" spans="1:9" x14ac:dyDescent="0.25">
      <c r="A1847">
        <f t="shared" si="163"/>
        <v>951</v>
      </c>
      <c r="C1847" cm="1">
        <f t="array" ref="C1847">GETURL(B1847)</f>
        <v>0</v>
      </c>
      <c r="D1847" t="str">
        <f t="shared" si="166"/>
        <v/>
      </c>
      <c r="E1847" s="3"/>
      <c r="F1847" t="str">
        <f t="shared" si="164"/>
        <v/>
      </c>
      <c r="G1847" s="3"/>
      <c r="H1847" t="str">
        <f t="shared" si="165"/>
        <v/>
      </c>
      <c r="I1847" s="3"/>
    </row>
    <row r="1848" spans="1:9" x14ac:dyDescent="0.25">
      <c r="A1848">
        <f t="shared" si="162"/>
        <v>952</v>
      </c>
      <c r="C1848" cm="1">
        <f t="array" ref="C1848">GETURL(B1848)</f>
        <v>0</v>
      </c>
      <c r="D1848" t="str">
        <f t="shared" si="166"/>
        <v/>
      </c>
      <c r="E1848" s="3"/>
      <c r="F1848" t="str">
        <f t="shared" si="164"/>
        <v/>
      </c>
      <c r="G1848" s="3"/>
      <c r="H1848" t="str">
        <f t="shared" si="165"/>
        <v/>
      </c>
      <c r="I1848" s="3"/>
    </row>
    <row r="1849" spans="1:9" x14ac:dyDescent="0.25">
      <c r="A1849">
        <f t="shared" si="163"/>
        <v>952</v>
      </c>
      <c r="C1849" cm="1">
        <f t="array" ref="C1849">GETURL(B1849)</f>
        <v>0</v>
      </c>
      <c r="D1849" t="str">
        <f t="shared" si="166"/>
        <v/>
      </c>
      <c r="E1849" s="3"/>
      <c r="F1849" t="str">
        <f t="shared" si="164"/>
        <v/>
      </c>
      <c r="G1849" s="3"/>
      <c r="H1849" t="str">
        <f t="shared" si="165"/>
        <v/>
      </c>
      <c r="I1849" s="3"/>
    </row>
    <row r="1850" spans="1:9" x14ac:dyDescent="0.25">
      <c r="A1850">
        <f t="shared" si="162"/>
        <v>953</v>
      </c>
      <c r="C1850" cm="1">
        <f t="array" ref="C1850">GETURL(B1850)</f>
        <v>0</v>
      </c>
      <c r="D1850" t="str">
        <f t="shared" si="166"/>
        <v/>
      </c>
      <c r="E1850" s="3"/>
      <c r="F1850" t="str">
        <f t="shared" si="164"/>
        <v/>
      </c>
      <c r="G1850" s="3"/>
      <c r="H1850" t="str">
        <f t="shared" si="165"/>
        <v/>
      </c>
      <c r="I1850" s="3"/>
    </row>
    <row r="1851" spans="1:9" x14ac:dyDescent="0.25">
      <c r="A1851">
        <f t="shared" si="163"/>
        <v>953</v>
      </c>
      <c r="C1851" cm="1">
        <f t="array" ref="C1851">GETURL(B1851)</f>
        <v>0</v>
      </c>
      <c r="D1851" t="str">
        <f t="shared" si="166"/>
        <v/>
      </c>
      <c r="E1851" s="3"/>
      <c r="F1851" t="str">
        <f t="shared" si="164"/>
        <v/>
      </c>
      <c r="G1851" s="3"/>
      <c r="H1851" t="str">
        <f t="shared" si="165"/>
        <v/>
      </c>
      <c r="I1851" s="3"/>
    </row>
    <row r="1852" spans="1:9" x14ac:dyDescent="0.25">
      <c r="A1852">
        <f t="shared" ref="A1852:A1914" si="167">A1851+1</f>
        <v>954</v>
      </c>
      <c r="C1852" cm="1">
        <f t="array" ref="C1852">GETURL(B1852)</f>
        <v>0</v>
      </c>
      <c r="D1852" t="str">
        <f t="shared" si="166"/>
        <v/>
      </c>
      <c r="E1852" s="3"/>
      <c r="F1852" t="str">
        <f t="shared" si="164"/>
        <v/>
      </c>
      <c r="G1852" s="3"/>
      <c r="H1852" t="str">
        <f t="shared" si="165"/>
        <v/>
      </c>
      <c r="I1852" s="3"/>
    </row>
    <row r="1853" spans="1:9" x14ac:dyDescent="0.25">
      <c r="A1853">
        <f t="shared" ref="A1853:A1915" si="168">A1852</f>
        <v>954</v>
      </c>
      <c r="C1853" cm="1">
        <f t="array" ref="C1853">GETURL(B1853)</f>
        <v>0</v>
      </c>
      <c r="D1853" t="str">
        <f t="shared" si="166"/>
        <v/>
      </c>
      <c r="E1853" s="3"/>
      <c r="F1853" t="str">
        <f t="shared" si="164"/>
        <v/>
      </c>
      <c r="G1853" s="3"/>
      <c r="H1853" t="str">
        <f t="shared" si="165"/>
        <v/>
      </c>
      <c r="I1853" s="3"/>
    </row>
    <row r="1854" spans="1:9" x14ac:dyDescent="0.25">
      <c r="A1854">
        <f t="shared" si="167"/>
        <v>955</v>
      </c>
      <c r="C1854" cm="1">
        <f t="array" ref="C1854">GETURL(B1854)</f>
        <v>0</v>
      </c>
      <c r="D1854" t="str">
        <f t="shared" si="166"/>
        <v/>
      </c>
      <c r="E1854" s="3"/>
      <c r="F1854" t="str">
        <f t="shared" si="164"/>
        <v/>
      </c>
      <c r="G1854" s="3"/>
      <c r="H1854" t="str">
        <f t="shared" si="165"/>
        <v/>
      </c>
      <c r="I1854" s="3"/>
    </row>
    <row r="1855" spans="1:9" x14ac:dyDescent="0.25">
      <c r="A1855">
        <f t="shared" si="168"/>
        <v>955</v>
      </c>
      <c r="C1855" cm="1">
        <f t="array" ref="C1855">GETURL(B1855)</f>
        <v>0</v>
      </c>
      <c r="D1855" t="str">
        <f t="shared" si="166"/>
        <v/>
      </c>
      <c r="E1855" s="3"/>
      <c r="F1855" t="str">
        <f t="shared" si="164"/>
        <v/>
      </c>
      <c r="G1855" s="3"/>
      <c r="H1855" t="str">
        <f t="shared" si="165"/>
        <v/>
      </c>
      <c r="I1855" s="3"/>
    </row>
    <row r="1856" spans="1:9" x14ac:dyDescent="0.25">
      <c r="A1856">
        <f t="shared" si="167"/>
        <v>956</v>
      </c>
      <c r="C1856" cm="1">
        <f t="array" ref="C1856">GETURL(B1856)</f>
        <v>0</v>
      </c>
      <c r="D1856" t="str">
        <f t="shared" si="166"/>
        <v/>
      </c>
      <c r="E1856" s="3"/>
      <c r="F1856" t="str">
        <f t="shared" si="164"/>
        <v/>
      </c>
      <c r="G1856" s="3"/>
      <c r="H1856" t="str">
        <f t="shared" si="165"/>
        <v/>
      </c>
      <c r="I1856" s="3"/>
    </row>
    <row r="1857" spans="1:9" x14ac:dyDescent="0.25">
      <c r="A1857">
        <f t="shared" si="168"/>
        <v>956</v>
      </c>
      <c r="C1857" cm="1">
        <f t="array" ref="C1857">GETURL(B1857)</f>
        <v>0</v>
      </c>
      <c r="D1857" t="str">
        <f t="shared" si="166"/>
        <v/>
      </c>
      <c r="E1857" s="3"/>
      <c r="F1857" t="str">
        <f t="shared" si="164"/>
        <v/>
      </c>
      <c r="G1857" s="3"/>
      <c r="H1857" t="str">
        <f t="shared" si="165"/>
        <v/>
      </c>
      <c r="I1857" s="3"/>
    </row>
    <row r="1858" spans="1:9" x14ac:dyDescent="0.25">
      <c r="A1858">
        <f t="shared" si="167"/>
        <v>957</v>
      </c>
      <c r="C1858" cm="1">
        <f t="array" ref="C1858">GETURL(B1858)</f>
        <v>0</v>
      </c>
      <c r="D1858" t="str">
        <f t="shared" si="166"/>
        <v/>
      </c>
      <c r="E1858" s="3"/>
      <c r="F1858" t="str">
        <f t="shared" ref="F1858:F1921" si="169">IF(B1858&lt;&gt;"","https://gallica.bnf.fr/iiif/ark:/12148/"&amp;D1858&amp;"/manifest.json","")</f>
        <v/>
      </c>
      <c r="G1858" s="3"/>
      <c r="H1858" t="str">
        <f t="shared" ref="H1858:H1921" si="170">IF(B1858&lt;&gt;"","https://gallica.bnf.fr/iiif/ark:/12148/"&amp;D1858&amp;"/f1/full/full/0/native.jpg","")</f>
        <v/>
      </c>
      <c r="I1858" s="3"/>
    </row>
    <row r="1859" spans="1:9" x14ac:dyDescent="0.25">
      <c r="A1859">
        <f t="shared" si="168"/>
        <v>957</v>
      </c>
      <c r="C1859" cm="1">
        <f t="array" ref="C1859">GETURL(B1859)</f>
        <v>0</v>
      </c>
      <c r="D1859" t="str">
        <f t="shared" ref="D1859:D1922" si="171">IF(B1859&lt;&gt;"",IF(LEFT(C1859,5)="https",MID(C1859,35,100),MID(C1859,34,100)),"")</f>
        <v/>
      </c>
      <c r="E1859" s="3"/>
      <c r="F1859" t="str">
        <f t="shared" si="169"/>
        <v/>
      </c>
      <c r="G1859" s="3"/>
      <c r="H1859" t="str">
        <f t="shared" si="170"/>
        <v/>
      </c>
      <c r="I1859" s="3"/>
    </row>
    <row r="1860" spans="1:9" x14ac:dyDescent="0.25">
      <c r="A1860">
        <f t="shared" si="167"/>
        <v>958</v>
      </c>
      <c r="C1860" cm="1">
        <f t="array" ref="C1860">GETURL(B1860)</f>
        <v>0</v>
      </c>
      <c r="D1860" t="str">
        <f t="shared" si="171"/>
        <v/>
      </c>
      <c r="E1860" s="3"/>
      <c r="F1860" t="str">
        <f t="shared" si="169"/>
        <v/>
      </c>
      <c r="G1860" s="3"/>
      <c r="H1860" t="str">
        <f t="shared" si="170"/>
        <v/>
      </c>
      <c r="I1860" s="3"/>
    </row>
    <row r="1861" spans="1:9" x14ac:dyDescent="0.25">
      <c r="A1861">
        <f t="shared" si="168"/>
        <v>958</v>
      </c>
      <c r="C1861" cm="1">
        <f t="array" ref="C1861">GETURL(B1861)</f>
        <v>0</v>
      </c>
      <c r="D1861" t="str">
        <f t="shared" si="171"/>
        <v/>
      </c>
      <c r="E1861" s="3"/>
      <c r="F1861" t="str">
        <f t="shared" si="169"/>
        <v/>
      </c>
      <c r="G1861" s="3"/>
      <c r="H1861" t="str">
        <f t="shared" si="170"/>
        <v/>
      </c>
      <c r="I1861" s="3"/>
    </row>
    <row r="1862" spans="1:9" x14ac:dyDescent="0.25">
      <c r="A1862">
        <f t="shared" si="167"/>
        <v>959</v>
      </c>
      <c r="C1862" cm="1">
        <f t="array" ref="C1862">GETURL(B1862)</f>
        <v>0</v>
      </c>
      <c r="D1862" t="str">
        <f t="shared" si="171"/>
        <v/>
      </c>
      <c r="E1862" s="3"/>
      <c r="F1862" t="str">
        <f t="shared" si="169"/>
        <v/>
      </c>
      <c r="G1862" s="3"/>
      <c r="H1862" t="str">
        <f t="shared" si="170"/>
        <v/>
      </c>
      <c r="I1862" s="3"/>
    </row>
    <row r="1863" spans="1:9" x14ac:dyDescent="0.25">
      <c r="A1863">
        <f t="shared" si="168"/>
        <v>959</v>
      </c>
      <c r="C1863" cm="1">
        <f t="array" ref="C1863">GETURL(B1863)</f>
        <v>0</v>
      </c>
      <c r="D1863" t="str">
        <f t="shared" si="171"/>
        <v/>
      </c>
      <c r="E1863" s="3"/>
      <c r="F1863" t="str">
        <f t="shared" si="169"/>
        <v/>
      </c>
      <c r="G1863" s="3"/>
      <c r="H1863" t="str">
        <f t="shared" si="170"/>
        <v/>
      </c>
      <c r="I1863" s="3"/>
    </row>
    <row r="1864" spans="1:9" x14ac:dyDescent="0.25">
      <c r="A1864">
        <f t="shared" si="167"/>
        <v>960</v>
      </c>
      <c r="C1864" cm="1">
        <f t="array" ref="C1864">GETURL(B1864)</f>
        <v>0</v>
      </c>
      <c r="D1864" t="str">
        <f t="shared" si="171"/>
        <v/>
      </c>
      <c r="E1864" s="3"/>
      <c r="F1864" t="str">
        <f t="shared" si="169"/>
        <v/>
      </c>
      <c r="G1864" s="3"/>
      <c r="H1864" t="str">
        <f t="shared" si="170"/>
        <v/>
      </c>
      <c r="I1864" s="3"/>
    </row>
    <row r="1865" spans="1:9" x14ac:dyDescent="0.25">
      <c r="A1865">
        <f t="shared" si="168"/>
        <v>960</v>
      </c>
      <c r="C1865" cm="1">
        <f t="array" ref="C1865">GETURL(B1865)</f>
        <v>0</v>
      </c>
      <c r="D1865" t="str">
        <f t="shared" si="171"/>
        <v/>
      </c>
      <c r="E1865" s="3"/>
      <c r="F1865" t="str">
        <f t="shared" si="169"/>
        <v/>
      </c>
      <c r="G1865" s="3"/>
      <c r="H1865" t="str">
        <f t="shared" si="170"/>
        <v/>
      </c>
      <c r="I1865" s="3"/>
    </row>
    <row r="1866" spans="1:9" x14ac:dyDescent="0.25">
      <c r="A1866">
        <f t="shared" si="167"/>
        <v>961</v>
      </c>
      <c r="C1866" cm="1">
        <f t="array" ref="C1866">GETURL(B1866)</f>
        <v>0</v>
      </c>
      <c r="D1866" t="str">
        <f t="shared" si="171"/>
        <v/>
      </c>
      <c r="E1866" s="3"/>
      <c r="F1866" t="str">
        <f t="shared" si="169"/>
        <v/>
      </c>
      <c r="G1866" s="3"/>
      <c r="H1866" t="str">
        <f t="shared" si="170"/>
        <v/>
      </c>
      <c r="I1866" s="3"/>
    </row>
    <row r="1867" spans="1:9" x14ac:dyDescent="0.25">
      <c r="A1867">
        <f t="shared" si="168"/>
        <v>961</v>
      </c>
      <c r="C1867" cm="1">
        <f t="array" ref="C1867">GETURL(B1867)</f>
        <v>0</v>
      </c>
      <c r="D1867" t="str">
        <f t="shared" si="171"/>
        <v/>
      </c>
      <c r="E1867" s="3"/>
      <c r="F1867" t="str">
        <f t="shared" si="169"/>
        <v/>
      </c>
      <c r="G1867" s="3"/>
      <c r="H1867" t="str">
        <f t="shared" si="170"/>
        <v/>
      </c>
      <c r="I1867" s="3"/>
    </row>
    <row r="1868" spans="1:9" x14ac:dyDescent="0.25">
      <c r="A1868">
        <f t="shared" si="167"/>
        <v>962</v>
      </c>
      <c r="C1868" cm="1">
        <f t="array" ref="C1868">GETURL(B1868)</f>
        <v>0</v>
      </c>
      <c r="D1868" t="str">
        <f t="shared" si="171"/>
        <v/>
      </c>
      <c r="E1868" s="3"/>
      <c r="F1868" t="str">
        <f t="shared" si="169"/>
        <v/>
      </c>
      <c r="G1868" s="3"/>
      <c r="H1868" t="str">
        <f t="shared" si="170"/>
        <v/>
      </c>
      <c r="I1868" s="3"/>
    </row>
    <row r="1869" spans="1:9" x14ac:dyDescent="0.25">
      <c r="A1869">
        <f t="shared" si="168"/>
        <v>962</v>
      </c>
      <c r="C1869" cm="1">
        <f t="array" ref="C1869">GETURL(B1869)</f>
        <v>0</v>
      </c>
      <c r="D1869" t="str">
        <f t="shared" si="171"/>
        <v/>
      </c>
      <c r="E1869" s="3"/>
      <c r="F1869" t="str">
        <f t="shared" si="169"/>
        <v/>
      </c>
      <c r="G1869" s="3"/>
      <c r="H1869" t="str">
        <f t="shared" si="170"/>
        <v/>
      </c>
      <c r="I1869" s="3"/>
    </row>
    <row r="1870" spans="1:9" x14ac:dyDescent="0.25">
      <c r="A1870">
        <f t="shared" si="167"/>
        <v>963</v>
      </c>
      <c r="C1870" cm="1">
        <f t="array" ref="C1870">GETURL(B1870)</f>
        <v>0</v>
      </c>
      <c r="D1870" t="str">
        <f t="shared" si="171"/>
        <v/>
      </c>
      <c r="E1870" s="3"/>
      <c r="F1870" t="str">
        <f t="shared" si="169"/>
        <v/>
      </c>
      <c r="G1870" s="3"/>
      <c r="H1870" t="str">
        <f t="shared" si="170"/>
        <v/>
      </c>
      <c r="I1870" s="3"/>
    </row>
    <row r="1871" spans="1:9" x14ac:dyDescent="0.25">
      <c r="A1871">
        <f t="shared" si="168"/>
        <v>963</v>
      </c>
      <c r="C1871" cm="1">
        <f t="array" ref="C1871">GETURL(B1871)</f>
        <v>0</v>
      </c>
      <c r="D1871" t="str">
        <f t="shared" si="171"/>
        <v/>
      </c>
      <c r="E1871" s="3"/>
      <c r="F1871" t="str">
        <f t="shared" si="169"/>
        <v/>
      </c>
      <c r="G1871" s="3"/>
      <c r="H1871" t="str">
        <f t="shared" si="170"/>
        <v/>
      </c>
      <c r="I1871" s="3"/>
    </row>
    <row r="1872" spans="1:9" x14ac:dyDescent="0.25">
      <c r="A1872">
        <f t="shared" si="167"/>
        <v>964</v>
      </c>
      <c r="C1872" cm="1">
        <f t="array" ref="C1872">GETURL(B1872)</f>
        <v>0</v>
      </c>
      <c r="D1872" t="str">
        <f t="shared" si="171"/>
        <v/>
      </c>
      <c r="E1872" s="3"/>
      <c r="F1872" t="str">
        <f t="shared" si="169"/>
        <v/>
      </c>
      <c r="G1872" s="3"/>
      <c r="H1872" t="str">
        <f t="shared" si="170"/>
        <v/>
      </c>
      <c r="I1872" s="3"/>
    </row>
    <row r="1873" spans="1:9" x14ac:dyDescent="0.25">
      <c r="A1873">
        <f t="shared" si="168"/>
        <v>964</v>
      </c>
      <c r="C1873" cm="1">
        <f t="array" ref="C1873">GETURL(B1873)</f>
        <v>0</v>
      </c>
      <c r="D1873" t="str">
        <f t="shared" si="171"/>
        <v/>
      </c>
      <c r="E1873" s="3"/>
      <c r="F1873" t="str">
        <f t="shared" si="169"/>
        <v/>
      </c>
      <c r="G1873" s="3"/>
      <c r="H1873" t="str">
        <f t="shared" si="170"/>
        <v/>
      </c>
      <c r="I1873" s="3"/>
    </row>
    <row r="1874" spans="1:9" x14ac:dyDescent="0.25">
      <c r="A1874">
        <f t="shared" si="167"/>
        <v>965</v>
      </c>
      <c r="C1874" cm="1">
        <f t="array" ref="C1874">GETURL(B1874)</f>
        <v>0</v>
      </c>
      <c r="D1874" t="str">
        <f t="shared" si="171"/>
        <v/>
      </c>
      <c r="E1874" s="3"/>
      <c r="F1874" t="str">
        <f t="shared" si="169"/>
        <v/>
      </c>
      <c r="G1874" s="3"/>
      <c r="H1874" t="str">
        <f t="shared" si="170"/>
        <v/>
      </c>
      <c r="I1874" s="3"/>
    </row>
    <row r="1875" spans="1:9" x14ac:dyDescent="0.25">
      <c r="A1875">
        <f t="shared" si="168"/>
        <v>965</v>
      </c>
      <c r="C1875" cm="1">
        <f t="array" ref="C1875">GETURL(B1875)</f>
        <v>0</v>
      </c>
      <c r="D1875" t="str">
        <f t="shared" si="171"/>
        <v/>
      </c>
      <c r="E1875" s="3"/>
      <c r="F1875" t="str">
        <f t="shared" si="169"/>
        <v/>
      </c>
      <c r="G1875" s="3"/>
      <c r="H1875" t="str">
        <f t="shared" si="170"/>
        <v/>
      </c>
      <c r="I1875" s="3"/>
    </row>
    <row r="1876" spans="1:9" x14ac:dyDescent="0.25">
      <c r="A1876">
        <f t="shared" si="167"/>
        <v>966</v>
      </c>
      <c r="C1876" cm="1">
        <f t="array" ref="C1876">GETURL(B1876)</f>
        <v>0</v>
      </c>
      <c r="D1876" t="str">
        <f t="shared" si="171"/>
        <v/>
      </c>
      <c r="E1876" s="3"/>
      <c r="F1876" t="str">
        <f t="shared" si="169"/>
        <v/>
      </c>
      <c r="G1876" s="3"/>
      <c r="H1876" t="str">
        <f t="shared" si="170"/>
        <v/>
      </c>
      <c r="I1876" s="3"/>
    </row>
    <row r="1877" spans="1:9" x14ac:dyDescent="0.25">
      <c r="A1877">
        <f t="shared" si="168"/>
        <v>966</v>
      </c>
      <c r="C1877" cm="1">
        <f t="array" ref="C1877">GETURL(B1877)</f>
        <v>0</v>
      </c>
      <c r="D1877" t="str">
        <f t="shared" si="171"/>
        <v/>
      </c>
      <c r="E1877" s="3"/>
      <c r="F1877" t="str">
        <f t="shared" si="169"/>
        <v/>
      </c>
      <c r="G1877" s="3"/>
      <c r="H1877" t="str">
        <f t="shared" si="170"/>
        <v/>
      </c>
      <c r="I1877" s="3"/>
    </row>
    <row r="1878" spans="1:9" x14ac:dyDescent="0.25">
      <c r="A1878">
        <f t="shared" si="167"/>
        <v>967</v>
      </c>
      <c r="C1878" cm="1">
        <f t="array" ref="C1878">GETURL(B1878)</f>
        <v>0</v>
      </c>
      <c r="D1878" t="str">
        <f t="shared" si="171"/>
        <v/>
      </c>
      <c r="E1878" s="3"/>
      <c r="F1878" t="str">
        <f t="shared" si="169"/>
        <v/>
      </c>
      <c r="G1878" s="3"/>
      <c r="H1878" t="str">
        <f t="shared" si="170"/>
        <v/>
      </c>
      <c r="I1878" s="3"/>
    </row>
    <row r="1879" spans="1:9" x14ac:dyDescent="0.25">
      <c r="A1879">
        <f t="shared" si="168"/>
        <v>967</v>
      </c>
      <c r="C1879" cm="1">
        <f t="array" ref="C1879">GETURL(B1879)</f>
        <v>0</v>
      </c>
      <c r="D1879" t="str">
        <f t="shared" si="171"/>
        <v/>
      </c>
      <c r="E1879" s="3"/>
      <c r="F1879" t="str">
        <f t="shared" si="169"/>
        <v/>
      </c>
      <c r="G1879" s="3"/>
      <c r="H1879" t="str">
        <f t="shared" si="170"/>
        <v/>
      </c>
      <c r="I1879" s="3"/>
    </row>
    <row r="1880" spans="1:9" x14ac:dyDescent="0.25">
      <c r="A1880">
        <f t="shared" si="167"/>
        <v>968</v>
      </c>
      <c r="C1880" cm="1">
        <f t="array" ref="C1880">GETURL(B1880)</f>
        <v>0</v>
      </c>
      <c r="D1880" t="str">
        <f t="shared" si="171"/>
        <v/>
      </c>
      <c r="E1880" s="3"/>
      <c r="F1880" t="str">
        <f t="shared" si="169"/>
        <v/>
      </c>
      <c r="G1880" s="3"/>
      <c r="H1880" t="str">
        <f t="shared" si="170"/>
        <v/>
      </c>
      <c r="I1880" s="3"/>
    </row>
    <row r="1881" spans="1:9" x14ac:dyDescent="0.25">
      <c r="A1881">
        <f t="shared" si="168"/>
        <v>968</v>
      </c>
      <c r="C1881" cm="1">
        <f t="array" ref="C1881">GETURL(B1881)</f>
        <v>0</v>
      </c>
      <c r="D1881" t="str">
        <f t="shared" si="171"/>
        <v/>
      </c>
      <c r="E1881" s="3"/>
      <c r="F1881" t="str">
        <f t="shared" si="169"/>
        <v/>
      </c>
      <c r="G1881" s="3"/>
      <c r="H1881" t="str">
        <f t="shared" si="170"/>
        <v/>
      </c>
      <c r="I1881" s="3"/>
    </row>
    <row r="1882" spans="1:9" x14ac:dyDescent="0.25">
      <c r="A1882">
        <f t="shared" si="167"/>
        <v>969</v>
      </c>
      <c r="C1882" cm="1">
        <f t="array" ref="C1882">GETURL(B1882)</f>
        <v>0</v>
      </c>
      <c r="D1882" t="str">
        <f t="shared" si="171"/>
        <v/>
      </c>
      <c r="E1882" s="3"/>
      <c r="F1882" t="str">
        <f t="shared" si="169"/>
        <v/>
      </c>
      <c r="G1882" s="3"/>
      <c r="H1882" t="str">
        <f t="shared" si="170"/>
        <v/>
      </c>
      <c r="I1882" s="3"/>
    </row>
    <row r="1883" spans="1:9" x14ac:dyDescent="0.25">
      <c r="A1883">
        <f t="shared" si="168"/>
        <v>969</v>
      </c>
      <c r="C1883" cm="1">
        <f t="array" ref="C1883">GETURL(B1883)</f>
        <v>0</v>
      </c>
      <c r="D1883" t="str">
        <f t="shared" si="171"/>
        <v/>
      </c>
      <c r="E1883" s="3"/>
      <c r="F1883" t="str">
        <f t="shared" si="169"/>
        <v/>
      </c>
      <c r="G1883" s="3"/>
      <c r="H1883" t="str">
        <f t="shared" si="170"/>
        <v/>
      </c>
      <c r="I1883" s="3"/>
    </row>
    <row r="1884" spans="1:9" x14ac:dyDescent="0.25">
      <c r="A1884">
        <f t="shared" si="167"/>
        <v>970</v>
      </c>
      <c r="C1884" cm="1">
        <f t="array" ref="C1884">GETURL(B1884)</f>
        <v>0</v>
      </c>
      <c r="D1884" t="str">
        <f t="shared" si="171"/>
        <v/>
      </c>
      <c r="E1884" s="3"/>
      <c r="F1884" t="str">
        <f t="shared" si="169"/>
        <v/>
      </c>
      <c r="G1884" s="3"/>
      <c r="H1884" t="str">
        <f t="shared" si="170"/>
        <v/>
      </c>
      <c r="I1884" s="3"/>
    </row>
    <row r="1885" spans="1:9" x14ac:dyDescent="0.25">
      <c r="A1885">
        <f t="shared" si="168"/>
        <v>970</v>
      </c>
      <c r="C1885" cm="1">
        <f t="array" ref="C1885">GETURL(B1885)</f>
        <v>0</v>
      </c>
      <c r="D1885" t="str">
        <f t="shared" si="171"/>
        <v/>
      </c>
      <c r="E1885" s="3"/>
      <c r="F1885" t="str">
        <f t="shared" si="169"/>
        <v/>
      </c>
      <c r="G1885" s="3"/>
      <c r="H1885" t="str">
        <f t="shared" si="170"/>
        <v/>
      </c>
      <c r="I1885" s="3"/>
    </row>
    <row r="1886" spans="1:9" x14ac:dyDescent="0.25">
      <c r="A1886">
        <f t="shared" si="167"/>
        <v>971</v>
      </c>
      <c r="C1886" cm="1">
        <f t="array" ref="C1886">GETURL(B1886)</f>
        <v>0</v>
      </c>
      <c r="D1886" t="str">
        <f t="shared" si="171"/>
        <v/>
      </c>
      <c r="E1886" s="3"/>
      <c r="F1886" t="str">
        <f t="shared" si="169"/>
        <v/>
      </c>
      <c r="G1886" s="3"/>
      <c r="H1886" t="str">
        <f t="shared" si="170"/>
        <v/>
      </c>
      <c r="I1886" s="3"/>
    </row>
    <row r="1887" spans="1:9" x14ac:dyDescent="0.25">
      <c r="A1887">
        <f t="shared" si="168"/>
        <v>971</v>
      </c>
      <c r="C1887" cm="1">
        <f t="array" ref="C1887">GETURL(B1887)</f>
        <v>0</v>
      </c>
      <c r="D1887" t="str">
        <f t="shared" si="171"/>
        <v/>
      </c>
      <c r="E1887" s="3"/>
      <c r="F1887" t="str">
        <f t="shared" si="169"/>
        <v/>
      </c>
      <c r="G1887" s="3"/>
      <c r="H1887" t="str">
        <f t="shared" si="170"/>
        <v/>
      </c>
      <c r="I1887" s="3"/>
    </row>
    <row r="1888" spans="1:9" x14ac:dyDescent="0.25">
      <c r="A1888">
        <f t="shared" si="167"/>
        <v>972</v>
      </c>
      <c r="C1888" cm="1">
        <f t="array" ref="C1888">GETURL(B1888)</f>
        <v>0</v>
      </c>
      <c r="D1888" t="str">
        <f t="shared" si="171"/>
        <v/>
      </c>
      <c r="E1888" s="3"/>
      <c r="F1888" t="str">
        <f t="shared" si="169"/>
        <v/>
      </c>
      <c r="G1888" s="3"/>
      <c r="H1888" t="str">
        <f t="shared" si="170"/>
        <v/>
      </c>
      <c r="I1888" s="3"/>
    </row>
    <row r="1889" spans="1:9" x14ac:dyDescent="0.25">
      <c r="A1889">
        <f t="shared" si="168"/>
        <v>972</v>
      </c>
      <c r="C1889" cm="1">
        <f t="array" ref="C1889">GETURL(B1889)</f>
        <v>0</v>
      </c>
      <c r="D1889" t="str">
        <f t="shared" si="171"/>
        <v/>
      </c>
      <c r="E1889" s="3"/>
      <c r="F1889" t="str">
        <f t="shared" si="169"/>
        <v/>
      </c>
      <c r="G1889" s="3"/>
      <c r="H1889" t="str">
        <f t="shared" si="170"/>
        <v/>
      </c>
      <c r="I1889" s="3"/>
    </row>
    <row r="1890" spans="1:9" x14ac:dyDescent="0.25">
      <c r="A1890">
        <f t="shared" si="167"/>
        <v>973</v>
      </c>
      <c r="C1890" cm="1">
        <f t="array" ref="C1890">GETURL(B1890)</f>
        <v>0</v>
      </c>
      <c r="D1890" t="str">
        <f t="shared" si="171"/>
        <v/>
      </c>
      <c r="E1890" s="3"/>
      <c r="F1890" t="str">
        <f t="shared" si="169"/>
        <v/>
      </c>
      <c r="G1890" s="3"/>
      <c r="H1890" t="str">
        <f t="shared" si="170"/>
        <v/>
      </c>
      <c r="I1890" s="3"/>
    </row>
    <row r="1891" spans="1:9" x14ac:dyDescent="0.25">
      <c r="A1891">
        <f t="shared" si="168"/>
        <v>973</v>
      </c>
      <c r="C1891" cm="1">
        <f t="array" ref="C1891">GETURL(B1891)</f>
        <v>0</v>
      </c>
      <c r="D1891" t="str">
        <f t="shared" si="171"/>
        <v/>
      </c>
      <c r="E1891" s="3"/>
      <c r="F1891" t="str">
        <f t="shared" si="169"/>
        <v/>
      </c>
      <c r="G1891" s="3"/>
      <c r="H1891" t="str">
        <f t="shared" si="170"/>
        <v/>
      </c>
      <c r="I1891" s="3"/>
    </row>
    <row r="1892" spans="1:9" x14ac:dyDescent="0.25">
      <c r="A1892">
        <f t="shared" si="167"/>
        <v>974</v>
      </c>
      <c r="C1892" cm="1">
        <f t="array" ref="C1892">GETURL(B1892)</f>
        <v>0</v>
      </c>
      <c r="D1892" t="str">
        <f t="shared" si="171"/>
        <v/>
      </c>
      <c r="E1892" s="3"/>
      <c r="F1892" t="str">
        <f t="shared" si="169"/>
        <v/>
      </c>
      <c r="G1892" s="3"/>
      <c r="H1892" t="str">
        <f t="shared" si="170"/>
        <v/>
      </c>
      <c r="I1892" s="3"/>
    </row>
    <row r="1893" spans="1:9" x14ac:dyDescent="0.25">
      <c r="A1893">
        <f t="shared" si="168"/>
        <v>974</v>
      </c>
      <c r="C1893" cm="1">
        <f t="array" ref="C1893">GETURL(B1893)</f>
        <v>0</v>
      </c>
      <c r="D1893" t="str">
        <f t="shared" si="171"/>
        <v/>
      </c>
      <c r="E1893" s="3"/>
      <c r="F1893" t="str">
        <f t="shared" si="169"/>
        <v/>
      </c>
      <c r="G1893" s="3"/>
      <c r="H1893" t="str">
        <f t="shared" si="170"/>
        <v/>
      </c>
      <c r="I1893" s="3"/>
    </row>
    <row r="1894" spans="1:9" x14ac:dyDescent="0.25">
      <c r="A1894">
        <f t="shared" si="167"/>
        <v>975</v>
      </c>
      <c r="C1894" cm="1">
        <f t="array" ref="C1894">GETURL(B1894)</f>
        <v>0</v>
      </c>
      <c r="D1894" t="str">
        <f t="shared" si="171"/>
        <v/>
      </c>
      <c r="E1894" s="3"/>
      <c r="F1894" t="str">
        <f t="shared" si="169"/>
        <v/>
      </c>
      <c r="G1894" s="3"/>
      <c r="H1894" t="str">
        <f t="shared" si="170"/>
        <v/>
      </c>
      <c r="I1894" s="3"/>
    </row>
    <row r="1895" spans="1:9" x14ac:dyDescent="0.25">
      <c r="A1895">
        <f t="shared" si="168"/>
        <v>975</v>
      </c>
      <c r="C1895" cm="1">
        <f t="array" ref="C1895">GETURL(B1895)</f>
        <v>0</v>
      </c>
      <c r="D1895" t="str">
        <f t="shared" si="171"/>
        <v/>
      </c>
      <c r="E1895" s="3"/>
      <c r="F1895" t="str">
        <f t="shared" si="169"/>
        <v/>
      </c>
      <c r="G1895" s="3"/>
      <c r="H1895" t="str">
        <f t="shared" si="170"/>
        <v/>
      </c>
      <c r="I1895" s="3"/>
    </row>
    <row r="1896" spans="1:9" x14ac:dyDescent="0.25">
      <c r="A1896">
        <f t="shared" si="167"/>
        <v>976</v>
      </c>
      <c r="C1896" cm="1">
        <f t="array" ref="C1896">GETURL(B1896)</f>
        <v>0</v>
      </c>
      <c r="D1896" t="str">
        <f t="shared" si="171"/>
        <v/>
      </c>
      <c r="E1896" s="3"/>
      <c r="F1896" t="str">
        <f t="shared" si="169"/>
        <v/>
      </c>
      <c r="G1896" s="3"/>
      <c r="H1896" t="str">
        <f t="shared" si="170"/>
        <v/>
      </c>
      <c r="I1896" s="3"/>
    </row>
    <row r="1897" spans="1:9" x14ac:dyDescent="0.25">
      <c r="A1897">
        <f t="shared" si="168"/>
        <v>976</v>
      </c>
      <c r="C1897" cm="1">
        <f t="array" ref="C1897">GETURL(B1897)</f>
        <v>0</v>
      </c>
      <c r="D1897" t="str">
        <f t="shared" si="171"/>
        <v/>
      </c>
      <c r="E1897" s="3"/>
      <c r="F1897" t="str">
        <f t="shared" si="169"/>
        <v/>
      </c>
      <c r="G1897" s="3"/>
      <c r="H1897" t="str">
        <f t="shared" si="170"/>
        <v/>
      </c>
      <c r="I1897" s="3"/>
    </row>
    <row r="1898" spans="1:9" x14ac:dyDescent="0.25">
      <c r="A1898">
        <f t="shared" si="167"/>
        <v>977</v>
      </c>
      <c r="C1898" cm="1">
        <f t="array" ref="C1898">GETURL(B1898)</f>
        <v>0</v>
      </c>
      <c r="D1898" t="str">
        <f t="shared" si="171"/>
        <v/>
      </c>
      <c r="E1898" s="3"/>
      <c r="F1898" t="str">
        <f t="shared" si="169"/>
        <v/>
      </c>
      <c r="G1898" s="3"/>
      <c r="H1898" t="str">
        <f t="shared" si="170"/>
        <v/>
      </c>
      <c r="I1898" s="3"/>
    </row>
    <row r="1899" spans="1:9" x14ac:dyDescent="0.25">
      <c r="A1899">
        <f t="shared" si="168"/>
        <v>977</v>
      </c>
      <c r="C1899" cm="1">
        <f t="array" ref="C1899">GETURL(B1899)</f>
        <v>0</v>
      </c>
      <c r="D1899" t="str">
        <f t="shared" si="171"/>
        <v/>
      </c>
      <c r="E1899" s="3"/>
      <c r="F1899" t="str">
        <f t="shared" si="169"/>
        <v/>
      </c>
      <c r="G1899" s="3"/>
      <c r="H1899" t="str">
        <f t="shared" si="170"/>
        <v/>
      </c>
      <c r="I1899" s="3"/>
    </row>
    <row r="1900" spans="1:9" x14ac:dyDescent="0.25">
      <c r="A1900">
        <f t="shared" si="167"/>
        <v>978</v>
      </c>
      <c r="C1900" cm="1">
        <f t="array" ref="C1900">GETURL(B1900)</f>
        <v>0</v>
      </c>
      <c r="D1900" t="str">
        <f t="shared" si="171"/>
        <v/>
      </c>
      <c r="E1900" s="3"/>
      <c r="F1900" t="str">
        <f t="shared" si="169"/>
        <v/>
      </c>
      <c r="G1900" s="3"/>
      <c r="H1900" t="str">
        <f t="shared" si="170"/>
        <v/>
      </c>
      <c r="I1900" s="3"/>
    </row>
    <row r="1901" spans="1:9" x14ac:dyDescent="0.25">
      <c r="A1901">
        <f t="shared" si="168"/>
        <v>978</v>
      </c>
      <c r="C1901" cm="1">
        <f t="array" ref="C1901">GETURL(B1901)</f>
        <v>0</v>
      </c>
      <c r="D1901" t="str">
        <f t="shared" si="171"/>
        <v/>
      </c>
      <c r="E1901" s="3"/>
      <c r="F1901" t="str">
        <f t="shared" si="169"/>
        <v/>
      </c>
      <c r="G1901" s="3"/>
      <c r="H1901" t="str">
        <f t="shared" si="170"/>
        <v/>
      </c>
      <c r="I1901" s="3"/>
    </row>
    <row r="1902" spans="1:9" x14ac:dyDescent="0.25">
      <c r="A1902">
        <f t="shared" si="167"/>
        <v>979</v>
      </c>
      <c r="C1902" cm="1">
        <f t="array" ref="C1902">GETURL(B1902)</f>
        <v>0</v>
      </c>
      <c r="D1902" t="str">
        <f t="shared" si="171"/>
        <v/>
      </c>
      <c r="E1902" s="3"/>
      <c r="F1902" t="str">
        <f t="shared" si="169"/>
        <v/>
      </c>
      <c r="G1902" s="3"/>
      <c r="H1902" t="str">
        <f t="shared" si="170"/>
        <v/>
      </c>
      <c r="I1902" s="3"/>
    </row>
    <row r="1903" spans="1:9" x14ac:dyDescent="0.25">
      <c r="A1903">
        <f t="shared" si="168"/>
        <v>979</v>
      </c>
      <c r="C1903" cm="1">
        <f t="array" ref="C1903">GETURL(B1903)</f>
        <v>0</v>
      </c>
      <c r="D1903" t="str">
        <f t="shared" si="171"/>
        <v/>
      </c>
      <c r="E1903" s="3"/>
      <c r="F1903" t="str">
        <f t="shared" si="169"/>
        <v/>
      </c>
      <c r="G1903" s="3"/>
      <c r="H1903" t="str">
        <f t="shared" si="170"/>
        <v/>
      </c>
      <c r="I1903" s="3"/>
    </row>
    <row r="1904" spans="1:9" x14ac:dyDescent="0.25">
      <c r="A1904">
        <f t="shared" si="167"/>
        <v>980</v>
      </c>
      <c r="C1904" cm="1">
        <f t="array" ref="C1904">GETURL(B1904)</f>
        <v>0</v>
      </c>
      <c r="D1904" t="str">
        <f t="shared" si="171"/>
        <v/>
      </c>
      <c r="E1904" s="3"/>
      <c r="F1904" t="str">
        <f t="shared" si="169"/>
        <v/>
      </c>
      <c r="G1904" s="3"/>
      <c r="H1904" t="str">
        <f t="shared" si="170"/>
        <v/>
      </c>
      <c r="I1904" s="3"/>
    </row>
    <row r="1905" spans="1:9" x14ac:dyDescent="0.25">
      <c r="A1905">
        <f t="shared" si="168"/>
        <v>980</v>
      </c>
      <c r="C1905" cm="1">
        <f t="array" ref="C1905">GETURL(B1905)</f>
        <v>0</v>
      </c>
      <c r="D1905" t="str">
        <f t="shared" si="171"/>
        <v/>
      </c>
      <c r="E1905" s="3"/>
      <c r="F1905" t="str">
        <f t="shared" si="169"/>
        <v/>
      </c>
      <c r="G1905" s="3"/>
      <c r="H1905" t="str">
        <f t="shared" si="170"/>
        <v/>
      </c>
      <c r="I1905" s="3"/>
    </row>
    <row r="1906" spans="1:9" x14ac:dyDescent="0.25">
      <c r="A1906">
        <f t="shared" si="167"/>
        <v>981</v>
      </c>
      <c r="C1906" cm="1">
        <f t="array" ref="C1906">GETURL(B1906)</f>
        <v>0</v>
      </c>
      <c r="D1906" t="str">
        <f t="shared" si="171"/>
        <v/>
      </c>
      <c r="E1906" s="3"/>
      <c r="F1906" t="str">
        <f t="shared" si="169"/>
        <v/>
      </c>
      <c r="G1906" s="3"/>
      <c r="H1906" t="str">
        <f t="shared" si="170"/>
        <v/>
      </c>
      <c r="I1906" s="3"/>
    </row>
    <row r="1907" spans="1:9" x14ac:dyDescent="0.25">
      <c r="A1907">
        <f t="shared" si="168"/>
        <v>981</v>
      </c>
      <c r="C1907" cm="1">
        <f t="array" ref="C1907">GETURL(B1907)</f>
        <v>0</v>
      </c>
      <c r="D1907" t="str">
        <f t="shared" si="171"/>
        <v/>
      </c>
      <c r="E1907" s="3"/>
      <c r="F1907" t="str">
        <f t="shared" si="169"/>
        <v/>
      </c>
      <c r="G1907" s="3"/>
      <c r="H1907" t="str">
        <f t="shared" si="170"/>
        <v/>
      </c>
      <c r="I1907" s="3"/>
    </row>
    <row r="1908" spans="1:9" x14ac:dyDescent="0.25">
      <c r="A1908">
        <f t="shared" si="167"/>
        <v>982</v>
      </c>
      <c r="C1908" cm="1">
        <f t="array" ref="C1908">GETURL(B1908)</f>
        <v>0</v>
      </c>
      <c r="D1908" t="str">
        <f t="shared" si="171"/>
        <v/>
      </c>
      <c r="E1908" s="3"/>
      <c r="F1908" t="str">
        <f t="shared" si="169"/>
        <v/>
      </c>
      <c r="G1908" s="3"/>
      <c r="H1908" t="str">
        <f t="shared" si="170"/>
        <v/>
      </c>
      <c r="I1908" s="3"/>
    </row>
    <row r="1909" spans="1:9" x14ac:dyDescent="0.25">
      <c r="A1909">
        <f t="shared" si="168"/>
        <v>982</v>
      </c>
      <c r="C1909" cm="1">
        <f t="array" ref="C1909">GETURL(B1909)</f>
        <v>0</v>
      </c>
      <c r="D1909" t="str">
        <f t="shared" si="171"/>
        <v/>
      </c>
      <c r="E1909" s="3"/>
      <c r="F1909" t="str">
        <f t="shared" si="169"/>
        <v/>
      </c>
      <c r="G1909" s="3"/>
      <c r="H1909" t="str">
        <f t="shared" si="170"/>
        <v/>
      </c>
      <c r="I1909" s="3"/>
    </row>
    <row r="1910" spans="1:9" x14ac:dyDescent="0.25">
      <c r="A1910">
        <f t="shared" si="167"/>
        <v>983</v>
      </c>
      <c r="C1910" cm="1">
        <f t="array" ref="C1910">GETURL(B1910)</f>
        <v>0</v>
      </c>
      <c r="D1910" t="str">
        <f t="shared" si="171"/>
        <v/>
      </c>
      <c r="E1910" s="3"/>
      <c r="F1910" t="str">
        <f t="shared" si="169"/>
        <v/>
      </c>
      <c r="G1910" s="3"/>
      <c r="H1910" t="str">
        <f t="shared" si="170"/>
        <v/>
      </c>
      <c r="I1910" s="3"/>
    </row>
    <row r="1911" spans="1:9" x14ac:dyDescent="0.25">
      <c r="A1911">
        <f t="shared" si="168"/>
        <v>983</v>
      </c>
      <c r="C1911" cm="1">
        <f t="array" ref="C1911">GETURL(B1911)</f>
        <v>0</v>
      </c>
      <c r="D1911" t="str">
        <f t="shared" si="171"/>
        <v/>
      </c>
      <c r="E1911" s="3"/>
      <c r="F1911" t="str">
        <f t="shared" si="169"/>
        <v/>
      </c>
      <c r="G1911" s="3"/>
      <c r="H1911" t="str">
        <f t="shared" si="170"/>
        <v/>
      </c>
      <c r="I1911" s="3"/>
    </row>
    <row r="1912" spans="1:9" x14ac:dyDescent="0.25">
      <c r="A1912">
        <f t="shared" si="167"/>
        <v>984</v>
      </c>
      <c r="C1912" cm="1">
        <f t="array" ref="C1912">GETURL(B1912)</f>
        <v>0</v>
      </c>
      <c r="D1912" t="str">
        <f t="shared" si="171"/>
        <v/>
      </c>
      <c r="E1912" s="3"/>
      <c r="F1912" t="str">
        <f t="shared" si="169"/>
        <v/>
      </c>
      <c r="G1912" s="3"/>
      <c r="H1912" t="str">
        <f t="shared" si="170"/>
        <v/>
      </c>
      <c r="I1912" s="3"/>
    </row>
    <row r="1913" spans="1:9" x14ac:dyDescent="0.25">
      <c r="A1913">
        <f t="shared" si="168"/>
        <v>984</v>
      </c>
      <c r="C1913" cm="1">
        <f t="array" ref="C1913">GETURL(B1913)</f>
        <v>0</v>
      </c>
      <c r="D1913" t="str">
        <f t="shared" si="171"/>
        <v/>
      </c>
      <c r="E1913" s="3"/>
      <c r="F1913" t="str">
        <f t="shared" si="169"/>
        <v/>
      </c>
      <c r="G1913" s="3"/>
      <c r="H1913" t="str">
        <f t="shared" si="170"/>
        <v/>
      </c>
      <c r="I1913" s="3"/>
    </row>
    <row r="1914" spans="1:9" x14ac:dyDescent="0.25">
      <c r="A1914">
        <f t="shared" si="167"/>
        <v>985</v>
      </c>
      <c r="C1914" cm="1">
        <f t="array" ref="C1914">GETURL(B1914)</f>
        <v>0</v>
      </c>
      <c r="D1914" t="str">
        <f t="shared" si="171"/>
        <v/>
      </c>
      <c r="E1914" s="3"/>
      <c r="F1914" t="str">
        <f t="shared" si="169"/>
        <v/>
      </c>
      <c r="G1914" s="3"/>
      <c r="H1914" t="str">
        <f t="shared" si="170"/>
        <v/>
      </c>
      <c r="I1914" s="3"/>
    </row>
    <row r="1915" spans="1:9" x14ac:dyDescent="0.25">
      <c r="A1915">
        <f t="shared" si="168"/>
        <v>985</v>
      </c>
      <c r="C1915" cm="1">
        <f t="array" ref="C1915">GETURL(B1915)</f>
        <v>0</v>
      </c>
      <c r="D1915" t="str">
        <f t="shared" si="171"/>
        <v/>
      </c>
      <c r="E1915" s="3"/>
      <c r="F1915" t="str">
        <f t="shared" si="169"/>
        <v/>
      </c>
      <c r="G1915" s="3"/>
      <c r="H1915" t="str">
        <f t="shared" si="170"/>
        <v/>
      </c>
      <c r="I1915" s="3"/>
    </row>
    <row r="1916" spans="1:9" x14ac:dyDescent="0.25">
      <c r="A1916">
        <f t="shared" ref="A1916:A1944" si="172">A1915+1</f>
        <v>986</v>
      </c>
      <c r="C1916" cm="1">
        <f t="array" ref="C1916">GETURL(B1916)</f>
        <v>0</v>
      </c>
      <c r="D1916" t="str">
        <f t="shared" si="171"/>
        <v/>
      </c>
      <c r="E1916" s="3"/>
      <c r="F1916" t="str">
        <f t="shared" si="169"/>
        <v/>
      </c>
      <c r="G1916" s="3"/>
      <c r="H1916" t="str">
        <f t="shared" si="170"/>
        <v/>
      </c>
      <c r="I1916" s="3"/>
    </row>
    <row r="1917" spans="1:9" x14ac:dyDescent="0.25">
      <c r="A1917">
        <f t="shared" ref="A1917:A1945" si="173">A1916</f>
        <v>986</v>
      </c>
      <c r="C1917" cm="1">
        <f t="array" ref="C1917">GETURL(B1917)</f>
        <v>0</v>
      </c>
      <c r="D1917" t="str">
        <f t="shared" si="171"/>
        <v/>
      </c>
      <c r="E1917" s="3"/>
      <c r="F1917" t="str">
        <f t="shared" si="169"/>
        <v/>
      </c>
      <c r="G1917" s="3"/>
      <c r="H1917" t="str">
        <f t="shared" si="170"/>
        <v/>
      </c>
      <c r="I1917" s="3"/>
    </row>
    <row r="1918" spans="1:9" x14ac:dyDescent="0.25">
      <c r="A1918">
        <f t="shared" si="172"/>
        <v>987</v>
      </c>
      <c r="C1918" cm="1">
        <f t="array" ref="C1918">GETURL(B1918)</f>
        <v>0</v>
      </c>
      <c r="D1918" t="str">
        <f t="shared" si="171"/>
        <v/>
      </c>
      <c r="E1918" s="3"/>
      <c r="F1918" t="str">
        <f t="shared" si="169"/>
        <v/>
      </c>
      <c r="G1918" s="3"/>
      <c r="H1918" t="str">
        <f t="shared" si="170"/>
        <v/>
      </c>
      <c r="I1918" s="3"/>
    </row>
    <row r="1919" spans="1:9" x14ac:dyDescent="0.25">
      <c r="A1919">
        <f t="shared" si="173"/>
        <v>987</v>
      </c>
      <c r="C1919" cm="1">
        <f t="array" ref="C1919">GETURL(B1919)</f>
        <v>0</v>
      </c>
      <c r="D1919" t="str">
        <f t="shared" si="171"/>
        <v/>
      </c>
      <c r="E1919" s="3"/>
      <c r="F1919" t="str">
        <f t="shared" si="169"/>
        <v/>
      </c>
      <c r="G1919" s="3"/>
      <c r="H1919" t="str">
        <f t="shared" si="170"/>
        <v/>
      </c>
      <c r="I1919" s="3"/>
    </row>
    <row r="1920" spans="1:9" x14ac:dyDescent="0.25">
      <c r="A1920">
        <f t="shared" si="172"/>
        <v>988</v>
      </c>
      <c r="C1920" cm="1">
        <f t="array" ref="C1920">GETURL(B1920)</f>
        <v>0</v>
      </c>
      <c r="D1920" t="str">
        <f t="shared" si="171"/>
        <v/>
      </c>
      <c r="E1920" s="3"/>
      <c r="F1920" t="str">
        <f t="shared" si="169"/>
        <v/>
      </c>
      <c r="G1920" s="3"/>
      <c r="H1920" t="str">
        <f t="shared" si="170"/>
        <v/>
      </c>
      <c r="I1920" s="3"/>
    </row>
    <row r="1921" spans="1:9" x14ac:dyDescent="0.25">
      <c r="A1921">
        <f t="shared" si="173"/>
        <v>988</v>
      </c>
      <c r="C1921" cm="1">
        <f t="array" ref="C1921">GETURL(B1921)</f>
        <v>0</v>
      </c>
      <c r="D1921" t="str">
        <f t="shared" si="171"/>
        <v/>
      </c>
      <c r="E1921" s="3"/>
      <c r="F1921" t="str">
        <f t="shared" si="169"/>
        <v/>
      </c>
      <c r="G1921" s="3"/>
      <c r="H1921" t="str">
        <f t="shared" si="170"/>
        <v/>
      </c>
      <c r="I1921" s="3"/>
    </row>
    <row r="1922" spans="1:9" x14ac:dyDescent="0.25">
      <c r="A1922">
        <f t="shared" si="172"/>
        <v>989</v>
      </c>
      <c r="C1922" cm="1">
        <f t="array" ref="C1922">GETURL(B1922)</f>
        <v>0</v>
      </c>
      <c r="D1922" t="str">
        <f t="shared" si="171"/>
        <v/>
      </c>
      <c r="E1922" s="3"/>
      <c r="F1922" t="str">
        <f t="shared" ref="F1922:F1945" si="174">IF(B1922&lt;&gt;"","https://gallica.bnf.fr/iiif/ark:/12148/"&amp;D1922&amp;"/manifest.json","")</f>
        <v/>
      </c>
      <c r="G1922" s="3"/>
      <c r="H1922" t="str">
        <f t="shared" ref="H1922:H1945" si="175">IF(B1922&lt;&gt;"","https://gallica.bnf.fr/iiif/ark:/12148/"&amp;D1922&amp;"/f1/full/full/0/native.jpg","")</f>
        <v/>
      </c>
      <c r="I1922" s="3"/>
    </row>
    <row r="1923" spans="1:9" x14ac:dyDescent="0.25">
      <c r="A1923">
        <f t="shared" si="173"/>
        <v>989</v>
      </c>
      <c r="C1923" cm="1">
        <f t="array" ref="C1923">GETURL(B1923)</f>
        <v>0</v>
      </c>
      <c r="D1923" t="str">
        <f t="shared" ref="D1923:D1945" si="176">IF(B1923&lt;&gt;"",IF(LEFT(C1923,5)="https",MID(C1923,35,100),MID(C1923,34,100)),"")</f>
        <v/>
      </c>
      <c r="E1923" s="3"/>
      <c r="F1923" t="str">
        <f t="shared" si="174"/>
        <v/>
      </c>
      <c r="G1923" s="3"/>
      <c r="H1923" t="str">
        <f t="shared" si="175"/>
        <v/>
      </c>
      <c r="I1923" s="3"/>
    </row>
    <row r="1924" spans="1:9" x14ac:dyDescent="0.25">
      <c r="A1924">
        <f t="shared" si="172"/>
        <v>990</v>
      </c>
      <c r="C1924" cm="1">
        <f t="array" ref="C1924">GETURL(B1924)</f>
        <v>0</v>
      </c>
      <c r="D1924" t="str">
        <f t="shared" si="176"/>
        <v/>
      </c>
      <c r="E1924" s="3"/>
      <c r="F1924" t="str">
        <f t="shared" si="174"/>
        <v/>
      </c>
      <c r="G1924" s="3"/>
      <c r="H1924" t="str">
        <f t="shared" si="175"/>
        <v/>
      </c>
      <c r="I1924" s="3"/>
    </row>
    <row r="1925" spans="1:9" x14ac:dyDescent="0.25">
      <c r="A1925">
        <f t="shared" si="173"/>
        <v>990</v>
      </c>
      <c r="C1925" cm="1">
        <f t="array" ref="C1925">GETURL(B1925)</f>
        <v>0</v>
      </c>
      <c r="D1925" t="str">
        <f t="shared" si="176"/>
        <v/>
      </c>
      <c r="E1925" s="3"/>
      <c r="F1925" t="str">
        <f t="shared" si="174"/>
        <v/>
      </c>
      <c r="G1925" s="3"/>
      <c r="H1925" t="str">
        <f t="shared" si="175"/>
        <v/>
      </c>
      <c r="I1925" s="3"/>
    </row>
    <row r="1926" spans="1:9" x14ac:dyDescent="0.25">
      <c r="A1926">
        <f t="shared" si="172"/>
        <v>991</v>
      </c>
      <c r="C1926" cm="1">
        <f t="array" ref="C1926">GETURL(B1926)</f>
        <v>0</v>
      </c>
      <c r="D1926" t="str">
        <f t="shared" si="176"/>
        <v/>
      </c>
      <c r="E1926" s="3"/>
      <c r="F1926" t="str">
        <f t="shared" si="174"/>
        <v/>
      </c>
      <c r="G1926" s="3"/>
      <c r="H1926" t="str">
        <f t="shared" si="175"/>
        <v/>
      </c>
      <c r="I1926" s="3"/>
    </row>
    <row r="1927" spans="1:9" x14ac:dyDescent="0.25">
      <c r="A1927">
        <f t="shared" si="173"/>
        <v>991</v>
      </c>
      <c r="C1927" cm="1">
        <f t="array" ref="C1927">GETURL(B1927)</f>
        <v>0</v>
      </c>
      <c r="D1927" t="str">
        <f t="shared" si="176"/>
        <v/>
      </c>
      <c r="E1927" s="3"/>
      <c r="F1927" t="str">
        <f t="shared" si="174"/>
        <v/>
      </c>
      <c r="G1927" s="3"/>
      <c r="H1927" t="str">
        <f t="shared" si="175"/>
        <v/>
      </c>
      <c r="I1927" s="3"/>
    </row>
    <row r="1928" spans="1:9" x14ac:dyDescent="0.25">
      <c r="A1928">
        <f t="shared" si="172"/>
        <v>992</v>
      </c>
      <c r="C1928" cm="1">
        <f t="array" ref="C1928">GETURL(B1928)</f>
        <v>0</v>
      </c>
      <c r="D1928" t="str">
        <f t="shared" si="176"/>
        <v/>
      </c>
      <c r="E1928" s="3"/>
      <c r="F1928" t="str">
        <f t="shared" si="174"/>
        <v/>
      </c>
      <c r="G1928" s="3"/>
      <c r="H1928" t="str">
        <f t="shared" si="175"/>
        <v/>
      </c>
      <c r="I1928" s="3"/>
    </row>
    <row r="1929" spans="1:9" x14ac:dyDescent="0.25">
      <c r="A1929">
        <f t="shared" si="173"/>
        <v>992</v>
      </c>
      <c r="C1929" cm="1">
        <f t="array" ref="C1929">GETURL(B1929)</f>
        <v>0</v>
      </c>
      <c r="D1929" t="str">
        <f t="shared" si="176"/>
        <v/>
      </c>
      <c r="E1929" s="3"/>
      <c r="F1929" t="str">
        <f t="shared" si="174"/>
        <v/>
      </c>
      <c r="G1929" s="3"/>
      <c r="H1929" t="str">
        <f t="shared" si="175"/>
        <v/>
      </c>
      <c r="I1929" s="3"/>
    </row>
    <row r="1930" spans="1:9" x14ac:dyDescent="0.25">
      <c r="A1930">
        <f t="shared" si="172"/>
        <v>993</v>
      </c>
      <c r="C1930" cm="1">
        <f t="array" ref="C1930">GETURL(B1930)</f>
        <v>0</v>
      </c>
      <c r="D1930" t="str">
        <f t="shared" si="176"/>
        <v/>
      </c>
      <c r="E1930" s="3"/>
      <c r="F1930" t="str">
        <f t="shared" si="174"/>
        <v/>
      </c>
      <c r="G1930" s="3"/>
      <c r="H1930" t="str">
        <f t="shared" si="175"/>
        <v/>
      </c>
      <c r="I1930" s="3"/>
    </row>
    <row r="1931" spans="1:9" x14ac:dyDescent="0.25">
      <c r="A1931">
        <f t="shared" si="173"/>
        <v>993</v>
      </c>
      <c r="C1931" cm="1">
        <f t="array" ref="C1931">GETURL(B1931)</f>
        <v>0</v>
      </c>
      <c r="D1931" t="str">
        <f t="shared" si="176"/>
        <v/>
      </c>
      <c r="E1931" s="3"/>
      <c r="F1931" t="str">
        <f t="shared" si="174"/>
        <v/>
      </c>
      <c r="G1931" s="3"/>
      <c r="H1931" t="str">
        <f t="shared" si="175"/>
        <v/>
      </c>
      <c r="I1931" s="3"/>
    </row>
    <row r="1932" spans="1:9" x14ac:dyDescent="0.25">
      <c r="A1932">
        <f t="shared" si="172"/>
        <v>994</v>
      </c>
      <c r="C1932" cm="1">
        <f t="array" ref="C1932">GETURL(B1932)</f>
        <v>0</v>
      </c>
      <c r="D1932" t="str">
        <f t="shared" si="176"/>
        <v/>
      </c>
      <c r="E1932" s="3"/>
      <c r="F1932" t="str">
        <f t="shared" si="174"/>
        <v/>
      </c>
      <c r="G1932" s="3"/>
      <c r="H1932" t="str">
        <f t="shared" si="175"/>
        <v/>
      </c>
      <c r="I1932" s="3"/>
    </row>
    <row r="1933" spans="1:9" x14ac:dyDescent="0.25">
      <c r="A1933">
        <f t="shared" si="173"/>
        <v>994</v>
      </c>
      <c r="C1933" cm="1">
        <f t="array" ref="C1933">GETURL(B1933)</f>
        <v>0</v>
      </c>
      <c r="D1933" t="str">
        <f t="shared" si="176"/>
        <v/>
      </c>
      <c r="E1933" s="3"/>
      <c r="F1933" t="str">
        <f t="shared" si="174"/>
        <v/>
      </c>
      <c r="G1933" s="3"/>
      <c r="H1933" t="str">
        <f t="shared" si="175"/>
        <v/>
      </c>
      <c r="I1933" s="3"/>
    </row>
    <row r="1934" spans="1:9" x14ac:dyDescent="0.25">
      <c r="A1934">
        <f t="shared" si="172"/>
        <v>995</v>
      </c>
      <c r="C1934" cm="1">
        <f t="array" ref="C1934">GETURL(B1934)</f>
        <v>0</v>
      </c>
      <c r="D1934" t="str">
        <f t="shared" si="176"/>
        <v/>
      </c>
      <c r="E1934" s="3"/>
      <c r="F1934" t="str">
        <f t="shared" si="174"/>
        <v/>
      </c>
      <c r="G1934" s="3"/>
      <c r="H1934" t="str">
        <f t="shared" si="175"/>
        <v/>
      </c>
      <c r="I1934" s="3"/>
    </row>
    <row r="1935" spans="1:9" x14ac:dyDescent="0.25">
      <c r="A1935">
        <f t="shared" si="173"/>
        <v>995</v>
      </c>
      <c r="C1935" cm="1">
        <f t="array" ref="C1935">GETURL(B1935)</f>
        <v>0</v>
      </c>
      <c r="D1935" t="str">
        <f t="shared" si="176"/>
        <v/>
      </c>
      <c r="E1935" s="3"/>
      <c r="F1935" t="str">
        <f t="shared" si="174"/>
        <v/>
      </c>
      <c r="G1935" s="3"/>
      <c r="H1935" t="str">
        <f t="shared" si="175"/>
        <v/>
      </c>
      <c r="I1935" s="3"/>
    </row>
    <row r="1936" spans="1:9" x14ac:dyDescent="0.25">
      <c r="A1936">
        <f t="shared" si="172"/>
        <v>996</v>
      </c>
      <c r="C1936" cm="1">
        <f t="array" ref="C1936">GETURL(B1936)</f>
        <v>0</v>
      </c>
      <c r="D1936" t="str">
        <f t="shared" si="176"/>
        <v/>
      </c>
      <c r="E1936" s="3"/>
      <c r="F1936" t="str">
        <f t="shared" si="174"/>
        <v/>
      </c>
      <c r="G1936" s="3"/>
      <c r="H1936" t="str">
        <f t="shared" si="175"/>
        <v/>
      </c>
      <c r="I1936" s="3"/>
    </row>
    <row r="1937" spans="1:9" x14ac:dyDescent="0.25">
      <c r="A1937">
        <f t="shared" si="173"/>
        <v>996</v>
      </c>
      <c r="C1937" cm="1">
        <f t="array" ref="C1937">GETURL(B1937)</f>
        <v>0</v>
      </c>
      <c r="D1937" t="str">
        <f t="shared" si="176"/>
        <v/>
      </c>
      <c r="E1937" s="3"/>
      <c r="F1937" t="str">
        <f t="shared" si="174"/>
        <v/>
      </c>
      <c r="G1937" s="3"/>
      <c r="H1937" t="str">
        <f t="shared" si="175"/>
        <v/>
      </c>
      <c r="I1937" s="3"/>
    </row>
    <row r="1938" spans="1:9" x14ac:dyDescent="0.25">
      <c r="A1938">
        <f t="shared" si="172"/>
        <v>997</v>
      </c>
      <c r="C1938" cm="1">
        <f t="array" ref="C1938">GETURL(B1938)</f>
        <v>0</v>
      </c>
      <c r="D1938" t="str">
        <f t="shared" si="176"/>
        <v/>
      </c>
      <c r="E1938" s="3"/>
      <c r="F1938" t="str">
        <f t="shared" si="174"/>
        <v/>
      </c>
      <c r="G1938" s="3"/>
      <c r="H1938" t="str">
        <f t="shared" si="175"/>
        <v/>
      </c>
      <c r="I1938" s="3"/>
    </row>
    <row r="1939" spans="1:9" x14ac:dyDescent="0.25">
      <c r="A1939">
        <f t="shared" si="173"/>
        <v>997</v>
      </c>
      <c r="C1939" cm="1">
        <f t="array" ref="C1939">GETURL(B1939)</f>
        <v>0</v>
      </c>
      <c r="D1939" t="str">
        <f t="shared" si="176"/>
        <v/>
      </c>
      <c r="E1939" s="3"/>
      <c r="F1939" t="str">
        <f t="shared" si="174"/>
        <v/>
      </c>
      <c r="G1939" s="3"/>
      <c r="H1939" t="str">
        <f t="shared" si="175"/>
        <v/>
      </c>
      <c r="I1939" s="3"/>
    </row>
    <row r="1940" spans="1:9" x14ac:dyDescent="0.25">
      <c r="A1940">
        <f t="shared" si="172"/>
        <v>998</v>
      </c>
      <c r="C1940" cm="1">
        <f t="array" ref="C1940">GETURL(B1940)</f>
        <v>0</v>
      </c>
      <c r="D1940" t="str">
        <f t="shared" si="176"/>
        <v/>
      </c>
      <c r="E1940" s="3"/>
      <c r="F1940" t="str">
        <f t="shared" si="174"/>
        <v/>
      </c>
      <c r="G1940" s="3"/>
      <c r="H1940" t="str">
        <f t="shared" si="175"/>
        <v/>
      </c>
      <c r="I1940" s="3"/>
    </row>
    <row r="1941" spans="1:9" x14ac:dyDescent="0.25">
      <c r="A1941">
        <f t="shared" si="173"/>
        <v>998</v>
      </c>
      <c r="C1941" cm="1">
        <f t="array" ref="C1941">GETURL(B1941)</f>
        <v>0</v>
      </c>
      <c r="D1941" t="str">
        <f t="shared" si="176"/>
        <v/>
      </c>
      <c r="E1941" s="3"/>
      <c r="F1941" t="str">
        <f t="shared" si="174"/>
        <v/>
      </c>
      <c r="G1941" s="3"/>
      <c r="H1941" t="str">
        <f t="shared" si="175"/>
        <v/>
      </c>
      <c r="I1941" s="3"/>
    </row>
    <row r="1942" spans="1:9" x14ac:dyDescent="0.25">
      <c r="A1942">
        <f t="shared" si="172"/>
        <v>999</v>
      </c>
      <c r="C1942" cm="1">
        <f t="array" ref="C1942">GETURL(B1942)</f>
        <v>0</v>
      </c>
      <c r="D1942" t="str">
        <f t="shared" si="176"/>
        <v/>
      </c>
      <c r="E1942" s="3"/>
      <c r="F1942" t="str">
        <f t="shared" si="174"/>
        <v/>
      </c>
      <c r="G1942" s="3"/>
      <c r="H1942" t="str">
        <f t="shared" si="175"/>
        <v/>
      </c>
      <c r="I1942" s="3"/>
    </row>
    <row r="1943" spans="1:9" x14ac:dyDescent="0.25">
      <c r="A1943">
        <f t="shared" si="173"/>
        <v>999</v>
      </c>
      <c r="D1943" t="str">
        <f t="shared" si="176"/>
        <v/>
      </c>
      <c r="E1943" s="3"/>
      <c r="F1943" t="str">
        <f t="shared" si="174"/>
        <v/>
      </c>
      <c r="G1943" s="3"/>
      <c r="H1943" t="str">
        <f t="shared" si="175"/>
        <v/>
      </c>
      <c r="I1943" s="3"/>
    </row>
    <row r="1944" spans="1:9" x14ac:dyDescent="0.25">
      <c r="A1944">
        <f t="shared" si="172"/>
        <v>1000</v>
      </c>
      <c r="D1944" t="str">
        <f t="shared" si="176"/>
        <v/>
      </c>
      <c r="E1944" s="3"/>
      <c r="F1944" t="str">
        <f t="shared" si="174"/>
        <v/>
      </c>
      <c r="G1944" s="3"/>
      <c r="H1944" t="str">
        <f t="shared" si="175"/>
        <v/>
      </c>
      <c r="I1944" s="3"/>
    </row>
    <row r="1945" spans="1:9" x14ac:dyDescent="0.25">
      <c r="A1945">
        <f t="shared" si="173"/>
        <v>1000</v>
      </c>
      <c r="D1945" t="str">
        <f t="shared" si="176"/>
        <v/>
      </c>
      <c r="E1945" s="3"/>
      <c r="F1945" t="str">
        <f t="shared" si="174"/>
        <v/>
      </c>
      <c r="G1945" s="3"/>
      <c r="H1945" t="str">
        <f t="shared" si="175"/>
        <v/>
      </c>
      <c r="I1945" s="3"/>
    </row>
  </sheetData>
  <hyperlinks>
    <hyperlink ref="B1" r:id="rId1" tooltip="Voir le document numérisé" display="https://gallica.bnf.fr/ark:/12148/btv1b8307673z" xr:uid="{97905B2F-3DB7-406F-895A-7570D3142FD1}"/>
    <hyperlink ref="B2" r:id="rId2" tooltip="Voir le document numérisé" display="http://gallica.bnf.fr/ark:/12148/btv1b10097004n" xr:uid="{57787632-8BEE-47BA-810D-D2440D2090C4}"/>
    <hyperlink ref="B3" r:id="rId3" tooltip="Voir le document numérisé" display="https://gallica.bnf.fr/ark:/12148/btv1b8303323s" xr:uid="{FA486637-1707-4CDA-8803-EA78A379ABDA}"/>
    <hyperlink ref="B4" r:id="rId4" tooltip="Voir le document numérisé" display="http://gallica.bnf.fr/ark:/12148/btv1b10098517n" xr:uid="{89B1E679-2B2B-4717-A42C-7A577B04FECD}"/>
    <hyperlink ref="B5" r:id="rId5" tooltip="Voir le document numérisé" display="https://gallica.bnf.fr/ark:/12148/btv1b8307674c" xr:uid="{FD397836-9FCE-4B2F-BFA7-E2BCC5AF7C92}"/>
    <hyperlink ref="B6" r:id="rId6" tooltip="Voir le document numérisé" display="http://gallica.bnf.fr/ark:/12148/btv1b10096659w" xr:uid="{748DE6B8-FD87-46F3-961B-C292DD558721}"/>
    <hyperlink ref="B7" r:id="rId7" tooltip="Voir le document numérisé" display="https://gallica.bnf.fr/ark:/12148/btv1b8306772k" xr:uid="{3E4CA5C8-0B7E-4A28-AD76-E7FC81C56825}"/>
    <hyperlink ref="B8" r:id="rId8" tooltip="Voir le document numérisé" display="http://gallica.bnf.fr/ark:/12148/btv1b100985003" xr:uid="{EB1EE327-5093-4F84-8B57-2C326F8E641C}"/>
    <hyperlink ref="B9" r:id="rId9" tooltip="Voir le document numérisé" display="https://gallica.bnf.fr/ark:/12148/btv1b8307683b" xr:uid="{1E74CF9B-7A9F-4168-8446-045281B6E6A6}"/>
    <hyperlink ref="B10" r:id="rId10" tooltip="Voir le document numérisé" display="http://gallica.bnf.fr/ark:/12148/btv1b10098688c" xr:uid="{A138988B-45F6-4208-9E44-BCE7D89FF277}"/>
    <hyperlink ref="B11" r:id="rId11" tooltip="Voir le document numérisé" display="https://gallica.bnf.fr/ark:/12148/btv1b8305457j" xr:uid="{38DCC551-ABBA-4AC6-8E42-F1D68ECFA2C7}"/>
    <hyperlink ref="B12" r:id="rId12" tooltip="Voir le document numérisé" display="http://gallica.bnf.fr/ark:/12148/btv1b100980720" xr:uid="{7148C0CB-8DF5-40F1-BFAA-B05BF7592DDD}"/>
    <hyperlink ref="B13" r:id="rId13" tooltip="Voir le document numérisé" display="https://gallica.bnf.fr/ark:/12148/btv1b83073216" xr:uid="{28CE4D94-8229-4180-AB1F-98DAF81C54DA}"/>
    <hyperlink ref="B14" r:id="rId14" tooltip="Voir le document numérisé" display="http://gallica.bnf.fr/ark:/12148/btv1b10098921w" xr:uid="{212EF16E-80EB-46CD-B7AD-F339B145C439}"/>
    <hyperlink ref="B15" r:id="rId15" tooltip="Voir le document numérisé" display="https://gallica.bnf.fr/ark:/12148/btv1b83067730" xr:uid="{928EFAC9-3659-4FE8-A7E7-E6E2F4629ADC}"/>
    <hyperlink ref="B16" r:id="rId16" tooltip="Voir le document numérisé" display="http://gallica.bnf.fr/ark:/12148/btv1b100985183" xr:uid="{1261E6BE-EBD2-455A-8793-A9DFD090B211}"/>
    <hyperlink ref="B17" r:id="rId17" tooltip="Voir le document numérisé" display="https://gallica.bnf.fr/ark:/12148/btv1b83072599" xr:uid="{EAC8E01F-1C21-4E8F-9A5B-013274D9EEE9}"/>
    <hyperlink ref="B18" r:id="rId18" tooltip="Voir le document numérisé" display="http://gallica.bnf.fr/ark:/12148/btv1b100967937" xr:uid="{FA30B986-4864-44D1-9620-C1BCA5F5E019}"/>
    <hyperlink ref="B19" r:id="rId19" tooltip="Voir le document numérisé" display="https://gallica.bnf.fr/ark:/12148/btv1b8306774d" xr:uid="{734EE436-7D58-44A8-BE0A-B2D9DCA1E11D}"/>
    <hyperlink ref="B20" r:id="rId20" tooltip="Voir le document numérisé" display="http://gallica.bnf.fr/ark:/12148/btv1b10096751p" xr:uid="{BAF2C79F-5BE0-444C-8199-B9CF02C25A7C}"/>
    <hyperlink ref="B21" r:id="rId21" tooltip="Voir le document numérisé" display="https://gallica.bnf.fr/ark:/12148/btv1b83072547" xr:uid="{440BF7B9-D629-40E7-AAFF-52A42C321D2B}"/>
    <hyperlink ref="B22" r:id="rId22" tooltip="Voir le document numérisé" display="http://gallica.bnf.fr/ark:/12148/btv1b10096380z" xr:uid="{51F3E400-28DE-4065-A2AB-3EDC1CFEAAFF}"/>
    <hyperlink ref="B23" r:id="rId23" tooltip="Voir le document numérisé" display="https://gallica.bnf.fr/ark:/12148/btv1b8307260z" xr:uid="{69894ECC-D9E8-40C9-BF47-4E3E24763E3A}"/>
    <hyperlink ref="B24" r:id="rId24" tooltip="Voir le document numérisé" display="http://gallica.bnf.fr/ark:/12148/btv1b10098519j" xr:uid="{F28AEF41-7485-464A-8174-0F31298EDE81}"/>
    <hyperlink ref="B25" r:id="rId25" tooltip="Voir le document numérisé" display="https://gallica.bnf.fr/ark:/12148/btv1b8307261c" xr:uid="{C90480CC-64FE-4C02-BE89-3AE878DD0D35}"/>
    <hyperlink ref="B26" r:id="rId26" tooltip="Voir le document numérisé" display="http://gallica.bnf.fr/ark:/12148/btv1b10098529z" xr:uid="{CE874704-E38D-4D30-A663-82379D234B05}"/>
    <hyperlink ref="B27" r:id="rId27" tooltip="Voir le document numérisé" display="https://gallica.bnf.fr/ark:/12148/btv1b8307322m" xr:uid="{C66602E2-EAF1-4FF9-A53C-14764467658D}"/>
    <hyperlink ref="B28" r:id="rId28" tooltip="Voir le document numérisé" display="http://gallica.bnf.fr/ark:/12148/btv1b100701275" xr:uid="{60CE5380-9E88-44F4-992D-D2328530CCD7}"/>
    <hyperlink ref="B29" r:id="rId29" tooltip="Voir le document numérisé" display="https://gallica.bnf.fr/ark:/12148/btv1b8302853b" xr:uid="{BA8A246B-7603-43E4-AC26-63B04975D5AB}"/>
    <hyperlink ref="B30" r:id="rId30" tooltip="Voir le document numérisé" display="http://gallica.bnf.fr/ark:/12148/btv1b10099059n" xr:uid="{CE6810CE-6561-4A2C-B54C-AA49D7EFFE63}"/>
    <hyperlink ref="B31" r:id="rId31" tooltip="Voir le document numérisé" display="https://gallica.bnf.fr/ark:/12148/btv1b8304131z" xr:uid="{0744BD73-115D-4ED1-B7FD-1E73BCD3450D}"/>
    <hyperlink ref="B32" r:id="rId32" tooltip="Voir le document numérisé" display="http://gallica.bnf.fr/ark:/12148/btv1b10096762j" xr:uid="{F0DBA944-6D02-4AA9-AE90-E416EEDCAD3B}"/>
    <hyperlink ref="B33" r:id="rId33" tooltip="Voir le document numérisé" display="https://gallica.bnf.fr/ark:/12148/btv1b83057261" xr:uid="{6002B9AC-FCB6-4144-B78A-EC5CB973BCC6}"/>
    <hyperlink ref="B34" r:id="rId34" tooltip="Voir le document numérisé" display="http://gallica.bnf.fr/ark:/12148/btv1b10097034w" xr:uid="{78E01250-506D-44A8-8FD3-8E598148AA84}"/>
    <hyperlink ref="B35" r:id="rId35" tooltip="Voir le document numérisé" display="https://gallica.bnf.fr/ark:/12148/btv1b8305744z" xr:uid="{8ADF2A3A-80A3-4603-AFE0-4EE265D615C5}"/>
    <hyperlink ref="B36" r:id="rId36" tooltip="Voir le document numérisé" display="http://gallica.bnf.fr/ark:/12148/btv1b10098073f" xr:uid="{AAC4855B-03B8-4E57-90FA-30B2BC3FA531}"/>
    <hyperlink ref="B37" r:id="rId37" tooltip="Voir le document numérisé" display="https://gallica.bnf.fr/ark:/12148/btv1b8307011s" xr:uid="{273EB7EA-70D7-497B-8664-3BA361BB3BE8}"/>
    <hyperlink ref="B38" r:id="rId38" tooltip="Voir le document numérisé" display="http://gallica.bnf.fr/ark:/12148/btv1b100990601" xr:uid="{BEF4CB68-6514-4E38-B26A-8AB7DF7C209C}"/>
    <hyperlink ref="B39" r:id="rId39" tooltip="Voir le document numérisé" display="https://gallica.bnf.fr/ark:/12148/btv1b8307684r" xr:uid="{11276BB3-55CA-416C-B311-7F242754376B}"/>
    <hyperlink ref="B40" r:id="rId40" tooltip="Voir le document numérisé" display="http://gallica.bnf.fr/ark:/12148/btv1b10099106m" xr:uid="{BBDCDF67-353E-4FE9-9C18-B21FBD604ACE}"/>
    <hyperlink ref="B41" r:id="rId41" tooltip="Voir le document numérisé" display="https://gallica.bnf.fr/ark:/12148/btv1b83033602" xr:uid="{89B2E7CB-FAFB-43A7-96C9-1720CD629FE7}"/>
    <hyperlink ref="B42" r:id="rId42" tooltip="Voir le document numérisé" display="http://gallica.bnf.fr/ark:/12148/btv1b10099061g" xr:uid="{20719DB9-2A50-442D-959B-0697B6E2BA31}"/>
    <hyperlink ref="B43" r:id="rId43" tooltip="Voir le document numérisé" display="https://gallica.bnf.fr/ark:/12148/btv1b83033795" xr:uid="{80A8767D-BB3B-4B4C-A507-6D1D27484DCD}"/>
    <hyperlink ref="B44" r:id="rId44" tooltip="Voir le document numérisé" display="http://gallica.bnf.fr/ark:/12148/btv1b100967524" xr:uid="{D6C0A995-9541-4CA4-8344-F3BFD089898E}"/>
    <hyperlink ref="B45" r:id="rId45" tooltip="Voir le document numérisé" display="https://gallica.bnf.fr/ark:/12148/btv1b83061268" xr:uid="{7D2C4DF5-F374-46D4-A468-691BF4358AD4}"/>
    <hyperlink ref="B46" r:id="rId46" tooltip="Voir le document numérisé" display="http://gallica.bnf.fr/ark:/12148/btv1b10099097d" xr:uid="{814852DB-5CA4-4D92-A390-6DBF4B748271}"/>
    <hyperlink ref="B47" r:id="rId47" tooltip="Voir le document numérisé" display="https://gallica.bnf.fr/ark:/12148/btv1b8307262s" xr:uid="{5DE44DF3-952C-4874-8468-C7C6F77B5B75}"/>
    <hyperlink ref="B48" r:id="rId48" tooltip="Voir le document numérisé" display="http://gallica.bnf.fr/ark:/12148/btv1b10098520x" xr:uid="{19A245B6-B5D6-45F3-8EBB-21D1DA9FAA4B}"/>
    <hyperlink ref="B49" r:id="rId49" tooltip="Voir le document numérisé" display="https://gallica.bnf.fr/ark:/12148/btv1b8307494f" xr:uid="{73392EA8-77B0-44C5-A8B4-8413639E043B}"/>
    <hyperlink ref="B50" r:id="rId50" tooltip="Voir le document numérisé" display="http://gallica.bnf.fr/ark:/12148/btv1b10098530b" xr:uid="{DED228AD-2A7A-45C0-A628-1DF2B715A0D3}"/>
    <hyperlink ref="B51" r:id="rId51" tooltip="Voir le document numérisé" display="https://gallica.bnf.fr/ark:/12148/btv1b83058412" xr:uid="{AFB8523E-2749-4925-A03E-7B87CB9B613D}"/>
    <hyperlink ref="B52" r:id="rId52" tooltip="Voir le document numérisé" display="http://gallica.bnf.fr/ark:/12148/btv1b10099098v" xr:uid="{BAB72798-48D3-4D29-8EEA-3F96C44DC0AE}"/>
    <hyperlink ref="B53" r:id="rId53" tooltip="Voir le document numérisé" display="https://gallica.bnf.fr/ark:/12148/btv1b8303380t" xr:uid="{4B88F98E-075F-4A71-BDFA-D046DD268A8C}"/>
    <hyperlink ref="B54" r:id="rId54" tooltip="Voir le document numérisé" display="http://gallica.bnf.fr/ark:/12148/btv1b10098074w" xr:uid="{650995AD-25C9-430A-AB93-81F5E9E06C7B}"/>
    <hyperlink ref="B55" r:id="rId55" tooltip="Voir le document numérisé" display="https://gallica.bnf.fr/ark:/12148/btv1b83033817" xr:uid="{AC1246E5-DBE1-4CC8-A1C3-3AD55CE9B90E}"/>
    <hyperlink ref="B56" r:id="rId56" tooltip="Voir le document numérisé" display="http://gallica.bnf.fr/ark:/12148/btv1b10098075b" xr:uid="{AEBE1BE5-EC9B-45A2-9A75-F0562237F5CE}"/>
    <hyperlink ref="B57" r:id="rId57" tooltip="Voir le document numérisé" display="https://gallica.bnf.fr/ark:/12148/btv1b83072636" xr:uid="{40B54E72-557A-4588-B483-85132BC76AE1}"/>
    <hyperlink ref="B58" r:id="rId58" tooltip="Voir le document numérisé" display="http://gallica.bnf.fr/ark:/12148/btv1b10098531s" xr:uid="{307D64D1-84FA-44CA-B778-7F550EE491AB}"/>
    <hyperlink ref="B59" r:id="rId59" tooltip="Voir le document numérisé" display="https://gallica.bnf.fr/ark:/12148/btv1b8307495v" xr:uid="{A0517615-3B61-4665-BE49-E5CBBD7DDF22}"/>
    <hyperlink ref="B60" r:id="rId60" tooltip="Voir le document numérisé" display="http://gallica.bnf.fr/ark:/12148/btv1b10098601x" xr:uid="{8BEC1580-212E-47D7-BE5A-DBDE6A76BE76}"/>
    <hyperlink ref="B61" r:id="rId61" tooltip="Voir le document numérisé" display="https://gallica.bnf.fr/ark:/12148/btv1b8307675s" xr:uid="{438BF3FF-9247-4916-8B27-D38D62DEA37C}"/>
    <hyperlink ref="B62" r:id="rId62" tooltip="Voir le document numérisé" display="http://gallica.bnf.fr/ark:/12148/btv1b100985327" xr:uid="{7A851FCA-39B1-4A51-A78D-B5CAF839555C}"/>
    <hyperlink ref="B63" r:id="rId63" tooltip="Voir le document numérisé" display="https://gallica.bnf.fr/ark:/12148/btv1b8302854r" xr:uid="{154234F7-04C2-4700-9B9F-69A1AEA80324}"/>
    <hyperlink ref="B64" r:id="rId64" tooltip="Voir le document numérisé" display="http://gallica.bnf.fr/ark:/12148/btv1b10099062x" xr:uid="{7471E63E-4904-4CC8-896C-60977256B0A5}"/>
    <hyperlink ref="B65" r:id="rId65" tooltip="Voir le document numérisé" display="https://gallica.bnf.fr/ark:/12148/btv1b8303382n" xr:uid="{BCCFCEED-6FF6-482D-9A23-D1E0AA6FE476}"/>
    <hyperlink ref="B66" r:id="rId66" tooltip="Voir le document numérisé" display="http://gallica.bnf.fr/ark:/12148/btv1b10098076s" xr:uid="{22FE7BB7-0825-45E9-8412-C8DA481DEE01}"/>
    <hyperlink ref="B67" r:id="rId67" tooltip="Voir le document numérisé" display="https://gallica.bnf.fr/ark:/12148/btv1b8307264m" xr:uid="{A666D286-180A-4523-A2E6-341B7DB46DF6}"/>
    <hyperlink ref="B68" r:id="rId68" tooltip="Voir le document numérisé" display="http://gallica.bnf.fr/ark:/12148/btv1b10098521c" xr:uid="{DC98C8C1-43F8-4179-B0F3-7A595935FC6F}"/>
    <hyperlink ref="B69" r:id="rId69" tooltip="Voir le document numérisé" display="https://gallica.bnf.fr/ark:/12148/btv1b8303994x" xr:uid="{E668B268-DC76-4FCA-A8DD-7D548243BF1D}"/>
    <hyperlink ref="B70" r:id="rId70" tooltip="Voir le document numérisé" display="http://gallica.bnf.fr/ark:/12148/btv1b10096559h" xr:uid="{A5BD6A4F-3750-46CA-A212-BA5E260414A5}"/>
    <hyperlink ref="B71" r:id="rId71" tooltip="Voir le document numérisé" display="https://gallica.bnf.fr/ark:/12148/btv1b83072651" xr:uid="{38C6FFE7-F49B-49AF-B71E-25B233D2A9D3}"/>
    <hyperlink ref="B72" r:id="rId72" tooltip="Voir le document numérisé" display="http://gallica.bnf.fr/ark:/12148/btv1b10098524q" xr:uid="{124991EB-1A59-4680-A033-899EA02765D2}"/>
    <hyperlink ref="B73" r:id="rId73" tooltip="Voir le document numérisé" display="https://gallica.bnf.fr/ark:/12148/btv1b83073231" xr:uid="{BBD5EF58-86AF-4CBC-A98E-69E12E5CC34E}"/>
    <hyperlink ref="B74" r:id="rId74" tooltip="Voir le document numérisé" display="http://gallica.bnf.fr/ark:/12148/btv1b10097035b" xr:uid="{5790F056-09FF-4E2C-94BA-987A206349C4}"/>
    <hyperlink ref="B75" r:id="rId75" tooltip="Voir le document numérisé" display="https://gallica.bnf.fr/ark:/12148/btv1b83078883" xr:uid="{3C305EE1-6371-4587-9198-5BE8CD9A3D76}"/>
    <hyperlink ref="B76" r:id="rId76" tooltip="Voir le document numérisé" display="http://gallica.bnf.fr/ark:/12148/btv1b10098533p" xr:uid="{D888EEB0-A43D-4E7D-A3FD-63A36EF8A5EF}"/>
    <hyperlink ref="B77" r:id="rId77" tooltip="Voir le document numérisé" display="https://gallica.bnf.fr/ark:/12148/btv1b8305859r" xr:uid="{3C271165-D32E-412B-9964-C568DCD5E51D}"/>
    <hyperlink ref="B78" r:id="rId78" tooltip="Voir le document numérisé" display="http://gallica.bnf.fr/ark:/12148/btv1b10098602c" xr:uid="{15175F88-A6AF-43DC-A4E2-1CEBD14AF737}"/>
    <hyperlink ref="B79" r:id="rId79" tooltip="Voir le document numérisé" display="https://gallica.bnf.fr/ark:/12148/btv1b8305860d" xr:uid="{E2F9BD28-DEEA-421C-A716-10CE09C2125F}"/>
    <hyperlink ref="B80" r:id="rId80" tooltip="Voir le document numérisé" display="http://gallica.bnf.fr/ark:/12148/btv1b10098603t" xr:uid="{0D4608B3-AF7B-40F7-9F3B-B08D3E77BCA2}"/>
    <hyperlink ref="B81" r:id="rId81" tooltip="Voir le document numérisé" display="https://gallica.bnf.fr/ark:/12148/btv1b8307266f" xr:uid="{D1AAA43C-8CE6-4F7D-A05A-E7715EE64DED}"/>
    <hyperlink ref="B82" r:id="rId82" tooltip="Voir le document numérisé" display="http://gallica.bnf.fr/ark:/12148/btv1b10098522t" xr:uid="{AEED8537-3611-406B-A418-CE39292BFE00}"/>
    <hyperlink ref="B83" r:id="rId83" tooltip="Voir le document numérisé" display="https://gallica.bnf.fr/ark:/12148/btv1b8307762h" xr:uid="{F10A42A1-E1B5-4B00-8E90-4FEBB9D350BC}"/>
    <hyperlink ref="B84" r:id="rId84" tooltip="Voir le document numérisé" display="http://gallica.bnf.fr/ark:/12148/btv1b100980777" xr:uid="{F5294FFA-F2B9-4C90-BECD-3755D49964D1}"/>
    <hyperlink ref="B85" r:id="rId85" tooltip="Voir le document numérisé" display="https://gallica.bnf.fr/ark:/12148/btv1b8305458z" xr:uid="{7A0D3B17-05B3-49DF-B755-33E60FFE3B1C}"/>
    <hyperlink ref="B86" r:id="rId86" tooltip="Voir le document numérisé" display="http://gallica.bnf.fr/ark:/12148/btv1b10096783t" xr:uid="{9B83F7C2-4CBA-4BC4-BD38-B99BEA53D872}"/>
    <hyperlink ref="B87" r:id="rId87" tooltip="Voir le document numérisé" display="https://gallica.bnf.fr/ark:/12148/btv1b8307211g" xr:uid="{EE6D5737-F6F6-4E63-A3A4-C7E7B628815E}"/>
    <hyperlink ref="B88" r:id="rId88" tooltip="Voir le document numérisé" display="http://gallica.bnf.fr/ark:/12148/btv1b10098078p" xr:uid="{C0C42F3C-8236-42D9-ACD5-5F8DF3150857}"/>
    <hyperlink ref="B89" r:id="rId89" tooltip="Voir le document numérisé" display="https://gallica.bnf.fr/ark:/12148/btv1b8307020r" xr:uid="{0030F727-962B-4968-9F83-A2AA959CA056}"/>
    <hyperlink ref="B90" r:id="rId90" tooltip="Voir le document numérisé" display="http://gallica.bnf.fr/ark:/12148/btv1b100986048" xr:uid="{A25DECEA-EB6F-4656-BAEF-FF87135C44AB}"/>
    <hyperlink ref="B91" r:id="rId91" tooltip="Voir le document numérisé" display="https://gallica.bnf.fr/ark:/12148/btv1b8303361g" xr:uid="{BB36D869-87D3-439F-A63F-62BD3057DE33}"/>
    <hyperlink ref="B92" r:id="rId92" tooltip="Voir le document numérisé" display="http://gallica.bnf.fr/ark:/12148/btv1b10099063c" xr:uid="{454CF802-470D-4458-A85D-63D3D9B8C33E}"/>
    <hyperlink ref="B93" r:id="rId93" tooltip="Voir le document numérisé" display="https://gallica.bnf.fr/ark:/12148/btv1b8307539k" xr:uid="{A6A9DE3F-A0B6-4291-B452-8E82069446FE}"/>
    <hyperlink ref="B94" r:id="rId94" tooltip="Voir le document numérisé" display="http://gallica.bnf.fr/ark:/12148/btv1b100985238" xr:uid="{5EDC4157-39BB-48D6-8041-1BC6E91105B7}"/>
    <hyperlink ref="B95" r:id="rId95" tooltip="Voir le document numérisé" display="https://gallica.bnf.fr/ark:/12148/btv1b8303362w" xr:uid="{0D5E298A-D740-4D28-8B90-550035702785}"/>
    <hyperlink ref="B96" r:id="rId96" tooltip="Voir le document numérisé" display="http://gallica.bnf.fr/ark:/12148/btv1b10099064t" xr:uid="{8521FE6E-FE25-439D-BD89-4B7BF4315BA5}"/>
    <hyperlink ref="B97" r:id="rId97" tooltip="Voir le document numérisé" display="https://gallica.bnf.fr/ark:/12148/btv1b8305842g" xr:uid="{059BCF8F-9B8A-4D66-A59F-1B9147080CEE}"/>
    <hyperlink ref="B98" r:id="rId98" tooltip="Voir le document numérisé" display="http://gallica.bnf.fr/ark:/12148/btv1b100990658" xr:uid="{1D97A41B-5F10-4C55-B1F6-60B0BF82CBEF}"/>
    <hyperlink ref="B99" r:id="rId99" tooltip="Voir le document numérisé" display="https://gallica.bnf.fr/ark:/12148/btv1b8304132c" xr:uid="{E560F954-469F-4644-8A1B-E3FE9542D401}"/>
    <hyperlink ref="B100" r:id="rId100" tooltip="Voir le document numérisé" display="http://gallica.bnf.fr/ark:/12148/btv1b10098147c" xr:uid="{AF719B1C-D558-429A-9646-AAA44C5CBE3F}"/>
    <hyperlink ref="B101" r:id="rId101" tooltip="Voir le document numérisé" display="https://gallica.bnf.fr/ark:/12148/btv1b8306272v" xr:uid="{BB03A886-A8E8-484E-A9FA-6778B79CE6A8}"/>
    <hyperlink ref="B102" r:id="rId102" tooltip="Voir le document numérisé" display="http://gallica.bnf.fr/ark:/12148/btv1b100986656" xr:uid="{2512265E-3457-44FF-9112-8F638C66C2EE}"/>
    <hyperlink ref="B105" r:id="rId103" tooltip="Voir le document numérisé" display="https://gallica.bnf.fr/ark:/12148/btv1b83062738" xr:uid="{27201D9F-2F41-4E5E-B79A-B3F5DCE5298C}"/>
    <hyperlink ref="B106" r:id="rId104" tooltip="Voir le document numérisé" display="http://gallica.bnf.fr/ark:/12148/btv1b10099066q" xr:uid="{C1818E60-7153-44A1-B593-259E8CE4697E}"/>
    <hyperlink ref="B107" r:id="rId105" tooltip="Voir le document numérisé" display="https://gallica.bnf.fr/ark:/12148/btv1b83033832" xr:uid="{DF52D5D4-B761-4306-97D9-E6BCFC1F564C}"/>
    <hyperlink ref="B108" r:id="rId106" tooltip="Voir le document numérisé" display="http://gallica.bnf.fr/ark:/12148/btv1b100980794" xr:uid="{70195815-A165-491D-AF1C-8315D4BD6C4D}"/>
    <hyperlink ref="B109" r:id="rId107" tooltip="Voir le document numérisé" display="https://gallica.bnf.fr/ark:/12148/btv1b83028555" xr:uid="{274DC633-4ADD-4A7D-BD71-C8AF2495EE88}"/>
    <hyperlink ref="B110" r:id="rId108" tooltip="Voir le document numérisé" display="http://gallica.bnf.fr/ark:/12148/btv1b100990675" xr:uid="{0E3F57CF-D2A9-4E14-95A0-10E5A06D7344}"/>
    <hyperlink ref="B111" r:id="rId109" tooltip="Voir le document numérisé" display="https://gallica.bnf.fr/ark:/12148/btv1b8302856k" xr:uid="{1F53DD40-500F-40D4-9272-FAEF1426CA53}"/>
    <hyperlink ref="B112" r:id="rId110" tooltip="Voir le document numérisé" display="http://gallica.bnf.fr/ark:/12148/btv1b10099068m" xr:uid="{6369A7B9-8465-4873-BBCE-A6D3E8943B24}"/>
    <hyperlink ref="B113" r:id="rId111" tooltip="Voir le document numérisé" display="https://gallica.bnf.fr/ark:/12148/btv1b83033639" xr:uid="{446639CB-EFAA-4677-9241-2E9C540091C9}"/>
    <hyperlink ref="B114" r:id="rId112" tooltip="Voir le document numérisé" display="http://gallica.bnf.fr/ark:/12148/btv1b100990692" xr:uid="{45EC63A6-84DF-4B91-B087-AEE5A822155F}"/>
    <hyperlink ref="B115" r:id="rId113" tooltip="Voir le document numérisé" display="https://gallica.bnf.fr/ark:/12148/btv1b83028570" xr:uid="{61336427-238D-416C-8943-C02C926B3593}"/>
    <hyperlink ref="B116" r:id="rId114" tooltip="Voir le document numérisé" display="http://gallica.bnf.fr/ark:/12148/btv1b10099070f" xr:uid="{92560A4B-DBAD-481B-9AE3-3BE3B1E9A4D3}"/>
    <hyperlink ref="B117" r:id="rId115" tooltip="Voir le document numérisé" display="https://gallica.bnf.fr/ark:/12148/btv1b8306274p" xr:uid="{7A0C20A7-8305-4D5A-96E9-AC0256B3DB87}"/>
    <hyperlink ref="B118" r:id="rId116" tooltip="Voir le document numérisé" display="http://gallica.bnf.fr/ark:/12148/btv1b10097222b" xr:uid="{E2510F08-5692-48DA-8528-BE70DC35D8AA}"/>
    <hyperlink ref="B119" r:id="rId117" tooltip="Voir le document numérisé" display="https://gallica.bnf.fr/ark:/12148/btv1b8305843w" xr:uid="{445BC19D-1807-4309-999D-30452A732991}"/>
    <hyperlink ref="B120" r:id="rId118" tooltip="Voir le document numérisé" display="http://gallica.bnf.fr/ark:/12148/btv1b10099071w" xr:uid="{F3A58226-0CC7-4462-A7D7-F05C4BE6E7E6}"/>
    <hyperlink ref="B121" r:id="rId119" tooltip="Voir le document numérisé" display="https://gallica.bnf.fr/ark:/12148/btv1b8302858d" xr:uid="{5EFADD56-9A3C-470A-B873-28855A0E0C12}"/>
    <hyperlink ref="B122" r:id="rId120" tooltip="Voir le document numérisé" display="http://gallica.bnf.fr/ark:/12148/btv1b10099072b" xr:uid="{46A34084-6889-4ED8-B90E-F5CC72D05682}"/>
    <hyperlink ref="B123" r:id="rId121" tooltip="Voir le document numérisé" display="https://gallica.bnf.fr/ark:/12148/btv1b8302859t" xr:uid="{8A35A9A6-7D8D-4DB0-8347-5E5276F397B0}"/>
    <hyperlink ref="B124" r:id="rId122" tooltip="Voir le document numérisé" display="http://gallica.bnf.fr/ark:/12148/btv1b100990999" xr:uid="{3498EC66-50F6-432B-B27F-A6A2BADFD313}"/>
    <hyperlink ref="B125" r:id="rId123" tooltip="Voir le document numérisé" display="https://gallica.bnf.fr/ark:/12148/btv1b8302860g" xr:uid="{7B726AE9-8F08-4671-8147-6C0741D4606E}"/>
    <hyperlink ref="B126" r:id="rId124" tooltip="Voir le document numérisé" display="http://gallica.bnf.fr/ark:/12148/btv1b10099100x" xr:uid="{857F952A-2E2E-4BC0-AA70-08D2A0262C99}"/>
    <hyperlink ref="B127" r:id="rId125" tooltip="Voir le document numérisé" display="https://gallica.bnf.fr/ark:/12148/btv1b8302861w" xr:uid="{4D785EFA-707F-4067-A602-DDAE55E36F1C}"/>
    <hyperlink ref="B128" r:id="rId126" tooltip="Voir le document numérisé" display="http://gallica.bnf.fr/ark:/12148/btv1b10099101c" xr:uid="{E3DF6496-143F-4E4A-A51F-B5C8030E057D}"/>
    <hyperlink ref="B129" r:id="rId127" tooltip="Voir le document numérisé" display="https://gallica.bnf.fr/ark:/12148/btv1b8307267v" xr:uid="{7C57D384-6883-4B04-B9BB-4A71B29395F3}"/>
    <hyperlink ref="B130" r:id="rId128" tooltip="Voir le document numérisé" display="http://gallica.bnf.fr/ark:/12148/btv1b100985255" xr:uid="{A467F987-E36D-4176-A5A0-A13AF295656E}"/>
    <hyperlink ref="B131" r:id="rId129" tooltip="Voir le document numérisé" display="https://gallica.bnf.fr/ark:/12148/btv1b83028629" xr:uid="{B3C94587-C2C6-44A2-BDCD-2FDC34D83E1E}"/>
    <hyperlink ref="B132" r:id="rId130" tooltip="Voir le document numérisé" display="http://gallica.bnf.fr/ark:/12148/btv1b100970053" xr:uid="{4FB69918-B43F-4D83-8021-8B32B020D7CB}"/>
    <hyperlink ref="B135" r:id="rId131" tooltip="Voir le document numérisé" display="https://gallica.bnf.fr/ark:/12148/btv1b83072688" xr:uid="{F1F12D19-ADD6-40EC-BA53-580732D91569}"/>
    <hyperlink ref="B136" r:id="rId132" tooltip="Voir le document numérisé" display="http://gallica.bnf.fr/ark:/12148/btv1b10096794p" xr:uid="{4306E857-CD37-4C08-AF13-CB88E569CFB6}"/>
    <hyperlink ref="B137" r:id="rId133" tooltip="Voir le document numérisé" display="https://gallica.bnf.fr/ark:/12148/btv1b8303073n" xr:uid="{253941C3-EC6A-4811-B1DA-DD6A1E51A71B}"/>
    <hyperlink ref="B138" r:id="rId134" tooltip="Voir le document numérisé" display="http://gallica.bnf.fr/ark:/12148/btv1b100969322" xr:uid="{34E0E2FE-8252-4622-A803-F3B53F3444AE}"/>
    <hyperlink ref="B139" r:id="rId135" tooltip="Voir le document numérisé" display="https://gallica.bnf.fr/ark:/12148/btv1b8306775t" xr:uid="{6E2AD839-2138-49F6-9ACA-43DB5D68F46A}"/>
    <hyperlink ref="B140" r:id="rId136" tooltip="Voir le document numérisé" display="http://gallica.bnf.fr/ark:/12148/btv1b10098501j" xr:uid="{3FCEBD16-9645-454F-B829-DA79246E3D1C}"/>
    <hyperlink ref="B141" r:id="rId137" tooltip="Voir le document numérisé" display="https://gallica.bnf.fr/ark:/12148/btv1b8307269p" xr:uid="{442C8C96-2309-4FF5-A68C-F638CBAC7CB1}"/>
    <hyperlink ref="B142" r:id="rId138" tooltip="Voir le document numérisé" display="http://gallica.bnf.fr/ark:/12148/btv1b10098922b" xr:uid="{123DB46B-6FD9-4731-BA14-3D7A3E1152E9}"/>
    <hyperlink ref="B143" r:id="rId139" tooltip="Voir le document numérisé" display="https://gallica.bnf.fr/ark:/12148/btv1b8303384g" xr:uid="{E2B9DC32-1FFC-46C5-9D82-7AD0F96E3868}"/>
    <hyperlink ref="B144" r:id="rId140" tooltip="Voir le document numérisé" display="http://gallica.bnf.fr/ark:/12148/btv1b10098080h" xr:uid="{3094B74B-ADF9-49AB-B974-FF1E1537652C}"/>
    <hyperlink ref="B145" r:id="rId141" tooltip="Voir le document numérisé" display="https://gallica.bnf.fr/ark:/12148/btv1b83074968" xr:uid="{4DBF096E-0732-426C-8B90-30DED7C49C05}"/>
    <hyperlink ref="B146" r:id="rId142" tooltip="Voir le document numérisé" display="http://gallica.bnf.fr/ark:/12148/btv1b10096753k" xr:uid="{88182F47-D1F7-47D7-9E96-82CE46DD1CB0}"/>
    <hyperlink ref="B147" r:id="rId143" tooltip="Voir le document numérisé" display="https://gallica.bnf.fr/ark:/12148/btv1b83076855" xr:uid="{50B2B84F-DB3E-401D-98F5-5F07D4FA9311}"/>
    <hyperlink ref="B148" r:id="rId144" tooltip="Voir le document numérisé" display="http://gallica.bnf.fr/ark:/12148/btv1b100985344" xr:uid="{8C801122-951A-431A-A783-1B92FDC38C60}"/>
    <hyperlink ref="B149" r:id="rId145" tooltip="Voir le document numérisé" display="https://gallica.bnf.fr/ark:/12148/btv1b8307270b" xr:uid="{0092DD11-12FF-4A49-863D-830569673B28}"/>
    <hyperlink ref="B150" r:id="rId146" tooltip="Voir le document numérisé" display="http://gallica.bnf.fr/ark:/12148/btv1b10098535k" xr:uid="{8D181F69-57D1-4F67-BA87-67C89192B990}"/>
    <hyperlink ref="B151" r:id="rId147" tooltip="Voir le document numérisé" display="https://gallica.bnf.fr/ark:/12148/btv1b8307271r" xr:uid="{B9F98C3E-F52A-4AEB-A270-07A88236EBE1}"/>
    <hyperlink ref="B152" r:id="rId148" tooltip="Voir le document numérisé" display="http://gallica.bnf.fr/ark:/12148/btv1b100985361" xr:uid="{7D6345D0-7674-46D0-8F26-BF406EA9753F}"/>
    <hyperlink ref="B153" r:id="rId149" tooltip="Voir le document numérisé" display="https://gallica.bnf.fr/ark:/12148/btv1b8303364q" xr:uid="{C199D61E-12B0-47F6-A4B8-FD1EDA0CF5AE}"/>
    <hyperlink ref="B154" r:id="rId150" tooltip="Voir le document numérisé" display="http://gallica.bnf.fr/ark:/12148/btv1b10099102t" xr:uid="{E509D477-FCF9-42B5-A89F-5087049C83F8}"/>
    <hyperlink ref="B155" r:id="rId151" tooltip="Voir le document numérisé" display="https://gallica.bnf.fr/ark:/12148/btv1b83072725" xr:uid="{A0A6CFB3-7D35-4FED-AB24-FA77A95C0CE9}"/>
    <hyperlink ref="B156" r:id="rId152" tooltip="Voir le document numérisé" display="http://gallica.bnf.fr/ark:/12148/btv1b10098537g" xr:uid="{970670F9-8072-462C-9497-DBFD96163807}"/>
    <hyperlink ref="B157" r:id="rId153" tooltip="Voir le document numérisé" display="https://gallica.bnf.fr/ark:/12148/btv1b8303385w" xr:uid="{4E13932A-8FBD-4402-ADBE-84FFA7C60173}"/>
    <hyperlink ref="B158" r:id="rId154" tooltip="Voir le document numérisé" display="http://gallica.bnf.fr/ark:/12148/btv1b10098081z" xr:uid="{0A5FDD9A-AF5C-4383-A82B-3C6E74967263}"/>
    <hyperlink ref="B159" r:id="rId155" tooltip="Voir le document numérisé" display="https://gallica.bnf.fr/ark:/12148/btv1b83033869" xr:uid="{487F1487-B9CC-4958-839E-E4012C4E2AB7}"/>
    <hyperlink ref="B160" r:id="rId156" tooltip="Voir le document numérisé" display="http://gallica.bnf.fr/ark:/12148/btv1b100980631" xr:uid="{49B8C324-46C1-4DD5-BCC5-7F03231F42D5}"/>
    <hyperlink ref="B161" r:id="rId157" tooltip="Voir le document numérisé" display="https://gallica.bnf.fr/ark:/12148/btv1b83033654" xr:uid="{9A9170FA-75F6-4BD5-BFF0-3E04674003E2}"/>
    <hyperlink ref="B162" r:id="rId158" tooltip="Voir le document numérisé" display="http://gallica.bnf.fr/ark:/12148/btv1b10097640s" xr:uid="{ABFBED5A-91C2-4BE0-99FB-A67DD7EB862E}"/>
    <hyperlink ref="B163" r:id="rId159" tooltip="Voir le document numérisé" display="https://gallica.bnf.fr/ark:/12148/btv1b8303387q" xr:uid="{1228E70C-CDE3-4A91-AA01-539159543B42}"/>
    <hyperlink ref="B164" r:id="rId160" tooltip="Voir le document numérisé" display="http://gallica.bnf.fr/ark:/12148/btv1b100975429" xr:uid="{6D71273B-E389-47CB-8C98-B1AA2771E652}"/>
    <hyperlink ref="B165" r:id="rId161" tooltip="Voir le document numérisé" display="https://gallica.bnf.fr/ark:/12148/btv1b8307273k" xr:uid="{7C6A0576-AEFE-4D28-973E-6A05CA97A2B1}"/>
    <hyperlink ref="B166" r:id="rId162" tooltip="Voir le document numérisé" display="http://gallica.bnf.fr/ark:/12148/btv1b10096381d" xr:uid="{ECFA9D8C-5ED4-4EC3-BFB8-96DC8323F887}"/>
    <hyperlink ref="B167" r:id="rId163" tooltip="Voir le document numérisé" display="http://gallica.bnf.fr/ark:/12148/btv1b10096631g" xr:uid="{53A71521-F79A-4E33-8CB1-76EFEC313B8E}"/>
    <hyperlink ref="B168" r:id="rId164" tooltip="Voir le document numérisé" display="https://gallica.bnf.fr/ark:/12148/btv1b83072740" xr:uid="{79BF71B5-2BE5-4752-B378-CE39C25F9350}"/>
    <hyperlink ref="B169" r:id="rId165" tooltip="Voir le document numérisé" display="http://gallica.bnf.fr/ark:/12148/btv1b10096382v" xr:uid="{B2200C13-2756-478C-BA57-5A8B203F1ADF}"/>
    <hyperlink ref="B170" r:id="rId166" tooltip="Voir le document numérisé" display="https://gallica.bnf.fr/ark:/12148/btv1b8307275d" xr:uid="{DF570B51-BB5C-4814-B697-97C5ECD85C49}"/>
    <hyperlink ref="B171" r:id="rId167" tooltip="Voir le document numérisé" display="http://gallica.bnf.fr/ark:/12148/btv1b100967848" xr:uid="{E6FB5603-638A-42B4-8D3F-D322907B0479}"/>
    <hyperlink ref="B172" r:id="rId168" tooltip="Voir le document numérisé" display="https://gallica.bnf.fr/ark:/12148/btv1b8307276t" xr:uid="{47CC50EE-8488-4942-A417-C3FCF0BC11BD}"/>
    <hyperlink ref="B173" r:id="rId169" tooltip="Voir le document numérisé" display="http://gallica.bnf.fr/ark:/12148/btv1b10096935d" xr:uid="{BAC0C214-8C62-4252-AC8F-987DC61806B7}"/>
    <hyperlink ref="B174" r:id="rId170" tooltip="Voir le document numérisé" display="https://gallica.bnf.fr/ark:/12148/btv1b8307212w" xr:uid="{D25DDB98-0FEA-495F-AEB6-BEABC3F39877}"/>
    <hyperlink ref="B175" r:id="rId171" tooltip="Voir le document numérisé" display="http://gallica.bnf.fr/ark:/12148/btv1b100970199" xr:uid="{52C21792-F6AD-4A1E-B015-E7784245CBA4}"/>
    <hyperlink ref="B176" r:id="rId172" tooltip="Voir le document numérisé" display="https://gallica.bnf.fr/ark:/12148/btv1b83072777" xr:uid="{6864EDD3-6572-4644-BD8E-463A5CD0B5BA}"/>
    <hyperlink ref="B177" r:id="rId173" tooltip="Voir le document numérisé" display="http://gallica.bnf.fr/ark:/12148/btv1b100963839" xr:uid="{FF167D36-512C-42DB-B739-DB69240BC12A}"/>
    <hyperlink ref="B178" r:id="rId174" tooltip="Voir le document numérisé" display="https://gallica.bnf.fr/ark:/12148/btv1b8302863q" xr:uid="{4A465233-A695-4681-A15A-7BD44D0D0770}"/>
    <hyperlink ref="B179" r:id="rId175" tooltip="Voir le document numérisé" display="http://gallica.bnf.fr/ark:/12148/btv1b10096936v" xr:uid="{51B47B75-973E-4EE2-ADB5-377E22A930EF}"/>
    <hyperlink ref="B180" r:id="rId176" tooltip="Voir le document numérisé" display="https://gallica.bnf.fr/ark:/12148/btv1b8303366j" xr:uid="{26EAA353-582B-4A83-9D39-F3F3201A2FC3}"/>
    <hyperlink ref="B181" r:id="rId177" tooltip="Voir le document numérisé" display="http://gallica.bnf.fr/ark:/12148/btv1b100991038" xr:uid="{BD910788-4381-4687-B7B0-A3B5381A75CA}"/>
    <hyperlink ref="B182" r:id="rId178" tooltip="Voir le document numérisé" display="https://gallica.bnf.fr/ark:/12148/btv1b83030742" xr:uid="{F2E7B010-B2FE-4E13-989B-2B01D0BC51B0}"/>
    <hyperlink ref="B183" r:id="rId179" tooltip="Voir le document numérisé" display="http://gallica.bnf.fr/ark:/12148/btv1b10099104q" xr:uid="{68B625DA-1195-4485-9223-E93AC54262A6}"/>
    <hyperlink ref="B184" r:id="rId180" tooltip="Voir le document numérisé" display="https://gallica.bnf.fr/ark:/12148/btv1b8303367z" xr:uid="{F2E82E18-845E-46CB-BF6B-9773C444486E}"/>
    <hyperlink ref="B185" r:id="rId181" tooltip="Voir le document numérisé" display="http://gallica.bnf.fr/ark:/12148/btv1b10096560w" xr:uid="{D37646F9-2AF5-4770-8C07-49A10508BAB1}"/>
    <hyperlink ref="B186" r:id="rId182" tooltip="Voir le document numérisé" display="https://gallica.bnf.fr/ark:/12148/btv1b83033884" xr:uid="{4DAF26D7-D783-454B-882E-758D4B8367AB}"/>
    <hyperlink ref="B187" r:id="rId183" tooltip="Voir le document numérisé" display="http://gallica.bnf.fr/ark:/12148/btv1b10096384r" xr:uid="{58DE5BEA-CF1B-4093-ADE3-1D9A00598020}"/>
    <hyperlink ref="B188" r:id="rId184" tooltip="Voir le document numérisé" display="https://gallica.bnf.fr/ark:/12148/btv1b8303389j" xr:uid="{50E64ECD-D014-4DEA-BE87-DD8FE2AFA184}"/>
    <hyperlink ref="B190" r:id="rId185" tooltip="Voir le document numérisé" display="https://gallica.bnf.fr/ark:/12148/btv1b8305459c" xr:uid="{C9E5E1F4-9175-4EEB-A1AD-603166230220}"/>
    <hyperlink ref="B191" r:id="rId186" tooltip="Voir le document numérisé" display="http://gallica.bnf.fr/ark:/12148/btv1b10098148t" xr:uid="{08BB040E-9952-4011-80F4-BA8E6EEA6B47}"/>
    <hyperlink ref="B192" r:id="rId187" tooltip="Voir le document numérisé" display="https://gallica.bnf.fr/ark:/12148/btv1b8307278n" xr:uid="{96852172-E5FD-476C-A22A-192816DE9A0D}"/>
    <hyperlink ref="B193" r:id="rId188" tooltip="Voir le document numérisé" display="http://gallica.bnf.fr/ark:/12148/btv1b10098540r" xr:uid="{7A6C7229-8BCB-4940-9635-EBE5A53FDCE6}"/>
    <hyperlink ref="B194" r:id="rId189" tooltip="Voir le document numérisé" display="https://gallica.bnf.fr/ark:/12148/btv1b83054601" xr:uid="{F0F7DD11-8E81-4F4C-9E94-B7E37AC538F5}"/>
    <hyperlink ref="B195" r:id="rId190" tooltip="Voir le document numérisé" display="http://gallica.bnf.fr/ark:/12148/btv1b100963856" xr:uid="{6BDA3E87-70D4-4B07-B2F9-235B8B402578}"/>
    <hyperlink ref="B196" r:id="rId191" tooltip="Voir le document numérisé" display="https://gallica.bnf.fr/ark:/12148/btv1b8305461f" xr:uid="{33A0E3A4-7435-402A-86D6-B0CF86393F41}"/>
    <hyperlink ref="B197" r:id="rId192" tooltip="Voir le document numérisé" display="http://gallica.bnf.fr/ark:/12148/btv1b10096386n" xr:uid="{6BBA7B72-58D3-4020-9387-14DE52432F88}"/>
    <hyperlink ref="B198" r:id="rId193" tooltip="Voir le document numérisé" display="https://gallica.bnf.fr/ark:/12148/btv1b8305462v" xr:uid="{C202C64C-4083-438D-9FE9-FD2D3E36AA47}"/>
    <hyperlink ref="B199" r:id="rId194" tooltip="Voir le document numérisé" display="http://gallica.bnf.fr/ark:/12148/btv1b100963873" xr:uid="{0772D86F-5705-4AC6-886F-51ED04FC60DB}"/>
    <hyperlink ref="B200" r:id="rId195" tooltip="Voir le document numérisé" display="https://gallica.bnf.fr/ark:/12148/btv1b8307463w" xr:uid="{701444B5-44ED-45E5-A3FA-E52CFE1EBD50}"/>
    <hyperlink ref="B202" r:id="rId196" tooltip="Voir le document numérisé" display="https://gallica.bnf.fr/ark:/12148/btv1b83033906" xr:uid="{A92CA54D-D502-4EFC-A6E9-49F5070BFBC1}"/>
    <hyperlink ref="B203" r:id="rId197" tooltip="Voir le document numérisé" display="http://gallica.bnf.fr/ark:/12148/btv1b10098082d" xr:uid="{C3D6DC09-5A65-4BA7-BF9B-08954D1476A8}"/>
    <hyperlink ref="B204" r:id="rId198" tooltip="Voir le document numérisé" display="https://gallica.bnf.fr/ark:/12148/btv1b8305861t" xr:uid="{07AFC251-8E60-48DE-BA4B-EEE69A9945DF}"/>
    <hyperlink ref="B205" r:id="rId199" tooltip="Voir le document numérisé" display="http://gallica.bnf.fr/ark:/12148/btv1b10098605q" xr:uid="{5A91DB80-2CEC-42FD-8611-B0FEE618F918}"/>
    <hyperlink ref="B206" r:id="rId200" tooltip="Voir le document numérisé" display="https://gallica.bnf.fr/ark:/12148/btv1b83054638" xr:uid="{F597F14C-6FA6-4BC2-897A-02B3EDB485A2}"/>
    <hyperlink ref="B207" r:id="rId201" tooltip="Voir le document numérisé" display="http://gallica.bnf.fr/ark:/12148/btv1b100985846" xr:uid="{77244143-50DE-4C57-A90B-09BA8EC4DD35}"/>
    <hyperlink ref="B208" r:id="rId202" tooltip="Voir le document numérisé" display="https://gallica.bnf.fr/ark:/12148/btv1b8307497p" xr:uid="{53622B15-C0D7-4E11-AF42-38DA54E1EEE1}"/>
    <hyperlink ref="B209" r:id="rId203" tooltip="Voir le document numérisé" display="http://gallica.bnf.fr/ark:/12148/btv1b10098083v" xr:uid="{656199EA-6668-4500-93F8-2B7BBA873B30}"/>
    <hyperlink ref="B210" r:id="rId204" tooltip="Voir le document numérisé" display="https://gallica.bnf.fr/ark:/12148/btv1b83028644" xr:uid="{192EB092-4807-42B9-9001-B66920371D26}"/>
    <hyperlink ref="B211" r:id="rId205" tooltip="Voir le document numérisé" display="http://gallica.bnf.fr/ark:/12148/btv1b100991072" xr:uid="{9D2BC28B-6143-4E10-AD82-F3B0610D5580}"/>
    <hyperlink ref="B212" r:id="rId206" tooltip="Voir le document numérisé" display="https://gallica.bnf.fr/ark:/12148/btv1b8303391m" xr:uid="{3D2AF4CC-9D43-4160-92D4-B92C21ABD78D}"/>
    <hyperlink ref="B213" r:id="rId207" tooltip="Voir le document numérisé" display="http://gallica.bnf.fr/ark:/12148/btv1b10096692d" xr:uid="{67007AC8-8EF6-4F70-B4BD-990C150C309D}"/>
    <hyperlink ref="B214" r:id="rId208" tooltip="Voir le document numérisé" display="https://gallica.bnf.fr/ark:/12148/btv1b83033921" xr:uid="{34BCF129-946B-469C-8F9D-D26D18023D94}"/>
    <hyperlink ref="B215" r:id="rId209" tooltip="Voir le document numérisé" display="http://gallica.bnf.fr/ark:/12148/btv1b100981498" xr:uid="{1AEB007D-8F94-4AD3-A7BF-15E08B78D378}"/>
    <hyperlink ref="B216" r:id="rId210" tooltip="Voir le document numérisé" display="https://gallica.bnf.fr/ark:/12148/btv1b83072792" xr:uid="{821202CD-F57D-45F1-B683-322743F772C3}"/>
    <hyperlink ref="B217" r:id="rId211" tooltip="Voir le document numérisé" display="http://gallica.bnf.fr/ark:/12148/btv1b10098923s" xr:uid="{6A0E995E-94B7-440E-9765-806E41C456F0}"/>
    <hyperlink ref="B218" r:id="rId212" tooltip="Voir le document numérisé" display="https://gallica.bnf.fr/ark:/12148/btv1b8307324f" xr:uid="{3EF4CE51-B3B2-4CC2-B9D6-2EABC399C752}"/>
    <hyperlink ref="B219" r:id="rId213" tooltip="Voir le document numérisé" display="http://gallica.bnf.fr/ark:/12148/btv1b10099108h" xr:uid="{1644DC9C-D9C2-408D-9344-F11A2B0E4C37}"/>
    <hyperlink ref="B220" r:id="rId214" tooltip="Voir le document numérisé" display="https://gallica.bnf.fr/ark:/12148/btv1b8303393f" xr:uid="{AE001FC3-ED9F-446D-99FF-E0E131FF0FB2}"/>
    <hyperlink ref="B221" r:id="rId215" tooltip="Voir le document numérisé" display="http://gallica.bnf.fr/ark:/12148/btv1b10098150n" xr:uid="{FC12792B-98D3-44D4-B3D9-932C5B288EAA}"/>
    <hyperlink ref="B222" r:id="rId216" tooltip="Voir le document numérisé" display="https://gallica.bnf.fr/ark:/12148/btv1b8305464p" xr:uid="{10AB12AC-FAE4-4F32-8EBB-425300823594}"/>
    <hyperlink ref="B223" r:id="rId217" tooltip="Voir le document numérisé" display="http://gallica.bnf.fr/ark:/12148/btv1b10098585n" xr:uid="{AA4037C6-3A44-43E5-B58A-0468EE390D45}"/>
    <hyperlink ref="B224" r:id="rId218" tooltip="Voir le document numérisé" display="https://gallica.bnf.fr/ark:/12148/btv1b8307334t" xr:uid="{C8D225F0-CCA6-4F1B-8C39-2BD6D5B25487}"/>
    <hyperlink ref="B225" r:id="rId219" tooltip="Voir le document numérisé" display="http://gallica.bnf.fr/ark:/12148/btv1b100980849" xr:uid="{51C950EF-FD56-48FB-AAA7-21C5A04FCE40}"/>
    <hyperlink ref="B226" r:id="rId220" tooltip="Voir le document numérisé" display="https://gallica.bnf.fr/ark:/12148/btv1b8303394v" xr:uid="{A786F2B6-3704-4548-A56B-0058E07E3BB5}"/>
    <hyperlink ref="B227" r:id="rId221" tooltip="Voir le document numérisé" display="http://gallica.bnf.fr/ark:/12148/btv1b10099109z" xr:uid="{1AB7A04F-DB04-402D-B90F-3FD8B8BA1C38}"/>
    <hyperlink ref="B228" r:id="rId222" tooltip="Voir le document numérisé" display="https://gallica.bnf.fr/ark:/12148/btv1b8303075g" xr:uid="{32E03652-F7B4-4C2A-A854-AF9C31F022B1}"/>
    <hyperlink ref="B229" r:id="rId223" tooltip="Voir le document numérisé" display="http://gallica.bnf.fr/ark:/12148/btv1b100967507" xr:uid="{AC1D80C8-2CBF-4727-866F-06C3C0060525}"/>
    <hyperlink ref="B230" r:id="rId224" tooltip="Voir le document numérisé" display="https://gallica.bnf.fr/ark:/12148/btv1b83058627" xr:uid="{C4E885F1-748E-421B-B0BF-750FF7DD9CA0}"/>
    <hyperlink ref="B231" r:id="rId225" tooltip="Voir le document numérisé" display="http://gallica.bnf.fr/ark:/12148/btv1b100986065" xr:uid="{3AB7F0FE-89CD-4347-BA79-CDB3F7EDB30D}"/>
    <hyperlink ref="B232" r:id="rId226" tooltip="Voir le document numérisé" display="https://gallica.bnf.fr/ark:/12148/btv1b8305863n" xr:uid="{57E8F77D-C599-41E0-9CF9-5847C139FD5F}"/>
    <hyperlink ref="B233" r:id="rId227" tooltip="Voir le document numérisé" display="http://gallica.bnf.fr/ark:/12148/btv1b10098607m" xr:uid="{166EF701-4CEB-47A9-AA30-786EDFEAE258}"/>
    <hyperlink ref="B234" r:id="rId228" tooltip="Voir le document numérisé" display="https://gallica.bnf.fr/ark:/12148/btv1b8302865j" xr:uid="{E8F6E267-DCFA-46DC-9220-5F108458272F}"/>
    <hyperlink ref="B235" r:id="rId229" tooltip="Voir le document numérisé" display="http://gallica.bnf.fr/ark:/12148/btv1b10099110b" xr:uid="{DD29E4F4-F20F-406F-A4AF-91D482EFD8F8}"/>
    <hyperlink ref="B236" r:id="rId230" tooltip="Voir le document numérisé" display="https://gallica.bnf.fr/ark:/12148/btv1b83033958" xr:uid="{0C0D1188-548B-47A0-A46E-D4EB09E155B9}"/>
    <hyperlink ref="B238" r:id="rId231" tooltip="Voir le document numérisé" display="https://gallica.bnf.fr/ark:/12148/btv1b83057869" xr:uid="{C5D6F986-817A-494E-85B0-F3DFFC14900F}"/>
    <hyperlink ref="B239" r:id="rId232" tooltip="Voir le document numérisé" display="http://gallica.bnf.fr/ark:/12148/btv1b100981513" xr:uid="{B622921B-48D8-40AD-AD78-1D02ED9F3B4D}"/>
    <hyperlink ref="B240" r:id="rId233" tooltip="Voir le document numérisé" display="https://gallica.bnf.fr/ark:/12148/btv1b83054653" xr:uid="{07135AD0-CEDC-4802-A727-7B42201D753B}"/>
    <hyperlink ref="B241" r:id="rId234" tooltip="Voir le document numérisé" display="http://gallica.bnf.fr/ark:/12148/btv1b10096785q" xr:uid="{63C66825-44A8-4BDC-9299-449407B5811C}"/>
    <hyperlink ref="B242" r:id="rId235" tooltip="Voir le document numérisé" display="https://gallica.bnf.fr/ark:/12148/btv1b8305466h" xr:uid="{A5192A29-E715-4AD3-934E-B95F99F6031F}"/>
    <hyperlink ref="B243" r:id="rId236" tooltip="Voir le document numérisé" display="http://gallica.bnf.fr/ark:/12148/btv1b10098134m" xr:uid="{5724CDEC-C37F-4484-80B5-6FA83A17D1F2}"/>
    <hyperlink ref="B244" r:id="rId237" tooltip="Voir le document numérisé" display="https://gallica.bnf.fr/ark:/12148/btv1b83074983" xr:uid="{873CA400-E97B-45A2-BACD-929FDFF6022F}"/>
    <hyperlink ref="B245" r:id="rId238" tooltip="Voir le document numérisé" display="http://gallica.bnf.fr/ark:/12148/btv1b100985863" xr:uid="{B7158010-6124-486C-A8D7-C0DC034319E1}"/>
    <hyperlink ref="B246" r:id="rId239" tooltip="Voir le document numérisé" display="https://gallica.bnf.fr/ark:/12148/btv1b8307499h" xr:uid="{D25A02E8-2702-40F3-BBB7-44AD7390CD4C}"/>
    <hyperlink ref="B247" r:id="rId240" tooltip="Voir le document numérisé" display="http://gallica.bnf.fr/ark:/12148/btv1b100986082" xr:uid="{E1BF4990-6D30-4F66-81D8-F002D965C662}"/>
    <hyperlink ref="B248" r:id="rId241" tooltip="Voir le document numérisé" display="https://gallica.bnf.fr/ark:/12148/btv1b8302866z" xr:uid="{0F2CE7AA-C73E-4910-9863-E06F13607B7E}"/>
    <hyperlink ref="B249" r:id="rId242" tooltip="Voir le document numérisé" display="http://gallica.bnf.fr/ark:/12148/btv1b10099111s" xr:uid="{50EBF059-D2F7-4D3E-8904-9C22D153B5D8}"/>
    <hyperlink ref="B250" r:id="rId243" tooltip="Voir le document numérisé" display="https://gallica.bnf.fr/ark:/12148/btv1b8307500q" xr:uid="{2114F323-125B-4570-AD44-9904BDB2AB40}"/>
    <hyperlink ref="B251" r:id="rId244" tooltip="Voir le document numérisé" display="http://gallica.bnf.fr/ark:/12148/btv1b10098609h" xr:uid="{6E3FED25-1126-458C-B94A-23524DB53400}"/>
    <hyperlink ref="B252" r:id="rId245" tooltip="Voir le document numérisé" display="https://gallica.bnf.fr/ark:/12148/btv1b83058642" xr:uid="{FED227AF-A800-47EF-83D4-3A9B50978824}"/>
    <hyperlink ref="B253" r:id="rId246" tooltip="Voir le document numérisé" display="http://gallica.bnf.fr/ark:/12148/btv1b10098610w" xr:uid="{7CE65E89-D482-4BA6-9C29-905BD3811407}"/>
    <hyperlink ref="B254" r:id="rId247" tooltip="Voir le document numérisé" display="https://gallica.bnf.fr/ark:/12148/btv1b8305865g" xr:uid="{46AAD32C-EF9F-4CC8-A0D1-77677920B08B}"/>
    <hyperlink ref="B255" r:id="rId248" tooltip="Voir le document numérisé" display="http://gallica.bnf.fr/ark:/12148/btv1b10098611b" xr:uid="{D2B90A81-434A-4890-8A3D-B5E1044422DE}"/>
    <hyperlink ref="B256" r:id="rId249" tooltip="Voir le document numérisé" display="https://gallica.bnf.fr/ark:/12148/btv1b8303076w" xr:uid="{B77CF28E-97F6-4C71-AF24-E4B2B301343A}"/>
    <hyperlink ref="B257" r:id="rId250" tooltip="Voir le document numérisé" display="http://gallica.bnf.fr/ark:/12148/btv1b100991127" xr:uid="{1C83A2A7-B046-43C2-B3FF-F0683F9A0FA1}"/>
    <hyperlink ref="B258" r:id="rId251" tooltip="Voir le document numérisé" display="https://gallica.bnf.fr/ark:/12148/btv1b8305467x" xr:uid="{067F7A0F-4C3F-4521-9162-6D6AEBDF5239}"/>
    <hyperlink ref="B259" r:id="rId252" tooltip="Voir le document numérisé" display="http://gallica.bnf.fr/ark:/12148/btv1b10098587j" xr:uid="{99CD1736-CCC1-44C5-94D9-B274DC7F7774}"/>
    <hyperlink ref="B260" r:id="rId253" tooltip="Voir le document numérisé" display="https://gallica.bnf.fr/ark:/12148/btv1b83072080" xr:uid="{58EE59BE-2D2A-4033-AB62-5F438B5D9964}"/>
    <hyperlink ref="B261" r:id="rId254" tooltip="Voir le document numérisé" display="http://gallica.bnf.fr/ark:/12148/btv1b100968569" xr:uid="{0687AC16-46D6-4456-B75A-FDDD67CE4D7A}"/>
    <hyperlink ref="B262" r:id="rId255" tooltip="Voir le document numérisé" display="https://gallica.bnf.fr/ark:/12148/btv1b8305866w" xr:uid="{199FFC97-2ACC-403D-8CB9-10B8F1C9BF0D}"/>
    <hyperlink ref="B263" r:id="rId256" tooltip="Voir le document numérisé" display="http://gallica.bnf.fr/ark:/12148/btv1b100985880" xr:uid="{7757A5DB-8B54-461F-8740-109E756F2A45}"/>
    <hyperlink ref="B264" r:id="rId257" tooltip="Voir le document numérisé" display="https://gallica.bnf.fr/ark:/12148/btv1b8305468b" xr:uid="{6AE67167-FEA0-47A6-835F-CBD53CD68382}"/>
    <hyperlink ref="B265" r:id="rId258" tooltip="Voir le document numérisé" display="http://gallica.bnf.fr/ark:/12148/btv1b10098589f" xr:uid="{F706E20D-0655-4A11-925E-1B0556686228}"/>
    <hyperlink ref="B266" r:id="rId259" tooltip="Voir le document numérisé" display="https://gallica.bnf.fr/ark:/12148/btv1b83058679" xr:uid="{DAD81CDC-6833-465C-90A3-9E188F8FDE5D}"/>
    <hyperlink ref="B267" r:id="rId260" tooltip="Voir le document numérisé" display="http://gallica.bnf.fr/ark:/12148/btv1b10098612s" xr:uid="{C684AD7B-AEA9-4EF4-945B-525A9CF9845D}"/>
    <hyperlink ref="B268" r:id="rId261" tooltip="Voir le document numérisé" display="https://gallica.bnf.fr/ark:/12148/btv1b8305868q" xr:uid="{B7A1F00F-E772-4444-97E2-99FEB6EC853F}"/>
    <hyperlink ref="B269" r:id="rId262" tooltip="Voir le document numérisé" display="http://gallica.bnf.fr/ark:/12148/btv1b100986137" xr:uid="{DA685DCB-6A35-4D57-9FDE-C56C7F9FBDC6}"/>
    <hyperlink ref="B270" r:id="rId263" tooltip="Voir le document numérisé" display="https://gallica.bnf.fr/ark:/12148/btv1b83058694" xr:uid="{8987FAB8-A0CB-415F-BEBB-AEEDBBA98CBB}"/>
    <hyperlink ref="B271" r:id="rId264" tooltip="Voir le document numérisé" display="http://gallica.bnf.fr/ark:/12148/btv1b10098614p" xr:uid="{F854A534-BC3D-4045-A701-BFAD6F0D35DF}"/>
    <hyperlink ref="B272" r:id="rId265" tooltip="Voir le document numérisé" display="https://gallica.bnf.fr/ark:/12148/btv1b8305870s" xr:uid="{CD68E218-4135-4A53-90A2-2F3552ADCB3A}"/>
    <hyperlink ref="B273" r:id="rId266" tooltip="Voir le document numérisé" display="http://gallica.bnf.fr/ark:/12148/btv1b100986154" xr:uid="{C4ABA741-7FD1-4C08-BFD9-3DD26624900A}"/>
    <hyperlink ref="B274" r:id="rId267" tooltip="Voir le document numérisé" display="https://gallica.bnf.fr/ark:/12148/btv1b83058716" xr:uid="{FBA2B867-86AC-43C0-AC2D-C33AD4C20C3D}"/>
    <hyperlink ref="B275" r:id="rId268" tooltip="Voir le document numérisé" display="http://gallica.bnf.fr/ark:/12148/btv1b10098085r" xr:uid="{3C3322BD-4557-4DB1-9D0B-E306C17F5CA7}"/>
    <hyperlink ref="B276" r:id="rId269" tooltip="Voir le document numérisé" display="https://gallica.bnf.fr/ark:/12148/btv1b8302867c" xr:uid="{E8FF85EE-03A3-469E-8A02-0E9A760CEC36}"/>
    <hyperlink ref="B277" r:id="rId270" tooltip="Voir le document numérisé" display="http://gallica.bnf.fr/ark:/12148/btv1b10099113p" xr:uid="{C5B7C1BE-6A58-47B1-A6B7-A6186C10D593}"/>
    <hyperlink ref="B278" r:id="rId271" tooltip="Voir le document numérisé" display="https://gallica.bnf.fr/ark:/12148/btv1b8302868s" xr:uid="{BDFE898F-A4D1-4DBC-BD45-DC93CF031B16}"/>
    <hyperlink ref="B279" r:id="rId272" tooltip="Voir le document numérisé" display="http://gallica.bnf.fr/ark:/12148/btv1b100991144" xr:uid="{D222D15F-E037-4168-9C7C-2FEDD0F91DE8}"/>
    <hyperlink ref="B280" r:id="rId273" tooltip="Voir le document numérisé" display="https://gallica.bnf.fr/ark:/12148/btv1b83028696" xr:uid="{1801286B-0E0E-45B8-8E76-C21C49F6C952}"/>
    <hyperlink ref="B281" r:id="rId274" tooltip="Voir le document numérisé" display="http://gallica.bnf.fr/ark:/12148/btv1b10099115k" xr:uid="{275AF369-9931-41D7-A82F-996ED0AE12CD}"/>
    <hyperlink ref="B282" r:id="rId275" tooltip="Voir le document numérisé" display="https://gallica.bnf.fr/ark:/12148/btv1b8305872m" xr:uid="{315F6B5D-5753-404A-B2D6-8AB54286809C}"/>
    <hyperlink ref="B283" r:id="rId276" tooltip="Voir le document numérisé" display="http://gallica.bnf.fr/ark:/12148/btv1b10098152j" xr:uid="{EBB05DE3-6420-4725-809E-73C9935B3B1B}"/>
    <hyperlink ref="B284" r:id="rId277" tooltip="Voir le document numérisé" display="https://gallica.bnf.fr/ark:/12148/btv1b83075014" xr:uid="{A2E88C92-1A2B-4B54-8498-9CF34A84D9E5}"/>
    <hyperlink ref="B285" r:id="rId278" tooltip="Voir le document numérisé" display="http://gallica.bnf.fr/ark:/12148/btv1b100701258" xr:uid="{560F6ABB-201A-44AF-91F4-5686DC8955EF}"/>
    <hyperlink ref="B286" r:id="rId279" tooltip="Voir le document numérisé" display="https://gallica.bnf.fr/ark:/12148/btv1b8307502j" xr:uid="{5F94FB6B-CECE-42E3-B1DF-386A83D8A368}"/>
    <hyperlink ref="B287" r:id="rId280" tooltip="Voir le document numérisé" display="http://gallica.bnf.fr/ark:/12148/btv1b10098538x" xr:uid="{AD9551B8-9102-457C-85DD-1DF4E23AA4E3}"/>
    <hyperlink ref="B288" r:id="rId281" tooltip="Voir le document numérisé" display="https://gallica.bnf.fr/ark:/12148/btv1b8307280q" xr:uid="{496CBA0B-9457-4B39-BAE2-384CF2ADAC93}"/>
    <hyperlink ref="B289" r:id="rId282" tooltip="Voir le document numérisé" display="http://gallica.bnf.fr/ark:/12148/btv1b10099118x" xr:uid="{B44D9553-71AF-4C48-B266-265B520C61AD}"/>
    <hyperlink ref="B290" r:id="rId283" tooltip="Voir le document numérisé" display="https://gallica.bnf.fr/ark:/12148/btv1b8303396p" xr:uid="{B6637E8E-C6CA-46AD-905F-339F21ACA8DC}"/>
    <hyperlink ref="B291" r:id="rId284" tooltip="Voir le document numérisé" display="http://gallica.bnf.fr/ark:/12148/btv1b100981530" xr:uid="{8596BEF8-44CC-4072-AA8C-AD855112D79D}"/>
    <hyperlink ref="B292" r:id="rId285" tooltip="Voir le document numérisé" display="https://gallica.bnf.fr/ark:/12148/btv1b83030779" xr:uid="{9DCFD66B-B6F4-4F07-B63E-BD52B4E20435}"/>
    <hyperlink ref="B293" r:id="rId286" tooltip="Voir le document numérisé" display="http://gallica.bnf.fr/ark:/12148/btv1b100991161" xr:uid="{A1D76BBF-1AEC-465D-85C5-4F1865C78DF0}"/>
    <hyperlink ref="B294" r:id="rId287" tooltip="Voir le document numérisé" display="https://gallica.bnf.fr/ark:/12148/btv1b8302870v" xr:uid="{0056AE00-6D3B-49E0-B0BE-95647CC1F18F}"/>
    <hyperlink ref="B295" r:id="rId288" tooltip="Voir le document numérisé" display="http://gallica.bnf.fr/ark:/12148/btv1b10099117g" xr:uid="{1BA81805-6BC6-41CA-A98D-14BE906F141A}"/>
    <hyperlink ref="B296" r:id="rId289" tooltip="Voir le document numérisé" display="https://gallica.bnf.fr/ark:/12148/btv1b8305469r" xr:uid="{2AFDAE6B-A1A0-4B2F-AC55-C2E110510444}"/>
    <hyperlink ref="B297" r:id="rId290" tooltip="Voir le document numérisé" display="http://gallica.bnf.fr/ark:/12148/btv1b100980866" xr:uid="{42CEFEDD-31AA-4CB1-A197-D855BDA017FC}"/>
    <hyperlink ref="B298" r:id="rId291" tooltip="Voir le document numérisé" display="https://gallica.bnf.fr/ark:/12148/btv1b83058731" xr:uid="{A43D9F87-8FF3-423A-B974-12088D1F7643}"/>
    <hyperlink ref="B299" r:id="rId292" tooltip="Voir le document numérisé" display="http://gallica.bnf.fr/ark:/12148/btv1b10098616k" xr:uid="{B658A99C-D755-4595-8250-99D35490AF94}"/>
    <hyperlink ref="B300" r:id="rId293" tooltip="Voir le document numérisé" display="https://gallica.bnf.fr/ark:/12148/btv1b8306127p" xr:uid="{6582719C-148F-4AA2-BCED-EE5257BB9763}"/>
    <hyperlink ref="B301" r:id="rId294" tooltip="Voir le document numérisé" display="http://gallica.bnf.fr/ark:/12148/btv1b10098590t" xr:uid="{69C085B5-D4B0-4A37-97A3-308FEC9FBC27}"/>
    <hyperlink ref="B302" r:id="rId295" tooltip="Voir le document numérisé" display="https://gallica.bnf.fr/ark:/12148/btv1b83033973" xr:uid="{CAE70D15-F54C-4AC2-AEF6-5780FC0A4D38}"/>
    <hyperlink ref="B303" r:id="rId296" tooltip="Voir le document numérisé" display="http://gallica.bnf.fr/ark:/12148/btv1b10098087n" xr:uid="{5E405DA5-7F65-4106-9A61-2B054F596566}"/>
    <hyperlink ref="B304" r:id="rId297" tooltip="Voir le document numérisé" display="https://gallica.bnf.fr/ark:/12148/btv1b83028718" xr:uid="{69B8AE61-2051-4456-A2FF-EE5EF01546DE}"/>
    <hyperlink ref="B305" r:id="rId298" tooltip="Voir le document numérisé" display="http://gallica.bnf.fr/ark:/12148/btv1b10095204q" xr:uid="{B09E3C9F-2319-4544-B830-E60D3FDA1F29}"/>
    <hyperlink ref="B306" r:id="rId299" tooltip="Voir le document numérisé" display="https://gallica.bnf.fr/ark:/12148/btv1b8303398h" xr:uid="{BC180BA9-A976-4D3D-BC78-230F11DF5D8F}"/>
    <hyperlink ref="B307" r:id="rId300" tooltip="Voir le document numérisé" display="http://gallica.bnf.fr/ark:/12148/btv1b100980883" xr:uid="{E48BE70A-43CE-4C7D-9CAE-DE3690930CF1}"/>
    <hyperlink ref="B308" r:id="rId301" tooltip="Voir le document numérisé" display="https://gallica.bnf.fr/ark:/12148/btv1b8305745c" xr:uid="{A2E68C63-30AF-4695-ADDE-DDC8EEF9672E}"/>
    <hyperlink ref="B309" r:id="rId302" tooltip="Voir le document numérisé" display="http://gallica.bnf.fr/ark:/12148/btv1b10098154f" xr:uid="{3AF7F445-FCFD-46A4-B003-324A5B1CAD08}"/>
    <hyperlink ref="B310" r:id="rId303" tooltip="Voir le document numérisé" display="https://gallica.bnf.fr/ark:/12148/btv1b8305874f" xr:uid="{9E32A02F-247C-4065-83EA-18601C414684}"/>
    <hyperlink ref="B311" r:id="rId304" tooltip="Voir le document numérisé" display="http://gallica.bnf.fr/ark:/12148/btv1b100985918" xr:uid="{B1DB77FB-5F1F-49F1-BE42-8CE59F832BAB}"/>
    <hyperlink ref="B312" r:id="rId305" tooltip="Voir le document numérisé" display="https://gallica.bnf.fr/ark:/12148/btv1b8305470d" xr:uid="{A1DFB2F3-2409-4A67-B097-514F28BB3F54}"/>
    <hyperlink ref="B313" r:id="rId306" tooltip="Voir le document numérisé" display="http://gallica.bnf.fr/ark:/12148/btv1b10098592q" xr:uid="{107C8CF0-C07A-4B73-BAB2-A505BE0B91AD}"/>
    <hyperlink ref="B314" r:id="rId307" tooltip="Voir le document numérisé" display="https://gallica.bnf.fr/ark:/12148/btv1b8305471t" xr:uid="{B9D1B1FC-E51D-4151-B914-6C7633BAAC2C}"/>
    <hyperlink ref="B315" r:id="rId308" tooltip="Voir le document numérisé" display="http://gallica.bnf.fr/ark:/12148/btv1b100985935" xr:uid="{98DEADD6-DCB2-45BE-90DF-A2124F68152F}"/>
    <hyperlink ref="B316" r:id="rId309" tooltip="Voir le document numérisé" display="https://gallica.bnf.fr/ark:/12148/btv1b83054727" xr:uid="{04289EC8-EA94-4FBB-A4A4-86EC60C33567}"/>
    <hyperlink ref="B317" r:id="rId310" tooltip="Voir le document numérisé" display="http://gallica.bnf.fr/ark:/12148/btv1b10098594m" xr:uid="{D02FE9A6-FAF0-463B-AF1E-74C78B7E94B6}"/>
    <hyperlink ref="B318" r:id="rId311" tooltip="Voir le document numérisé" display="https://gallica.bnf.fr/ark:/12148/btv1b83058449" xr:uid="{7A66992F-4044-458A-95EF-DCC125B2EDAA}"/>
    <hyperlink ref="B319" r:id="rId312" tooltip="Voir le document numérisé" display="http://gallica.bnf.fr/ark:/12148/btv1b10099119c" xr:uid="{E76BF7D4-8E9E-461A-8BC6-362194E9AE04}"/>
    <hyperlink ref="B320" r:id="rId313" tooltip="Voir le document numérisé" display="https://gallica.bnf.fr/ark:/12148/btv1b8305473n" xr:uid="{62197DE7-2761-4271-BE6A-24F420D03F99}"/>
    <hyperlink ref="B321" r:id="rId314" tooltip="Voir le document numérisé" display="http://gallica.bnf.fr/ark:/12148/btv1b10098155w" xr:uid="{9CCB82AF-26F0-44E5-8338-68D43346531B}"/>
    <hyperlink ref="B322" r:id="rId315" tooltip="Voir le document numérisé" display="https://gallica.bnf.fr/ark:/12148/btv1b83054742" xr:uid="{B593551B-21B1-4542-AF91-11FC35A2F8D5}"/>
    <hyperlink ref="B323" r:id="rId316" tooltip="Voir le document numérisé" display="http://gallica.bnf.fr/ark:/12148/btv1b100985952" xr:uid="{D04422B4-7E73-455D-811A-6EA65044B246}"/>
    <hyperlink ref="B324" r:id="rId317" tooltip="Voir le document numérisé" display="https://gallica.bnf.fr/ark:/12148/btv1b8305875v" xr:uid="{BE0A2E4C-BB43-4EA6-A723-31B8577FD3FB}"/>
    <hyperlink ref="B325" r:id="rId318" tooltip="Voir le document numérisé" display="http://gallica.bnf.fr/ark:/12148/btv1b100986171" xr:uid="{AFC19FD5-BDFF-451B-8D54-A2BE3507188F}"/>
    <hyperlink ref="B326" r:id="rId319" tooltip="Voir le document numérisé" display="https://gallica.bnf.fr/ark:/12148/btv1b8305475g" xr:uid="{ED50489F-D30B-489E-90EA-DDECD9F6A975}"/>
    <hyperlink ref="B327" r:id="rId320" tooltip="Voir le document numérisé" display="http://gallica.bnf.fr/ark:/12148/btv1b10098156b" xr:uid="{BA8231AE-8AC4-41DD-9537-612BE1F29A52}"/>
    <hyperlink ref="B328" r:id="rId321" tooltip="Voir le document numérisé" display="https://gallica.bnf.fr/ark:/12148/btv1b8303399x" xr:uid="{743F3BFB-7112-46DF-9F89-2108686C3A31}"/>
    <hyperlink ref="B329" r:id="rId322" tooltip="Voir le document numérisé" display="http://gallica.bnf.fr/ark:/12148/btv1b10098089j" xr:uid="{8FF86D0B-4A95-4246-B4A7-27CB699A3EB2}"/>
    <hyperlink ref="B330" r:id="rId323" tooltip="Voir le document numérisé" display="https://gallica.bnf.fr/ark:/12148/btv1b83058768" xr:uid="{BA234D40-5140-4DC3-B8BC-B1F875CB5851}"/>
    <hyperlink ref="B331" r:id="rId324" tooltip="Voir le document numérisé" display="http://gallica.bnf.fr/ark:/12148/btv1b10098618g" xr:uid="{5381FE85-04A4-4A3F-8AA9-C373860C193D}"/>
    <hyperlink ref="B332" r:id="rId325" tooltip="Voir le document numérisé" display="https://gallica.bnf.fr/ark:/12148/btv1b83070126" xr:uid="{45CE06A0-CCD5-43F4-A23C-AB0193BFA06C}"/>
    <hyperlink ref="B333" r:id="rId326" tooltip="Voir le document numérisé" display="http://gallica.bnf.fr/ark:/12148/btv1b10099120r" xr:uid="{D3C832B6-3DD7-4A22-8F33-881AE0A24443}"/>
    <hyperlink ref="B334" r:id="rId327" tooltip="Voir le document numérisé" display="https://gallica.bnf.fr/ark:/12148/btv1b8305476w" xr:uid="{59A1DEC5-0C90-4AC4-842B-11F513091BA7}"/>
    <hyperlink ref="B335" r:id="rId328" tooltip="Voir le document numérisé" display="http://gallica.bnf.fr/ark:/12148/btv1b10098596h" xr:uid="{12EFB37F-6317-45F9-969B-31101551143F}"/>
    <hyperlink ref="B336" r:id="rId329" tooltip="Voir le document numérisé" display="https://gallica.bnf.fr/ark:/12148/btv1b83034004" xr:uid="{C59C6CA4-65FA-4F8D-8C73-7C3CCFE052D4}"/>
    <hyperlink ref="B337" r:id="rId330" tooltip="Voir le document numérisé" display="http://gallica.bnf.fr/ark:/12148/btv1b10098157s" xr:uid="{2127DB8D-47DD-403A-AA7C-F5ED67FE1C48}"/>
    <hyperlink ref="B338" r:id="rId331" tooltip="Voir le document numérisé" display="https://gallica.bnf.fr/ark:/12148/btv1b83054779" xr:uid="{F69C14B3-6C41-4220-B86E-F17C3D10B241}"/>
    <hyperlink ref="B339" r:id="rId332" tooltip="Voir le document numérisé" display="http://gallica.bnf.fr/ark:/12148/btv1b10098597z" xr:uid="{1742AE3D-5A89-49E5-A481-A73EF9197908}"/>
    <hyperlink ref="B340" r:id="rId333" tooltip="Voir le document numérisé" display="https://gallica.bnf.fr/ark:/12148/btv1b8305478q" xr:uid="{44AB5964-9CA1-4863-BC5C-CB8845FE547B}"/>
    <hyperlink ref="B341" r:id="rId334" tooltip="Voir le document numérisé" display="http://gallica.bnf.fr/ark:/12148/btv1b100981587" xr:uid="{E557DE3F-DE21-4DDA-B0D0-21C54B13261E}"/>
    <hyperlink ref="B344" r:id="rId335" tooltip="Voir le document numérisé" display="https://gallica.bnf.fr/ark:/12148/btv1b8303078q" xr:uid="{A3A7B1E2-783E-4385-9CE3-A83DEEF5B134}"/>
    <hyperlink ref="B345" r:id="rId336" tooltip="Voir le document numérisé" display="http://gallica.bnf.fr/ark:/12148/btv1b100991216" xr:uid="{D5A0646B-D0F6-4528-ABA4-C7FEF7B3C3C7}"/>
    <hyperlink ref="B346" r:id="rId337" tooltip="Voir le document numérisé" display="https://gallica.bnf.fr/ark:/12148/btv1b8305877p" xr:uid="{479A2408-4B82-4B7C-BB8E-9F7097338133}"/>
    <hyperlink ref="B347" r:id="rId338" tooltip="Voir le document numérisé" display="http://gallica.bnf.fr/ark:/12148/btv1b10098619x" xr:uid="{A1A4DDAB-F54D-496D-BDE7-D6269D98F90A}"/>
    <hyperlink ref="B350" r:id="rId339" tooltip="Voir le document numérisé" display="https://gallica.bnf.fr/ark:/12148/btv1b83054794" xr:uid="{9B99F040-BB49-4AE5-A0DA-802D0CAC1E9A}"/>
    <hyperlink ref="B351" r:id="rId340" tooltip="Voir le document numérisé" display="http://gallica.bnf.fr/ark:/12148/btv1b10098598d" xr:uid="{E9BF359A-22C1-4BBA-A777-B3D6850C8800}"/>
    <hyperlink ref="B352" r:id="rId341" tooltip="Voir le document numérisé" display="https://gallica.bnf.fr/ark:/12148/btv1b8307503z" xr:uid="{C2AEF9B1-A491-4DA4-B179-D8304033D31B}"/>
    <hyperlink ref="B353" r:id="rId342" tooltip="Voir le document numérisé" display="http://gallica.bnf.fr/ark:/12148/btv1b10099122n" xr:uid="{262583B1-7D78-4499-B653-83FDBBEAA748}"/>
    <hyperlink ref="B354" r:id="rId343" tooltip="Voir le document numérisé" display="https://gallica.bnf.fr/ark:/12148/btv1b83030794" xr:uid="{17B50C10-376E-4343-B72B-E04289D4D874}"/>
    <hyperlink ref="B355" r:id="rId344" tooltip="Voir le document numérisé" display="http://gallica.bnf.fr/ark:/12148/btv1b100991233" xr:uid="{9A7273BB-46A1-45D4-9769-0BDE83A8149B}"/>
    <hyperlink ref="B356" r:id="rId345" tooltip="Voir le document numérisé" display="https://gallica.bnf.fr/ark:/12148/btv1b8303401j" xr:uid="{00FC245E-66D3-41CA-BE32-31EE44B54088}"/>
    <hyperlink ref="B357" r:id="rId346" tooltip="Voir le document numérisé" display="http://gallica.bnf.fr/ark:/12148/btv1b10098090x" xr:uid="{DC873FD7-285A-4486-8D59-94D0F5F8FBD9}"/>
    <hyperlink ref="B358" r:id="rId347" tooltip="Voir le document numérisé" display="https://gallica.bnf.fr/ark:/12148/btv1b8303368c" xr:uid="{DD623FFA-A88F-444F-B780-E96AA26A854F}"/>
    <hyperlink ref="B359" r:id="rId348" tooltip="Voir le document numérisé" display="http://gallica.bnf.fr/ark:/12148/btv1b10099124j" xr:uid="{D686EEEF-D163-4438-95FC-083FE24CE2A4}"/>
    <hyperlink ref="B360" r:id="rId349" tooltip="Voir le document numérisé" display="https://gallica.bnf.fr/ark:/12148/btv1b8303402z" xr:uid="{9F48DCBF-7ADC-486C-B25D-2C1A1FAE46A4}"/>
    <hyperlink ref="B361" r:id="rId350" tooltip="Voir le document numérisé" display="http://gallica.bnf.fr/ark:/12148/btv1b10098091c" xr:uid="{80CE6C7E-B1FE-4AC2-98D4-EB2C9758710A}"/>
    <hyperlink ref="B362" r:id="rId351" tooltip="Voir le document numérisé" display="https://gallica.bnf.fr/ark:/12148/btv1b83061283" xr:uid="{E703602E-B137-4EC1-A4F2-3D459A5D88C6}"/>
    <hyperlink ref="B363" r:id="rId352" tooltip="Voir le document numérisé" display="http://gallica.bnf.fr/ark:/12148/btv1b10098621r" xr:uid="{2A89E797-E855-4256-BE92-454CF2FF912A}"/>
    <hyperlink ref="B364" r:id="rId353" tooltip="Voir le document numérisé" display="https://gallica.bnf.fr/ark:/12148/btv1b8307504c" xr:uid="{1FB28B9B-FE03-48E0-BDD0-A78706963544}"/>
    <hyperlink ref="B365" r:id="rId354" tooltip="Voir le document numérisé" display="http://gallica.bnf.fr/ark:/12148/btv1b100986226" xr:uid="{663C1E3C-8955-46EA-9A37-C5B2A8522E83}"/>
    <hyperlink ref="B366" r:id="rId355" tooltip="Voir le document numérisé" display="https://gallica.bnf.fr/ark:/12148/btv1b83058783" xr:uid="{DE94BAC1-7279-4C34-A567-554B25091750}"/>
    <hyperlink ref="B367" r:id="rId356" tooltip="Voir le document numérisé" display="http://gallica.bnf.fr/ark:/12148/btv1b10098599v" xr:uid="{57BEEC65-4477-4503-9AD1-85E3E2A019A0}"/>
    <hyperlink ref="B368" r:id="rId357" tooltip="Voir le document numérisé" display="https://gallica.bnf.fr/ark:/12148/btv1b8305480s" xr:uid="{977A2717-58FE-4DA8-BED7-AE209FDC27FA}"/>
    <hyperlink ref="B369" r:id="rId358" tooltip="Voir le document numérisé" display="http://gallica.bnf.fr/ark:/12148/btv1b10098159p" xr:uid="{C33DB766-2BEC-42EC-9CBF-A2BB837398FF}"/>
    <hyperlink ref="B370" r:id="rId359" tooltip="Voir le document numérisé" display="https://gallica.bnf.fr/ark:/12148/btv1b8305845q" xr:uid="{0683279C-12FE-4F9B-AFAB-4E118A9BC57F}"/>
    <hyperlink ref="B371" r:id="rId360" tooltip="Voir le document numérisé" display="http://gallica.bnf.fr/ark:/12148/btv1b100966553" xr:uid="{9C9D3371-E68A-4444-B4EA-77702A1A6318}"/>
    <hyperlink ref="B372" r:id="rId361" tooltip="Voir le document numérisé" display="https://gallica.bnf.fr/ark:/12148/btv1b83072814" xr:uid="{2637676E-2378-4CB0-B875-BA5E25D47B7C}"/>
    <hyperlink ref="B373" r:id="rId362" tooltip="Voir le document numérisé" display="http://gallica.bnf.fr/ark:/12148/btv1b10098539c" xr:uid="{38E49B17-4EC7-4D84-934C-EA37316D1B99}"/>
    <hyperlink ref="B374" r:id="rId363" tooltip="Voir le document numérisé" display="https://gallica.bnf.fr/ark:/12148/btv1b8305879h" xr:uid="{CD98ED95-80CA-43C1-A996-7980540F61C9}"/>
    <hyperlink ref="B375" r:id="rId364" tooltip="Voir le document numérisé" display="http://gallica.bnf.fr/ark:/12148/btv1b10096393q" xr:uid="{F15D031B-B462-4CE5-8B41-AD76993315B1}"/>
    <hyperlink ref="B376" r:id="rId365" tooltip="Voir le document numérisé" display="https://gallica.bnf.fr/ark:/12148/btv1b8302872p" xr:uid="{F87CE65B-6D90-4489-AD11-9060AB375146}"/>
    <hyperlink ref="B377" r:id="rId366" tooltip="Voir le document numérisé" display="http://gallica.bnf.fr/ark:/12148/btv1b10099313f" xr:uid="{4EC8163E-3327-45E4-8202-085A3D85EB84}"/>
    <hyperlink ref="B378" r:id="rId367" tooltip="Voir le document numérisé" display="https://gallica.bnf.fr/ark:/12148/btv1b8307629j" xr:uid="{EE44D71E-026C-4D62-942A-1CF4C1525ECC}"/>
    <hyperlink ref="B379" r:id="rId368" tooltip="Voir le document numérisé" display="http://gallica.bnf.fr/ark:/12148/btv1b10098623n" xr:uid="{A88E3EF9-86A6-44D1-B55B-D44CD70AF168}"/>
    <hyperlink ref="B380" r:id="rId369" tooltip="Voir le document numérisé" display="https://gallica.bnf.fr/ark:/12148/btv1b8307505s" xr:uid="{DCE2C7C1-AE53-45F5-B1AF-E354FBAB3040}"/>
    <hyperlink ref="B381" r:id="rId370" tooltip="Voir le document numérisé" display="http://gallica.bnf.fr/ark:/12148/btv1b100986243" xr:uid="{D939991F-82A6-466D-BCB6-84A817750E53}"/>
    <hyperlink ref="B384" r:id="rId371" tooltip="Voir le document numérisé" display="https://gallica.bnf.fr/ark:/12148/btv1b83028733" xr:uid="{D98478DE-244A-4F5B-91D5-E5716509B2CE}"/>
    <hyperlink ref="B385" r:id="rId372" tooltip="Voir le document numérisé" display="http://gallica.bnf.fr/ark:/12148/btv1b100991250" xr:uid="{490D414F-5863-4AE1-B846-E43B827D3400}"/>
    <hyperlink ref="B386" r:id="rId373" tooltip="Voir le document numérisé" display="https://gallica.bnf.fr/ark:/12148/btv1b83054816" xr:uid="{7BF142F9-42EB-4376-A9DA-0F590025E492}"/>
    <hyperlink ref="B387" r:id="rId374" tooltip="Voir le document numérisé" display="http://gallica.bnf.fr/ark:/12148/btv1b10098092t" xr:uid="{F00D07A6-8C51-45A2-B9FD-A9FE7921749C}"/>
    <hyperlink ref="B388" r:id="rId375" tooltip="Voir le document numérisé" display="https://gallica.bnf.fr/ark:/12148/btv1b83058805" xr:uid="{3ABC75C6-B11A-42B5-B99E-1A448A878BAE}"/>
    <hyperlink ref="B389" r:id="rId376" tooltip="Voir le document numérisé" display="http://gallica.bnf.fr/ark:/12148/btv1b10098625j" xr:uid="{6B7DA3EF-0DF9-46EB-8A85-85907954F8EF}"/>
    <hyperlink ref="B390" r:id="rId377" tooltip="Voir le document numérisé" display="https://gallica.bnf.fr/ark:/12148/btv1b83076306" xr:uid="{8AFCB8D2-0876-4E16-8853-FAD55D156B79}"/>
    <hyperlink ref="B391" r:id="rId378" tooltip="Voir le document numérisé" display="http://gallica.bnf.fr/ark:/12148/btv1b100986260" xr:uid="{C78696E9-0C5F-4AF9-9CE2-E9CB729FBE23}"/>
    <hyperlink ref="B392" r:id="rId379" tooltip="Voir le document numérisé" display="https://gallica.bnf.fr/ark:/12148/btv1b8305482m" xr:uid="{5F2D3891-089A-47C2-816E-6B30EB72C9FB}"/>
    <hyperlink ref="B393" r:id="rId380" tooltip="Voir le document numérisé" display="http://gallica.bnf.fr/ark:/12148/btv1b10098627f" xr:uid="{0CA4CECA-E534-49DA-8205-E8184726062A}"/>
    <hyperlink ref="B394" r:id="rId381" tooltip="Voir le document numérisé" display="https://gallica.bnf.fr/ark:/12148/btv1b83054831" xr:uid="{4E796875-7AC4-40B1-9760-211FA5C594B9}"/>
    <hyperlink ref="B395" r:id="rId382" tooltip="Voir le document numérisé" display="http://gallica.bnf.fr/ark:/12148/btv1b100980938" xr:uid="{7F8F8281-48A6-4D08-B633-75677D086A98}"/>
    <hyperlink ref="B396" r:id="rId383" tooltip="Voir le document numérisé" display="https://gallica.bnf.fr/ark:/12148/btv1b8305484f" xr:uid="{06252B49-802A-493D-8B3E-92E6B9677172}"/>
    <hyperlink ref="B397" r:id="rId384" tooltip="Voir le document numérisé" display="http://gallica.bnf.fr/ark:/12148/btv1b10098628w" xr:uid="{E04E3504-9593-46ED-8FB2-E1CFD0468CEB}"/>
    <hyperlink ref="B398" r:id="rId385" tooltip="Voir le document numérisé" display="https://gallica.bnf.fr/ark:/12148/btv1b8305881k" xr:uid="{E911A9F8-2121-4E56-83D5-83C8E632DA78}"/>
    <hyperlink ref="B399" r:id="rId386" tooltip="Voir le document numérisé" display="http://gallica.bnf.fr/ark:/12148/btv1b10098629b" xr:uid="{6143907A-19D3-4E0D-BFD6-3031306EAD9F}"/>
    <hyperlink ref="B400" r:id="rId387" tooltip="Voir le document numérisé" display="https://gallica.bnf.fr/ark:/12148/btv1b83058820" xr:uid="{8842650C-88A5-4497-892E-66B4E19552C5}"/>
    <hyperlink ref="B401" r:id="rId388" tooltip="Voir le document numérisé" display="http://gallica.bnf.fr/ark:/12148/btv1b10098630q" xr:uid="{882EC173-A6FA-41D4-8135-EACB0B230E34}"/>
    <hyperlink ref="B402" r:id="rId389" tooltip="Voir le document numérisé" display="https://gallica.bnf.fr/ark:/12148/btv1b8305883d" xr:uid="{BE120CDD-CC2E-482C-AF77-FC8562C7E65F}"/>
    <hyperlink ref="B403" r:id="rId390" tooltip="Voir le document numérisé" display="http://gallica.bnf.fr/ark:/12148/btv1b100986315" xr:uid="{6015ED9F-D904-4669-9D8B-C213D902C16D}"/>
    <hyperlink ref="B404" r:id="rId391" tooltip="Voir le document numérisé" display="https://gallica.bnf.fr/ark:/12148/btv1b8305485v" xr:uid="{5DC3359D-FF79-47D0-9FE9-7C9419EF753B}"/>
    <hyperlink ref="B405" r:id="rId392" tooltip="Voir le document numérisé" display="http://gallica.bnf.fr/ark:/12148/btv1b100966608" xr:uid="{BB85FCE2-D558-46F3-893F-3744604DEAFD}"/>
    <hyperlink ref="B406" r:id="rId393" tooltip="Voir le document numérisé" display="https://gallica.bnf.fr/ark:/12148/btv1b83054868" xr:uid="{DEB967CE-9F10-4556-AA67-0C23EE427064}"/>
    <hyperlink ref="B407" r:id="rId394" tooltip="Voir le document numérisé" display="http://gallica.bnf.fr/ark:/12148/btv1b10098632m" xr:uid="{38A7036C-20B2-4678-BC31-8E7557A349EC}"/>
    <hyperlink ref="B408" r:id="rId395" tooltip="Voir le document numérisé" display="https://gallica.bnf.fr/ark:/12148/btv1b8305487p" xr:uid="{39A2482C-A6F6-4579-B4C6-892D331188DA}"/>
    <hyperlink ref="B409" r:id="rId396" tooltip="Voir le document numérisé" display="http://gallica.bnf.fr/ark:/12148/btv1b100986332" xr:uid="{52D9CE7A-7A82-4F25-8D38-2B6D1095F4A1}"/>
    <hyperlink ref="B410" r:id="rId397" tooltip="Voir le document numérisé" display="https://gallica.bnf.fr/ark:/12148/btv1b83054883" xr:uid="{0DBC3BA0-3AED-4338-8AEF-F44E04426028}"/>
    <hyperlink ref="B411" r:id="rId398" tooltip="Voir le document numérisé" display="http://gallica.bnf.fr/ark:/12148/btv1b100981602" xr:uid="{75768F2C-911B-4D17-B7B5-4FD9F630D509}"/>
    <hyperlink ref="B412" r:id="rId399" tooltip="Voir le document numérisé" display="https://gallica.bnf.fr/ark:/12148/btv1b8307868b" xr:uid="{05E9B4A5-23D1-4D15-9AAF-5CCE63D431DA}"/>
    <hyperlink ref="B413" r:id="rId400" tooltip="Voir le document numérisé" display="http://gallica.bnf.fr/ark:/12148/btv1b100963945" xr:uid="{4BC8886D-ED71-4A55-B84F-68AFF52A4DA4}"/>
    <hyperlink ref="B414" r:id="rId401" tooltip="Voir le document numérisé" display="https://gallica.bnf.fr/ark:/12148/btv1b8307282j" xr:uid="{4DA3C95C-FB7F-4E4B-B072-399DF26F55A6}"/>
    <hyperlink ref="B415" r:id="rId402" tooltip="Voir le document numérisé" display="http://gallica.bnf.fr/ark:/12148/btv1b10098542n" xr:uid="{0CF2B761-4715-411A-AC54-3089DFC7E6BA}"/>
    <hyperlink ref="B416" r:id="rId403" tooltip="Voir le document numérisé" display="https://gallica.bnf.fr/ark:/12148/btv1b8302874h" xr:uid="{87901E96-1D5F-4AC7-87D7-2B9FEB33425E}"/>
    <hyperlink ref="B417" r:id="rId404" tooltip="Voir le document numérisé" display="http://gallica.bnf.fr/ark:/12148/btv1b10099126f" xr:uid="{9EE90D65-F143-4781-AB17-257734C788E6}"/>
    <hyperlink ref="B418" r:id="rId405" tooltip="Voir le document numérisé" display="https://gallica.bnf.fr/ark:/12148/btv1b8305884t" xr:uid="{C57D2CAE-3505-48AE-B687-B454ACE43651}"/>
    <hyperlink ref="B419" r:id="rId406" tooltip="Voir le document numérisé" display="http://gallica.bnf.fr/ark:/12148/btv1b10098634h" xr:uid="{F8EF483F-8E51-4857-B57D-F1EE3471C4BB}"/>
    <hyperlink ref="B422" r:id="rId407" tooltip="Voir le document numérisé" display="https://gallica.bnf.fr/ark:/12148/btv1b8305489h" xr:uid="{830CE03B-F750-4361-A9DC-C8C910DFC649}"/>
    <hyperlink ref="B423" r:id="rId408" tooltip="Voir le document numérisé" display="http://gallica.bnf.fr/ark:/12148/btv1b10098635z" xr:uid="{C47BB5FF-DFE1-4DE4-960D-7F7BA3DB56AB}"/>
    <hyperlink ref="B424" r:id="rId409" tooltip="Voir le document numérisé" display="https://gallica.bnf.fr/ark:/12148/btv1b83067767" xr:uid="{69519F6A-13E3-4377-BA42-3D4B602DC162}"/>
    <hyperlink ref="B425" r:id="rId410" tooltip="Voir le document numérisé" display="http://gallica.bnf.fr/ark:/12148/btv1b100985020" xr:uid="{31DAEED6-DF20-4E5A-A990-B67CB44547CD}"/>
    <hyperlink ref="B426" r:id="rId411" tooltip="Voir le document numérisé" display="https://gallica.bnf.fr/ark:/12148/btv1b83058857" xr:uid="{4936364E-093C-44CA-9A29-8E61E78AF47D}"/>
    <hyperlink ref="B427" r:id="rId412" tooltip="Voir le document numérisé" display="http://gallica.bnf.fr/ark:/12148/btv1b10098636d" xr:uid="{8779D889-CD6A-43A5-B46E-1D6F79027742}"/>
    <hyperlink ref="B428" r:id="rId413" tooltip="Voir le document numérisé" display="https://gallica.bnf.fr/ark:/12148/btv1b8307686k" xr:uid="{A77D986A-4836-4D73-8436-9613E61D7974}"/>
    <hyperlink ref="B429" r:id="rId414" tooltip="Voir le document numérisé" display="http://gallica.bnf.fr/ark:/12148/btv1b10098637v" xr:uid="{BA68066A-9FB9-478C-9743-59193C4FC6DA}"/>
    <hyperlink ref="B430" r:id="rId415" tooltip="Voir le document numérisé" display="https://gallica.bnf.fr/ark:/12148/btv1b83054905" xr:uid="{25627D01-CFCF-41BF-9941-4658DCB47165}"/>
    <hyperlink ref="B431" r:id="rId416" tooltip="Voir le document numérisé" display="http://gallica.bnf.fr/ark:/12148/btv1b100986389" xr:uid="{31EB829C-731D-446A-8818-642CFEB6FCDC}"/>
    <hyperlink ref="B432" r:id="rId417" tooltip="Voir le document numérisé" display="https://gallica.bnf.fr/ark:/12148/btv1b8307283z" xr:uid="{8D10C9F2-F181-43C5-8DD3-82A848C390AD}"/>
    <hyperlink ref="B433" r:id="rId418" tooltip="Voir le document numérisé" display="http://gallica.bnf.fr/ark:/12148/btv1b10095959p" xr:uid="{8992BF70-CC18-4CE3-8246-CA772A67E161}"/>
    <hyperlink ref="B434" r:id="rId419" tooltip="Voir le document numérisé" display="https://gallica.bnf.fr/ark:/12148/btv1b8307325v" xr:uid="{506D5A46-BD2B-48C9-B0C8-9EF925DC5670}"/>
    <hyperlink ref="B435" r:id="rId420" tooltip="Voir le document numérisé" display="http://gallica.bnf.fr/ark:/12148/btv1b100976345" xr:uid="{DB431CCF-4929-4CF7-A5F3-E75110F59A52}"/>
    <hyperlink ref="B438" r:id="rId421" tooltip="Voir le document numérisé" display="https://gallica.bnf.fr/ark:/12148/btv1b8305491k" xr:uid="{0B0096F8-B30A-4184-AD58-67336CE9177A}"/>
    <hyperlink ref="B439" r:id="rId422" tooltip="Voir le document numérisé" display="http://gallica.bnf.fr/ark:/12148/btv1b100959602" xr:uid="{CDD5A024-1EEE-4E88-BF00-EDB48F192AED}"/>
    <hyperlink ref="B440" r:id="rId423" tooltip="Voir le document numérisé" display="https://gallica.bnf.fr/ark:/12148/btv1b83073268" xr:uid="{9F2AADB8-FA1F-45AE-9CCB-143A4A2BBDBB}"/>
    <hyperlink ref="B441" r:id="rId424" tooltip="Voir le document numérisé" display="http://gallica.bnf.fr/ark:/12148/btv1b10098503f" xr:uid="{E82D7AA0-CC4C-413E-ABD2-46BFFD9DC701}"/>
    <hyperlink ref="B442" r:id="rId425" tooltip="Voir le document numérisé" display="https://gallica.bnf.fr/ark:/12148/btv1b8303080s" xr:uid="{5B392241-2E6C-4E67-ABE2-07DCF74BFD44}"/>
    <hyperlink ref="B443" r:id="rId426" tooltip="Voir le document numérisé" display="http://gallica.bnf.fr/ark:/12148/btv1b10099127w" xr:uid="{F3F8FC43-3C5C-4CC2-BE80-98475E2F60A3}"/>
    <hyperlink ref="B444" r:id="rId427" tooltip="Voir le document numérisé" display="https://gallica.bnf.fr/ark:/12148/btv1b8303369s" xr:uid="{BDB70138-BD25-4591-AAEA-0E4B3699730B}"/>
    <hyperlink ref="B445" r:id="rId428" tooltip="Voir le document numérisé" display="http://gallica.bnf.fr/ark:/12148/btv1b10099128b" xr:uid="{538ACB30-38D2-48FB-952E-51CDED1BDA24}"/>
    <hyperlink ref="B446" r:id="rId429" tooltip="Voir le document numérisé" display="https://gallica.bnf.fr/ark:/12148/btv1b83079233" xr:uid="{571E6696-2704-44C7-B528-F2B32AEF3156}"/>
    <hyperlink ref="B447" r:id="rId430" tooltip="Voir le document numérisé" display="http://gallica.bnf.fr/ark:/12148/btv1b100969379" xr:uid="{294A1A39-A288-474D-9575-0B86C745798E}"/>
    <hyperlink ref="B448" r:id="rId431" tooltip="Voir le document numérisé" display="https://gallica.bnf.fr/ark:/12148/btv1b83054920" xr:uid="{C722FF24-D11F-4A0D-9022-CF00DC276E5B}"/>
    <hyperlink ref="B449" r:id="rId432" tooltip="Voir le document numérisé" display="http://gallica.bnf.fr/ark:/12148/btv1b10098094q" xr:uid="{74F2D690-C4B0-4335-92EB-834BAB5EBB2E}"/>
    <hyperlink ref="B450" r:id="rId433" tooltip="Voir le document numérisé" display="https://gallica.bnf.fr/ark:/12148/btv1b8305493d" xr:uid="{AE1D9EEA-C54A-4706-91AC-56A79CB72F26}"/>
    <hyperlink ref="B451" r:id="rId434" tooltip="Voir le document numérisé" display="http://gallica.bnf.fr/ark:/12148/btv1b10096938r" xr:uid="{E29648CC-BC86-4DD7-A930-0AA8A30CC99D}"/>
    <hyperlink ref="B452" r:id="rId435" tooltip="Voir le document numérisé" display="https://gallica.bnf.fr/ark:/12148/btv1b8305886n" xr:uid="{32C265F1-F5F7-4021-A232-CFCFABA5CABB}"/>
    <hyperlink ref="B453" r:id="rId436" tooltip="Voir le document numérisé" display="http://gallica.bnf.fr/ark:/12148/btv1b100986404" xr:uid="{CD3EDCB3-5CAF-4A26-B419-1D91BD2ACCF6}"/>
    <hyperlink ref="B454" r:id="rId437" tooltip="Voir le document numérisé" display="https://gallica.bnf.fr/ark:/12148/btv1b8305494t" xr:uid="{0C7FF7BD-C3BF-4297-B343-2C7478066019}"/>
    <hyperlink ref="B455" r:id="rId438" tooltip="Voir le document numérisé" display="http://gallica.bnf.fr/ark:/12148/btv1b10098641k" xr:uid="{4E997116-3E5A-4C11-B8A3-20B4D6196E5F}"/>
    <hyperlink ref="B456" r:id="rId439" tooltip="Voir le document numérisé" display="https://gallica.bnf.fr/ark:/12148/btv1b8307327p" xr:uid="{7ADF3E63-FD6F-4FFC-8662-E3D5A66551A9}"/>
    <hyperlink ref="B457" r:id="rId440" tooltip="Voir le document numérisé" display="http://gallica.bnf.fr/ark:/12148/btv1b100985433" xr:uid="{F6BDDC43-25CE-4C73-9DB5-682809A4A17F}"/>
    <hyperlink ref="B458" r:id="rId441" tooltip="Voir le document numérisé" display="https://gallica.bnf.fr/ark:/12148/btv1b83058872" xr:uid="{C27A9BBE-90F6-4FDC-B746-3B174E454D16}"/>
    <hyperlink ref="B459" r:id="rId442" tooltip="Voir le document numérisé" display="http://gallica.bnf.fr/ark:/12148/btv1b100986421" xr:uid="{44CF93D1-187A-4355-8A64-119D49A6EA59}"/>
    <hyperlink ref="B460" r:id="rId443" tooltip="Voir le document numérisé" display="https://gallica.bnf.fr/ark:/12148/btv1b83054957" xr:uid="{80467C9A-A6D2-4C5C-95DA-8546C00FA60E}"/>
    <hyperlink ref="B461" r:id="rId444" tooltip="Voir le document numérisé" display="http://gallica.bnf.fr/ark:/12148/btv1b100980955" xr:uid="{4941C1A2-EDBD-452E-8E7B-ADFFDD817F3B}"/>
    <hyperlink ref="B462" r:id="rId445" tooltip="Voir le document numérisé" display="https://gallica.bnf.fr/ark:/12148/btv1b8305888g" xr:uid="{9034E1E6-3256-451B-BFE0-A353466C2ED0}"/>
    <hyperlink ref="B463" r:id="rId446" tooltip="Voir le document numérisé" display="http://gallica.bnf.fr/ark:/12148/btv1b10098643g" xr:uid="{02268ECA-990F-4552-A6E3-3D0D27A57075}"/>
    <hyperlink ref="B464" r:id="rId447" tooltip="Voir le document numérisé" display="https://gallica.bnf.fr/ark:/12148/btv1b8305496n" xr:uid="{B7000F46-51FD-443A-82E4-3B8453E755AD}"/>
    <hyperlink ref="B465" r:id="rId448" tooltip="Voir le document numérisé" display="http://gallica.bnf.fr/ark:/12148/btv1b10098644x" xr:uid="{B7BBF4BF-4074-4487-A3A0-108B122CE97E}"/>
    <hyperlink ref="B466" r:id="rId449" tooltip="Voir le document numérisé" display="https://gallica.bnf.fr/ark:/12148/btv1b83054972" xr:uid="{36895457-CF8E-4158-91E1-279476B84F1B}"/>
    <hyperlink ref="B467" r:id="rId450" tooltip="Voir le document numérisé" display="http://gallica.bnf.fr/ark:/12148/btv1b10098096m" xr:uid="{A12C8005-D7EF-4EFA-A6AC-AF43BDF85E1D}"/>
    <hyperlink ref="B468" r:id="rId451" tooltip="Voir le document numérisé" display="https://gallica.bnf.fr/ark:/12148/btv1b8305889w" xr:uid="{5A1BC91F-DA7A-43D4-B9C7-33AAD1077145}"/>
    <hyperlink ref="B469" r:id="rId452" tooltip="Voir le document numérisé" display="http://gallica.bnf.fr/ark:/12148/btv1b10098769c" xr:uid="{0FA7888E-A03A-4E65-AC17-5B4FAB2FABA1}"/>
    <hyperlink ref="B470" r:id="rId453" tooltip="Voir le document numérisé" display="https://gallica.bnf.fr/ark:/12148/btv1b8305890j" xr:uid="{3C48E1E8-6468-4405-8DA5-F4C195725B0C}"/>
    <hyperlink ref="B471" r:id="rId454" tooltip="Voir le document numérisé" display="http://gallica.bnf.fr/ark:/12148/btv1b10098645c" xr:uid="{9FAF7E5A-CB2A-4AA2-8549-1868892BD886}"/>
    <hyperlink ref="B472" r:id="rId455" tooltip="Voir le document numérisé" display="https://gallica.bnf.fr/ark:/12148/btv1b8307284c" xr:uid="{03C2244D-D987-4722-8470-2D37F9AE0DD0}"/>
    <hyperlink ref="B473" r:id="rId456" tooltip="Voir le document numérisé" display="http://gallica.bnf.fr/ark:/12148/btv1b10098544j" xr:uid="{723BB119-23F0-474D-AEE7-540DD2C8635F}"/>
    <hyperlink ref="B474" r:id="rId457" tooltip="Voir le document numérisé" display="https://gallica.bnf.fr/ark:/12148/btv1b8305891z" xr:uid="{F1BD2209-A720-403D-9663-ED528A4454BD}"/>
    <hyperlink ref="B475" r:id="rId458" tooltip="Voir le document numérisé" display="http://gallica.bnf.fr/ark:/12148/btv1b10098646t" xr:uid="{184867A4-339F-4E0E-8FDD-AE678F6D5DAC}"/>
    <hyperlink ref="B476" r:id="rId459" tooltip="Voir le document numérisé" display="https://gallica.bnf.fr/ark:/12148/btv1b8305498g" xr:uid="{59FFD976-4243-4459-B356-C367A4510277}"/>
    <hyperlink ref="B477" r:id="rId460" tooltip="Voir le document numérisé" display="http://gallica.bnf.fr/ark:/12148/btv1b100986478" xr:uid="{286912EA-EEA5-4751-BCB3-20C85392B01C}"/>
    <hyperlink ref="B478" r:id="rId461" tooltip="Voir le document numérisé" display="https://gallica.bnf.fr/ark:/12148/btv1b8307285s" xr:uid="{014DE4DA-5A21-4F35-87CF-E9D3151D99C9}"/>
    <hyperlink ref="B479" r:id="rId462" tooltip="Voir le document numérisé" display="http://gallica.bnf.fr/ark:/12148/btv1b100985450" xr:uid="{C8AA119E-7166-46A2-B6F3-FCE8A6C75E6A}"/>
    <hyperlink ref="B480" r:id="rId463" tooltip="Voir le document numérisé" display="https://gallica.bnf.fr/ark:/12148/btv1b83030816" xr:uid="{DDC58595-7DE7-46C2-988A-016E8F3D25F9}"/>
    <hyperlink ref="B481" r:id="rId464" tooltip="Voir le document numérisé" display="http://gallica.bnf.fr/ark:/12148/btv1b10099129s" xr:uid="{EAC99C61-0F11-4C5B-9DA6-6649B6731FA1}"/>
    <hyperlink ref="B482" r:id="rId465" tooltip="Voir le document numérisé" display="https://gallica.bnf.fr/ark:/12148/btv1b8305892c" xr:uid="{96F8916F-AF4E-4A55-9840-3D9C133BB5DB}"/>
    <hyperlink ref="B483" r:id="rId466" tooltip="Voir le document numérisé" display="http://gallica.bnf.fr/ark:/12148/btv1b10098648q" xr:uid="{9574F240-83A3-468D-9A3F-96241C68E578}"/>
    <hyperlink ref="B484" r:id="rId467" tooltip="Voir le document numérisé" display="https://gallica.bnf.fr/ark:/12148/btv1b8305893s" xr:uid="{8020E3BE-2677-4DCF-AFBD-341172D75337}"/>
    <hyperlink ref="B485" r:id="rId468" tooltip="Voir le document numérisé" display="http://gallica.bnf.fr/ark:/12148/btv1b100986495" xr:uid="{93913EFD-7D08-4C4D-A758-F5F80C4629ED}"/>
    <hyperlink ref="B486" r:id="rId469" tooltip="Voir le document numérisé" display="https://gallica.bnf.fr/ark:/12148/btv1b83058946" xr:uid="{C06323C7-DC3D-4A30-A303-7CA711973BF1}"/>
    <hyperlink ref="B487" r:id="rId470" tooltip="Voir le document numérisé" display="http://gallica.bnf.fr/ark:/12148/btv1b10098650j" xr:uid="{EDA58DC1-626A-4B81-9DE9-077A88A7BFDC}"/>
    <hyperlink ref="B488" r:id="rId471" tooltip="Voir le document numérisé" display="https://gallica.bnf.fr/ark:/12148/btv1b8305895m" xr:uid="{44473B53-5E5A-494E-8724-0862A64D0B5E}"/>
    <hyperlink ref="B489" r:id="rId472" tooltip="Voir le document numérisé" display="http://gallica.bnf.fr/ark:/12148/btv1b100986510" xr:uid="{97C1F4FC-9DAF-4EF8-8156-F6BCD3DF7ED7}"/>
    <hyperlink ref="B490" r:id="rId473" tooltip="Voir le document numérisé" display="https://gallica.bnf.fr/ark:/12148/btv1b83058961" xr:uid="{640577F4-A2BF-48BF-9428-7E17DA144D02}"/>
    <hyperlink ref="B491" r:id="rId474" tooltip="Voir le document numérisé" display="http://gallica.bnf.fr/ark:/12148/btv1b10098652f" xr:uid="{7B721DB3-A240-4244-AC66-506C6EE1517C}"/>
    <hyperlink ref="B492" r:id="rId475" tooltip="Voir le document numérisé" display="https://gallica.bnf.fr/ark:/12148/btv1b8303082m" xr:uid="{C3C2411C-0B5F-4F25-9616-5FEA13A745B5}"/>
    <hyperlink ref="B493" r:id="rId476" tooltip="Voir le document numérisé" display="http://gallica.bnf.fr/ark:/12148/btv1b100991305" xr:uid="{2E6B4215-F28B-4EEC-8BC0-DA7799BE0926}"/>
    <hyperlink ref="B494" r:id="rId477" tooltip="Voir le document numérisé" display="https://gallica.bnf.fr/ark:/12148/btv1b8305897f" xr:uid="{680EDC88-4EA2-4A12-868D-C1D7B5BFDDE4}"/>
    <hyperlink ref="B495" r:id="rId478" tooltip="Voir le document numérisé" display="http://gallica.bnf.fr/ark:/12148/btv1b10098653w" xr:uid="{EE6D8AE4-14E2-478F-BC31-1C5F2E6BC0FF}"/>
    <hyperlink ref="B496" r:id="rId479" tooltip="Voir le document numérisé" display="https://gallica.bnf.fr/ark:/12148/btv1b83072866" xr:uid="{F5F5156D-254B-4970-8FFE-93FF0FCFFAB7}"/>
    <hyperlink ref="B497" r:id="rId480" tooltip="Voir le document numérisé" display="http://gallica.bnf.fr/ark:/12148/btv1b10096661q" xr:uid="{68A039C2-84E6-43DE-8B72-B12093C43BAF}"/>
    <hyperlink ref="B498" r:id="rId481" tooltip="Voir le document numérisé" display="https://gallica.bnf.fr/ark:/12148/btv1b8306777n" xr:uid="{E13CFD59-E5C2-47C7-818A-1F7B99D6C4D7}"/>
    <hyperlink ref="B499" r:id="rId482" tooltip="Voir le document numérisé" display="http://gallica.bnf.fr/ark:/12148/btv1b10096656j" xr:uid="{A920FE9F-EDA0-4EB0-A883-E3552A945C4D}"/>
    <hyperlink ref="B500" r:id="rId483" tooltip="Voir le document numérisé" display="https://gallica.bnf.fr/ark:/12148/btv1b8303403c" xr:uid="{5F81B09A-F2EA-40E4-86BB-2C8ABF0F0DFD}"/>
    <hyperlink ref="B501" r:id="rId484" tooltip="Voir le document numérisé" display="http://gallica.bnf.fr/ark:/12148/btv1b100966625" xr:uid="{5CC33928-D53C-4BD7-A320-A3C508805B83}"/>
    <hyperlink ref="B502" r:id="rId485" tooltip="Voir le document numérisé" display="https://gallica.bnf.fr/ark:/12148/btv1b83030831" xr:uid="{CA50784A-A304-40C5-9AC1-C6089067EC83}"/>
    <hyperlink ref="B503" r:id="rId486" tooltip="Voir le document numérisé" display="http://gallica.bnf.fr/ark:/12148/btv1b10099131m" xr:uid="{167B57D6-1A8C-4CFE-9333-3C21A68DF7AD}"/>
    <hyperlink ref="B504" r:id="rId487" tooltip="Voir le document numérisé" display="https://gallica.bnf.fr/ark:/12148/btv1b83075407" xr:uid="{6EABEFF2-ED6F-4225-898D-543A9DFDCAFE}"/>
    <hyperlink ref="B505" r:id="rId488" tooltip="Voir le document numérisé" display="http://gallica.bnf.fr/ark:/12148/btv1b100957198" xr:uid="{12F1C4A8-B791-44D9-9DFE-C5A4F5D367AA}"/>
    <hyperlink ref="B506" r:id="rId489" tooltip="Voir le document numérisé" display="https://gallica.bnf.fr/ark:/12148/btv1b8302875x" xr:uid="{6B4A3F13-05CE-413C-BF93-6ACD023C9E0A}"/>
    <hyperlink ref="B507" r:id="rId490" tooltip="Voir le document numérisé" display="http://gallica.bnf.fr/ark:/12148/btv1b100991322" xr:uid="{A1505289-0F09-40B9-9FA5-2DBAB77F1AE1}"/>
    <hyperlink ref="B508" r:id="rId491" tooltip="Voir le document numérisé" display="https://gallica.bnf.fr/ark:/12148/btv1b8302876b" xr:uid="{007EA2D0-6974-4861-BEF1-DD8375AA00FE}"/>
    <hyperlink ref="B509" r:id="rId492" tooltip="Voir le document numérisé" display="http://gallica.bnf.fr/ark:/12148/btv1b10099133h" xr:uid="{7A09630A-4E4F-45AB-9B48-68B8A4B1E93E}"/>
    <hyperlink ref="B510" r:id="rId493" tooltip="Voir le document numérisé" display="https://gallica.bnf.fr/ark:/12148/btv1b8307287m" xr:uid="{32E28301-62F7-46E1-9C2E-5FAF3571E150}"/>
    <hyperlink ref="B511" r:id="rId494" tooltip="Voir le document numérisé" display="http://gallica.bnf.fr/ark:/12148/btv1b10098546f" xr:uid="{DE014C46-4CB4-4431-ABF7-14376DBC5B34}"/>
    <hyperlink ref="B512" r:id="rId495" tooltip="Voir le document numérisé" display="https://gallica.bnf.fr/ark:/12148/btv1b8307631m" xr:uid="{28D129D5-82A2-45F8-BBB1-5AE480B472AA}"/>
    <hyperlink ref="B513" r:id="rId496" tooltip="Voir le document numérisé" display="http://gallica.bnf.fr/ark:/12148/btv1b100980972" xr:uid="{81C54C14-97C1-402D-9DC7-F9ABB2C36C3C}"/>
    <hyperlink ref="B514" r:id="rId497" tooltip="Voir le document numérisé" display="https://gallica.bnf.fr/ark:/12148/btv1b83073357" xr:uid="{90FE971C-5753-40D4-81A9-BEEF74A297A1}"/>
    <hyperlink ref="B516" r:id="rId498" tooltip="Voir le document numérisé" display="https://gallica.bnf.fr/ark:/12148/btv1b83058464" xr:uid="{F21D8F4D-7F49-4D7D-AE5A-22EC5608DDB6}"/>
    <hyperlink ref="B517" r:id="rId499" tooltip="Voir le document numérisé" display="http://gallica.bnf.fr/ark:/12148/btv1b10099134z" xr:uid="{C7770879-082F-47D6-B7EA-41AD305C259A}"/>
    <hyperlink ref="B518" r:id="rId500" tooltip="Voir le document numérisé" display="https://gallica.bnf.fr/ark:/12148/btv1b83072881" xr:uid="{BC5F0EF4-F153-4F32-95EF-7D0FA129A3CD}"/>
    <hyperlink ref="B519" r:id="rId501" tooltip="Voir le document numérisé" display="http://gallica.bnf.fr/ark:/12148/btv1b10098547w" xr:uid="{234CAB30-D0D4-4860-AB04-33F11AFCBDBC}"/>
    <hyperlink ref="B520" r:id="rId502" tooltip="Voir le document numérisé" display="https://gallica.bnf.fr/ark:/12148/btv1b8305499w" xr:uid="{1D3C26E2-CB4B-4419-8600-B67A04ED3F16}"/>
    <hyperlink ref="B521" r:id="rId503" tooltip="Voir le document numérisé" display="http://gallica.bnf.fr/ark:/12148/btv1b10098654b" xr:uid="{75F72CB5-2B70-4A60-8E7B-D077705D27A0}"/>
    <hyperlink ref="B522" r:id="rId504" tooltip="Voir le document numérisé" display="https://gallica.bnf.fr/ark:/12148/btv1b8303084f" xr:uid="{A3B21EFB-95EA-4E1E-8F37-EFC2616944FC}"/>
    <hyperlink ref="B523" r:id="rId505" tooltip="Voir le document numérisé" display="http://gallica.bnf.fr/ark:/12148/btv1b100969396" xr:uid="{D3FC7C20-6098-4896-9021-B6127C7CB9E4}"/>
    <hyperlink ref="B524" r:id="rId506" tooltip="Voir le document numérisé" display="https://gallica.bnf.fr/ark:/12148/btv1b83075066" xr:uid="{68C190D0-6E6B-447F-B4D6-E14522216247}"/>
    <hyperlink ref="B525" r:id="rId507" tooltip="Voir le document numérisé" display="http://gallica.bnf.fr/ark:/12148/btv1b10098548b" xr:uid="{8A4AFAF7-8F57-42A2-BC18-3A8EAEF6680A}"/>
    <hyperlink ref="B526" r:id="rId508" tooltip="Voir le document numérisé" display="https://gallica.bnf.fr/ark:/12148/btv1b8305898v" xr:uid="{91A7E327-05A6-4CF9-AE07-2ACB12DA8581}"/>
    <hyperlink ref="B527" r:id="rId509" tooltip="Voir le document numérisé" display="http://gallica.bnf.fr/ark:/12148/btv1b10096940k" xr:uid="{1A78696B-C5E3-46D2-8B7F-AECF30B75890}"/>
    <hyperlink ref="B528" r:id="rId510" tooltip="Voir le document numérisé" display="https://gallica.bnf.fr/ark:/12148/btv1b83058998" xr:uid="{4A4F3815-2FA9-435F-A6C8-2CE45F11267A}"/>
    <hyperlink ref="B529" r:id="rId511" tooltip="Voir le document numérisé" display="http://gallica.bnf.fr/ark:/12148/btv1b10098655s" xr:uid="{E344AEC0-E631-48A1-B275-BD389731BD2B}"/>
    <hyperlink ref="B530" r:id="rId512" tooltip="Voir le document numérisé" display="https://gallica.bnf.fr/ark:/12148/btv1b8307336n" xr:uid="{EA0A4DFA-6B4B-4C4A-ADC6-09D26E753792}"/>
    <hyperlink ref="B531" r:id="rId513" tooltip="Voir le document numérisé" display="http://gallica.bnf.fr/ark:/12148/btv1b100986567" xr:uid="{1C2C28B2-1F9C-4B20-ADB3-4906A375BB8A}"/>
    <hyperlink ref="B532" r:id="rId514" tooltip="Voir le document numérisé" display="https://gallica.bnf.fr/ark:/12148/btv1b8307289f" xr:uid="{F5A8B123-D1AD-4D39-BCC1-3DD845903F49}"/>
    <hyperlink ref="B533" r:id="rId515" tooltip="Voir le document numérisé" display="http://gallica.bnf.fr/ark:/12148/btv1b10098549s" xr:uid="{EB23142A-8865-4D68-9076-8F04D3D8AE04}"/>
    <hyperlink ref="B534" r:id="rId516" tooltip="Voir le document numérisé" display="https://gallica.bnf.fr/ark:/12148/btv1b8302877r" xr:uid="{57585378-48DC-4F4F-872E-24F866383ACE}"/>
    <hyperlink ref="B535" r:id="rId517" tooltip="Voir le document numérisé" display="http://gallica.bnf.fr/ark:/12148/btv1b10099135d" xr:uid="{4B689000-C677-47CA-80E2-C2800A2D63E5}"/>
    <hyperlink ref="B536" r:id="rId518" tooltip="Voir le document numérisé" display="https://gallica.bnf.fr/ark:/12148/btv1b83072903" xr:uid="{25945D9F-2CA9-4D72-8198-A5A9F85E3151}"/>
    <hyperlink ref="B537" r:id="rId519" tooltip="Voir le document numérisé" display="http://gallica.bnf.fr/ark:/12148/btv1b100985505" xr:uid="{A3954271-6447-4054-AB7D-11E260B30FD3}"/>
    <hyperlink ref="B538" r:id="rId520" tooltip="Voir le document numérisé" display="https://gallica.bnf.fr/ark:/12148/btv1b83076321" xr:uid="{2720F947-C39A-42F0-B686-D8C8A52B0021}"/>
    <hyperlink ref="B539" r:id="rId521" tooltip="Voir le document numérisé" display="http://gallica.bnf.fr/ark:/12148/btv1b10098657p" xr:uid="{58EBFD3A-C26E-4E85-ABC8-232B072D746E}"/>
    <hyperlink ref="B541" r:id="rId522" tooltip="Voir le document numérisé" display="http://gallica.bnf.fr/ark:/12148/btv1b10098660z" xr:uid="{59F4BB8C-7C2A-479B-98F7-35A581E4F8E2}"/>
    <hyperlink ref="B542" r:id="rId523" tooltip="Voir le document numérisé" display="https://gallica.bnf.fr/ark:/12148/btv1b83073372" xr:uid="{F85F5E6D-07DB-4EBF-8F67-C5ACCFF4DAC0}"/>
    <hyperlink ref="B543" r:id="rId524" tooltip="Voir le document numérisé" display="https://gallica.bnf.fr/ark:/12148/btv1b8307398r" xr:uid="{FAD03314-FF60-4A20-ACF9-A44753FEDB09}"/>
    <hyperlink ref="B544" r:id="rId525" tooltip="Voir le document numérisé" display="https://gallica.bnf.fr/ark:/12148/btv1b83073995" xr:uid="{A789C5D9-104C-44D4-9743-0E58F2575D7B}"/>
    <hyperlink ref="B545" r:id="rId526" tooltip="Voir le document numérisé" display="https://gallica.bnf.fr/ark:/12148/btv1b8307400c" xr:uid="{D7D0E45E-1C77-4B48-A986-9E2CBEB0984B}"/>
    <hyperlink ref="B546" r:id="rId527" tooltip="Voir le document numérisé" display="https://gallica.bnf.fr/ark:/12148/btv1b83073283" xr:uid="{180CBE60-CEA5-4645-A54C-D6310ABEAB70}"/>
    <hyperlink ref="B547" r:id="rId528" tooltip="Voir le document numérisé" display="http://gallica.bnf.fr/ark:/12148/btv1b10098551m" xr:uid="{56CF06CC-A80A-454A-BEE9-0D952A1FE3F7}"/>
    <hyperlink ref="B549" r:id="rId529" tooltip="Voir le document numérisé" display="http://gallica.bnf.fr/ark:/12148/btv1b10095720n" xr:uid="{EF6E8701-4F04-44C1-9955-983B0791157F}"/>
    <hyperlink ref="B550" r:id="rId530" tooltip="Voir le document numérisé" display="https://gallica.bnf.fr/ark:/12148/btv1b8305900g" xr:uid="{7135DC7E-6DC2-485A-ADD8-33366F9B5714}"/>
    <hyperlink ref="B551" r:id="rId531" tooltip="Voir le document numérisé" display="https://gallica.bnf.fr/ark:/12148/btv1b8303085v" xr:uid="{78D4C408-4149-4B8E-858A-8B3EEDE40FDC}"/>
    <hyperlink ref="B552" r:id="rId532" tooltip="Voir le document numérisé" display="http://gallica.bnf.fr/ark:/12148/btv1b10099136v" xr:uid="{BE999E85-4C9A-4A87-9812-5AE125500737}"/>
    <hyperlink ref="B553" r:id="rId533" tooltip="Voir le document numérisé" display="https://gallica.bnf.fr/ark:/12148/btv1b8303404s" xr:uid="{E7F4779D-1756-4CAD-AB96-3B40F92A618B}"/>
    <hyperlink ref="B554" r:id="rId534" tooltip="Voir le document numérisé" display="http://gallica.bnf.fr/ark:/12148/btv1b10098098h" xr:uid="{06220FF9-06E6-4A34-962B-A1678B345D47}"/>
    <hyperlink ref="B555" r:id="rId535" tooltip="Voir le document numérisé" display="https://gallica.bnf.fr/ark:/12148/btv1b83030868" xr:uid="{85ACFB92-C3A1-468C-A3CA-E419A15A5E08}"/>
    <hyperlink ref="B556" r:id="rId536" tooltip="Voir le document numérisé" display="http://gallica.bnf.fr/ark:/12148/btv1b100991379" xr:uid="{B496C5BB-85DE-4D84-B851-80579C2072E4}"/>
    <hyperlink ref="B557" r:id="rId537" tooltip="Voir le document numérisé" display="https://gallica.bnf.fr/ark:/12148/btv1b83067782" xr:uid="{748847A9-6770-4FA4-B38D-493AA07B5AE7}"/>
    <hyperlink ref="B558" r:id="rId538" tooltip="Voir le document numérisé" display="http://gallica.bnf.fr/ark:/12148/btv1b10098504w" xr:uid="{0B440C03-3245-4EE0-8D6B-C3E2FDC91969}"/>
    <hyperlink ref="B559" r:id="rId539" tooltip="Voir le document numérisé" display="https://gallica.bnf.fr/ark:/12148/btv1b8307255n" xr:uid="{50CF6A47-B4BF-48D2-974C-F37324900D0B}"/>
    <hyperlink ref="B560" r:id="rId540" tooltip="Voir le document numérisé" display="http://gallica.bnf.fr/ark:/12148/btv1b10098505b" xr:uid="{03237E50-AB2A-442A-9E02-CBF64226C709}"/>
    <hyperlink ref="B561" r:id="rId541" tooltip="Voir le document numérisé" display="https://gallica.bnf.fr/ark:/12148/btv1b8307338g" xr:uid="{BCA54B30-1AF9-482E-B8CE-3CDA89BB1D15}"/>
    <hyperlink ref="B562" r:id="rId542" tooltip="Voir le document numérisé" display="http://gallica.bnf.fr/ark:/12148/btv1b100985522" xr:uid="{6261C33C-5E8F-4917-A629-5BCF68D7667F}"/>
    <hyperlink ref="B563" r:id="rId543" tooltip="Voir le document numérisé" display="https://gallica.bnf.fr/ark:/12148/btv1b8307031j" xr:uid="{C18E7417-20AB-47A1-937A-E57FF87DE9AB}"/>
    <hyperlink ref="B564" r:id="rId544" tooltip="Voir le document numérisé" display="http://gallica.bnf.fr/ark:/12148/btv1b100986584" xr:uid="{7E94DF32-5C1D-4493-B8BD-4D49E3425BD9}"/>
    <hyperlink ref="B565" r:id="rId545" tooltip="Voir le document numérisé" display="https://gallica.bnf.fr/ark:/12148/btv1b83055003" xr:uid="{47D71CB2-FF17-4F44-8634-66E9DEBEA4EE}"/>
    <hyperlink ref="B566" r:id="rId546" tooltip="Voir le document numérisé" display="http://gallica.bnf.fr/ark:/12148/btv1b10098659k" xr:uid="{18D3C842-F40F-4153-8CA8-61BF2EAB39F7}"/>
    <hyperlink ref="B567" r:id="rId547" tooltip="Voir le document numérisé" display="https://gallica.bnf.fr/ark:/12148/btv1b8303099w" xr:uid="{4BA0AF0F-9674-4A41-84D5-865DF42F591A}"/>
    <hyperlink ref="B568" r:id="rId548" tooltip="Voir le document numérisé" display="http://gallica.bnf.fr/ark:/12148/btv1b10099138r" xr:uid="{7F3E9EA2-7949-47A4-9788-89E990908739}"/>
    <hyperlink ref="B569" r:id="rId549" tooltip="Voir le document numérisé" display="https://gallica.bnf.fr/ark:/12148/btv1b8305501h" xr:uid="{99BE4C41-1945-4695-84D9-3B7016D6C17A}"/>
    <hyperlink ref="B570" r:id="rId550" tooltip="Voir le document numérisé" display="http://gallica.bnf.fr/ark:/12148/btv1b10098664r" xr:uid="{12255E92-EEA8-4E00-8EA1-EF17F9C2FBDC}"/>
    <hyperlink ref="B571" r:id="rId551" tooltip="Voir le document numérisé" display="https://gallica.bnf.fr/ark:/12148/btv1b8307633f" xr:uid="{B9790F48-EDD1-4F40-B700-B2CD16D49209}"/>
    <hyperlink ref="B572" r:id="rId552" tooltip="Voir le document numérisé" display="http://gallica.bnf.fr/ark:/12148/btv1b100990853" xr:uid="{29D7F024-ACFE-41E6-906E-A598A8DCC573}"/>
    <hyperlink ref="B573" r:id="rId553" tooltip="Voir le document numérisé" display="https://gallica.bnf.fr/ark:/12148/btv1b83034056" xr:uid="{C8EF391B-2BAA-4FB1-8B46-D9F132872BCA}"/>
    <hyperlink ref="B574" r:id="rId554" tooltip="Voir le document numérisé" display="http://gallica.bnf.fr/ark:/12148/btv1b10098099z" xr:uid="{C427A0BC-CF33-40EA-9630-5A880E6B6886}"/>
    <hyperlink ref="B575" r:id="rId555" tooltip="Voir le document numérisé" display="https://gallica.bnf.fr/ark:/12148/btv1b8305502x" xr:uid="{4A893AA0-DEF0-4160-A71D-38365AEE791D}"/>
    <hyperlink ref="B576" r:id="rId556" tooltip="Voir le document numérisé" display="http://gallica.bnf.fr/ark:/12148/btv1b10098661d" xr:uid="{4212D11A-36A6-479D-A614-1C0D8F2205A6}"/>
    <hyperlink ref="B577" r:id="rId557" tooltip="Voir le document numérisé" display="https://gallica.bnf.fr/ark:/12148/btv1b8307634v" xr:uid="{869B98FC-B296-44CC-AC59-62AE3E7A419F}"/>
    <hyperlink ref="B578" r:id="rId558" tooltip="Voir le document numérisé" display="http://gallica.bnf.fr/ark:/12148/btv1b10098662v" xr:uid="{1E947C4E-DAFB-4EBF-BB6E-6610B0352B1D}"/>
    <hyperlink ref="B579" r:id="rId559" tooltip="Voir le document numérisé" display="https://gallica.bnf.fr/ark:/12148/btv1b83076870" xr:uid="{292827FD-4A18-4F74-AC38-DC71F5683E7E}"/>
    <hyperlink ref="B580" r:id="rId560" tooltip="Voir le document numérisé" display="http://gallica.bnf.fr/ark:/12148/btv1b10098553h" xr:uid="{32EF7A3E-6FC3-469E-94C9-4648887F1D10}"/>
    <hyperlink ref="B581" r:id="rId561" tooltip="Voir le document numérisé" display="https://gallica.bnf.fr/ark:/12148/btv1b83028785" xr:uid="{82D16EE4-B241-4341-ABD2-483C08C0A7A3}"/>
    <hyperlink ref="B582" r:id="rId562" tooltip="Voir le document numérisé" display="http://gallica.bnf.fr/ark:/12148/btv1b100966570" xr:uid="{FE6B46BF-0067-4296-AE00-677943EC428D}"/>
    <hyperlink ref="B583" r:id="rId563" tooltip="Voir le document numérisé" display="https://gallica.bnf.fr/ark:/12148/btv1b8303256t" xr:uid="{E4C680EF-FDB6-4993-9E4E-3D350A3D6A58}"/>
    <hyperlink ref="B584" r:id="rId564" tooltip="Voir le document numérisé" display="http://gallica.bnf.fr/ark:/12148/btv1b10098666n" xr:uid="{D43586FD-9DD1-43C8-B9F1-874C624926F4}"/>
    <hyperlink ref="B585" r:id="rId565" tooltip="Voir le document numérisé" display="https://gallica.bnf.fr/ark:/12148/btv1b8302879k" xr:uid="{058C6220-35B3-477F-AA28-B077C4B8B372}"/>
    <hyperlink ref="B586" r:id="rId566" tooltip="Voir le document numérisé" display="http://gallica.bnf.fr/ark:/12148/btv1b100991396" xr:uid="{046EADB4-A3EE-453E-A258-5DD18487C8DF}"/>
    <hyperlink ref="B587" r:id="rId567" tooltip="Voir le document numérisé" display="https://gallica.bnf.fr/ark:/12148/btv1b8306779g" xr:uid="{7C4DBB72-8816-44BF-8E31-EBC4E25C5362}"/>
    <hyperlink ref="B588" r:id="rId568" tooltip="Voir le document numérisé" display="http://gallica.bnf.fr/ark:/12148/btv1b10098506s" xr:uid="{6ABACC59-9C72-4F59-949D-3FA4D17E4576}"/>
    <hyperlink ref="B589" r:id="rId569" tooltip="Voir le document numérisé" display="https://gallica.bnf.fr/ark:/12148/btv1b8307728g" xr:uid="{F8BC1629-C155-4247-B97C-4F8FB45ECA78}"/>
    <hyperlink ref="B590" r:id="rId570" tooltip="Voir le document numérisé" display="http://gallica.bnf.fr/ark:/12148/btv1b10096663m" xr:uid="{3BB19217-B25D-4019-812B-A1538FD99ED5}"/>
    <hyperlink ref="B591" r:id="rId571" tooltip="Voir le document numérisé" display="https://gallica.bnf.fr/ark:/12148/btv1b8306129h" xr:uid="{AE521C9E-784E-422A-B2FA-375E213B7866}"/>
    <hyperlink ref="B592" r:id="rId572" tooltip="Voir le document numérisé" display="http://gallica.bnf.fr/ark:/12148/btv1b100986639" xr:uid="{C53D00CD-BA21-4267-AAB1-D54A1F8B8ABD}"/>
    <hyperlink ref="B593" r:id="rId573" tooltip="Voir le document numérisé" display="https://gallica.bnf.fr/ark:/12148/btv1b8303406m" xr:uid="{FC0E6665-B57E-4E6C-BFBB-EBAC97A0ADAE}"/>
    <hyperlink ref="B594" r:id="rId574" tooltip="Voir le document numérisé" display="http://gallica.bnf.fr/ark:/12148/btv1b10098100k" xr:uid="{80D95EF7-C180-45D3-8581-EF4599C7CD72}"/>
    <hyperlink ref="B595" r:id="rId575" tooltip="Voir le document numérisé" display="https://gallica.bnf.fr/ark:/12148/btv1b8307403m" xr:uid="{121302DB-FEEF-47D4-930D-1709E54783B8}"/>
    <hyperlink ref="B596" r:id="rId576" tooltip="Voir le document numérisé" display="http://gallica.bnf.fr/ark:/12148/btv1b100957213" xr:uid="{5B868DC2-ABDA-4BC9-9823-D58ADBA1FC13}"/>
    <hyperlink ref="B597" r:id="rId577" tooltip="Voir le document numérisé" display="https://gallica.bnf.fr/ark:/12148/btv1b83031003" xr:uid="{A004C740-D668-462A-BFA2-CF1C61834FD4}"/>
    <hyperlink ref="B598" r:id="rId578" tooltip="Voir le document numérisé" display="http://gallica.bnf.fr/ark:/12148/btv1b10096395m" xr:uid="{F3C7F029-2E69-4187-AE5B-694AAD83417C}"/>
    <hyperlink ref="B599" r:id="rId579" tooltip="Voir le document numérisé" display="https://gallica.bnf.fr/ark:/12148/btv1b83028807" xr:uid="{1E790C03-A1C5-49BF-96EF-DA3BFBD77798}"/>
    <hyperlink ref="B600" r:id="rId580" tooltip="Voir le document numérisé" display="http://gallica.bnf.fr/ark:/12148/btv1b10099140k" xr:uid="{FA01804D-C2CA-46D0-B50C-EB0478695529}"/>
    <hyperlink ref="B601" r:id="rId581" tooltip="Voir le document numérisé" display="https://gallica.bnf.fr/ark:/12148/btv1b83061305" xr:uid="{3510FDA4-1401-4B96-ADF9-FA03A1B98A34}"/>
    <hyperlink ref="B602" r:id="rId582" tooltip="Voir le document numérisé" display="http://gallica.bnf.fr/ark:/12148/btv1b100986673" xr:uid="{AE82DB04-48B8-492E-A8BF-0D15FF25C6F7}"/>
    <hyperlink ref="B603" r:id="rId583" tooltip="Voir le document numérisé" display="https://gallica.bnf.fr/ark:/12148/btv1b8307864p" xr:uid="{97B65897-8D0F-4167-A285-289DB3D0227E}"/>
    <hyperlink ref="B604" r:id="rId584" tooltip="Voir le document numérisé" display="http://gallica.bnf.fr/ark:/12148/btv1b100968067" xr:uid="{850FADBA-4FFF-4B53-A2BC-FA35ACB9469A}"/>
    <hyperlink ref="B605" r:id="rId585" tooltip="Voir le document numérisé" display="https://gallica.bnf.fr/ark:/12148/btv1b8307291h" xr:uid="{61A87122-9D4D-4203-B484-DB64DF61A5F6}"/>
    <hyperlink ref="B606" r:id="rId586" tooltip="Voir le document numérisé" display="http://gallica.bnf.fr/ark:/12148/btv1b10098554z" xr:uid="{CC2B8372-E3DB-41BA-8213-DC4A0F5CBDBC}"/>
    <hyperlink ref="B607" r:id="rId587" tooltip="Voir le document numérisé" display="https://gallica.bnf.fr/ark:/12148/btv1b8307292x" xr:uid="{62AB9704-F0C8-494D-90CF-0B80882B2E54}"/>
    <hyperlink ref="B608" r:id="rId588" tooltip="Voir le document numérisé" display="http://gallica.bnf.fr/ark:/12148/btv1b100966642" xr:uid="{445E9361-5EE7-4977-BA81-206F623E21FB}"/>
    <hyperlink ref="B609" r:id="rId589" tooltip="Voir le document numérisé" display="https://gallica.bnf.fr/ark:/12148/btv1b8306131k" xr:uid="{85F98FBA-CC99-4A1A-9168-046D512507BB}"/>
    <hyperlink ref="B610" r:id="rId590" tooltip="Voir le document numérisé" display="http://gallica.bnf.fr/ark:/12148/btv1b10098668j" xr:uid="{0C9EFC03-6440-4343-B026-8DA4472C5B50}"/>
    <hyperlink ref="B611" r:id="rId591" tooltip="Voir le document numérisé" display="https://gallica.bnf.fr/ark:/12148/btv1b83061320" xr:uid="{E80C9BEF-66B3-47FB-90C2-FD66AC844B48}"/>
    <hyperlink ref="B612" r:id="rId592" tooltip="Voir le document numérisé" display="http://gallica.bnf.fr/ark:/12148/btv1b100986690" xr:uid="{B773D8E3-5FB5-4975-A45F-1543C349D6D4}"/>
    <hyperlink ref="B613" r:id="rId593" tooltip="Voir le document numérisé" display="https://gallica.bnf.fr/ark:/12148/btv1b8303514h" xr:uid="{B121EBA7-B211-46EC-8DCA-DCD784DB83D7}"/>
    <hyperlink ref="B614" r:id="rId594" tooltip="Voir le document numérisé" display="http://gallica.bnf.fr/ark:/12148/btv1b10096665h" xr:uid="{260C864C-C1FB-4BB6-BEE0-5E258AB26CE0}"/>
    <hyperlink ref="B615" r:id="rId595" tooltip="Voir le document numérisé" display="https://gallica.bnf.fr/ark:/12148/btv1b8305503b" xr:uid="{81E0B31B-8EB0-4F47-84FA-3B765F6FED36}"/>
    <hyperlink ref="B616" r:id="rId596" tooltip="Voir le document numérisé" display="http://gallica.bnf.fr/ark:/12148/btv1b10098670c" xr:uid="{BA928958-FE46-40B4-B8E0-872D5C00F925}"/>
    <hyperlink ref="B617" r:id="rId597" tooltip="Voir le document numérisé" display="https://gallica.bnf.fr/ark:/12148/btv1b83076588" xr:uid="{087571B3-44CD-4C5F-92C3-2FCCE8E01A63}"/>
    <hyperlink ref="B618" r:id="rId598" tooltip="Voir le document numérisé" display="https://gallica.bnf.fr/ark:/12148/btv1b83076358" xr:uid="{657304AF-8F07-45AF-9309-B6F6EC770BE5}"/>
    <hyperlink ref="B619" r:id="rId599" tooltip="Voir le document numérisé" display="http://gallica.bnf.fr/ark:/12148/btv1b10098671t" xr:uid="{614F44E2-B08D-4CCF-8A11-EC3A5C1B20E0}"/>
    <hyperlink ref="B620" r:id="rId600" tooltip="Voir le document numérisé" display="https://gallica.bnf.fr/ark:/12148/btv1b8305901w" xr:uid="{B8B6209C-8FF1-499F-B25E-0F5926CDAE70}"/>
    <hyperlink ref="B621" r:id="rId601" tooltip="Voir le document numérisé" display="http://gallica.bnf.fr/ark:/12148/btv1b100986728" xr:uid="{901A4EC4-6EFC-4D57-9EAF-DD93BFC70D2C}"/>
    <hyperlink ref="B624" r:id="rId602" tooltip="Voir le document numérisé" display="https://gallica.bnf.fr/ark:/12148/btv1b8306133d" xr:uid="{DD54C37F-F934-444E-9405-0A8E684CD0BE}"/>
    <hyperlink ref="B626" r:id="rId603" tooltip="Voir le document numérisé" display="https://gallica.bnf.fr/ark:/12148/btv1b8305504r" xr:uid="{BEADB751-2D5E-4442-BE3C-8E13C15CD840}"/>
    <hyperlink ref="B627" r:id="rId604" tooltip="Voir le document numérisé" display="http://gallica.bnf.fr/ark:/12148/btv1b10098673q" xr:uid="{C3F118D3-D7CA-41D7-B416-C3792CDCF207}"/>
    <hyperlink ref="B628" r:id="rId605" tooltip="Voir le document numérisé" display="https://gallica.bnf.fr/ark:/12148/btv1b8307688d" xr:uid="{97817706-D1FE-4089-8F0A-BDABB0DA3ED1}"/>
    <hyperlink ref="B629" r:id="rId606" tooltip="Voir le document numérisé" display="http://gallica.bnf.fr/ark:/12148/btv1b100991411" xr:uid="{A76530E5-7FE7-45D6-8DD8-F48BD8A6AA87}"/>
    <hyperlink ref="B630" r:id="rId607" tooltip="Voir le document numérisé" display="https://gallica.bnf.fr/ark:/12148/btv1b83059029" xr:uid="{CA04C7C2-5FE4-4363-B590-8F7481B5F653}"/>
    <hyperlink ref="B631" r:id="rId608" tooltip="Voir le document numérisé" display="http://gallica.bnf.fr/ark:/12148/btv1b100986745" xr:uid="{560AA362-4CCE-4EDD-BF9F-16997FB3A078}"/>
    <hyperlink ref="B632" r:id="rId609" tooltip="Voir le document numérisé" display="https://gallica.bnf.fr/ark:/12148/btv1b83055055" xr:uid="{05036449-BE47-43A1-BDE3-7FAE1B096372}"/>
    <hyperlink ref="B633" r:id="rId610" tooltip="Voir le document numérisé" display="http://gallica.bnf.fr/ark:/12148/btv1b10098675m" xr:uid="{94D1278B-BD32-4D4A-B736-33F177F9749C}"/>
    <hyperlink ref="B634" r:id="rId611" tooltip="Voir le document numérisé" display="https://gallica.bnf.fr/ark:/12148/btv1b8307032z" xr:uid="{B34B308D-4A64-4AE5-A914-56D48FDF2549}"/>
    <hyperlink ref="B635" r:id="rId612" tooltip="Voir le document numérisé" display="http://gallica.bnf.fr/ark:/12148/btv1b100986762" xr:uid="{342D9594-0D57-4E43-AB65-5EBB2F9CD9AE}"/>
    <hyperlink ref="B636" r:id="rId613" tooltip="Voir le document numérisé" display="https://gallica.bnf.fr/ark:/12148/btv1b8307293b" xr:uid="{025D8B7D-C408-4547-B613-514704E2FC09}"/>
    <hyperlink ref="B637" r:id="rId614" tooltip="Voir le document numérisé" display="http://gallica.bnf.fr/ark:/12148/btv1b10098555d" xr:uid="{0FB331F4-7A73-486D-990B-2D1FC7B853BF}"/>
    <hyperlink ref="B638" r:id="rId615" tooltip="Voir le document numérisé" display="https://gallica.bnf.fr/ark:/12148/btv1b8305506k" xr:uid="{C10C5341-EE85-4841-BCBA-4A1BB5245FB6}"/>
    <hyperlink ref="B639" r:id="rId616" tooltip="Voir le document numérisé" display="http://gallica.bnf.fr/ark:/12148/btv1b100981011" xr:uid="{F6FDB339-6BA1-4733-A9A3-A9A64CF3F44D}"/>
    <hyperlink ref="B640" r:id="rId617" tooltip="Voir le document numérisé" display="https://gallica.bnf.fr/ark:/12148/btv1b8306134t" xr:uid="{522A3DAC-94E9-4794-8779-3518F42745C4}"/>
    <hyperlink ref="B641" r:id="rId618" tooltip="Voir le document numérisé" display="http://gallica.bnf.fr/ark:/12148/btv1b10098677h" xr:uid="{F70720B8-D14B-4119-BBAD-5EE94A2395BE}"/>
    <hyperlink ref="B642" r:id="rId619" tooltip="Voir le document numérisé" display="https://gallica.bnf.fr/ark:/12148/btv1b83034071" xr:uid="{BC1A7696-849F-4C4D-A673-02984F1D3BB9}"/>
    <hyperlink ref="B643" r:id="rId620" tooltip="Voir le document numérisé" display="http://gallica.bnf.fr/ark:/12148/btv1b10096666z" xr:uid="{0A9FF9A1-0C23-47D4-9583-FD12A0487E1B}"/>
    <hyperlink ref="B644" r:id="rId621" tooltip="Voir le document numérisé" display="https://gallica.bnf.fr/ark:/12148/btv1b8307689t" xr:uid="{C84065EF-3C58-4D36-A1B8-0E6DF974C3B7}"/>
    <hyperlink ref="B645" r:id="rId622" tooltip="Voir le document numérisé" display="http://gallica.bnf.fr/ark:/12148/btv1b10098678z" xr:uid="{77CAD1E1-9C74-418F-8281-E17E50D1556A}"/>
    <hyperlink ref="B646" r:id="rId623" tooltip="Voir le document numérisé" display="https://gallica.bnf.fr/ark:/12148/btv1b8307507m" xr:uid="{027093A3-CFA1-4793-B349-564D3DB24434}"/>
    <hyperlink ref="B647" r:id="rId624" tooltip="Voir le document numérisé" display="http://gallica.bnf.fr/ark:/12148/btv1b10099142g" xr:uid="{20926EE4-3433-44CC-92AF-A8CCBBAF1CC7}"/>
    <hyperlink ref="B648" r:id="rId625" tooltip="Voir le document numérisé" display="https://gallica.bnf.fr/ark:/12148/btv1b8307013m" xr:uid="{53602BB5-5C9B-40F7-AC46-B545CD303DCB}"/>
    <hyperlink ref="B649" r:id="rId626" tooltip="Voir le document numérisé" display="http://gallica.bnf.fr/ark:/12148/btv1b10099143x" xr:uid="{8DBD131B-D339-4948-A9B2-07C723934F52}"/>
    <hyperlink ref="B650" r:id="rId627" tooltip="Voir le document numérisé" display="https://gallica.bnf.fr/ark:/12148/btv1b8303101h" xr:uid="{CB05706E-BA4C-4AD9-AC83-51DAAED0B8F8}"/>
    <hyperlink ref="B651" r:id="rId628" tooltip="Voir le document numérisé" display="http://gallica.bnf.fr/ark:/12148/btv1b10099144c" xr:uid="{82D13753-9FD1-4330-8987-EE9C114D26D7}"/>
    <hyperlink ref="B652" r:id="rId629" tooltip="Voir le document numérisé" display="https://gallica.bnf.fr/ark:/12148/btv1b83055070" xr:uid="{071BC3F8-452E-4020-AE11-F2C8D7CED0F8}"/>
    <hyperlink ref="B653" r:id="rId630" tooltip="Voir le document numérisé" display="http://gallica.bnf.fr/ark:/12148/btv1b10098162z" xr:uid="{D1191D70-A359-4141-A3FA-7B5DC37A0E26}"/>
    <hyperlink ref="B654" r:id="rId631" tooltip="Voir le document numérisé" display="https://gallica.bnf.fr/ark:/12148/btv1b8305508d" xr:uid="{4832A8BA-6247-4DF0-9547-B2A431FEB873}"/>
    <hyperlink ref="B655" r:id="rId632" tooltip="Voir le document numérisé" display="http://gallica.bnf.fr/ark:/12148/btv1b10098679d" xr:uid="{4EC699B1-9848-4EF0-BA94-95D80A37EFFF}"/>
    <hyperlink ref="B656" r:id="rId633" tooltip="Voir le document numérisé" display="https://gallica.bnf.fr/ark:/12148/btv1b8305509t" xr:uid="{9764C7A5-4490-4AE3-8A62-10CB56F3F64E}"/>
    <hyperlink ref="B657" r:id="rId634" tooltip="Voir le document numérisé" display="http://gallica.bnf.fr/ark:/12148/btv1b10098163d" xr:uid="{D1654402-E61E-48F4-AD95-47A57829D2C2}"/>
    <hyperlink ref="B658" r:id="rId635" tooltip="Voir le document numérisé" display="https://gallica.bnf.fr/ark:/12148/btv1b8302881n" xr:uid="{785B1D53-CACB-4F92-A121-5E90B32259FF}"/>
    <hyperlink ref="B659" r:id="rId636" tooltip="Voir le document numérisé" display="http://gallica.bnf.fr/ark:/12148/btv1b10099145t" xr:uid="{4E462694-4E75-4727-A722-4D5F04F591B5}"/>
    <hyperlink ref="B662" r:id="rId637" tooltip="Voir le document numérisé" display="https://gallica.bnf.fr/ark:/12148/btv1b8305510g" xr:uid="{A7B1547C-2582-40CC-A0D3-D13679563F5C}"/>
    <hyperlink ref="B663" r:id="rId638" tooltip="Voir le document numérisé" display="http://gallica.bnf.fr/ark:/12148/btv1b10098680s" xr:uid="{E31B650A-E6E4-41B0-8714-DB1113BC6133}"/>
    <hyperlink ref="B660" r:id="rId639" tooltip="Voir le document numérisé" display="https://gallica.bnf.fr/ark:/12148/btv1b83061357" xr:uid="{9F9C14EB-9808-4833-816A-BCB7CF2C5353}"/>
    <hyperlink ref="B661" r:id="rId640" tooltip="Voir le document numérisé" display="http://gallica.bnf.fr/ark:/12148/btv1b100991468" xr:uid="{550364FF-F833-4FC6-BBD9-5AF600C71639}"/>
    <hyperlink ref="B664" r:id="rId641" tooltip="Voir le document numérisé" display="https://gallica.bnf.fr/ark:/12148/btv1b8305847j" xr:uid="{85722AA2-9C2C-4CC0-B6BC-8489728D0142}"/>
    <hyperlink ref="B665" r:id="rId642" tooltip="Voir le document numérisé" display="http://gallica.bnf.fr/ark:/12148/btv1b10099147q" xr:uid="{1D105FA4-5BFF-4F54-B2CD-25C126898773}"/>
    <hyperlink ref="B666" r:id="rId643" tooltip="Voir le document numérisé" display="https://gallica.bnf.fr/ark:/12148/btv1b8306136n" xr:uid="{D07904E3-A165-403F-B014-C5E8D9923BAF}"/>
    <hyperlink ref="B667" r:id="rId644" tooltip="Voir le document numérisé" display="http://gallica.bnf.fr/ark:/12148/btv1b100986817" xr:uid="{D833BFD4-0CAB-4B90-A216-8BFF7D313EBB}"/>
    <hyperlink ref="B668" r:id="rId645" tooltip="Voir le document numérisé" display="https://gallica.bnf.fr/ark:/12148/btv1b8305903q" xr:uid="{292B80AB-5992-4B9F-AD47-396A048B8416}"/>
    <hyperlink ref="B669" r:id="rId646" tooltip="Voir le document numérisé" display="http://gallica.bnf.fr/ark:/12148/btv1b10098682p" xr:uid="{686C1392-316F-40EB-AAC2-86ED478D9C56}"/>
    <hyperlink ref="B670" r:id="rId647" tooltip="Voir le document numérisé" display="https://gallica.bnf.fr/ark:/12148/btv1b8303102x" xr:uid="{13578CEA-0463-4764-83E0-601E0FDB8E1E}"/>
    <hyperlink ref="B671" r:id="rId648" tooltip="Voir le document numérisé" display="http://gallica.bnf.fr/ark:/12148/btv1b100991485" xr:uid="{0E6E577D-5198-4941-9E23-B2AF4C1D29AA}"/>
    <hyperlink ref="B672" r:id="rId649" tooltip="Voir le document numérisé" display="https://gallica.bnf.fr/ark:/12148/btv1b8307294r" xr:uid="{976842B5-D68C-49FB-8808-0E65CE8E3AE9}"/>
    <hyperlink ref="B673" r:id="rId650" tooltip="Voir le document numérisé" display="http://gallica.bnf.fr/ark:/12148/btv1b10097523x" xr:uid="{1557D813-0E34-472B-8167-95CCF47D3FD1}"/>
    <hyperlink ref="B674" r:id="rId651" tooltip="Voir le document numérisé" display="https://gallica.bnf.fr/ark:/12148/btv1b83075081" xr:uid="{0A7E4DE9-B087-4ED8-A4F9-9960C9B467D4}"/>
    <hyperlink ref="B675" r:id="rId652" tooltip="Voir le document numérisé" display="http://gallica.bnf.fr/ark:/12148/btv1b10097524c" xr:uid="{46EE7435-95AA-446E-8DB6-9C42E7BE9FA7}"/>
    <hyperlink ref="B676" r:id="rId653" tooltip="Voir le document numérisé" display="https://gallica.bnf.fr/ark:/12148/btv1b8303408f" xr:uid="{09DEF7D3-C557-4001-9264-3C99409FFF13}"/>
    <hyperlink ref="B677" r:id="rId654" tooltip="Voir le document numérisé" display="http://gallica.bnf.fr/ark:/12148/btv1b10098102g" xr:uid="{D1CFF345-D5D3-4930-AF6B-AFD15728CFC9}"/>
    <hyperlink ref="B678" r:id="rId655" tooltip="Voir le document numérisé" display="https://gallica.bnf.fr/ark:/12148/btv1b83061372" xr:uid="{AD63AC4C-4664-40D9-AC49-43048524E870}"/>
    <hyperlink ref="B679" r:id="rId656" tooltip="Voir le document numérisé" display="http://gallica.bnf.fr/ark:/12148/btv1b100986834" xr:uid="{071B418F-8D0E-4DAC-865A-A1FD28E23409}"/>
    <hyperlink ref="B680" r:id="rId657" tooltip="Voir le document numérisé" display="https://gallica.bnf.fr/ark:/12148/btv1b8303103b" xr:uid="{DBC1F3F8-F11B-414C-B5AD-C75531D2AC9A}"/>
    <hyperlink ref="B681" r:id="rId658" tooltip="Voir le document numérisé" display="http://gallica.bnf.fr/ark:/12148/btv1b10099149m" xr:uid="{6D73069F-D953-4C9E-ADCE-1F3CE4D130AD}"/>
    <hyperlink ref="B682" r:id="rId659" tooltip="Voir le document numérisé" display="https://gallica.bnf.fr/ark:/12148/btv1b83059044" xr:uid="{15136445-E3F9-4879-9010-3005D00EE7DD}"/>
    <hyperlink ref="B683" r:id="rId660" tooltip="Voir le document numérisé" display="http://gallica.bnf.fr/ark:/12148/btv1b10098770r" xr:uid="{E1579384-FD20-4525-8BB1-A7B444CFB5F2}"/>
    <hyperlink ref="B684" r:id="rId661" tooltip="Voir le document numérisé" display="https://gallica.bnf.fr/ark:/12148/btv1b8303409v" xr:uid="{F4F14EB8-55FB-48A8-90DB-E47172F26062}"/>
    <hyperlink ref="B685" r:id="rId662" tooltip="Voir le document numérisé" display="http://gallica.bnf.fr/ark:/12148/btv1b10098103x" xr:uid="{19D50B65-0A6C-4DCA-A9C3-205817105BA6}"/>
    <hyperlink ref="B686" r:id="rId663" tooltip="Voir le document numérisé" display="https://gallica.bnf.fr/ark:/12148/btv1b8305511w" xr:uid="{5AFBC864-1A12-491A-A864-1EEEFDC3C619}"/>
    <hyperlink ref="B687" r:id="rId664" tooltip="Voir le document numérisé" display="http://gallica.bnf.fr/ark:/12148/btv1b10098684k" xr:uid="{DB2CA336-98AB-4071-BF60-FF041CFDBB8C}"/>
    <hyperlink ref="B688" r:id="rId665" tooltip="Voir le document numérisé" display="https://gallica.bnf.fr/ark:/12148/btv1b83055129" xr:uid="{C6FA8528-9979-4E7B-90D6-4479C0560849}"/>
    <hyperlink ref="B689" r:id="rId666" tooltip="Voir le document numérisé" display="http://gallica.bnf.fr/ark:/12148/btv1b100986851" xr:uid="{4B468852-4EE5-4C00-93A8-38A4D822468F}"/>
    <hyperlink ref="B690" r:id="rId667" tooltip="Voir le document numérisé" display="https://gallica.bnf.fr/ark:/12148/btv1b83076766" xr:uid="{C281EF2D-21D7-4440-9586-B786ECD303B3}"/>
    <hyperlink ref="B691" r:id="rId668" tooltip="Voir le document numérisé" display="http://gallica.bnf.fr/ark:/12148/btv1b10098556v" xr:uid="{8207F89A-DEB4-4ABF-A969-91E9C6838FAA}"/>
    <hyperlink ref="B692" r:id="rId669" tooltip="Voir le document numérisé" display="https://gallica.bnf.fr/ark:/12148/btv1b8303410h" xr:uid="{FC12C26F-4713-4E88-9156-311D5FA234B7}"/>
    <hyperlink ref="B693" r:id="rId670" tooltip="Voir le document numérisé" display="http://gallica.bnf.fr/ark:/12148/btv1b10098164v" xr:uid="{455CF0FC-BAAD-4382-BCC5-67E0F3A73F62}"/>
    <hyperlink ref="B694" r:id="rId671" tooltip="Voir le document numérisé" display="https://gallica.bnf.fr/ark:/12148/btv1b8303411x" xr:uid="{587664F6-3463-4D12-9BEB-5FD0B64A55DE}"/>
    <hyperlink ref="B695" r:id="rId672" tooltip="Voir le document numérisé" display="http://gallica.bnf.fr/ark:/12148/btv1b10098104c" xr:uid="{A1134FF9-827A-4613-8D5F-5B20001AD0DF}"/>
    <hyperlink ref="B696" r:id="rId673" tooltip="Voir le document numérisé" display="https://gallica.bnf.fr/ark:/12148/btv1b8305513q" xr:uid="{066D7B76-FA74-452B-B68F-D7A59658C422}"/>
    <hyperlink ref="B697" r:id="rId674" tooltip="Voir le document numérisé" display="http://gallica.bnf.fr/ark:/12148/btv1b100981659" xr:uid="{6785122B-AD73-4FB2-8697-867351A87DFD}"/>
    <hyperlink ref="B698" r:id="rId675" tooltip="Voir le document numérisé" display="https://gallica.bnf.fr/ark:/12148/btv1b8303412b" xr:uid="{35850BC6-9A29-4FE6-90C8-94C72C99F240}"/>
    <hyperlink ref="B699" r:id="rId676" tooltip="Voir le document numérisé" display="http://gallica.bnf.fr/ark:/12148/btv1b10098105t" xr:uid="{440FBA25-5140-4F62-A09D-B49CCDFBAC3C}"/>
    <hyperlink ref="B700" r:id="rId677" tooltip="Voir le document numérisé" display="https://gallica.bnf.fr/ark:/12148/btv1b8305905j" xr:uid="{827A37C5-6BB6-4AC5-9BE7-E89130BA6AAF}"/>
    <hyperlink ref="B701" r:id="rId678" tooltip="Voir le document numérisé" display="http://gallica.bnf.fr/ark:/12148/btv1b10098686g" xr:uid="{3B6E2278-A8C7-47AA-B7B9-5B80253FB628}"/>
    <hyperlink ref="B702" r:id="rId679" tooltip="Voir le document numérisé" display="https://gallica.bnf.fr/ark:/12148/btv1b8303104r" xr:uid="{3E74E12E-4E74-417A-9EED-A473BEC2BD56}"/>
    <hyperlink ref="B703" r:id="rId680" tooltip="Voir le document numérisé" display="http://gallica.bnf.fr/ark:/12148/btv1b10099314w" xr:uid="{C8E49EEF-A42A-4CB9-8C05-28312C6399CB}"/>
    <hyperlink ref="B704" r:id="rId681" tooltip="Voir le document numérisé" display="https://gallica.bnf.fr/ark:/12148/btv1b8307677m" xr:uid="{770A9953-A13E-48FD-9B52-CBF49063D08D}"/>
    <hyperlink ref="B705" r:id="rId682" tooltip="Voir le document numérisé" display="http://gallica.bnf.fr/ark:/12148/btv1b100990942" xr:uid="{3D9A88D1-83BD-4040-B95A-E500CFF7814B}"/>
    <hyperlink ref="B706" r:id="rId683" tooltip="Voir le document numérisé" display="https://gallica.bnf.fr/ark:/12148/btv1b83067804" xr:uid="{3E52339D-D989-421A-B287-0550416A835D}"/>
    <hyperlink ref="B707" r:id="rId684" tooltip="Voir le document numérisé" display="http://gallica.bnf.fr/ark:/12148/btv1b100991500" xr:uid="{6CE89D62-718F-4FDF-BB02-F88C997789F2}"/>
    <hyperlink ref="B708" r:id="rId685" tooltip="Voir le document numérisé" display="https://gallica.bnf.fr/ark:/12148/btv1b8303413r" xr:uid="{9C359086-AEF0-4403-B98B-F33F5CE8AD5F}"/>
    <hyperlink ref="B709" r:id="rId686" tooltip="Voir le document numérisé" display="http://gallica.bnf.fr/ark:/12148/btv1b10098166r" xr:uid="{F34C9992-6344-4FB6-8666-01ADDD0847C2}"/>
    <hyperlink ref="B710" r:id="rId687" tooltip="Voir le document numérisé" display="https://gallica.bnf.fr/ark:/12148/btv1b83076781" xr:uid="{0FAA6FA1-39CF-4C64-8100-703FCE012866}"/>
    <hyperlink ref="B711" r:id="rId688" tooltip="Voir le document numérisé" display="http://gallica.bnf.fr/ark:/12148/btv1b100985579" xr:uid="{E6C2B2C7-9F97-4267-AC42-DD8744555166}"/>
    <hyperlink ref="B712" r:id="rId689" tooltip="Voir le document numérisé" display="https://gallica.bnf.fr/ark:/12148/btv1b8305906z" xr:uid="{BE51CE96-A6DE-4BCF-8731-D8DA3BACAC03}"/>
    <hyperlink ref="B713" r:id="rId690" tooltip="Voir le document numérisé" display="http://gallica.bnf.fr/ark:/12148/btv1b10098687x" xr:uid="{BEE58BBE-1F50-4962-9DBB-4999B27ABBBE}"/>
    <hyperlink ref="B714" r:id="rId691" tooltip="Voir le document numérisé" display="https://gallica.bnf.fr/ark:/12148/btv1b8307329h" xr:uid="{6C0BD0AD-A63D-4712-8228-2843B26F4ECA}"/>
    <hyperlink ref="B715" r:id="rId692" tooltip="Voir le document numérisé" display="http://gallica.bnf.fr/ark:/12148/btv1b10098558r" xr:uid="{897B4FF9-52C7-400B-8A81-E48A4DBBC2F7}"/>
    <hyperlink ref="B716" r:id="rId693" tooltip="Voir le document numérisé" display="https://gallica.bnf.fr/ark:/12148/btv1b8307339w" xr:uid="{D012EB23-3A6E-4F78-85AB-C3442705BD08}"/>
    <hyperlink ref="B717" r:id="rId694" tooltip="Voir le document numérisé" display="http://gallica.bnf.fr/ark:/12148/btv1b10096693v" xr:uid="{2DEEF493-E5D3-4EE7-A832-C6EFB0CF1F71}"/>
    <hyperlink ref="B718" r:id="rId695" tooltip="Voir le document numérisé" display="http://gallica.bnf.fr/ark:/12148/btv1b52512984v" xr:uid="{E18B2C4D-3596-4E45-80BF-A0B64C8541BB}"/>
    <hyperlink ref="B719" r:id="rId696" tooltip="Voir le document numérisé" display="https://gallica.bnf.fr/ark:/12148/btv1b8300762b" xr:uid="{8F527222-7274-4162-8D45-4F3CD42CBB9B}"/>
    <hyperlink ref="B720" r:id="rId697" tooltip="Voir le document numérisé" display="http://gallica.bnf.fr/ark:/12148/btv1b10099055v" xr:uid="{3B993E47-7DD3-429D-8AFE-685A78CBE03E}"/>
    <hyperlink ref="B721" r:id="rId698" tooltip="Voir le document numérisé" display="https://gallica.bnf.fr/ark:/12148/btv1b8306138g" xr:uid="{5F74A716-A127-4985-9943-08BA7FC37D50}"/>
    <hyperlink ref="B722" r:id="rId699" tooltip="Voir le document numérisé" display="http://gallica.bnf.fr/ark:/12148/btv1b10098689t" xr:uid="{496D8697-9754-452D-A1D2-DF5BAEE09285}"/>
    <hyperlink ref="B723" r:id="rId700" tooltip="Voir le document numérisé" display="https://gallica.bnf.fr/ark:/12148/btv1b8307396x" xr:uid="{C1F325C4-104F-4289-ADFD-839B6C8963BF}"/>
    <hyperlink ref="B724" r:id="rId701" tooltip="Voir le document numérisé" display="http://gallica.bnf.fr/ark:/12148/btv1b100986906" xr:uid="{7BBA0B71-72E4-41A8-B1CD-7F9B2DDC0C59}"/>
    <hyperlink ref="B725" r:id="rId702" tooltip="Voir le document numérisé" display="https://gallica.bnf.fr/ark:/12148/btv1b83072955" xr:uid="{41AAAB0A-CD33-4FD1-8D2E-F02A9C3CBF06}"/>
    <hyperlink ref="B726" r:id="rId703" tooltip="Voir le document numérisé" display="http://gallica.bnf.fr/ark:/12148/btv1b100985596" xr:uid="{AA78767E-6202-464E-8099-EBCDAB9E04C0}"/>
    <hyperlink ref="B727" r:id="rId704" tooltip="Voir le document numérisé" display="https://gallica.bnf.fr/ark:/12148/btv1b83055144" xr:uid="{B1744238-7968-4119-92CC-E708BDCBA3D1}"/>
    <hyperlink ref="B728" r:id="rId705" tooltip="Voir le document numérisé" display="http://gallica.bnf.fr/ark:/12148/btv1b10098691n" xr:uid="{CA4E88A8-2D7F-4004-BA14-DD42F4B7EBEC}"/>
    <hyperlink ref="B729" r:id="rId706" tooltip="Voir le document numérisé" display="https://gallica.bnf.fr/ark:/12148/btv1b8306139w" xr:uid="{867B6FB2-0971-42F2-93FB-4F6119FC7C4A}"/>
    <hyperlink ref="B730" r:id="rId707" tooltip="Voir le document numérisé" display="http://gallica.bnf.fr/ark:/12148/btv1b100970394" xr:uid="{C5035B00-65AB-4484-807C-ACF98FD96F1A}"/>
    <hyperlink ref="B731" r:id="rId708" tooltip="Voir le document numérisé" display="https://gallica.bnf.fr/ark:/12148/btv1b8306140j" xr:uid="{2DC57D1C-4D2E-4BA4-BC00-25208861FB52}"/>
    <hyperlink ref="B732" r:id="rId709" tooltip="Voir le document numérisé" display="http://gallica.bnf.fr/ark:/12148/btv1b100986923" xr:uid="{5EA2FC7D-91D1-4BD6-A75B-5C8459DEE618}"/>
    <hyperlink ref="B733" r:id="rId710" tooltip="Voir le document numérisé" display="https://gallica.bnf.fr/ark:/12148/btv1b8306141z" xr:uid="{FF650EC8-FFA8-404A-85F2-8F933B78E9D4}"/>
    <hyperlink ref="B734" r:id="rId711" tooltip="Voir le document numérisé" display="http://gallica.bnf.fr/ark:/12148/btv1b10098693j" xr:uid="{FD6A42B6-D8FA-41BA-8819-001FDDA7ECDC}"/>
    <hyperlink ref="B735" r:id="rId712" tooltip="Voir le document numérisé" display="https://gallica.bnf.fr/ark:/12148/btv1b8306142c" xr:uid="{87C11802-BDEA-4640-BF83-9DDFAD921CC5}"/>
    <hyperlink ref="B736" r:id="rId713" tooltip="Voir le document numérisé" display="http://gallica.bnf.fr/ark:/12148/btv1b100986940" xr:uid="{7EA88E6E-F978-42EF-A928-8D01840F7ED3}"/>
    <hyperlink ref="B737" r:id="rId714" tooltip="Voir le document numérisé" display="https://gallica.bnf.fr/ark:/12148/btv1b8306143s" xr:uid="{CD132D5B-00FF-45DA-8059-B30B8B64FABD}"/>
    <hyperlink ref="B738" r:id="rId715" tooltip="Voir le document numérisé" display="http://gallica.bnf.fr/ark:/12148/btv1b10098695f" xr:uid="{8D76D18E-D537-44EF-ADB3-4E93C8D610C5}"/>
    <hyperlink ref="B739" r:id="rId716" tooltip="Voir le document numérisé" display="https://gallica.bnf.fr/ark:/12148/btv1b83061446" xr:uid="{D35160FD-D744-4794-AA65-16FBB183B9CF}"/>
    <hyperlink ref="B740" r:id="rId717" tooltip="Voir le document numérisé" display="http://gallica.bnf.fr/ark:/12148/btv1b10098696w" xr:uid="{7282C738-E18B-4911-9579-92AF3026AB4B}"/>
    <hyperlink ref="B741" r:id="rId718" tooltip="Voir le document numérisé" display="https://gallica.bnf.fr/ark:/12148/btv1b8303515x" xr:uid="{567A255C-3CCF-47FE-AB3F-EF5C7A3DB90F}"/>
    <hyperlink ref="B742" r:id="rId719" tooltip="Voir le document numérisé" display="http://gallica.bnf.fr/ark:/12148/btv1b100981676" xr:uid="{145FF44F-EA9F-4391-B927-B9E91B2DD1D0}"/>
    <hyperlink ref="B743" r:id="rId720" tooltip="Voir le document numérisé" display="https://gallica.bnf.fr/ark:/12148/btv1b8307790t" xr:uid="{599AE0D2-3510-485C-95A5-C1D49897E331}"/>
    <hyperlink ref="B744" r:id="rId721" tooltip="Voir le document numérisé" display="http://gallica.bnf.fr/ark:/12148/btv1b10098697b" xr:uid="{87B590D6-BE63-4996-9C7F-4AC0A59C3244}"/>
    <hyperlink ref="B745" r:id="rId722" tooltip="Voir le document numérisé" display="https://gallica.bnf.fr/ark:/12148/btv1b8306145m" xr:uid="{C073227B-C983-4A0F-9120-99C9A690EA60}"/>
    <hyperlink ref="B746" r:id="rId723" tooltip="Voir le document numérisé" display="http://gallica.bnf.fr/ark:/12148/btv1b10098698s" xr:uid="{490CBC84-2300-484D-B458-A4A0A638599B}"/>
    <hyperlink ref="B747" r:id="rId724" tooltip="Voir le document numérisé" display="https://gallica.bnf.fr/ark:/12148/btv1b8305907c" xr:uid="{67B66AB2-7F0F-48D2-BFDF-144B6046ECBC}"/>
    <hyperlink ref="B748" r:id="rId725" tooltip="Voir le document numérisé" display="http://gallica.bnf.fr/ark:/12148/btv1b100986997" xr:uid="{E2EB03CE-0C6E-48A5-B695-86293D8B91F8}"/>
    <hyperlink ref="B749" r:id="rId726" tooltip="Voir le document numérisé" display="https://gallica.bnf.fr/ark:/12148/btv1b83034145" xr:uid="{D77AAD9B-5313-424F-A6EB-9BD705D3B54D}"/>
    <hyperlink ref="B750" r:id="rId727" tooltip="Voir le document numérisé" display="http://gallica.bnf.fr/ark:/12148/btv1b10098168n" xr:uid="{FC59D282-B03E-4C4A-A9DC-E4BB9119366B}"/>
    <hyperlink ref="B751" r:id="rId728" tooltip="Voir le document numérisé" display="https://gallica.bnf.fr/ark:/12148/btv1b8303415k" xr:uid="{E90815BA-E358-4983-9664-AFF3C8227182}"/>
    <hyperlink ref="B752" r:id="rId729" tooltip="Voir le document numérisé" display="http://gallica.bnf.fr/ark:/12148/btv1b100981068" xr:uid="{09190236-B9C4-4AFB-AD0A-7F61B4352785}"/>
    <hyperlink ref="B753" r:id="rId730" tooltip="Voir le document numérisé" display="https://gallica.bnf.fr/ark:/12148/btv1b8307033c" xr:uid="{64DCCEC1-74E7-463C-A018-0D4CB9145D47}"/>
    <hyperlink ref="B754" r:id="rId731" tooltip="Voir le document numérisé" display="http://gallica.bnf.fr/ark:/12148/btv1b10098700v" xr:uid="{CB3D0644-2E1A-4ED2-85C4-8D34D894D3B2}"/>
    <hyperlink ref="B755" r:id="rId732" tooltip="Voir le document numérisé" display="https://gallica.bnf.fr/ark:/12148/btv1b83061461" xr:uid="{379F8EF5-194F-450D-920C-D903144B205D}"/>
    <hyperlink ref="B756" r:id="rId733" tooltip="Voir le document numérisé" display="http://gallica.bnf.fr/ark:/12148/btv1b100987019" xr:uid="{C0775374-EAB5-44E5-8052-0DC4A2715C23}"/>
    <hyperlink ref="B757" r:id="rId734" tooltip="Voir le document numérisé" display="https://gallica.bnf.fr/ark:/12148/btv1b8307679f" xr:uid="{DA5E1EB7-9294-44C6-B2E8-49029C0672ED}"/>
    <hyperlink ref="B758" r:id="rId735" tooltip="Voir le document numérisé" display="http://gallica.bnf.fr/ark:/12148/btv1b10098560k" xr:uid="{7A60462B-C056-4DCB-9A1F-C2788FAE0D09}"/>
    <hyperlink ref="B759" r:id="rId736" tooltip="Voir le document numérisé" display="https://gallica.bnf.fr/ark:/12148/btv1b8306147f" xr:uid="{53AA5B94-D51E-4AD9-8352-CFC3CBC0CFC4}"/>
    <hyperlink ref="B760" r:id="rId737" tooltip="Voir le document numérisé" display="http://gallica.bnf.fr/ark:/12148/btv1b10098702r" xr:uid="{C7129ADC-9900-463C-BC9C-405C7EE45EDC}"/>
    <hyperlink ref="B761" r:id="rId738" tooltip="Voir le document numérisé" display="https://gallica.bnf.fr/ark:/12148/btv1b83034160" xr:uid="{C8087894-2008-4A9E-9859-2076266DFE6E}"/>
    <hyperlink ref="B762" r:id="rId739" tooltip="Voir le document numérisé" display="http://gallica.bnf.fr/ark:/12148/btv1b10096561b" xr:uid="{CCC48C0B-E908-4856-AA9D-96D8AEA68928}"/>
    <hyperlink ref="B763" r:id="rId740" tooltip="Voir le document numérisé" display="https://gallica.bnf.fr/ark:/12148/btv1b8303417d" xr:uid="{AA96510C-BE63-498D-89FE-62828234EC3C}"/>
    <hyperlink ref="B764" r:id="rId741" tooltip="Voir le document numérisé" display="http://gallica.bnf.fr/ark:/12148/btv1b100981693" xr:uid="{466FA797-39D5-4A2C-9A8C-73AB0FA28B11}"/>
    <hyperlink ref="B765" r:id="rId742" tooltip="Voir le document numérisé" display="https://gallica.bnf.fr/ark:/12148/btv1b8305908s" xr:uid="{4B6F7C52-39DD-4251-8F38-483154B89E15}"/>
    <hyperlink ref="B766" r:id="rId743" tooltip="Voir le document numérisé" display="http://gallica.bnf.fr/ark:/12148/btv1b100987036" xr:uid="{EAB0CC2E-879C-43A5-86E0-39E556AC3489}"/>
    <hyperlink ref="B767" r:id="rId744" tooltip="Voir le document numérisé" display="https://gallica.bnf.fr/ark:/12148/btv1b83077917" xr:uid="{3F040F75-2149-4D3B-AD19-AB551718D14C}"/>
    <hyperlink ref="B768" r:id="rId745" tooltip="Voir le document numérisé" display="http://gallica.bnf.fr/ark:/12148/btv1b10099151f" xr:uid="{8DFBEAE0-D98A-47B6-87FF-DEAD7B5960F6}"/>
    <hyperlink ref="B769" r:id="rId746" tooltip="Voir le document numérisé" display="https://gallica.bnf.fr/ark:/12148/btv1b83031055" xr:uid="{C32A240C-2BEE-4234-A796-96C6DE401E33}"/>
    <hyperlink ref="B770" r:id="rId747" tooltip="Voir le document numérisé" display="http://gallica.bnf.fr/ark:/12148/btv1b10099152w" xr:uid="{0DE3374A-49E2-4A4B-9BD4-484CCE0E4C17}"/>
    <hyperlink ref="B771" r:id="rId748" tooltip="Voir le document numérisé" display="https://gallica.bnf.fr/ark:/12148/btv1b8306148v" xr:uid="{2B968DBF-9EB1-4C4A-B0CD-C972F6D16ED0}"/>
    <hyperlink ref="B772" r:id="rId749" tooltip="Voir le document numérisé" display="http://gallica.bnf.fr/ark:/12148/btv1b10098704n" xr:uid="{344433AF-B963-4DC7-A697-54D036D65AFC}"/>
    <hyperlink ref="B773" r:id="rId750" tooltip="Voir le document numérisé" display="https://gallica.bnf.fr/ark:/12148/btv1b83061498" xr:uid="{0C403C31-2A39-42A4-B4B1-D7423073E9A4}"/>
    <hyperlink ref="B774" r:id="rId751" tooltip="Voir le document numérisé" display="http://gallica.bnf.fr/ark:/12148/btv1b100987053" xr:uid="{33FE4F5B-2CF5-4220-A5A5-7E54A1D47591}"/>
    <hyperlink ref="B775" r:id="rId752" tooltip="Voir le document numérisé" display="https://gallica.bnf.fr/ark:/12148/btv1b83028822" xr:uid="{C42E11BB-9AE5-45CC-B10D-72358C4AEF99}"/>
    <hyperlink ref="B776" r:id="rId753" tooltip="Voir le document numérisé" display="http://gallica.bnf.fr/ark:/12148/btv1b10099153b" xr:uid="{B872042F-B9E1-4EFC-A5FF-3BA60D739693}"/>
    <hyperlink ref="B777" r:id="rId754" tooltip="Voir le document numérisé" display="https://gallica.bnf.fr/ark:/12148/btv1b8306150x" xr:uid="{155DCACE-F190-4380-A581-8835AC624C3D}"/>
    <hyperlink ref="B778" r:id="rId755" tooltip="Voir le document numérisé" display="http://gallica.bnf.fr/ark:/12148/btv1b10098706j" xr:uid="{A957CADC-DDF7-4B93-987B-6A8E16BFF7A5}"/>
    <hyperlink ref="B779" r:id="rId756" tooltip="Voir le document numérisé" display="https://gallica.bnf.fr/ark:/12148/btv1b83059096" xr:uid="{47F5CD1A-AA30-48C7-A838-6582A2FE1AB0}"/>
    <hyperlink ref="B780" r:id="rId757" tooltip="Voir le document numérisé" display="http://gallica.bnf.fr/ark:/12148/btv1b100987070" xr:uid="{392A73EC-D1ED-42CD-8731-35F47778D8CB}"/>
    <hyperlink ref="B781" r:id="rId758" tooltip="Voir le document numérisé" display="https://gallica.bnf.fr/ark:/12148/btv1b8302883g" xr:uid="{706E4270-7359-42AE-8DEC-163C859A0C64}"/>
    <hyperlink ref="B782" r:id="rId759" tooltip="Voir le document numérisé" display="http://gallica.bnf.fr/ark:/12148/btv1b10099154s" xr:uid="{FC8656C1-8D76-41B4-834D-166156A04C28}"/>
    <hyperlink ref="B783" r:id="rId760" tooltip="Voir le document numérisé" display="https://gallica.bnf.fr/ark:/12148/btv1b8306151b" xr:uid="{F56850A8-9B4D-496E-9B1F-735F4D9699F1}"/>
    <hyperlink ref="B784" r:id="rId761" tooltip="Voir le document numérisé" display="http://gallica.bnf.fr/ark:/12148/btv1b10098708f" xr:uid="{7F40013A-24CB-41EB-83A7-FE7EC0C51B36}"/>
    <hyperlink ref="B785" r:id="rId762" tooltip="Voir le document numérisé" display="https://gallica.bnf.fr/ark:/12148/btv1b8305910v" xr:uid="{FB40931B-3758-445C-8DB5-37E73D248D44}"/>
    <hyperlink ref="B786" r:id="rId763" tooltip="Voir le document numérisé" display="http://gallica.bnf.fr/ark:/12148/btv1b10098709w" xr:uid="{22F1D3E7-4840-4ED9-947A-3EB18B4D69C1}"/>
    <hyperlink ref="B787" r:id="rId764" tooltip="Voir le document numérisé" display="https://gallica.bnf.fr/ark:/12148/btv1b8305515j" xr:uid="{D0819CB4-81F8-4DAA-9BC5-675BF6C8A810}"/>
    <hyperlink ref="B788" r:id="rId765" tooltip="Voir le document numérisé" display="http://gallica.bnf.fr/ark:/12148/btv1b10098107q" xr:uid="{034687CA-0369-4A8C-B3F7-A8F19E21A55C}"/>
    <hyperlink ref="B789" r:id="rId766" tooltip="Voir le document numérisé" display="https://gallica.bnf.fr/ark:/12148/btv1b8306152r" xr:uid="{9D390A7B-4ECB-4B93-BFD9-42FB7726E3E6}"/>
    <hyperlink ref="B790" r:id="rId767" tooltip="Voir le document numérisé" display="http://gallica.bnf.fr/ark:/12148/btv1b100987108" xr:uid="{8B8CB24E-B755-4F68-96C8-0D8DB1819114}"/>
    <hyperlink ref="B791" r:id="rId768" tooltip="Voir le document numérisé" display="https://gallica.bnf.fr/ark:/12148/btv1b8305516z" xr:uid="{4EB2806A-5E4A-4D80-A915-AACABD1915EE}"/>
    <hyperlink ref="B792" r:id="rId769" tooltip="Voir le document numérisé" display="http://gallica.bnf.fr/ark:/12148/btv1b10098711q" xr:uid="{5DB9AB10-A76A-4AC0-AF55-209D007932FC}"/>
    <hyperlink ref="B793" r:id="rId770" tooltip="Voir le document numérisé" display="https://gallica.bnf.fr/ark:/12148/btv1b83061535" xr:uid="{A7D6FF31-A5C9-4E37-9ACF-335798445F1E}"/>
    <hyperlink ref="B794" r:id="rId771" tooltip="Voir le document numérisé" display="http://gallica.bnf.fr/ark:/12148/btv1b100987125" xr:uid="{9CD4C24A-1434-44C9-884A-08B3BFAC3640}"/>
    <hyperlink ref="B795" r:id="rId772" tooltip="Voir le document numérisé" display="https://gallica.bnf.fr/ark:/12148/btv1b83076803" xr:uid="{AFA0C71F-2B88-4D68-AA7F-8196AAFD1C27}"/>
    <hyperlink ref="B796" r:id="rId773" tooltip="Voir le document numérisé" display="http://gallica.bnf.fr/ark:/12148/btv1b100985611" xr:uid="{89E52A68-82FD-425F-A834-16CFE99545B5}"/>
    <hyperlink ref="B797" r:id="rId774" tooltip="Voir le document numérisé" display="https://gallica.bnf.fr/ark:/12148/btv1b8307296k" xr:uid="{33A376C7-F453-48CF-B68F-A34F480FD055}"/>
    <hyperlink ref="B798" r:id="rId775" tooltip="Voir le document numérisé" display="http://gallica.bnf.fr/ark:/12148/btv1b10098562g" xr:uid="{E3FB1FF8-ECFC-42C5-9F6A-77795D13D312}"/>
    <hyperlink ref="B799" r:id="rId776" tooltip="Voir le document numérisé" display="https://gallica.bnf.fr/ark:/12148/btv1b8307690g" xr:uid="{D88E473A-4F3F-4642-9FB7-CD4EE05BC68D}"/>
    <hyperlink ref="B800" r:id="rId777" tooltip="Voir le document numérisé" display="http://gallica.bnf.fr/ark:/12148/btv1b10098713m" xr:uid="{4E797DD1-4220-4758-9582-F5C6BAE4DBF8}"/>
    <hyperlink ref="B801" r:id="rId778" tooltip="Voir le document numérisé" display="https://gallica.bnf.fr/ark:/12148/btv1b8306154k" xr:uid="{0EE7547F-B995-4572-9454-B00414687258}"/>
    <hyperlink ref="B802" r:id="rId779" tooltip="Voir le document numérisé" display="http://gallica.bnf.fr/ark:/12148/btv1b100987142" xr:uid="{E54759D4-C292-4BA9-8BAD-374D27D8651E}"/>
    <hyperlink ref="B803" r:id="rId780" tooltip="Voir le document numérisé" display="https://gallica.bnf.fr/ark:/12148/btv1b8302884w" xr:uid="{CAD6AE62-4511-40E8-A0D4-250CFC72A6B3}"/>
    <hyperlink ref="B804" r:id="rId781" tooltip="Voir le document numérisé" display="http://gallica.bnf.fr/ark:/12148/btv1b10096789h" xr:uid="{FCB2725D-0B05-4674-A4D6-32124A61D0FB}"/>
    <hyperlink ref="B805" r:id="rId782" tooltip="Voir le document numérisé" display="https://gallica.bnf.fr/ark:/12148/btv1b83072970" xr:uid="{9F88F176-8287-402F-A1E9-B7138C3CE1B4}"/>
    <hyperlink ref="B806" r:id="rId783" tooltip="Voir le document numérisé" display="http://gallica.bnf.fr/ark:/12148/btv1b10098563x" xr:uid="{D3DDDD48-5D3F-4964-B951-B8FB405EFC5D}"/>
    <hyperlink ref="B807" r:id="rId784" tooltip="Voir le document numérisé" display="https://gallica.bnf.fr/ark:/12148/btv1b8307792n" xr:uid="{11BA9967-2FC6-4F38-8478-193253C07B8E}"/>
    <hyperlink ref="B808" r:id="rId785" tooltip="Voir le document numérisé" display="http://gallica.bnf.fr/ark:/12148/btv1b10098718v" xr:uid="{B57790F5-F622-42D8-9C7F-9727EA36E39F}"/>
    <hyperlink ref="B809" r:id="rId786" tooltip="Voir le document numérisé" display="https://gallica.bnf.fr/ark:/12148/btv1b8303418t" xr:uid="{12BBE3DF-8080-4AFD-940C-5FE2F1C61607}"/>
    <hyperlink ref="B810" r:id="rId787" tooltip="Voir le document numérisé" display="http://gallica.bnf.fr/ark:/12148/btv1b10098170g" xr:uid="{332F3838-F341-4B65-ADA9-8FEF1B8139F4}"/>
    <hyperlink ref="B811" r:id="rId788" tooltip="Voir le document numérisé" display="http://gallica.bnf.fr/ark:/12148/btv1b525149477" xr:uid="{B578F84E-FDF7-4193-984E-FC08F50C7DC0}"/>
    <hyperlink ref="B812" r:id="rId789" tooltip="Voir le document numérisé" display="https://gallica.bnf.fr/ark:/12148/btv1b8305746s" xr:uid="{20202781-071A-4C6C-AB51-E946FC9A91EA}"/>
    <hyperlink ref="B813" r:id="rId790" tooltip="Voir le document numérisé" display="http://gallica.bnf.fr/ark:/12148/btv1b100981085" xr:uid="{FA71799C-0882-426A-98D5-D894CF2311E4}"/>
    <hyperlink ref="B814" r:id="rId791" tooltip="Voir le document numérisé" display="https://gallica.bnf.fr/ark:/12148/btv1b83061550" xr:uid="{2475D82F-DE17-4999-9703-42B6F566C7CB}"/>
    <hyperlink ref="B815" r:id="rId792" tooltip="Voir le document numérisé" display="http://gallica.bnf.fr/ark:/12148/btv1b10098715h" xr:uid="{BD344C05-6BE2-41B7-A8C0-BF6B146D80C3}"/>
    <hyperlink ref="B816" r:id="rId793" tooltip="Voir le document numérisé" display="https://gallica.bnf.fr/ark:/12148/btv1b8306156d" xr:uid="{CB6973DC-14CE-46EB-A947-48B8870AA1FA}"/>
    <hyperlink ref="B817" r:id="rId794" tooltip="Voir le document numérisé" display="http://gallica.bnf.fr/ark:/12148/btv1b10098716z" xr:uid="{AA68A423-DAE7-4286-9DF3-6A628458D2B5}"/>
    <hyperlink ref="B818" r:id="rId795" tooltip="Voir le document numérisé" display="https://gallica.bnf.fr/ark:/12148/btv1b8306781j" xr:uid="{524B6195-46F1-4C84-BA4C-6B7D2A02020D}"/>
    <hyperlink ref="B819" r:id="rId796" tooltip="Voir le document numérisé" display="http://gallica.bnf.fr/ark:/12148/btv1b100991557" xr:uid="{970157C2-20DE-46C7-97E0-9006ACADCFA3}"/>
    <hyperlink ref="B822" r:id="rId797" tooltip="Voir le document numérisé" display="https://gallica.bnf.fr/ark:/12148/btv1b83028859" xr:uid="{B4AA2D10-2265-472B-9644-87F7863EE70F}"/>
    <hyperlink ref="B823" r:id="rId798" tooltip="Voir le document numérisé" display="http://gallica.bnf.fr/ark:/12148/btv1b100991574" xr:uid="{4B403C92-BD0C-46BF-AA85-611B9812F353}"/>
    <hyperlink ref="B820" r:id="rId799" tooltip="Voir le document numérisé" display="https://gallica.bnf.fr/ark:/12148/btv1b8307691w" xr:uid="{D977AA75-724E-4E61-A319-6F2554499D0C}"/>
    <hyperlink ref="B824" r:id="rId800" tooltip="Voir le document numérisé" display="https://gallica.bnf.fr/ark:/12148/btv1b83034197" xr:uid="{CCA0214F-9F52-40FB-9B1E-EA8915C4B52C}"/>
    <hyperlink ref="B825" r:id="rId801" tooltip="Voir le document numérisé" display="http://gallica.bnf.fr/ark:/12148/btv1b10098171x" xr:uid="{17ADADC1-0D2F-4D76-8AC9-76E24ADF54BE}"/>
    <hyperlink ref="B826" r:id="rId802" tooltip="Voir le document numérisé" display="https://gallica.bnf.fr/ark:/12148/btv1b83059118" xr:uid="{9478F3F8-DCC6-4B25-8C99-91576CFFB7A6}"/>
    <hyperlink ref="B827" r:id="rId803" tooltip="Voir le document numérisé" display="http://gallica.bnf.fr/ark:/12148/btv1b10098717d" xr:uid="{4CE16F0D-2F60-438E-A1DA-2D0A1B69CA44}"/>
    <hyperlink ref="B828" r:id="rId804" tooltip="Voir le document numérisé" display="https://gallica.bnf.fr/ark:/12148/btv1b8306157t" xr:uid="{DAD3FDBF-9698-4B74-BA72-76EF7EE34378}"/>
    <hyperlink ref="B829" r:id="rId805" tooltip="Voir le document numérisé" display="http://gallica.bnf.fr/ark:/12148/btv1b100987199" xr:uid="{66513D28-C801-4C9E-9822-EB2CBFD5BA29}"/>
    <hyperlink ref="B830" r:id="rId806" tooltip="Voir le document numérisé" display="https://gallica.bnf.fr/ark:/12148/btv1b8302886q" xr:uid="{4A11C190-F39E-4A30-8EA1-3E15B8D95C3D}"/>
    <hyperlink ref="B831" r:id="rId807" tooltip="Voir le document numérisé" display="http://gallica.bnf.fr/ark:/12148/btv1b10099158k" xr:uid="{BBBB576C-55B9-465D-ABC4-882E00CC8655}"/>
    <hyperlink ref="B832" r:id="rId808" tooltip="Voir le document numérisé" display="https://gallica.bnf.fr/ark:/12148/btv1b83072139" xr:uid="{48CE08CB-B7FD-4165-8D30-E5C695FB60D1}"/>
    <hyperlink ref="B833" r:id="rId809" tooltip="Voir le document numérisé" display="http://gallica.bnf.fr/ark:/12148/btv1b10098720p" xr:uid="{0B0EC9DA-1C58-45FE-AA9C-221F5DC98135}"/>
    <hyperlink ref="B834" r:id="rId810" tooltip="Voir le document numérisé" display="https://gallica.bnf.fr/ark:/12148/btv1b8307034s" xr:uid="{D2D2F06F-D219-44B0-A529-5590DB31C558}"/>
    <hyperlink ref="B835" r:id="rId811" tooltip="Voir le document numérisé" display="http://gallica.bnf.fr/ark:/12148/btv1b100987214" xr:uid="{048F3361-8D10-4C5C-9E35-FDC66FF4D163}"/>
    <hyperlink ref="B836" r:id="rId812" tooltip="Voir le document numérisé" display="https://gallica.bnf.fr/ark:/12148/btv1b8307298d" xr:uid="{490DDA43-B885-43F1-BC9F-536E7627386C}"/>
    <hyperlink ref="B837" r:id="rId813" tooltip="Voir le document numérisé" display="http://gallica.bnf.fr/ark:/12148/btv1b10098564c" xr:uid="{3B07EBC5-C4CE-4275-B19C-9EA24835420F}"/>
    <hyperlink ref="B838" r:id="rId814" tooltip="Voir le document numérisé" display="https://gallica.bnf.fr/ark:/12148/btv1b83061587" xr:uid="{A73D20C2-C703-4974-8A85-7E6BDD839E58}"/>
    <hyperlink ref="B839" r:id="rId815" tooltip="Voir le document numérisé" display="http://gallica.bnf.fr/ark:/12148/btv1b100970377" xr:uid="{C1EFF8CB-8E7C-4924-8671-EAD2C0254B53}"/>
    <hyperlink ref="B840" r:id="rId816" tooltip="Voir le document numérisé" display="https://gallica.bnf.fr/ark:/12148/btv1b8307562t" xr:uid="{8C7C73E5-3122-4513-8531-25448F2FF81C}"/>
    <hyperlink ref="B841" r:id="rId817" tooltip="Voir le document numérisé" display="https://gallica.bnf.fr/ark:/12148/btv1b83074345" xr:uid="{D95AE531-B4A4-4433-9AF0-113A07EFCE3C}"/>
    <hyperlink ref="B842" r:id="rId818" tooltip="Voir le document numérisé" display="http://gallica.bnf.fr/ark:/12148/btv1b10098109m" xr:uid="{90531C59-F6E0-49F7-BE34-9E8AC801BC01}"/>
    <hyperlink ref="B843" r:id="rId819" tooltip="Voir le document numérisé" display="https://gallica.bnf.fr/ark:/12148/btv1b8306159n" xr:uid="{B44AB675-48F9-443A-84EB-EB5FD29EE522}"/>
    <hyperlink ref="B844" r:id="rId820" tooltip="Voir le document numérisé" display="http://gallica.bnf.fr/ark:/12148/btv1b10098722k" xr:uid="{4588983B-3EA9-4715-80BE-A492EC5FE98C}"/>
    <hyperlink ref="B845" r:id="rId821" tooltip="Voir le document numérisé" display="https://gallica.bnf.fr/ark:/12148/btv1b8305517c" xr:uid="{6D8831DF-5CEC-4B21-82D6-21E4A69A1E32}"/>
    <hyperlink ref="B846" r:id="rId822" tooltip="Voir le document numérisé" display="http://gallica.bnf.fr/ark:/12148/btv1b10098172c" xr:uid="{283E8EE1-F810-4FA7-A5BC-5EC5041728C7}"/>
    <hyperlink ref="B847" r:id="rId823" tooltip="Voir le document numérisé" display="https://gallica.bnf.fr/ark:/12148/btv1b8305518s" xr:uid="{A11930CF-FCBD-40C3-B763-DDB82E651F05}"/>
    <hyperlink ref="B848" r:id="rId824" tooltip="Voir le document numérisé" display="http://gallica.bnf.fr/ark:/12148/btv1b100987231" xr:uid="{32C723B6-995B-4765-9A14-728212ADA902}"/>
    <hyperlink ref="B849" r:id="rId825" tooltip="Voir le document numérisé" display="https://gallica.bnf.fr/ark:/12148/btv1b8307299t" xr:uid="{4AB7FDAD-8C54-48D2-918B-58BFE154DB28}"/>
    <hyperlink ref="B850" r:id="rId826" tooltip="Voir le document numérisé" display="http://gallica.bnf.fr/ark:/12148/btv1b10098565t" xr:uid="{E175DE45-86EF-4106-B836-B8E1ACCF3187}"/>
    <hyperlink ref="B851" r:id="rId827" tooltip="Voir le document numérisé" display="https://gallica.bnf.fr/ark:/12148/btv1b83073001" xr:uid="{75CDBAD4-940E-48F5-ABC7-9BCA3853DE5F}"/>
    <hyperlink ref="B852" r:id="rId828" tooltip="Voir le document numérisé" display="http://gallica.bnf.fr/ark:/12148/btv1b100963962" xr:uid="{C98912EF-6E26-448B-BF61-0BF533AAA878}"/>
    <hyperlink ref="B853" r:id="rId829" tooltip="Voir le document numérisé" display="https://gallica.bnf.fr/ark:/12148/btv1b83061609" xr:uid="{2E3BEDE0-BA31-4024-AFD8-3D4AF5C274CE}"/>
    <hyperlink ref="B854" r:id="rId830" tooltip="Voir le document numérisé" display="http://gallica.bnf.fr/ark:/12148/btv1b10098724g" xr:uid="{E4705BD0-A5F5-4E7E-B128-2CD04317C7DB}"/>
    <hyperlink ref="B855" r:id="rId831" tooltip="Voir le document numérisé" display="https://gallica.bnf.fr/ark:/12148/btv1b8305912p" xr:uid="{7862E6BB-426C-46B3-91B2-093DA931B008}"/>
    <hyperlink ref="B856" r:id="rId832" tooltip="Voir le document numérisé" display="http://gallica.bnf.fr/ark:/12148/btv1b10098725x" xr:uid="{FF03469B-5F57-4CEE-9D39-86C1A23D4161}"/>
    <hyperlink ref="B857" r:id="rId833" tooltip="Voir le document numérisé" display="https://gallica.bnf.fr/ark:/12148/btv1b8303420w" xr:uid="{B54FAFEE-9316-4E96-8DFA-EEA5A66BEA95}"/>
    <hyperlink ref="B858" r:id="rId834" tooltip="Voir le document numérisé" display="http://gallica.bnf.fr/ark:/12148/btv1b100981100" xr:uid="{8EA5BED4-5BBD-449F-9A1A-441C80C39543}"/>
    <hyperlink ref="B859" r:id="rId835" tooltip="Voir le document numérisé" display="https://gallica.bnf.fr/ark:/12148/btv1b8307340j" xr:uid="{F8A8643C-CC99-4962-9FAA-B8A4B4E317C8}"/>
    <hyperlink ref="B860" r:id="rId836" tooltip="Voir le document numérisé" display="http://gallica.bnf.fr/ark:/12148/btv1b10098726c" xr:uid="{E7B5B178-6A0C-4849-8C20-8D3FD9CC4666}"/>
    <hyperlink ref="B861" r:id="rId837" tooltip="Voir le document numérisé" display="https://gallica.bnf.fr/ark:/12148/btv1b8307301f" xr:uid="{5A8B24AD-F99D-424D-96BC-752916368E5E}"/>
    <hyperlink ref="B862" r:id="rId838" tooltip="Voir le document numérisé" display="http://gallica.bnf.fr/ark:/12148/btv1b100985668" xr:uid="{741D9F56-2FFB-44CC-AB56-3B4795D46D16}"/>
    <hyperlink ref="B863" r:id="rId839" tooltip="Voir le document numérisé" display="https://gallica.bnf.fr/ark:/12148/btv1b8306161q" xr:uid="{D7384D5D-9553-4DE7-9F99-074AD1DA836B}"/>
    <hyperlink ref="B864" r:id="rId840" tooltip="Voir le document numérisé" display="http://gallica.bnf.fr/ark:/12148/btv1b10098727t" xr:uid="{CECCEC33-F76A-42D7-B16E-73519E8D76A1}"/>
    <hyperlink ref="B865" r:id="rId841" tooltip="Voir le document numérisé" display="https://gallica.bnf.fr/ark:/12148/btv1b83061624" xr:uid="{3D38FF65-44D0-4FF7-A813-480B10D3D5AA}"/>
    <hyperlink ref="B866" r:id="rId842" tooltip="Voir le document numérisé" display="http://gallica.bnf.fr/ark:/12148/btv1b100987288" xr:uid="{1E48EFDA-FD20-4350-B62B-53FB980CE0B1}"/>
    <hyperlink ref="B867" r:id="rId843" tooltip="Voir le document numérisé" display="https://gallica.bnf.fr/ark:/12148/btv1b8306163j" xr:uid="{048623B3-D85A-46CA-8E30-9D29637C2768}"/>
    <hyperlink ref="B868" r:id="rId844" tooltip="Voir le document numérisé" display="http://gallica.bnf.fr/ark:/12148/btv1b10098729q" xr:uid="{268ECF29-76D8-4995-A956-FFB743FFA276}"/>
    <hyperlink ref="B869" r:id="rId845" tooltip="Voir le document numérisé" display="https://gallica.bnf.fr/ark:/12148/btv1b8307401s" xr:uid="{D9DA3354-4DBF-4CFB-9B7D-7758BDDDD2CA}"/>
    <hyperlink ref="B870" r:id="rId846" tooltip="Voir le document numérisé" display="http://gallica.bnf.fr/ark:/12148/btv1b100987303" xr:uid="{913935DD-6CE5-42EF-835F-664F288F38E4}"/>
    <hyperlink ref="B871" r:id="rId847" tooltip="Voir le document numérisé" display="https://gallica.bnf.fr/ark:/12148/btv1b8306164z" xr:uid="{A14A3F75-CC71-4093-850D-363C72C391E3}"/>
    <hyperlink ref="B872" r:id="rId848" tooltip="Voir le document numérisé" display="http://gallica.bnf.fr/ark:/12148/btv1b10098731j" xr:uid="{84AEA63B-BDC6-4509-9055-C0F436B69FE2}"/>
    <hyperlink ref="B873" r:id="rId849" tooltip="Voir le document numérisé" display="https://gallica.bnf.fr/ark:/12148/btv1b8306165c" xr:uid="{C26FD298-7A21-4BDA-A78D-1A37E2262434}"/>
    <hyperlink ref="B874" r:id="rId850" tooltip="Voir le document numérisé" display="http://gallica.bnf.fr/ark:/12148/btv1b100987320" xr:uid="{29CD5A3B-70EE-4D71-A1B3-63C62060F893}"/>
    <hyperlink ref="B875" r:id="rId851" tooltip="Voir le document numérisé" display="https://gallica.bnf.fr/ark:/12148/btv1b8306166s" xr:uid="{57EC918D-F4B7-4E8A-9713-948A64EB6CF2}"/>
    <hyperlink ref="B876" r:id="rId852" tooltip="Voir le document numérisé" display="http://gallica.bnf.fr/ark:/12148/btv1b10098733f" xr:uid="{F56B192E-50B8-44D6-A98B-101932969B11}"/>
    <hyperlink ref="B877" r:id="rId853" tooltip="Voir le document numérisé" display="https://gallica.bnf.fr/ark:/12148/btv1b83061676" xr:uid="{2E55F468-F64F-4AD1-9503-45CA7D7F7DC9}"/>
    <hyperlink ref="B878" r:id="rId854" tooltip="Voir le document numérisé" display="http://gallica.bnf.fr/ark:/12148/btv1b10098734w" xr:uid="{B0FF8C27-3CBE-4F31-B91E-5DF4ACA8763A}"/>
    <hyperlink ref="B879" r:id="rId855" tooltip="Voir le document numérisé" display="https://gallica.bnf.fr/ark:/12148/btv1b83055196" xr:uid="{84CFCE43-4A57-4DD9-9ADB-D4A9C15B4AE4}"/>
    <hyperlink ref="B880" r:id="rId856" tooltip="Voir le document numérisé" display="http://gallica.bnf.fr/ark:/12148/btv1b100987394" xr:uid="{C04370AB-F84A-4DA3-8EA0-4FCF2E1E8868}"/>
    <hyperlink ref="B881" r:id="rId857" tooltip="Voir le document numérisé" display="https://gallica.bnf.fr/ark:/12148/btv1b8306168m" xr:uid="{CB4D025D-DD2C-44BC-9D74-CAE41D1EA351}"/>
    <hyperlink ref="B882" r:id="rId858" tooltip="Voir le document numérisé" display="http://gallica.bnf.fr/ark:/12148/btv1b10098735b" xr:uid="{318B7569-A59E-41EE-95A8-A62A7BD1B3B3}"/>
    <hyperlink ref="B883" r:id="rId859" tooltip="Voir le document numérisé" display="https://gallica.bnf.fr/ark:/12148/btv1b83061691" xr:uid="{8FA31263-241D-4659-A9F9-B32B3EEE47EE}"/>
    <hyperlink ref="B884" r:id="rId860" tooltip="Voir le document numérisé" display="http://gallica.bnf.fr/ark:/12148/btv1b10098736s" xr:uid="{D86D3729-31DD-488F-9F73-BA8C474F2919}"/>
    <hyperlink ref="B885" r:id="rId861" tooltip="Voir le document numérisé" display="https://gallica.bnf.fr/ark:/12148/btv1b8306170p" xr:uid="{ACFDA4C9-C920-4BD1-805F-20F99E16A72C}"/>
    <hyperlink ref="B886" r:id="rId862" tooltip="Voir le document numérisé" display="http://gallica.bnf.fr/ark:/12148/btv1b100987377" xr:uid="{768AC697-C4DB-4395-B09B-5FB7EDBA66D3}"/>
    <hyperlink ref="B887" r:id="rId863" tooltip="Voir le document numérisé" display="https://gallica.bnf.fr/ark:/12148/btv1b83061713" xr:uid="{29CE78F4-4DB7-4E87-95CA-5262D0DF028D}"/>
    <hyperlink ref="B888" r:id="rId864" tooltip="Voir le document numérisé" display="http://gallica.bnf.fr/ark:/12148/btv1b10098738p" xr:uid="{013AD5EC-406F-4B56-943C-34DDB9D4B4E4}"/>
    <hyperlink ref="B889" r:id="rId865" tooltip="Voir le document numérisé" display="https://gallica.bnf.fr/ark:/12148/btv1b8306172h" xr:uid="{F224979D-A39C-45DF-A32B-AF3C31F257F7}"/>
    <hyperlink ref="B890" r:id="rId866" tooltip="Voir le document numérisé" display="http://gallica.bnf.fr/ark:/12148/btv1b10098740h" xr:uid="{9829933D-530C-49D7-8764-434F35560C4E}"/>
    <hyperlink ref="B891" r:id="rId867" tooltip="Voir le document numérisé" display="https://gallica.bnf.fr/ark:/12148/btv1b8306173x" xr:uid="{6183208B-7D17-493D-AE18-319300CF447D}"/>
    <hyperlink ref="B892" r:id="rId868" tooltip="Voir le document numérisé" display="http://gallica.bnf.fr/ark:/12148/btv1b10098741z" xr:uid="{38DA3A5D-0160-43E7-9D1A-1D26671D2CD3}"/>
    <hyperlink ref="B893" r:id="rId869" tooltip="Voir le document numérisé" display="https://gallica.bnf.fr/ark:/12148/btv1b8306174b" xr:uid="{97169F9A-5BBA-49D4-AB60-169851D84955}"/>
    <hyperlink ref="B894" r:id="rId870" tooltip="Voir le document numérisé" display="http://gallica.bnf.fr/ark:/12148/btv1b10098742d" xr:uid="{DC71025F-4130-47A8-AE20-CF3293888920}"/>
    <hyperlink ref="B895" r:id="rId871" tooltip="Voir le document numérisé" display="https://gallica.bnf.fr/ark:/12148/btv1b8306175r" xr:uid="{89C95559-E6D5-4FBA-87FF-0961C0C02B44}"/>
    <hyperlink ref="B896" r:id="rId872" tooltip="Voir le document numérisé" display="http://gallica.bnf.fr/ark:/12148/btv1b10098743v" xr:uid="{B143D1A9-9B3F-4EEF-9365-27339A9FC5B2}"/>
    <hyperlink ref="B897" r:id="rId873" tooltip="Voir le document numérisé" display="https://gallica.bnf.fr/ark:/12148/btv1b83061765" xr:uid="{6C875811-EDB4-4FBB-9908-F8949CE43FE8}"/>
    <hyperlink ref="B898" r:id="rId874" tooltip="Voir le document numérisé" display="http://gallica.bnf.fr/ark:/12148/btv1b100987449" xr:uid="{C3C3072C-A4D5-42E1-926F-741638591F40}"/>
    <hyperlink ref="B899" r:id="rId875" tooltip="Voir le document numérisé" display="https://gallica.bnf.fr/ark:/12148/btv1b8306177k" xr:uid="{D6E7EBBC-9C2D-4050-A4F0-3D2C046CCF78}"/>
    <hyperlink ref="B900" r:id="rId876" tooltip="Voir le document numérisé" display="http://gallica.bnf.fr/ark:/12148/btv1b10098745r" xr:uid="{37A57899-F599-46A8-A047-3C542C43870A}"/>
    <hyperlink ref="B901" r:id="rId877" tooltip="Voir le document numérisé" display="https://gallica.bnf.fr/ark:/12148/btv1b83061780" xr:uid="{A2FDE363-21EB-46F9-B61D-8D4217A10E71}"/>
    <hyperlink ref="B902" r:id="rId878" tooltip="Voir le document numérisé" display="http://gallica.bnf.fr/ark:/12148/btv1b100987466" xr:uid="{B1045EA8-C3A3-41A8-BD1E-086179592241}"/>
    <hyperlink ref="B903" r:id="rId879" tooltip="Voir le document numérisé" display="https://gallica.bnf.fr/ark:/12148/btv1b8306179d" xr:uid="{6A879EB0-0EA0-45E3-91C0-5B83DF26B588}"/>
    <hyperlink ref="B904" r:id="rId880" tooltip="Voir le document numérisé" display="http://gallica.bnf.fr/ark:/12148/btv1b10098747n" xr:uid="{CAD90860-9844-4EF4-AA7C-0CABF76417F1}"/>
    <hyperlink ref="B905" r:id="rId881" tooltip="Voir le document numérisé" display="https://gallica.bnf.fr/ark:/12148/btv1b83061802" xr:uid="{BB36718A-4421-446C-95C3-75F05925D670}"/>
    <hyperlink ref="B906" r:id="rId882" tooltip="Voir le document numérisé" display="http://gallica.bnf.fr/ark:/12148/btv1b100987483" xr:uid="{4C55EACF-D07D-4D34-9A05-0F77BB50EF34}"/>
    <hyperlink ref="B907" r:id="rId883" tooltip="Voir le document numérisé" display="https://gallica.bnf.fr/ark:/12148/btv1b8306181g" xr:uid="{F1C705F9-F2F4-4C93-91DF-47CCA5D45830}"/>
    <hyperlink ref="B908" r:id="rId884" tooltip="Voir le document numérisé" display="http://gallica.bnf.fr/ark:/12148/btv1b10098749j" xr:uid="{9EB215CD-8109-4B7A-B1C0-549C47A83F27}"/>
    <hyperlink ref="B909" r:id="rId885" tooltip="Voir le document numérisé" display="https://gallica.bnf.fr/ark:/12148/btv1b83059133" xr:uid="{D7B5F221-6A8E-4A13-AB55-F6101E97BFD4}"/>
    <hyperlink ref="B910" r:id="rId886" tooltip="Voir le document numérisé" display="http://gallica.bnf.fr/ark:/12148/btv1b10098111f" xr:uid="{A55F7E50-4479-412D-A27F-91ADF75B5E33}"/>
    <hyperlink ref="B911" r:id="rId887" tooltip="Voir le document numérisé" display="https://gallica.bnf.fr/ark:/12148/btv1b83034219" xr:uid="{7109DEEB-B6C9-4E34-9F82-22D2C66CB09F}"/>
    <hyperlink ref="B912" r:id="rId888" tooltip="Voir le document numérisé" display="http://gallica.bnf.fr/ark:/12148/btv1b10098112w" xr:uid="{0F019245-B99F-404B-BF9F-954BDF56FAFE}"/>
    <hyperlink ref="B913" r:id="rId889" tooltip="Voir le document numérisé" display="https://gallica.bnf.fr/ark:/12148/btv1b8306182w" xr:uid="{F761D318-136E-486C-9A95-B47E1473A138}"/>
    <hyperlink ref="B914" r:id="rId890" tooltip="Voir le document numérisé" display="http://gallica.bnf.fr/ark:/12148/btv1b10098750x" xr:uid="{9CD111C0-18E5-4B87-BF03-6C3B8CC8E206}"/>
    <hyperlink ref="B915" r:id="rId891" tooltip="Voir le document numérisé" display="https://gallica.bnf.fr/ark:/12148/btv1b83061839" xr:uid="{8C10618A-C38D-485E-86EA-0A448846384D}"/>
    <hyperlink ref="B916" r:id="rId892" tooltip="Voir le document numérisé" display="http://gallica.bnf.fr/ark:/12148/btv1b10098751c" xr:uid="{3CC82A9B-8995-47E3-A6BF-AC33D0B8BFDF}"/>
    <hyperlink ref="B917" r:id="rId893" tooltip="Voir le document numérisé" display="https://gallica.bnf.fr/ark:/12148/btv1b8306184q" xr:uid="{1AD8C68B-7A45-4E2F-AA88-AA3B0835752F}"/>
    <hyperlink ref="B918" r:id="rId894" tooltip="Voir le document numérisé" display="http://gallica.bnf.fr/ark:/12148/btv1b10098752t" xr:uid="{6A219AFD-3D10-4B34-A4D3-693AB66E9F77}"/>
    <hyperlink ref="B919" r:id="rId895" tooltip="Voir le document numérisé" display="https://gallica.bnf.fr/ark:/12148/btv1b83061854" xr:uid="{4FC2BB47-63E7-4DB5-B6CF-892396C24003}"/>
    <hyperlink ref="B920" r:id="rId896" tooltip="Voir le document numérisé" display="http://gallica.bnf.fr/ark:/12148/btv1b100987538" xr:uid="{C75D0F3F-EABF-402A-B031-FB819554C3A2}"/>
    <hyperlink ref="B921" r:id="rId897" tooltip="Voir le document numérisé" display="https://gallica.bnf.fr/ark:/12148/btv1b8306186j" xr:uid="{EA1AF406-4E1E-4A9F-AD4D-C6B2C0166E80}"/>
    <hyperlink ref="B922" r:id="rId898" tooltip="Voir le document numérisé" display="http://gallica.bnf.fr/ark:/12148/btv1b10098754q" xr:uid="{4D166DF2-D4E0-476A-AA6D-0B9505CA76C7}"/>
    <hyperlink ref="B923" r:id="rId899" tooltip="Voir le document numérisé" display="https://gallica.bnf.fr/ark:/12148/btv1b8307214q" xr:uid="{B7DBE4D0-7A62-4541-AAA2-5C31D5174C5E}"/>
    <hyperlink ref="B924" r:id="rId900" tooltip="Voir le document numérisé" display="http://gallica.bnf.fr/ark:/12148/btv1b100987555" xr:uid="{77896B1B-511F-4F30-9118-E2ABCC66D526}"/>
    <hyperlink ref="B925" r:id="rId901" tooltip="Voir le document numérisé" display="https://gallica.bnf.fr/ark:/12148/btv1b8306187z" xr:uid="{DE734953-3376-46D4-B3A4-198D95AA49B2}"/>
    <hyperlink ref="B926" r:id="rId902" tooltip="Voir le document numérisé" display="http://gallica.bnf.fr/ark:/12148/btv1b10098756m" xr:uid="{A56EE8C9-4870-4DA1-B547-04896C4C032E}"/>
    <hyperlink ref="B927" r:id="rId903" tooltip="Voir le document numérisé" display="https://gallica.bnf.fr/ark:/12148/btv1b8306188c" xr:uid="{F41F4FA2-E593-4B39-BB7E-6D27B6A674FE}"/>
    <hyperlink ref="B928" r:id="rId904" tooltip="Voir le document numérisé" display="http://gallica.bnf.fr/ark:/12148/btv1b100987572" xr:uid="{1BDCD721-5478-4F58-A8BF-D1C21146D4FF}"/>
    <hyperlink ref="B929" r:id="rId905" tooltip="Voir le document numérisé" display="https://gallica.bnf.fr/ark:/12148/btv1b8306189s" xr:uid="{C9BAB7F7-0B41-42C2-80EE-67906B5145A6}"/>
    <hyperlink ref="B930" r:id="rId906" tooltip="Voir le document numérisé" display="http://gallica.bnf.fr/ark:/12148/btv1b10099156p" xr:uid="{F2A48649-EE87-43E5-8DAE-B8483A00361D}"/>
    <hyperlink ref="B931" r:id="rId907" tooltip="Voir le document numérisé" display="http://gallica.bnf.fr/ark:/12148/btv1b10098758h" xr:uid="{FF4603EC-FFE6-4D10-A557-23456A982C81}"/>
    <hyperlink ref="B932" r:id="rId908" tooltip="Voir le document numérisé" display="https://gallica.bnf.fr/ark:/12148/btv1b83028874" xr:uid="{9CE91592-EBF1-4AC1-BCEC-1A5940D53434}"/>
    <hyperlink ref="B933" r:id="rId909" tooltip="Voir le document numérisé" display="http://gallica.bnf.fr/ark:/12148/btv1b100991591" xr:uid="{62983C9E-FE31-4822-BB69-85166CA3E433}"/>
    <hyperlink ref="B934" r:id="rId910" tooltip="Voir le document numérisé" display="https://gallica.bnf.fr/ark:/12148/btv1b8303422q" xr:uid="{233D1DA4-1F6E-4D1D-9D88-DC340DAD74D2}"/>
    <hyperlink ref="B935" r:id="rId911" tooltip="Voir le document numérisé" display="http://gallica.bnf.fr/ark:/12148/btv1b10098173t" xr:uid="{62579B00-7A52-4F68-8432-C789AD5B56A5}"/>
    <hyperlink ref="B936" r:id="rId912" tooltip="Voir le document numérisé" display="https://gallica.bnf.fr/ark:/12148/btv1b83034234" xr:uid="{4046EC51-617B-4E98-AE48-05617811F1F7}"/>
    <hyperlink ref="B937" r:id="rId913" tooltip="Voir le document numérisé" display="http://gallica.bnf.fr/ark:/12148/btv1b100981748" xr:uid="{26F2E739-7C32-4DD5-9F3F-3C17CF85F7D3}"/>
    <hyperlink ref="B938" r:id="rId914" tooltip="Voir le document numérisé" display="https://gallica.bnf.fr/ark:/12148/btv1b8306190f" xr:uid="{FB215912-8E1A-4434-8561-03FA3A4F032D}"/>
    <hyperlink ref="B939" r:id="rId915" tooltip="Voir le document numérisé" display="http://gallica.bnf.fr/ark:/12148/btv1b10098759z" xr:uid="{304332AB-7C1C-451A-90F5-44E35EAC5F1C}"/>
    <hyperlink ref="B940" r:id="rId916" tooltip="Voir le document numérisé" display="https://gallica.bnf.fr/ark:/12148/btv1b8305914h" xr:uid="{B10D7298-3201-49BA-B37D-B2CBD96687FB}"/>
    <hyperlink ref="B941" r:id="rId917" tooltip="Voir le document numérisé" display="http://gallica.bnf.fr/ark:/12148/btv1b100987716" xr:uid="{B04D780E-C665-4CCF-9DC2-4DD19E4FF24C}"/>
    <hyperlink ref="B942" r:id="rId918" tooltip="Voir le document numérisé" display="https://gallica.bnf.fr/ark:/12148/btv1b8305520v" xr:uid="{3EE68038-EBA8-4903-985C-4A738BB5617C}"/>
    <hyperlink ref="B943" r:id="rId919" tooltip="Voir le document numérisé" display="http://gallica.bnf.fr/ark:/12148/btv1b100966212" xr:uid="{185DA062-C454-462A-A630-1BB7AA6B1A99}"/>
    <hyperlink ref="B944" r:id="rId920" tooltip="Voir le document numérisé" display="https://gallica.bnf.fr/ark:/12148/btv1b8305915x" xr:uid="{4FC23273-E49A-4F2D-B123-F4E9F0B6C057}"/>
    <hyperlink ref="B945" r:id="rId921" tooltip="Voir le document numérisé" display="http://gallica.bnf.fr/ark:/12148/btv1b10096622h" xr:uid="{BC19B495-13A8-4C7F-9200-0D0CBF6EB1DB}"/>
  </hyperlinks>
  <pageMargins left="0.7" right="0.7" top="0.78740157499999996" bottom="0.78740157499999996" header="0.3" footer="0.3"/>
  <pageSetup paperSize="9" orientation="portrait" horizontalDpi="0" verticalDpi="0" r:id="rId92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0EED7-7FBF-40C8-AAC8-7C3F37B0E1EE}">
  <sheetPr codeName="Tabelle2"/>
  <dimension ref="A1"/>
  <sheetViews>
    <sheetView workbookViewId="0">
      <selection activeCell="A9" sqref="A9"/>
    </sheetView>
  </sheetViews>
  <sheetFormatPr baseColWidth="10" defaultRowHeight="15" x14ac:dyDescent="0.25"/>
  <cols>
    <col min="1" max="1" width="109" customWidth="1"/>
  </cols>
  <sheetData>
    <row r="1" spans="1:1" ht="92.25" customHeight="1" x14ac:dyDescent="0.25">
      <c r="A1" s="2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2022-07-22T14:05:27Z</dcterms:modified>
</cp:coreProperties>
</file>