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9D9BAF14-3514-4EB6-9C08-669BC714D574}" xr6:coauthVersionLast="47" xr6:coauthVersionMax="47" xr10:uidLastSave="{00000000-0000-0000-0000-000000000000}"/>
  <bookViews>
    <workbookView xWindow="22755" yWindow="1500" windowWidth="14430" windowHeight="18390" firstSheet="18" activeTab="25" xr2:uid="{4BF5ED76-41B7-4F8B-8458-D8BE4378A845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201" sheetId="17" r:id="rId17"/>
    <sheet name="202" sheetId="18" r:id="rId18"/>
    <sheet name="203" sheetId="19" r:id="rId19"/>
    <sheet name="204" sheetId="20" r:id="rId20"/>
    <sheet name="205" sheetId="21" r:id="rId21"/>
    <sheet name="206" sheetId="22" r:id="rId22"/>
    <sheet name="207" sheetId="23" r:id="rId23"/>
    <sheet name="208" sheetId="24" r:id="rId24"/>
    <sheet name="209" sheetId="25" r:id="rId25"/>
    <sheet name="210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26" l="1"/>
  <c r="G7" i="26"/>
  <c r="G6" i="26"/>
  <c r="G10" i="26" s="1"/>
  <c r="G5" i="26"/>
  <c r="G9" i="26" s="1"/>
  <c r="H3" i="26"/>
  <c r="H4" i="26" s="1"/>
  <c r="H5" i="26" s="1"/>
  <c r="H6" i="26" s="1"/>
  <c r="H7" i="26" s="1"/>
  <c r="H8" i="26" s="1"/>
  <c r="H9" i="26" s="1"/>
  <c r="H10" i="26" s="1"/>
  <c r="D3" i="26"/>
  <c r="C3" i="26"/>
  <c r="C4" i="26" s="1"/>
  <c r="C5" i="26" s="1"/>
  <c r="C6" i="26" s="1"/>
  <c r="C7" i="26" s="1"/>
  <c r="C8" i="26" s="1"/>
  <c r="C9" i="26" s="1"/>
  <c r="C10" i="26" s="1"/>
  <c r="H2" i="26"/>
  <c r="F2" i="26"/>
  <c r="F3" i="26" s="1"/>
  <c r="F4" i="26" s="1"/>
  <c r="F5" i="26" s="1"/>
  <c r="F6" i="26" s="1"/>
  <c r="F7" i="26" s="1"/>
  <c r="F8" i="26" s="1"/>
  <c r="F9" i="26" s="1"/>
  <c r="F10" i="26" s="1"/>
  <c r="E2" i="26"/>
  <c r="E3" i="26" s="1"/>
  <c r="D2" i="26"/>
  <c r="C2" i="26"/>
  <c r="B2" i="26"/>
  <c r="B3" i="26" s="1"/>
  <c r="B4" i="26" s="1"/>
  <c r="B5" i="26" s="1"/>
  <c r="B6" i="26" s="1"/>
  <c r="B7" i="26" s="1"/>
  <c r="B8" i="26" s="1"/>
  <c r="B9" i="26" s="1"/>
  <c r="B10" i="26" s="1"/>
  <c r="A2" i="26"/>
  <c r="A3" i="26" s="1"/>
  <c r="A4" i="26" s="1"/>
  <c r="A5" i="26" s="1"/>
  <c r="A6" i="26" s="1"/>
  <c r="A7" i="26" s="1"/>
  <c r="A8" i="26" s="1"/>
  <c r="A9" i="26" s="1"/>
  <c r="A10" i="26" s="1"/>
  <c r="A742" i="25"/>
  <c r="B742" i="25"/>
  <c r="C742" i="25"/>
  <c r="D742" i="25"/>
  <c r="D743" i="25" s="1"/>
  <c r="D744" i="25" s="1"/>
  <c r="E742" i="25"/>
  <c r="F742" i="25"/>
  <c r="G742" i="25"/>
  <c r="H742" i="25"/>
  <c r="A743" i="25"/>
  <c r="B743" i="25"/>
  <c r="C743" i="25"/>
  <c r="E743" i="25"/>
  <c r="F743" i="25"/>
  <c r="G743" i="25"/>
  <c r="H743" i="25"/>
  <c r="A744" i="25"/>
  <c r="B744" i="25"/>
  <c r="C744" i="25"/>
  <c r="E744" i="25"/>
  <c r="F744" i="25"/>
  <c r="G744" i="25"/>
  <c r="H744" i="25"/>
  <c r="A22" i="25"/>
  <c r="B22" i="25"/>
  <c r="C22" i="25"/>
  <c r="D22" i="25"/>
  <c r="D23" i="25" s="1"/>
  <c r="D24" i="25" s="1"/>
  <c r="D25" i="25" s="1"/>
  <c r="D26" i="25" s="1"/>
  <c r="D27" i="25" s="1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47" i="25" s="1"/>
  <c r="D48" i="25" s="1"/>
  <c r="D49" i="25" s="1"/>
  <c r="D50" i="25" s="1"/>
  <c r="D51" i="25" s="1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D71" i="25" s="1"/>
  <c r="D72" i="25" s="1"/>
  <c r="D73" i="25" s="1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D95" i="25" s="1"/>
  <c r="D96" i="25" s="1"/>
  <c r="D97" i="25" s="1"/>
  <c r="D98" i="25" s="1"/>
  <c r="D99" i="25" s="1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19" i="25" s="1"/>
  <c r="D120" i="25" s="1"/>
  <c r="D121" i="25" s="1"/>
  <c r="D122" i="25" s="1"/>
  <c r="D123" i="25" s="1"/>
  <c r="D124" i="25" s="1"/>
  <c r="D125" i="25" s="1"/>
  <c r="D126" i="25" s="1"/>
  <c r="D127" i="25" s="1"/>
  <c r="D128" i="25" s="1"/>
  <c r="D129" i="25" s="1"/>
  <c r="D130" i="25" s="1"/>
  <c r="D131" i="25" s="1"/>
  <c r="D132" i="25" s="1"/>
  <c r="D133" i="25" s="1"/>
  <c r="D134" i="25" s="1"/>
  <c r="D135" i="25" s="1"/>
  <c r="D136" i="25" s="1"/>
  <c r="D137" i="25" s="1"/>
  <c r="D138" i="25" s="1"/>
  <c r="D139" i="25" s="1"/>
  <c r="D140" i="25" s="1"/>
  <c r="D141" i="25" s="1"/>
  <c r="D142" i="25" s="1"/>
  <c r="D143" i="25" s="1"/>
  <c r="D144" i="25" s="1"/>
  <c r="D145" i="25" s="1"/>
  <c r="D146" i="25" s="1"/>
  <c r="D147" i="25" s="1"/>
  <c r="D148" i="25" s="1"/>
  <c r="D149" i="25" s="1"/>
  <c r="D150" i="25" s="1"/>
  <c r="D151" i="25" s="1"/>
  <c r="D152" i="25" s="1"/>
  <c r="D153" i="25" s="1"/>
  <c r="D154" i="25" s="1"/>
  <c r="D155" i="25" s="1"/>
  <c r="D156" i="25" s="1"/>
  <c r="D157" i="25" s="1"/>
  <c r="D158" i="25" s="1"/>
  <c r="D159" i="25" s="1"/>
  <c r="D160" i="25" s="1"/>
  <c r="D161" i="25" s="1"/>
  <c r="D162" i="25" s="1"/>
  <c r="D163" i="25" s="1"/>
  <c r="D164" i="25" s="1"/>
  <c r="D165" i="25" s="1"/>
  <c r="D166" i="25" s="1"/>
  <c r="D167" i="25" s="1"/>
  <c r="D168" i="25" s="1"/>
  <c r="D169" i="25" s="1"/>
  <c r="D170" i="25" s="1"/>
  <c r="D171" i="25" s="1"/>
  <c r="D172" i="25" s="1"/>
  <c r="D173" i="25" s="1"/>
  <c r="D174" i="25" s="1"/>
  <c r="D175" i="25" s="1"/>
  <c r="D176" i="25" s="1"/>
  <c r="D177" i="25" s="1"/>
  <c r="D178" i="25" s="1"/>
  <c r="D179" i="25" s="1"/>
  <c r="D180" i="25" s="1"/>
  <c r="D181" i="25" s="1"/>
  <c r="D182" i="25" s="1"/>
  <c r="D183" i="25" s="1"/>
  <c r="D184" i="25" s="1"/>
  <c r="D185" i="25" s="1"/>
  <c r="D186" i="25" s="1"/>
  <c r="D187" i="25" s="1"/>
  <c r="D188" i="25" s="1"/>
  <c r="D189" i="25" s="1"/>
  <c r="D190" i="25" s="1"/>
  <c r="D191" i="25" s="1"/>
  <c r="D192" i="25" s="1"/>
  <c r="D193" i="25" s="1"/>
  <c r="D194" i="25" s="1"/>
  <c r="D195" i="25" s="1"/>
  <c r="D196" i="25" s="1"/>
  <c r="D197" i="25" s="1"/>
  <c r="D198" i="25" s="1"/>
  <c r="D199" i="25" s="1"/>
  <c r="D200" i="25" s="1"/>
  <c r="D201" i="25" s="1"/>
  <c r="D202" i="25" s="1"/>
  <c r="D203" i="25" s="1"/>
  <c r="D204" i="25" s="1"/>
  <c r="D205" i="25" s="1"/>
  <c r="D206" i="25" s="1"/>
  <c r="D207" i="25" s="1"/>
  <c r="D208" i="25" s="1"/>
  <c r="D209" i="25" s="1"/>
  <c r="D210" i="25" s="1"/>
  <c r="D211" i="25" s="1"/>
  <c r="D212" i="25" s="1"/>
  <c r="D213" i="25" s="1"/>
  <c r="D214" i="25" s="1"/>
  <c r="D215" i="25" s="1"/>
  <c r="D216" i="25" s="1"/>
  <c r="D217" i="25" s="1"/>
  <c r="D218" i="25" s="1"/>
  <c r="D219" i="25" s="1"/>
  <c r="D220" i="25" s="1"/>
  <c r="D221" i="25" s="1"/>
  <c r="D222" i="25" s="1"/>
  <c r="D223" i="25" s="1"/>
  <c r="D224" i="25" s="1"/>
  <c r="D225" i="25" s="1"/>
  <c r="D226" i="25" s="1"/>
  <c r="D227" i="25" s="1"/>
  <c r="D228" i="25" s="1"/>
  <c r="D229" i="25" s="1"/>
  <c r="D230" i="25" s="1"/>
  <c r="D231" i="25" s="1"/>
  <c r="D232" i="25" s="1"/>
  <c r="D233" i="25" s="1"/>
  <c r="D234" i="25" s="1"/>
  <c r="D235" i="25" s="1"/>
  <c r="D236" i="25" s="1"/>
  <c r="D237" i="25" s="1"/>
  <c r="D238" i="25" s="1"/>
  <c r="D239" i="25" s="1"/>
  <c r="D240" i="25" s="1"/>
  <c r="D241" i="25" s="1"/>
  <c r="D242" i="25" s="1"/>
  <c r="D243" i="25" s="1"/>
  <c r="D244" i="25" s="1"/>
  <c r="D245" i="25" s="1"/>
  <c r="D246" i="25" s="1"/>
  <c r="D247" i="25" s="1"/>
  <c r="D248" i="25" s="1"/>
  <c r="D249" i="25" s="1"/>
  <c r="D250" i="25" s="1"/>
  <c r="D251" i="25" s="1"/>
  <c r="D252" i="25" s="1"/>
  <c r="D253" i="25" s="1"/>
  <c r="D254" i="25" s="1"/>
  <c r="D255" i="25" s="1"/>
  <c r="D256" i="25" s="1"/>
  <c r="D257" i="25" s="1"/>
  <c r="D258" i="25" s="1"/>
  <c r="D259" i="25" s="1"/>
  <c r="D260" i="25" s="1"/>
  <c r="D261" i="25" s="1"/>
  <c r="D262" i="25" s="1"/>
  <c r="D263" i="25" s="1"/>
  <c r="D264" i="25" s="1"/>
  <c r="D265" i="25" s="1"/>
  <c r="D266" i="25" s="1"/>
  <c r="D267" i="25" s="1"/>
  <c r="D268" i="25" s="1"/>
  <c r="D269" i="25" s="1"/>
  <c r="D270" i="25" s="1"/>
  <c r="D271" i="25" s="1"/>
  <c r="D272" i="25" s="1"/>
  <c r="D273" i="25" s="1"/>
  <c r="D274" i="25" s="1"/>
  <c r="D275" i="25" s="1"/>
  <c r="D276" i="25" s="1"/>
  <c r="D277" i="25" s="1"/>
  <c r="D278" i="25" s="1"/>
  <c r="D279" i="25" s="1"/>
  <c r="D280" i="25" s="1"/>
  <c r="D281" i="25" s="1"/>
  <c r="D282" i="25" s="1"/>
  <c r="D283" i="25" s="1"/>
  <c r="D284" i="25" s="1"/>
  <c r="D285" i="25" s="1"/>
  <c r="D286" i="25" s="1"/>
  <c r="D287" i="25" s="1"/>
  <c r="D288" i="25" s="1"/>
  <c r="D289" i="25" s="1"/>
  <c r="D290" i="25" s="1"/>
  <c r="D291" i="25" s="1"/>
  <c r="D292" i="25" s="1"/>
  <c r="D293" i="25" s="1"/>
  <c r="D294" i="25" s="1"/>
  <c r="D295" i="25" s="1"/>
  <c r="D296" i="25" s="1"/>
  <c r="D297" i="25" s="1"/>
  <c r="D298" i="25" s="1"/>
  <c r="D299" i="25" s="1"/>
  <c r="D300" i="25" s="1"/>
  <c r="D301" i="25" s="1"/>
  <c r="D302" i="25" s="1"/>
  <c r="D303" i="25" s="1"/>
  <c r="D304" i="25" s="1"/>
  <c r="D305" i="25" s="1"/>
  <c r="D306" i="25" s="1"/>
  <c r="D307" i="25" s="1"/>
  <c r="D308" i="25" s="1"/>
  <c r="D309" i="25" s="1"/>
  <c r="D310" i="25" s="1"/>
  <c r="D311" i="25" s="1"/>
  <c r="D312" i="25" s="1"/>
  <c r="D313" i="25" s="1"/>
  <c r="D314" i="25" s="1"/>
  <c r="D315" i="25" s="1"/>
  <c r="D316" i="25" s="1"/>
  <c r="D317" i="25" s="1"/>
  <c r="D318" i="25" s="1"/>
  <c r="D319" i="25" s="1"/>
  <c r="D320" i="25" s="1"/>
  <c r="D321" i="25" s="1"/>
  <c r="D322" i="25" s="1"/>
  <c r="D323" i="25" s="1"/>
  <c r="D324" i="25" s="1"/>
  <c r="D325" i="25" s="1"/>
  <c r="D326" i="25" s="1"/>
  <c r="D327" i="25" s="1"/>
  <c r="D328" i="25" s="1"/>
  <c r="D329" i="25" s="1"/>
  <c r="D330" i="25" s="1"/>
  <c r="D331" i="25" s="1"/>
  <c r="D332" i="25" s="1"/>
  <c r="D333" i="25" s="1"/>
  <c r="D334" i="25" s="1"/>
  <c r="D335" i="25" s="1"/>
  <c r="D336" i="25" s="1"/>
  <c r="D337" i="25" s="1"/>
  <c r="D338" i="25" s="1"/>
  <c r="D339" i="25" s="1"/>
  <c r="D340" i="25" s="1"/>
  <c r="D341" i="25" s="1"/>
  <c r="D342" i="25" s="1"/>
  <c r="D343" i="25" s="1"/>
  <c r="D344" i="25" s="1"/>
  <c r="D345" i="25" s="1"/>
  <c r="D346" i="25" s="1"/>
  <c r="D347" i="25" s="1"/>
  <c r="D348" i="25" s="1"/>
  <c r="D349" i="25" s="1"/>
  <c r="D350" i="25" s="1"/>
  <c r="D351" i="25" s="1"/>
  <c r="D352" i="25" s="1"/>
  <c r="D353" i="25" s="1"/>
  <c r="D354" i="25" s="1"/>
  <c r="D355" i="25" s="1"/>
  <c r="D356" i="25" s="1"/>
  <c r="D357" i="25" s="1"/>
  <c r="D358" i="25" s="1"/>
  <c r="D359" i="25" s="1"/>
  <c r="D360" i="25" s="1"/>
  <c r="D361" i="25" s="1"/>
  <c r="D362" i="25" s="1"/>
  <c r="D363" i="25" s="1"/>
  <c r="D364" i="25" s="1"/>
  <c r="D365" i="25" s="1"/>
  <c r="D366" i="25" s="1"/>
  <c r="D367" i="25" s="1"/>
  <c r="D368" i="25" s="1"/>
  <c r="D369" i="25" s="1"/>
  <c r="D370" i="25" s="1"/>
  <c r="D371" i="25" s="1"/>
  <c r="D372" i="25" s="1"/>
  <c r="D373" i="25" s="1"/>
  <c r="D374" i="25" s="1"/>
  <c r="D375" i="25" s="1"/>
  <c r="D376" i="25" s="1"/>
  <c r="D377" i="25" s="1"/>
  <c r="D378" i="25" s="1"/>
  <c r="D379" i="25" s="1"/>
  <c r="D380" i="25" s="1"/>
  <c r="D381" i="25" s="1"/>
  <c r="D382" i="25" s="1"/>
  <c r="D383" i="25" s="1"/>
  <c r="D384" i="25" s="1"/>
  <c r="D385" i="25" s="1"/>
  <c r="D386" i="25" s="1"/>
  <c r="D387" i="25" s="1"/>
  <c r="D388" i="25" s="1"/>
  <c r="D389" i="25" s="1"/>
  <c r="D390" i="25" s="1"/>
  <c r="D391" i="25" s="1"/>
  <c r="D392" i="25" s="1"/>
  <c r="D393" i="25" s="1"/>
  <c r="D394" i="25" s="1"/>
  <c r="D395" i="25" s="1"/>
  <c r="D396" i="25" s="1"/>
  <c r="D397" i="25" s="1"/>
  <c r="D398" i="25" s="1"/>
  <c r="D399" i="25" s="1"/>
  <c r="D400" i="25" s="1"/>
  <c r="D401" i="25" s="1"/>
  <c r="D402" i="25" s="1"/>
  <c r="D403" i="25" s="1"/>
  <c r="D404" i="25" s="1"/>
  <c r="D405" i="25" s="1"/>
  <c r="D406" i="25" s="1"/>
  <c r="D407" i="25" s="1"/>
  <c r="D408" i="25" s="1"/>
  <c r="D409" i="25" s="1"/>
  <c r="D410" i="25" s="1"/>
  <c r="D411" i="25" s="1"/>
  <c r="D412" i="25" s="1"/>
  <c r="D413" i="25" s="1"/>
  <c r="D414" i="25" s="1"/>
  <c r="D415" i="25" s="1"/>
  <c r="D416" i="25" s="1"/>
  <c r="D417" i="25" s="1"/>
  <c r="D418" i="25" s="1"/>
  <c r="D419" i="25" s="1"/>
  <c r="D420" i="25" s="1"/>
  <c r="D421" i="25" s="1"/>
  <c r="D422" i="25" s="1"/>
  <c r="D423" i="25" s="1"/>
  <c r="D424" i="25" s="1"/>
  <c r="D425" i="25" s="1"/>
  <c r="D426" i="25" s="1"/>
  <c r="D427" i="25" s="1"/>
  <c r="D428" i="25" s="1"/>
  <c r="D429" i="25" s="1"/>
  <c r="D430" i="25" s="1"/>
  <c r="D431" i="25" s="1"/>
  <c r="D432" i="25" s="1"/>
  <c r="D433" i="25" s="1"/>
  <c r="D434" i="25" s="1"/>
  <c r="D435" i="25" s="1"/>
  <c r="D436" i="25" s="1"/>
  <c r="D437" i="25" s="1"/>
  <c r="D438" i="25" s="1"/>
  <c r="D439" i="25" s="1"/>
  <c r="D440" i="25" s="1"/>
  <c r="D441" i="25" s="1"/>
  <c r="D442" i="25" s="1"/>
  <c r="D443" i="25" s="1"/>
  <c r="D444" i="25" s="1"/>
  <c r="D445" i="25" s="1"/>
  <c r="D446" i="25" s="1"/>
  <c r="D447" i="25" s="1"/>
  <c r="D448" i="25" s="1"/>
  <c r="D449" i="25" s="1"/>
  <c r="D450" i="25" s="1"/>
  <c r="D451" i="25" s="1"/>
  <c r="D452" i="25" s="1"/>
  <c r="D453" i="25" s="1"/>
  <c r="D454" i="25" s="1"/>
  <c r="D455" i="25" s="1"/>
  <c r="D456" i="25" s="1"/>
  <c r="D457" i="25" s="1"/>
  <c r="D458" i="25" s="1"/>
  <c r="D459" i="25" s="1"/>
  <c r="D460" i="25" s="1"/>
  <c r="D461" i="25" s="1"/>
  <c r="D462" i="25" s="1"/>
  <c r="D463" i="25" s="1"/>
  <c r="D464" i="25" s="1"/>
  <c r="D465" i="25" s="1"/>
  <c r="D466" i="25" s="1"/>
  <c r="D467" i="25" s="1"/>
  <c r="D468" i="25" s="1"/>
  <c r="D469" i="25" s="1"/>
  <c r="D470" i="25" s="1"/>
  <c r="D471" i="25" s="1"/>
  <c r="D472" i="25" s="1"/>
  <c r="D473" i="25" s="1"/>
  <c r="D474" i="25" s="1"/>
  <c r="D475" i="25" s="1"/>
  <c r="D476" i="25" s="1"/>
  <c r="D477" i="25" s="1"/>
  <c r="D478" i="25" s="1"/>
  <c r="D479" i="25" s="1"/>
  <c r="D480" i="25" s="1"/>
  <c r="D481" i="25" s="1"/>
  <c r="D482" i="25" s="1"/>
  <c r="D483" i="25" s="1"/>
  <c r="D484" i="25" s="1"/>
  <c r="D485" i="25" s="1"/>
  <c r="D486" i="25" s="1"/>
  <c r="D487" i="25" s="1"/>
  <c r="D488" i="25" s="1"/>
  <c r="D489" i="25" s="1"/>
  <c r="D490" i="25" s="1"/>
  <c r="D491" i="25" s="1"/>
  <c r="D492" i="25" s="1"/>
  <c r="D493" i="25" s="1"/>
  <c r="D494" i="25" s="1"/>
  <c r="D495" i="25" s="1"/>
  <c r="D496" i="25" s="1"/>
  <c r="D497" i="25" s="1"/>
  <c r="D498" i="25" s="1"/>
  <c r="D499" i="25" s="1"/>
  <c r="D500" i="25" s="1"/>
  <c r="D501" i="25" s="1"/>
  <c r="D502" i="25" s="1"/>
  <c r="D503" i="25" s="1"/>
  <c r="D504" i="25" s="1"/>
  <c r="D505" i="25" s="1"/>
  <c r="D506" i="25" s="1"/>
  <c r="D507" i="25" s="1"/>
  <c r="D508" i="25" s="1"/>
  <c r="D509" i="25" s="1"/>
  <c r="D510" i="25" s="1"/>
  <c r="D511" i="25" s="1"/>
  <c r="D512" i="25" s="1"/>
  <c r="D513" i="25" s="1"/>
  <c r="D514" i="25" s="1"/>
  <c r="D515" i="25" s="1"/>
  <c r="D516" i="25" s="1"/>
  <c r="D517" i="25" s="1"/>
  <c r="D518" i="25" s="1"/>
  <c r="D519" i="25" s="1"/>
  <c r="D520" i="25" s="1"/>
  <c r="D521" i="25" s="1"/>
  <c r="D522" i="25" s="1"/>
  <c r="D523" i="25" s="1"/>
  <c r="D524" i="25" s="1"/>
  <c r="D525" i="25" s="1"/>
  <c r="D526" i="25" s="1"/>
  <c r="D527" i="25" s="1"/>
  <c r="D528" i="25" s="1"/>
  <c r="D529" i="25" s="1"/>
  <c r="D530" i="25" s="1"/>
  <c r="D531" i="25" s="1"/>
  <c r="D532" i="25" s="1"/>
  <c r="D533" i="25" s="1"/>
  <c r="D534" i="25" s="1"/>
  <c r="D535" i="25" s="1"/>
  <c r="D536" i="25" s="1"/>
  <c r="D537" i="25" s="1"/>
  <c r="D538" i="25" s="1"/>
  <c r="D539" i="25" s="1"/>
  <c r="D540" i="25" s="1"/>
  <c r="D541" i="25" s="1"/>
  <c r="D542" i="25" s="1"/>
  <c r="D543" i="25" s="1"/>
  <c r="D544" i="25" s="1"/>
  <c r="D545" i="25" s="1"/>
  <c r="D546" i="25" s="1"/>
  <c r="D547" i="25" s="1"/>
  <c r="D548" i="25" s="1"/>
  <c r="D549" i="25" s="1"/>
  <c r="D550" i="25" s="1"/>
  <c r="D551" i="25" s="1"/>
  <c r="D552" i="25" s="1"/>
  <c r="D553" i="25" s="1"/>
  <c r="D554" i="25" s="1"/>
  <c r="D555" i="25" s="1"/>
  <c r="D556" i="25" s="1"/>
  <c r="D557" i="25" s="1"/>
  <c r="D558" i="25" s="1"/>
  <c r="D559" i="25" s="1"/>
  <c r="D560" i="25" s="1"/>
  <c r="D561" i="25" s="1"/>
  <c r="D562" i="25" s="1"/>
  <c r="D563" i="25" s="1"/>
  <c r="D564" i="25" s="1"/>
  <c r="D565" i="25" s="1"/>
  <c r="D566" i="25" s="1"/>
  <c r="D567" i="25" s="1"/>
  <c r="D568" i="25" s="1"/>
  <c r="D569" i="25" s="1"/>
  <c r="D570" i="25" s="1"/>
  <c r="D571" i="25" s="1"/>
  <c r="D572" i="25" s="1"/>
  <c r="D573" i="25" s="1"/>
  <c r="D574" i="25" s="1"/>
  <c r="D575" i="25" s="1"/>
  <c r="D576" i="25" s="1"/>
  <c r="D577" i="25" s="1"/>
  <c r="D578" i="25" s="1"/>
  <c r="D579" i="25" s="1"/>
  <c r="D580" i="25" s="1"/>
  <c r="D581" i="25" s="1"/>
  <c r="D582" i="25" s="1"/>
  <c r="D583" i="25" s="1"/>
  <c r="D584" i="25" s="1"/>
  <c r="D585" i="25" s="1"/>
  <c r="D586" i="25" s="1"/>
  <c r="D587" i="25" s="1"/>
  <c r="D588" i="25" s="1"/>
  <c r="D589" i="25" s="1"/>
  <c r="D590" i="25" s="1"/>
  <c r="D591" i="25" s="1"/>
  <c r="D592" i="25" s="1"/>
  <c r="D593" i="25" s="1"/>
  <c r="D594" i="25" s="1"/>
  <c r="D595" i="25" s="1"/>
  <c r="D596" i="25" s="1"/>
  <c r="D597" i="25" s="1"/>
  <c r="D598" i="25" s="1"/>
  <c r="D599" i="25" s="1"/>
  <c r="D600" i="25" s="1"/>
  <c r="D601" i="25" s="1"/>
  <c r="D602" i="25" s="1"/>
  <c r="D603" i="25" s="1"/>
  <c r="D604" i="25" s="1"/>
  <c r="D605" i="25" s="1"/>
  <c r="D606" i="25" s="1"/>
  <c r="D607" i="25" s="1"/>
  <c r="D608" i="25" s="1"/>
  <c r="D609" i="25" s="1"/>
  <c r="D610" i="25" s="1"/>
  <c r="D611" i="25" s="1"/>
  <c r="D612" i="25" s="1"/>
  <c r="D613" i="25" s="1"/>
  <c r="D614" i="25" s="1"/>
  <c r="D615" i="25" s="1"/>
  <c r="D616" i="25" s="1"/>
  <c r="D617" i="25" s="1"/>
  <c r="D618" i="25" s="1"/>
  <c r="D619" i="25" s="1"/>
  <c r="D620" i="25" s="1"/>
  <c r="D621" i="25" s="1"/>
  <c r="D622" i="25" s="1"/>
  <c r="D623" i="25" s="1"/>
  <c r="D624" i="25" s="1"/>
  <c r="D625" i="25" s="1"/>
  <c r="D626" i="25" s="1"/>
  <c r="D627" i="25" s="1"/>
  <c r="D628" i="25" s="1"/>
  <c r="D629" i="25" s="1"/>
  <c r="D630" i="25" s="1"/>
  <c r="D631" i="25" s="1"/>
  <c r="D632" i="25" s="1"/>
  <c r="D633" i="25" s="1"/>
  <c r="D634" i="25" s="1"/>
  <c r="D635" i="25" s="1"/>
  <c r="D636" i="25" s="1"/>
  <c r="D637" i="25" s="1"/>
  <c r="D638" i="25" s="1"/>
  <c r="D639" i="25" s="1"/>
  <c r="D640" i="25" s="1"/>
  <c r="D641" i="25" s="1"/>
  <c r="D642" i="25" s="1"/>
  <c r="D643" i="25" s="1"/>
  <c r="D644" i="25" s="1"/>
  <c r="D645" i="25" s="1"/>
  <c r="D646" i="25" s="1"/>
  <c r="D647" i="25" s="1"/>
  <c r="D648" i="25" s="1"/>
  <c r="D649" i="25" s="1"/>
  <c r="D650" i="25" s="1"/>
  <c r="D651" i="25" s="1"/>
  <c r="D652" i="25" s="1"/>
  <c r="D653" i="25" s="1"/>
  <c r="D654" i="25" s="1"/>
  <c r="D655" i="25" s="1"/>
  <c r="D656" i="25" s="1"/>
  <c r="D657" i="25" s="1"/>
  <c r="D658" i="25" s="1"/>
  <c r="D659" i="25" s="1"/>
  <c r="D660" i="25" s="1"/>
  <c r="D661" i="25" s="1"/>
  <c r="D662" i="25" s="1"/>
  <c r="D663" i="25" s="1"/>
  <c r="D664" i="25" s="1"/>
  <c r="D665" i="25" s="1"/>
  <c r="D666" i="25" s="1"/>
  <c r="D667" i="25" s="1"/>
  <c r="D668" i="25" s="1"/>
  <c r="D669" i="25" s="1"/>
  <c r="D670" i="25" s="1"/>
  <c r="D671" i="25" s="1"/>
  <c r="D672" i="25" s="1"/>
  <c r="D673" i="25" s="1"/>
  <c r="D674" i="25" s="1"/>
  <c r="D675" i="25" s="1"/>
  <c r="D676" i="25" s="1"/>
  <c r="D677" i="25" s="1"/>
  <c r="D678" i="25" s="1"/>
  <c r="D679" i="25" s="1"/>
  <c r="D680" i="25" s="1"/>
  <c r="D681" i="25" s="1"/>
  <c r="D682" i="25" s="1"/>
  <c r="D683" i="25" s="1"/>
  <c r="D684" i="25" s="1"/>
  <c r="D685" i="25" s="1"/>
  <c r="D686" i="25" s="1"/>
  <c r="D687" i="25" s="1"/>
  <c r="D688" i="25" s="1"/>
  <c r="D689" i="25" s="1"/>
  <c r="D690" i="25" s="1"/>
  <c r="D691" i="25" s="1"/>
  <c r="D692" i="25" s="1"/>
  <c r="D693" i="25" s="1"/>
  <c r="D694" i="25" s="1"/>
  <c r="D695" i="25" s="1"/>
  <c r="D696" i="25" s="1"/>
  <c r="D697" i="25" s="1"/>
  <c r="D698" i="25" s="1"/>
  <c r="D699" i="25" s="1"/>
  <c r="D700" i="25" s="1"/>
  <c r="D701" i="25" s="1"/>
  <c r="D702" i="25" s="1"/>
  <c r="D703" i="25" s="1"/>
  <c r="D704" i="25" s="1"/>
  <c r="D705" i="25" s="1"/>
  <c r="D706" i="25" s="1"/>
  <c r="D707" i="25" s="1"/>
  <c r="D708" i="25" s="1"/>
  <c r="D709" i="25" s="1"/>
  <c r="D710" i="25" s="1"/>
  <c r="D711" i="25" s="1"/>
  <c r="D712" i="25" s="1"/>
  <c r="D713" i="25" s="1"/>
  <c r="D714" i="25" s="1"/>
  <c r="D715" i="25" s="1"/>
  <c r="D716" i="25" s="1"/>
  <c r="D717" i="25" s="1"/>
  <c r="D718" i="25" s="1"/>
  <c r="D719" i="25" s="1"/>
  <c r="D720" i="25" s="1"/>
  <c r="D721" i="25" s="1"/>
  <c r="D722" i="25" s="1"/>
  <c r="D723" i="25" s="1"/>
  <c r="D724" i="25" s="1"/>
  <c r="D725" i="25" s="1"/>
  <c r="D726" i="25" s="1"/>
  <c r="D727" i="25" s="1"/>
  <c r="D728" i="25" s="1"/>
  <c r="D729" i="25" s="1"/>
  <c r="D730" i="25" s="1"/>
  <c r="D731" i="25" s="1"/>
  <c r="D732" i="25" s="1"/>
  <c r="D733" i="25" s="1"/>
  <c r="D734" i="25" s="1"/>
  <c r="D735" i="25" s="1"/>
  <c r="D736" i="25" s="1"/>
  <c r="D737" i="25" s="1"/>
  <c r="D738" i="25" s="1"/>
  <c r="D739" i="25" s="1"/>
  <c r="D740" i="25" s="1"/>
  <c r="D741" i="25" s="1"/>
  <c r="E22" i="25"/>
  <c r="F22" i="25"/>
  <c r="G22" i="25"/>
  <c r="H22" i="25"/>
  <c r="A23" i="25"/>
  <c r="B23" i="25"/>
  <c r="C23" i="25"/>
  <c r="E23" i="25"/>
  <c r="F23" i="25"/>
  <c r="G23" i="25"/>
  <c r="H23" i="25"/>
  <c r="A24" i="25"/>
  <c r="B24" i="25"/>
  <c r="C24" i="25"/>
  <c r="E24" i="25"/>
  <c r="F24" i="25"/>
  <c r="G24" i="25"/>
  <c r="H24" i="25"/>
  <c r="H25" i="25" s="1"/>
  <c r="H26" i="25" s="1"/>
  <c r="H27" i="25" s="1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H71" i="25" s="1"/>
  <c r="H72" i="25" s="1"/>
  <c r="H73" i="25" s="1"/>
  <c r="H74" i="25" s="1"/>
  <c r="H75" i="25" s="1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95" i="25" s="1"/>
  <c r="H96" i="25" s="1"/>
  <c r="H97" i="25" s="1"/>
  <c r="H98" i="25" s="1"/>
  <c r="H99" i="25" s="1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H132" i="25" s="1"/>
  <c r="H133" i="25" s="1"/>
  <c r="H134" i="25" s="1"/>
  <c r="H135" i="25" s="1"/>
  <c r="H136" i="25" s="1"/>
  <c r="H137" i="25" s="1"/>
  <c r="H138" i="25" s="1"/>
  <c r="H139" i="25" s="1"/>
  <c r="H140" i="25" s="1"/>
  <c r="H141" i="25" s="1"/>
  <c r="H142" i="25" s="1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H169" i="25" s="1"/>
  <c r="H170" i="25" s="1"/>
  <c r="H171" i="25" s="1"/>
  <c r="H172" i="25" s="1"/>
  <c r="H173" i="25" s="1"/>
  <c r="H174" i="25" s="1"/>
  <c r="H175" i="25" s="1"/>
  <c r="H176" i="25" s="1"/>
  <c r="H177" i="25" s="1"/>
  <c r="H178" i="25" s="1"/>
  <c r="A25" i="25"/>
  <c r="B25" i="25"/>
  <c r="C25" i="25"/>
  <c r="E25" i="25"/>
  <c r="F25" i="25"/>
  <c r="G25" i="25"/>
  <c r="A26" i="25"/>
  <c r="B26" i="25"/>
  <c r="C26" i="25"/>
  <c r="E26" i="25"/>
  <c r="F26" i="25"/>
  <c r="G26" i="25"/>
  <c r="A27" i="25"/>
  <c r="B27" i="25"/>
  <c r="C27" i="25"/>
  <c r="E27" i="25"/>
  <c r="F27" i="25"/>
  <c r="G27" i="25"/>
  <c r="A28" i="25"/>
  <c r="B28" i="25"/>
  <c r="C28" i="25"/>
  <c r="E28" i="25"/>
  <c r="F28" i="25"/>
  <c r="G28" i="25"/>
  <c r="A29" i="25"/>
  <c r="B29" i="25"/>
  <c r="C29" i="25"/>
  <c r="E29" i="25"/>
  <c r="F29" i="25"/>
  <c r="G29" i="25"/>
  <c r="A30" i="25"/>
  <c r="B30" i="25"/>
  <c r="C30" i="25"/>
  <c r="E30" i="25"/>
  <c r="F30" i="25"/>
  <c r="G30" i="25"/>
  <c r="A31" i="25"/>
  <c r="B31" i="25"/>
  <c r="C31" i="25"/>
  <c r="E31" i="25"/>
  <c r="F31" i="25"/>
  <c r="G31" i="25"/>
  <c r="A32" i="25"/>
  <c r="B32" i="25"/>
  <c r="C32" i="25"/>
  <c r="E32" i="25"/>
  <c r="F32" i="25"/>
  <c r="G32" i="25"/>
  <c r="A33" i="25"/>
  <c r="B33" i="25"/>
  <c r="C33" i="25"/>
  <c r="E33" i="25"/>
  <c r="F33" i="25"/>
  <c r="G33" i="25"/>
  <c r="A34" i="25"/>
  <c r="B34" i="25"/>
  <c r="C34" i="25"/>
  <c r="E34" i="25"/>
  <c r="F34" i="25"/>
  <c r="G34" i="25"/>
  <c r="A35" i="25"/>
  <c r="B35" i="25"/>
  <c r="C35" i="25"/>
  <c r="E35" i="25"/>
  <c r="F35" i="25"/>
  <c r="G35" i="25"/>
  <c r="A36" i="25"/>
  <c r="B36" i="25"/>
  <c r="C36" i="25"/>
  <c r="E36" i="25"/>
  <c r="F36" i="25"/>
  <c r="G36" i="25"/>
  <c r="A37" i="25"/>
  <c r="B37" i="25"/>
  <c r="C37" i="25"/>
  <c r="E37" i="25"/>
  <c r="F37" i="25"/>
  <c r="G37" i="25"/>
  <c r="A38" i="25"/>
  <c r="B38" i="25"/>
  <c r="C38" i="25"/>
  <c r="E38" i="25"/>
  <c r="F38" i="25"/>
  <c r="G38" i="25"/>
  <c r="A39" i="25"/>
  <c r="B39" i="25"/>
  <c r="C39" i="25"/>
  <c r="E39" i="25"/>
  <c r="F39" i="25"/>
  <c r="G39" i="25"/>
  <c r="A40" i="25"/>
  <c r="B40" i="25"/>
  <c r="C40" i="25"/>
  <c r="E40" i="25"/>
  <c r="F40" i="25"/>
  <c r="G40" i="25"/>
  <c r="A41" i="25"/>
  <c r="B41" i="25"/>
  <c r="C41" i="25"/>
  <c r="E41" i="25"/>
  <c r="F41" i="25"/>
  <c r="G41" i="25"/>
  <c r="A42" i="25"/>
  <c r="B42" i="25"/>
  <c r="C42" i="25"/>
  <c r="E42" i="25"/>
  <c r="F42" i="25"/>
  <c r="G42" i="25"/>
  <c r="A43" i="25"/>
  <c r="B43" i="25"/>
  <c r="C43" i="25"/>
  <c r="E43" i="25"/>
  <c r="F43" i="25"/>
  <c r="G43" i="25"/>
  <c r="A44" i="25"/>
  <c r="B44" i="25"/>
  <c r="C44" i="25"/>
  <c r="E44" i="25"/>
  <c r="F44" i="25"/>
  <c r="G44" i="25"/>
  <c r="A45" i="25"/>
  <c r="B45" i="25"/>
  <c r="C45" i="25"/>
  <c r="E45" i="25"/>
  <c r="F45" i="25"/>
  <c r="G45" i="25"/>
  <c r="A46" i="25"/>
  <c r="B46" i="25"/>
  <c r="C46" i="25"/>
  <c r="E46" i="25"/>
  <c r="F46" i="25"/>
  <c r="G46" i="25"/>
  <c r="A47" i="25"/>
  <c r="B47" i="25"/>
  <c r="C47" i="25"/>
  <c r="E47" i="25"/>
  <c r="F47" i="25"/>
  <c r="G47" i="25"/>
  <c r="A48" i="25"/>
  <c r="B48" i="25"/>
  <c r="C48" i="25"/>
  <c r="E48" i="25"/>
  <c r="F48" i="25"/>
  <c r="G48" i="25"/>
  <c r="A49" i="25"/>
  <c r="B49" i="25"/>
  <c r="C49" i="25"/>
  <c r="E49" i="25"/>
  <c r="F49" i="25"/>
  <c r="G49" i="25"/>
  <c r="A50" i="25"/>
  <c r="B50" i="25"/>
  <c r="C50" i="25"/>
  <c r="E50" i="25"/>
  <c r="F50" i="25"/>
  <c r="G50" i="25"/>
  <c r="A51" i="25"/>
  <c r="B51" i="25"/>
  <c r="C51" i="25"/>
  <c r="E51" i="25"/>
  <c r="F51" i="25"/>
  <c r="G51" i="25"/>
  <c r="A52" i="25"/>
  <c r="B52" i="25"/>
  <c r="C52" i="25"/>
  <c r="E52" i="25"/>
  <c r="F52" i="25"/>
  <c r="G52" i="25"/>
  <c r="A53" i="25"/>
  <c r="B53" i="25"/>
  <c r="C53" i="25"/>
  <c r="E53" i="25"/>
  <c r="F53" i="25"/>
  <c r="G53" i="25"/>
  <c r="A54" i="25"/>
  <c r="B54" i="25"/>
  <c r="C54" i="25"/>
  <c r="E54" i="25"/>
  <c r="F54" i="25"/>
  <c r="G54" i="25"/>
  <c r="A55" i="25"/>
  <c r="B55" i="25"/>
  <c r="C55" i="25"/>
  <c r="E55" i="25"/>
  <c r="F55" i="25"/>
  <c r="G55" i="25"/>
  <c r="A56" i="25"/>
  <c r="B56" i="25"/>
  <c r="C56" i="25"/>
  <c r="E56" i="25"/>
  <c r="F56" i="25"/>
  <c r="G56" i="25"/>
  <c r="A57" i="25"/>
  <c r="B57" i="25"/>
  <c r="C57" i="25"/>
  <c r="E57" i="25"/>
  <c r="F57" i="25"/>
  <c r="G57" i="25"/>
  <c r="A58" i="25"/>
  <c r="B58" i="25"/>
  <c r="C58" i="25"/>
  <c r="E58" i="25"/>
  <c r="F58" i="25"/>
  <c r="G58" i="25"/>
  <c r="A59" i="25"/>
  <c r="B59" i="25"/>
  <c r="C59" i="25"/>
  <c r="E59" i="25"/>
  <c r="F59" i="25"/>
  <c r="G59" i="25"/>
  <c r="A60" i="25"/>
  <c r="B60" i="25"/>
  <c r="C60" i="25"/>
  <c r="E60" i="25"/>
  <c r="F60" i="25"/>
  <c r="G60" i="25"/>
  <c r="A61" i="25"/>
  <c r="B61" i="25"/>
  <c r="C61" i="25"/>
  <c r="E61" i="25"/>
  <c r="F61" i="25"/>
  <c r="G61" i="25"/>
  <c r="A62" i="25"/>
  <c r="B62" i="25"/>
  <c r="C62" i="25"/>
  <c r="E62" i="25"/>
  <c r="F62" i="25"/>
  <c r="G62" i="25"/>
  <c r="A63" i="25"/>
  <c r="B63" i="25"/>
  <c r="C63" i="25"/>
  <c r="E63" i="25"/>
  <c r="F63" i="25"/>
  <c r="G63" i="25"/>
  <c r="A64" i="25"/>
  <c r="B64" i="25"/>
  <c r="C64" i="25"/>
  <c r="E64" i="25"/>
  <c r="F64" i="25"/>
  <c r="G64" i="25"/>
  <c r="A65" i="25"/>
  <c r="B65" i="25"/>
  <c r="C65" i="25"/>
  <c r="E65" i="25"/>
  <c r="F65" i="25"/>
  <c r="G65" i="25"/>
  <c r="A66" i="25"/>
  <c r="B66" i="25"/>
  <c r="C66" i="25"/>
  <c r="E66" i="25"/>
  <c r="F66" i="25"/>
  <c r="G66" i="25"/>
  <c r="A67" i="25"/>
  <c r="B67" i="25"/>
  <c r="C67" i="25"/>
  <c r="E67" i="25"/>
  <c r="F67" i="25"/>
  <c r="G67" i="25"/>
  <c r="A68" i="25"/>
  <c r="B68" i="25"/>
  <c r="C68" i="25"/>
  <c r="E68" i="25"/>
  <c r="F68" i="25"/>
  <c r="G68" i="25"/>
  <c r="A69" i="25"/>
  <c r="B69" i="25"/>
  <c r="C69" i="25"/>
  <c r="E69" i="25"/>
  <c r="F69" i="25"/>
  <c r="G69" i="25"/>
  <c r="A70" i="25"/>
  <c r="B70" i="25"/>
  <c r="C70" i="25"/>
  <c r="E70" i="25"/>
  <c r="F70" i="25"/>
  <c r="G70" i="25"/>
  <c r="A71" i="25"/>
  <c r="B71" i="25"/>
  <c r="C71" i="25"/>
  <c r="E71" i="25"/>
  <c r="F71" i="25"/>
  <c r="G71" i="25"/>
  <c r="A72" i="25"/>
  <c r="B72" i="25"/>
  <c r="C72" i="25"/>
  <c r="E72" i="25"/>
  <c r="F72" i="25"/>
  <c r="G72" i="25"/>
  <c r="A73" i="25"/>
  <c r="B73" i="25"/>
  <c r="C73" i="25"/>
  <c r="E73" i="25"/>
  <c r="F73" i="25"/>
  <c r="G73" i="25"/>
  <c r="A74" i="25"/>
  <c r="B74" i="25"/>
  <c r="C74" i="25"/>
  <c r="E74" i="25"/>
  <c r="F74" i="25"/>
  <c r="G74" i="25"/>
  <c r="A75" i="25"/>
  <c r="B75" i="25"/>
  <c r="C75" i="25"/>
  <c r="E75" i="25"/>
  <c r="F75" i="25"/>
  <c r="G75" i="25"/>
  <c r="A76" i="25"/>
  <c r="B76" i="25"/>
  <c r="C76" i="25"/>
  <c r="E76" i="25"/>
  <c r="F76" i="25"/>
  <c r="G76" i="25"/>
  <c r="A77" i="25"/>
  <c r="B77" i="25"/>
  <c r="C77" i="25"/>
  <c r="E77" i="25"/>
  <c r="F77" i="25"/>
  <c r="G77" i="25"/>
  <c r="A78" i="25"/>
  <c r="B78" i="25"/>
  <c r="C78" i="25"/>
  <c r="E78" i="25"/>
  <c r="F78" i="25"/>
  <c r="G78" i="25"/>
  <c r="A79" i="25"/>
  <c r="B79" i="25"/>
  <c r="C79" i="25"/>
  <c r="E79" i="25"/>
  <c r="F79" i="25"/>
  <c r="G79" i="25"/>
  <c r="A80" i="25"/>
  <c r="B80" i="25"/>
  <c r="C80" i="25"/>
  <c r="E80" i="25"/>
  <c r="F80" i="25"/>
  <c r="G80" i="25"/>
  <c r="A81" i="25"/>
  <c r="B81" i="25"/>
  <c r="C81" i="25"/>
  <c r="E81" i="25"/>
  <c r="F81" i="25"/>
  <c r="G81" i="25"/>
  <c r="A82" i="25"/>
  <c r="B82" i="25"/>
  <c r="C82" i="25"/>
  <c r="E82" i="25"/>
  <c r="F82" i="25"/>
  <c r="G82" i="25"/>
  <c r="A83" i="25"/>
  <c r="B83" i="25"/>
  <c r="C83" i="25"/>
  <c r="E83" i="25"/>
  <c r="F83" i="25"/>
  <c r="G83" i="25"/>
  <c r="A84" i="25"/>
  <c r="B84" i="25"/>
  <c r="C84" i="25"/>
  <c r="E84" i="25"/>
  <c r="F84" i="25"/>
  <c r="G84" i="25"/>
  <c r="A85" i="25"/>
  <c r="B85" i="25"/>
  <c r="C85" i="25"/>
  <c r="E85" i="25"/>
  <c r="F85" i="25"/>
  <c r="G85" i="25"/>
  <c r="A86" i="25"/>
  <c r="B86" i="25"/>
  <c r="C86" i="25"/>
  <c r="E86" i="25"/>
  <c r="F86" i="25"/>
  <c r="G86" i="25"/>
  <c r="A87" i="25"/>
  <c r="B87" i="25"/>
  <c r="C87" i="25"/>
  <c r="E87" i="25"/>
  <c r="F87" i="25"/>
  <c r="G87" i="25"/>
  <c r="A88" i="25"/>
  <c r="B88" i="25"/>
  <c r="C88" i="25"/>
  <c r="E88" i="25"/>
  <c r="F88" i="25"/>
  <c r="G88" i="25"/>
  <c r="A89" i="25"/>
  <c r="B89" i="25"/>
  <c r="C89" i="25"/>
  <c r="E89" i="25"/>
  <c r="F89" i="25"/>
  <c r="G89" i="25"/>
  <c r="A90" i="25"/>
  <c r="B90" i="25"/>
  <c r="C90" i="25"/>
  <c r="E90" i="25"/>
  <c r="F90" i="25"/>
  <c r="G90" i="25"/>
  <c r="A91" i="25"/>
  <c r="B91" i="25"/>
  <c r="C91" i="25"/>
  <c r="E91" i="25"/>
  <c r="F91" i="25"/>
  <c r="G91" i="25"/>
  <c r="A92" i="25"/>
  <c r="B92" i="25"/>
  <c r="C92" i="25"/>
  <c r="E92" i="25"/>
  <c r="F92" i="25"/>
  <c r="G92" i="25"/>
  <c r="A93" i="25"/>
  <c r="B93" i="25"/>
  <c r="C93" i="25"/>
  <c r="E93" i="25"/>
  <c r="F93" i="25"/>
  <c r="G93" i="25"/>
  <c r="A94" i="25"/>
  <c r="B94" i="25"/>
  <c r="C94" i="25"/>
  <c r="E94" i="25"/>
  <c r="F94" i="25"/>
  <c r="G94" i="25"/>
  <c r="A95" i="25"/>
  <c r="B95" i="25"/>
  <c r="C95" i="25"/>
  <c r="E95" i="25"/>
  <c r="F95" i="25"/>
  <c r="G95" i="25"/>
  <c r="A96" i="25"/>
  <c r="B96" i="25"/>
  <c r="C96" i="25"/>
  <c r="E96" i="25"/>
  <c r="F96" i="25"/>
  <c r="G96" i="25"/>
  <c r="A97" i="25"/>
  <c r="B97" i="25"/>
  <c r="C97" i="25"/>
  <c r="E97" i="25"/>
  <c r="F97" i="25"/>
  <c r="G97" i="25"/>
  <c r="A98" i="25"/>
  <c r="B98" i="25"/>
  <c r="C98" i="25"/>
  <c r="E98" i="25"/>
  <c r="F98" i="25"/>
  <c r="G98" i="25"/>
  <c r="A99" i="25"/>
  <c r="B99" i="25"/>
  <c r="C99" i="25"/>
  <c r="E99" i="25"/>
  <c r="F99" i="25"/>
  <c r="G99" i="25"/>
  <c r="A100" i="25"/>
  <c r="B100" i="25"/>
  <c r="C100" i="25"/>
  <c r="E100" i="25"/>
  <c r="F100" i="25"/>
  <c r="G100" i="25"/>
  <c r="A101" i="25"/>
  <c r="B101" i="25"/>
  <c r="C101" i="25"/>
  <c r="E101" i="25"/>
  <c r="F101" i="25"/>
  <c r="G101" i="25"/>
  <c r="A102" i="25"/>
  <c r="B102" i="25"/>
  <c r="C102" i="25"/>
  <c r="E102" i="25"/>
  <c r="F102" i="25"/>
  <c r="G102" i="25"/>
  <c r="A103" i="25"/>
  <c r="B103" i="25"/>
  <c r="C103" i="25"/>
  <c r="E103" i="25"/>
  <c r="F103" i="25"/>
  <c r="G103" i="25"/>
  <c r="A104" i="25"/>
  <c r="B104" i="25"/>
  <c r="C104" i="25"/>
  <c r="E104" i="25"/>
  <c r="F104" i="25"/>
  <c r="G104" i="25"/>
  <c r="A105" i="25"/>
  <c r="B105" i="25"/>
  <c r="C105" i="25"/>
  <c r="E105" i="25"/>
  <c r="F105" i="25"/>
  <c r="G105" i="25"/>
  <c r="A106" i="25"/>
  <c r="B106" i="25"/>
  <c r="C106" i="25"/>
  <c r="E106" i="25"/>
  <c r="F106" i="25"/>
  <c r="G106" i="25"/>
  <c r="A107" i="25"/>
  <c r="B107" i="25"/>
  <c r="C107" i="25"/>
  <c r="E107" i="25"/>
  <c r="F107" i="25"/>
  <c r="G107" i="25"/>
  <c r="A108" i="25"/>
  <c r="B108" i="25"/>
  <c r="C108" i="25"/>
  <c r="E108" i="25"/>
  <c r="F108" i="25"/>
  <c r="G108" i="25"/>
  <c r="A109" i="25"/>
  <c r="B109" i="25"/>
  <c r="C109" i="25"/>
  <c r="E109" i="25"/>
  <c r="F109" i="25"/>
  <c r="G109" i="25"/>
  <c r="A110" i="25"/>
  <c r="B110" i="25"/>
  <c r="C110" i="25"/>
  <c r="E110" i="25"/>
  <c r="F110" i="25"/>
  <c r="G110" i="25"/>
  <c r="A111" i="25"/>
  <c r="B111" i="25"/>
  <c r="C111" i="25"/>
  <c r="E111" i="25"/>
  <c r="F111" i="25"/>
  <c r="G111" i="25"/>
  <c r="A112" i="25"/>
  <c r="B112" i="25"/>
  <c r="C112" i="25"/>
  <c r="E112" i="25"/>
  <c r="F112" i="25"/>
  <c r="G112" i="25"/>
  <c r="A113" i="25"/>
  <c r="B113" i="25"/>
  <c r="C113" i="25"/>
  <c r="E113" i="25"/>
  <c r="F113" i="25"/>
  <c r="G113" i="25"/>
  <c r="A114" i="25"/>
  <c r="B114" i="25"/>
  <c r="C114" i="25"/>
  <c r="E114" i="25"/>
  <c r="F114" i="25"/>
  <c r="G114" i="25"/>
  <c r="A115" i="25"/>
  <c r="B115" i="25"/>
  <c r="C115" i="25"/>
  <c r="E115" i="25"/>
  <c r="F115" i="25"/>
  <c r="G115" i="25"/>
  <c r="A116" i="25"/>
  <c r="B116" i="25"/>
  <c r="C116" i="25"/>
  <c r="E116" i="25"/>
  <c r="F116" i="25"/>
  <c r="G116" i="25"/>
  <c r="A117" i="25"/>
  <c r="B117" i="25"/>
  <c r="C117" i="25"/>
  <c r="E117" i="25"/>
  <c r="F117" i="25"/>
  <c r="G117" i="25"/>
  <c r="A118" i="25"/>
  <c r="B118" i="25"/>
  <c r="C118" i="25"/>
  <c r="E118" i="25"/>
  <c r="F118" i="25"/>
  <c r="G118" i="25"/>
  <c r="A119" i="25"/>
  <c r="B119" i="25"/>
  <c r="C119" i="25"/>
  <c r="E119" i="25"/>
  <c r="F119" i="25"/>
  <c r="G119" i="25"/>
  <c r="A120" i="25"/>
  <c r="B120" i="25"/>
  <c r="C120" i="25"/>
  <c r="E120" i="25"/>
  <c r="F120" i="25"/>
  <c r="G120" i="25"/>
  <c r="A121" i="25"/>
  <c r="B121" i="25"/>
  <c r="C121" i="25"/>
  <c r="E121" i="25"/>
  <c r="F121" i="25"/>
  <c r="G121" i="25"/>
  <c r="A122" i="25"/>
  <c r="B122" i="25"/>
  <c r="C122" i="25"/>
  <c r="E122" i="25"/>
  <c r="F122" i="25"/>
  <c r="G122" i="25"/>
  <c r="A123" i="25"/>
  <c r="B123" i="25"/>
  <c r="C123" i="25"/>
  <c r="E123" i="25"/>
  <c r="F123" i="25"/>
  <c r="G123" i="25"/>
  <c r="A124" i="25"/>
  <c r="B124" i="25"/>
  <c r="C124" i="25"/>
  <c r="E124" i="25"/>
  <c r="F124" i="25"/>
  <c r="G124" i="25"/>
  <c r="A125" i="25"/>
  <c r="B125" i="25"/>
  <c r="C125" i="25"/>
  <c r="E125" i="25"/>
  <c r="F125" i="25"/>
  <c r="G125" i="25"/>
  <c r="A126" i="25"/>
  <c r="B126" i="25"/>
  <c r="C126" i="25"/>
  <c r="E126" i="25"/>
  <c r="F126" i="25"/>
  <c r="G126" i="25"/>
  <c r="A127" i="25"/>
  <c r="B127" i="25"/>
  <c r="C127" i="25"/>
  <c r="E127" i="25"/>
  <c r="F127" i="25"/>
  <c r="G127" i="25"/>
  <c r="A128" i="25"/>
  <c r="B128" i="25"/>
  <c r="C128" i="25"/>
  <c r="E128" i="25"/>
  <c r="F128" i="25"/>
  <c r="G128" i="25"/>
  <c r="A129" i="25"/>
  <c r="B129" i="25"/>
  <c r="C129" i="25"/>
  <c r="E129" i="25"/>
  <c r="F129" i="25"/>
  <c r="G129" i="25"/>
  <c r="A130" i="25"/>
  <c r="B130" i="25"/>
  <c r="C130" i="25"/>
  <c r="E130" i="25"/>
  <c r="F130" i="25"/>
  <c r="G130" i="25"/>
  <c r="A131" i="25"/>
  <c r="B131" i="25"/>
  <c r="C131" i="25"/>
  <c r="E131" i="25"/>
  <c r="F131" i="25"/>
  <c r="G131" i="25"/>
  <c r="A132" i="25"/>
  <c r="B132" i="25"/>
  <c r="C132" i="25"/>
  <c r="E132" i="25"/>
  <c r="F132" i="25"/>
  <c r="G132" i="25"/>
  <c r="A133" i="25"/>
  <c r="B133" i="25"/>
  <c r="C133" i="25"/>
  <c r="E133" i="25"/>
  <c r="F133" i="25"/>
  <c r="G133" i="25"/>
  <c r="A134" i="25"/>
  <c r="B134" i="25"/>
  <c r="C134" i="25"/>
  <c r="E134" i="25"/>
  <c r="F134" i="25"/>
  <c r="G134" i="25"/>
  <c r="A135" i="25"/>
  <c r="B135" i="25"/>
  <c r="C135" i="25"/>
  <c r="E135" i="25"/>
  <c r="F135" i="25"/>
  <c r="G135" i="25"/>
  <c r="A136" i="25"/>
  <c r="B136" i="25"/>
  <c r="C136" i="25"/>
  <c r="E136" i="25"/>
  <c r="F136" i="25"/>
  <c r="G136" i="25"/>
  <c r="A137" i="25"/>
  <c r="B137" i="25"/>
  <c r="C137" i="25"/>
  <c r="E137" i="25"/>
  <c r="F137" i="25"/>
  <c r="G137" i="25"/>
  <c r="A138" i="25"/>
  <c r="B138" i="25"/>
  <c r="C138" i="25"/>
  <c r="E138" i="25"/>
  <c r="F138" i="25"/>
  <c r="G138" i="25"/>
  <c r="A139" i="25"/>
  <c r="B139" i="25"/>
  <c r="C139" i="25"/>
  <c r="E139" i="25"/>
  <c r="F139" i="25"/>
  <c r="G139" i="25"/>
  <c r="A140" i="25"/>
  <c r="B140" i="25"/>
  <c r="C140" i="25"/>
  <c r="E140" i="25"/>
  <c r="F140" i="25"/>
  <c r="G140" i="25"/>
  <c r="A141" i="25"/>
  <c r="B141" i="25"/>
  <c r="C141" i="25"/>
  <c r="E141" i="25"/>
  <c r="F141" i="25"/>
  <c r="G141" i="25"/>
  <c r="A142" i="25"/>
  <c r="B142" i="25"/>
  <c r="C142" i="25"/>
  <c r="E142" i="25"/>
  <c r="F142" i="25"/>
  <c r="G142" i="25"/>
  <c r="A143" i="25"/>
  <c r="B143" i="25"/>
  <c r="C143" i="25"/>
  <c r="E143" i="25"/>
  <c r="F143" i="25"/>
  <c r="G143" i="25"/>
  <c r="A144" i="25"/>
  <c r="B144" i="25"/>
  <c r="C144" i="25"/>
  <c r="E144" i="25"/>
  <c r="F144" i="25"/>
  <c r="G144" i="25"/>
  <c r="A145" i="25"/>
  <c r="B145" i="25"/>
  <c r="C145" i="25"/>
  <c r="E145" i="25"/>
  <c r="F145" i="25"/>
  <c r="G145" i="25"/>
  <c r="A146" i="25"/>
  <c r="B146" i="25"/>
  <c r="C146" i="25"/>
  <c r="E146" i="25"/>
  <c r="F146" i="25"/>
  <c r="G146" i="25"/>
  <c r="A147" i="25"/>
  <c r="B147" i="25"/>
  <c r="C147" i="25"/>
  <c r="E147" i="25"/>
  <c r="F147" i="25"/>
  <c r="G147" i="25"/>
  <c r="A148" i="25"/>
  <c r="B148" i="25"/>
  <c r="C148" i="25"/>
  <c r="E148" i="25"/>
  <c r="F148" i="25"/>
  <c r="G148" i="25"/>
  <c r="A149" i="25"/>
  <c r="B149" i="25"/>
  <c r="C149" i="25"/>
  <c r="E149" i="25"/>
  <c r="F149" i="25"/>
  <c r="G149" i="25"/>
  <c r="A150" i="25"/>
  <c r="B150" i="25"/>
  <c r="C150" i="25"/>
  <c r="E150" i="25"/>
  <c r="F150" i="25"/>
  <c r="G150" i="25"/>
  <c r="A151" i="25"/>
  <c r="B151" i="25"/>
  <c r="C151" i="25"/>
  <c r="E151" i="25"/>
  <c r="F151" i="25"/>
  <c r="G151" i="25"/>
  <c r="A152" i="25"/>
  <c r="B152" i="25"/>
  <c r="C152" i="25"/>
  <c r="E152" i="25"/>
  <c r="F152" i="25"/>
  <c r="G152" i="25"/>
  <c r="A153" i="25"/>
  <c r="B153" i="25"/>
  <c r="C153" i="25"/>
  <c r="E153" i="25"/>
  <c r="F153" i="25"/>
  <c r="G153" i="25"/>
  <c r="A154" i="25"/>
  <c r="B154" i="25"/>
  <c r="C154" i="25"/>
  <c r="E154" i="25"/>
  <c r="F154" i="25"/>
  <c r="G154" i="25"/>
  <c r="A155" i="25"/>
  <c r="B155" i="25"/>
  <c r="C155" i="25"/>
  <c r="E155" i="25"/>
  <c r="F155" i="25"/>
  <c r="G155" i="25"/>
  <c r="A156" i="25"/>
  <c r="B156" i="25"/>
  <c r="C156" i="25"/>
  <c r="E156" i="25"/>
  <c r="F156" i="25"/>
  <c r="G156" i="25"/>
  <c r="A157" i="25"/>
  <c r="B157" i="25"/>
  <c r="C157" i="25"/>
  <c r="E157" i="25"/>
  <c r="F157" i="25"/>
  <c r="G157" i="25"/>
  <c r="A158" i="25"/>
  <c r="B158" i="25"/>
  <c r="C158" i="25"/>
  <c r="E158" i="25"/>
  <c r="F158" i="25"/>
  <c r="G158" i="25"/>
  <c r="A159" i="25"/>
  <c r="B159" i="25"/>
  <c r="C159" i="25"/>
  <c r="E159" i="25"/>
  <c r="F159" i="25"/>
  <c r="G159" i="25"/>
  <c r="A160" i="25"/>
  <c r="B160" i="25"/>
  <c r="C160" i="25"/>
  <c r="E160" i="25"/>
  <c r="F160" i="25"/>
  <c r="G160" i="25"/>
  <c r="A161" i="25"/>
  <c r="B161" i="25"/>
  <c r="C161" i="25"/>
  <c r="E161" i="25"/>
  <c r="F161" i="25"/>
  <c r="G161" i="25"/>
  <c r="A162" i="25"/>
  <c r="B162" i="25"/>
  <c r="C162" i="25"/>
  <c r="E162" i="25"/>
  <c r="F162" i="25"/>
  <c r="G162" i="25"/>
  <c r="A163" i="25"/>
  <c r="B163" i="25"/>
  <c r="C163" i="25"/>
  <c r="E163" i="25"/>
  <c r="F163" i="25"/>
  <c r="G163" i="25"/>
  <c r="A164" i="25"/>
  <c r="B164" i="25"/>
  <c r="C164" i="25"/>
  <c r="E164" i="25"/>
  <c r="F164" i="25"/>
  <c r="G164" i="25"/>
  <c r="A165" i="25"/>
  <c r="B165" i="25"/>
  <c r="C165" i="25"/>
  <c r="E165" i="25"/>
  <c r="F165" i="25"/>
  <c r="G165" i="25"/>
  <c r="A166" i="25"/>
  <c r="B166" i="25"/>
  <c r="C166" i="25"/>
  <c r="E166" i="25"/>
  <c r="F166" i="25"/>
  <c r="G166" i="25"/>
  <c r="A167" i="25"/>
  <c r="B167" i="25"/>
  <c r="C167" i="25"/>
  <c r="E167" i="25"/>
  <c r="F167" i="25"/>
  <c r="G167" i="25"/>
  <c r="A168" i="25"/>
  <c r="B168" i="25"/>
  <c r="C168" i="25"/>
  <c r="E168" i="25"/>
  <c r="F168" i="25"/>
  <c r="G168" i="25"/>
  <c r="A169" i="25"/>
  <c r="B169" i="25"/>
  <c r="C169" i="25"/>
  <c r="E169" i="25"/>
  <c r="F169" i="25"/>
  <c r="G169" i="25"/>
  <c r="A170" i="25"/>
  <c r="B170" i="25"/>
  <c r="C170" i="25"/>
  <c r="E170" i="25"/>
  <c r="F170" i="25"/>
  <c r="G170" i="25"/>
  <c r="A171" i="25"/>
  <c r="B171" i="25"/>
  <c r="C171" i="25"/>
  <c r="E171" i="25"/>
  <c r="F171" i="25"/>
  <c r="G171" i="25"/>
  <c r="A172" i="25"/>
  <c r="B172" i="25"/>
  <c r="C172" i="25"/>
  <c r="E172" i="25"/>
  <c r="F172" i="25"/>
  <c r="G172" i="25"/>
  <c r="A173" i="25"/>
  <c r="B173" i="25"/>
  <c r="C173" i="25"/>
  <c r="E173" i="25"/>
  <c r="F173" i="25"/>
  <c r="G173" i="25"/>
  <c r="A174" i="25"/>
  <c r="B174" i="25"/>
  <c r="C174" i="25"/>
  <c r="E174" i="25"/>
  <c r="F174" i="25"/>
  <c r="G174" i="25"/>
  <c r="A175" i="25"/>
  <c r="B175" i="25"/>
  <c r="C175" i="25"/>
  <c r="E175" i="25"/>
  <c r="F175" i="25"/>
  <c r="G175" i="25"/>
  <c r="A176" i="25"/>
  <c r="B176" i="25"/>
  <c r="C176" i="25"/>
  <c r="E176" i="25"/>
  <c r="F176" i="25"/>
  <c r="G176" i="25"/>
  <c r="A177" i="25"/>
  <c r="B177" i="25"/>
  <c r="C177" i="25"/>
  <c r="E177" i="25"/>
  <c r="F177" i="25"/>
  <c r="G177" i="25"/>
  <c r="A178" i="25"/>
  <c r="B178" i="25"/>
  <c r="C178" i="25"/>
  <c r="E178" i="25"/>
  <c r="F178" i="25"/>
  <c r="G178" i="25"/>
  <c r="A179" i="25"/>
  <c r="B179" i="25"/>
  <c r="C179" i="25"/>
  <c r="E179" i="25"/>
  <c r="F179" i="25"/>
  <c r="G179" i="25"/>
  <c r="H179" i="25"/>
  <c r="A180" i="25"/>
  <c r="B180" i="25"/>
  <c r="C180" i="25"/>
  <c r="E180" i="25"/>
  <c r="F180" i="25"/>
  <c r="G180" i="25"/>
  <c r="H180" i="25"/>
  <c r="A181" i="25"/>
  <c r="B181" i="25"/>
  <c r="C181" i="25"/>
  <c r="E181" i="25"/>
  <c r="F181" i="25"/>
  <c r="G181" i="25"/>
  <c r="H181" i="25"/>
  <c r="A182" i="25"/>
  <c r="B182" i="25"/>
  <c r="C182" i="25"/>
  <c r="E182" i="25"/>
  <c r="F182" i="25"/>
  <c r="G182" i="25"/>
  <c r="H182" i="25"/>
  <c r="A183" i="25"/>
  <c r="B183" i="25"/>
  <c r="C183" i="25"/>
  <c r="E183" i="25"/>
  <c r="F183" i="25"/>
  <c r="G183" i="25"/>
  <c r="H183" i="25"/>
  <c r="A184" i="25"/>
  <c r="B184" i="25"/>
  <c r="C184" i="25"/>
  <c r="E184" i="25"/>
  <c r="F184" i="25"/>
  <c r="G184" i="25"/>
  <c r="H184" i="25"/>
  <c r="A185" i="25"/>
  <c r="B185" i="25"/>
  <c r="C185" i="25"/>
  <c r="E185" i="25"/>
  <c r="F185" i="25"/>
  <c r="G185" i="25"/>
  <c r="H185" i="25"/>
  <c r="A186" i="25"/>
  <c r="B186" i="25"/>
  <c r="C186" i="25"/>
  <c r="E186" i="25"/>
  <c r="F186" i="25"/>
  <c r="G186" i="25"/>
  <c r="H186" i="25"/>
  <c r="A187" i="25"/>
  <c r="B187" i="25"/>
  <c r="C187" i="25"/>
  <c r="E187" i="25"/>
  <c r="F187" i="25"/>
  <c r="G187" i="25"/>
  <c r="H187" i="25"/>
  <c r="A188" i="25"/>
  <c r="B188" i="25"/>
  <c r="C188" i="25"/>
  <c r="E188" i="25"/>
  <c r="F188" i="25"/>
  <c r="G188" i="25"/>
  <c r="H188" i="25"/>
  <c r="A189" i="25"/>
  <c r="B189" i="25"/>
  <c r="C189" i="25"/>
  <c r="E189" i="25"/>
  <c r="F189" i="25"/>
  <c r="G189" i="25"/>
  <c r="H189" i="25"/>
  <c r="A190" i="25"/>
  <c r="B190" i="25"/>
  <c r="C190" i="25"/>
  <c r="E190" i="25"/>
  <c r="F190" i="25"/>
  <c r="G190" i="25"/>
  <c r="H190" i="25"/>
  <c r="A191" i="25"/>
  <c r="B191" i="25"/>
  <c r="C191" i="25"/>
  <c r="E191" i="25"/>
  <c r="F191" i="25"/>
  <c r="G191" i="25"/>
  <c r="H191" i="25"/>
  <c r="A192" i="25"/>
  <c r="B192" i="25"/>
  <c r="C192" i="25"/>
  <c r="E192" i="25"/>
  <c r="F192" i="25"/>
  <c r="G192" i="25"/>
  <c r="H192" i="25"/>
  <c r="A193" i="25"/>
  <c r="B193" i="25"/>
  <c r="C193" i="25"/>
  <c r="E193" i="25"/>
  <c r="F193" i="25"/>
  <c r="G193" i="25"/>
  <c r="H193" i="25"/>
  <c r="A194" i="25"/>
  <c r="B194" i="25"/>
  <c r="C194" i="25"/>
  <c r="E194" i="25"/>
  <c r="F194" i="25"/>
  <c r="G194" i="25"/>
  <c r="H194" i="25"/>
  <c r="A195" i="25"/>
  <c r="B195" i="25"/>
  <c r="C195" i="25"/>
  <c r="E195" i="25"/>
  <c r="F195" i="25"/>
  <c r="G195" i="25"/>
  <c r="H195" i="25"/>
  <c r="A196" i="25"/>
  <c r="B196" i="25"/>
  <c r="C196" i="25"/>
  <c r="E196" i="25"/>
  <c r="F196" i="25"/>
  <c r="G196" i="25"/>
  <c r="H196" i="25"/>
  <c r="A197" i="25"/>
  <c r="B197" i="25"/>
  <c r="C197" i="25"/>
  <c r="E197" i="25"/>
  <c r="F197" i="25"/>
  <c r="G197" i="25"/>
  <c r="H197" i="25"/>
  <c r="A198" i="25"/>
  <c r="B198" i="25"/>
  <c r="C198" i="25"/>
  <c r="E198" i="25"/>
  <c r="F198" i="25"/>
  <c r="G198" i="25"/>
  <c r="H198" i="25"/>
  <c r="A199" i="25"/>
  <c r="B199" i="25"/>
  <c r="C199" i="25"/>
  <c r="E199" i="25"/>
  <c r="F199" i="25"/>
  <c r="G199" i="25"/>
  <c r="H199" i="25"/>
  <c r="A200" i="25"/>
  <c r="B200" i="25"/>
  <c r="C200" i="25"/>
  <c r="E200" i="25"/>
  <c r="F200" i="25"/>
  <c r="G200" i="25"/>
  <c r="H200" i="25"/>
  <c r="A201" i="25"/>
  <c r="B201" i="25"/>
  <c r="C201" i="25"/>
  <c r="E201" i="25"/>
  <c r="F201" i="25"/>
  <c r="G201" i="25"/>
  <c r="H201" i="25"/>
  <c r="A202" i="25"/>
  <c r="B202" i="25"/>
  <c r="C202" i="25"/>
  <c r="E202" i="25"/>
  <c r="F202" i="25"/>
  <c r="G202" i="25"/>
  <c r="H202" i="25"/>
  <c r="A203" i="25"/>
  <c r="B203" i="25"/>
  <c r="C203" i="25"/>
  <c r="E203" i="25"/>
  <c r="F203" i="25"/>
  <c r="G203" i="25"/>
  <c r="H203" i="25"/>
  <c r="A204" i="25"/>
  <c r="B204" i="25"/>
  <c r="C204" i="25"/>
  <c r="E204" i="25"/>
  <c r="F204" i="25"/>
  <c r="G204" i="25"/>
  <c r="H204" i="25"/>
  <c r="A205" i="25"/>
  <c r="B205" i="25"/>
  <c r="C205" i="25"/>
  <c r="E205" i="25"/>
  <c r="F205" i="25"/>
  <c r="G205" i="25"/>
  <c r="H205" i="25"/>
  <c r="A206" i="25"/>
  <c r="B206" i="25"/>
  <c r="C206" i="25"/>
  <c r="E206" i="25"/>
  <c r="F206" i="25"/>
  <c r="G206" i="25"/>
  <c r="H206" i="25"/>
  <c r="A207" i="25"/>
  <c r="B207" i="25"/>
  <c r="C207" i="25"/>
  <c r="E207" i="25"/>
  <c r="F207" i="25"/>
  <c r="G207" i="25"/>
  <c r="H207" i="25"/>
  <c r="A208" i="25"/>
  <c r="B208" i="25"/>
  <c r="C208" i="25"/>
  <c r="E208" i="25"/>
  <c r="F208" i="25"/>
  <c r="G208" i="25"/>
  <c r="H208" i="25"/>
  <c r="A209" i="25"/>
  <c r="B209" i="25"/>
  <c r="C209" i="25"/>
  <c r="E209" i="25"/>
  <c r="F209" i="25"/>
  <c r="G209" i="25"/>
  <c r="H209" i="25"/>
  <c r="A210" i="25"/>
  <c r="B210" i="25"/>
  <c r="C210" i="25"/>
  <c r="E210" i="25"/>
  <c r="F210" i="25"/>
  <c r="G210" i="25"/>
  <c r="H210" i="25"/>
  <c r="A211" i="25"/>
  <c r="B211" i="25"/>
  <c r="C211" i="25"/>
  <c r="E211" i="25"/>
  <c r="F211" i="25"/>
  <c r="G211" i="25"/>
  <c r="H211" i="25"/>
  <c r="A212" i="25"/>
  <c r="B212" i="25"/>
  <c r="C212" i="25"/>
  <c r="E212" i="25"/>
  <c r="F212" i="25"/>
  <c r="G212" i="25"/>
  <c r="H212" i="25"/>
  <c r="A213" i="25"/>
  <c r="B213" i="25"/>
  <c r="C213" i="25"/>
  <c r="E213" i="25"/>
  <c r="F213" i="25"/>
  <c r="G213" i="25"/>
  <c r="H213" i="25"/>
  <c r="A214" i="25"/>
  <c r="B214" i="25"/>
  <c r="C214" i="25"/>
  <c r="E214" i="25"/>
  <c r="F214" i="25"/>
  <c r="G214" i="25"/>
  <c r="H214" i="25"/>
  <c r="A215" i="25"/>
  <c r="B215" i="25"/>
  <c r="C215" i="25"/>
  <c r="E215" i="25"/>
  <c r="F215" i="25"/>
  <c r="G215" i="25"/>
  <c r="H215" i="25"/>
  <c r="A216" i="25"/>
  <c r="B216" i="25"/>
  <c r="C216" i="25"/>
  <c r="E216" i="25"/>
  <c r="F216" i="25"/>
  <c r="G216" i="25"/>
  <c r="H216" i="25"/>
  <c r="A217" i="25"/>
  <c r="B217" i="25"/>
  <c r="C217" i="25"/>
  <c r="E217" i="25"/>
  <c r="F217" i="25"/>
  <c r="G217" i="25"/>
  <c r="H217" i="25"/>
  <c r="A218" i="25"/>
  <c r="B218" i="25"/>
  <c r="C218" i="25"/>
  <c r="E218" i="25"/>
  <c r="F218" i="25"/>
  <c r="G218" i="25"/>
  <c r="H218" i="25"/>
  <c r="A219" i="25"/>
  <c r="B219" i="25"/>
  <c r="C219" i="25"/>
  <c r="E219" i="25"/>
  <c r="F219" i="25"/>
  <c r="G219" i="25"/>
  <c r="H219" i="25"/>
  <c r="A220" i="25"/>
  <c r="B220" i="25"/>
  <c r="C220" i="25"/>
  <c r="E220" i="25"/>
  <c r="F220" i="25"/>
  <c r="G220" i="25"/>
  <c r="H220" i="25"/>
  <c r="A221" i="25"/>
  <c r="B221" i="25"/>
  <c r="C221" i="25"/>
  <c r="E221" i="25"/>
  <c r="F221" i="25"/>
  <c r="G221" i="25"/>
  <c r="H221" i="25"/>
  <c r="A222" i="25"/>
  <c r="B222" i="25"/>
  <c r="C222" i="25"/>
  <c r="E222" i="25"/>
  <c r="F222" i="25"/>
  <c r="G222" i="25"/>
  <c r="H222" i="25"/>
  <c r="A223" i="25"/>
  <c r="B223" i="25"/>
  <c r="C223" i="25"/>
  <c r="E223" i="25"/>
  <c r="F223" i="25"/>
  <c r="G223" i="25"/>
  <c r="H223" i="25"/>
  <c r="A224" i="25"/>
  <c r="B224" i="25"/>
  <c r="C224" i="25"/>
  <c r="E224" i="25"/>
  <c r="F224" i="25"/>
  <c r="G224" i="25"/>
  <c r="H224" i="25"/>
  <c r="A225" i="25"/>
  <c r="B225" i="25"/>
  <c r="C225" i="25"/>
  <c r="E225" i="25"/>
  <c r="F225" i="25"/>
  <c r="G225" i="25"/>
  <c r="H225" i="25"/>
  <c r="A226" i="25"/>
  <c r="B226" i="25"/>
  <c r="C226" i="25"/>
  <c r="E226" i="25"/>
  <c r="F226" i="25"/>
  <c r="G226" i="25"/>
  <c r="H226" i="25"/>
  <c r="A227" i="25"/>
  <c r="B227" i="25"/>
  <c r="C227" i="25"/>
  <c r="E227" i="25"/>
  <c r="F227" i="25"/>
  <c r="G227" i="25"/>
  <c r="H227" i="25"/>
  <c r="A228" i="25"/>
  <c r="B228" i="25"/>
  <c r="C228" i="25"/>
  <c r="E228" i="25"/>
  <c r="F228" i="25"/>
  <c r="G228" i="25"/>
  <c r="H228" i="25"/>
  <c r="A229" i="25"/>
  <c r="B229" i="25"/>
  <c r="C229" i="25"/>
  <c r="E229" i="25"/>
  <c r="F229" i="25"/>
  <c r="G229" i="25"/>
  <c r="H229" i="25"/>
  <c r="A230" i="25"/>
  <c r="B230" i="25"/>
  <c r="C230" i="25"/>
  <c r="E230" i="25"/>
  <c r="F230" i="25"/>
  <c r="G230" i="25"/>
  <c r="H230" i="25"/>
  <c r="A231" i="25"/>
  <c r="B231" i="25"/>
  <c r="C231" i="25"/>
  <c r="E231" i="25"/>
  <c r="F231" i="25"/>
  <c r="G231" i="25"/>
  <c r="H231" i="25"/>
  <c r="A232" i="25"/>
  <c r="B232" i="25"/>
  <c r="C232" i="25"/>
  <c r="E232" i="25"/>
  <c r="F232" i="25"/>
  <c r="G232" i="25"/>
  <c r="H232" i="25"/>
  <c r="A233" i="25"/>
  <c r="B233" i="25"/>
  <c r="C233" i="25"/>
  <c r="E233" i="25"/>
  <c r="F233" i="25"/>
  <c r="G233" i="25"/>
  <c r="H233" i="25"/>
  <c r="A234" i="25"/>
  <c r="B234" i="25"/>
  <c r="C234" i="25"/>
  <c r="E234" i="25"/>
  <c r="F234" i="25"/>
  <c r="G234" i="25"/>
  <c r="H234" i="25"/>
  <c r="A235" i="25"/>
  <c r="B235" i="25"/>
  <c r="C235" i="25"/>
  <c r="E235" i="25"/>
  <c r="F235" i="25"/>
  <c r="G235" i="25"/>
  <c r="H235" i="25"/>
  <c r="A236" i="25"/>
  <c r="B236" i="25"/>
  <c r="C236" i="25"/>
  <c r="E236" i="25"/>
  <c r="F236" i="25"/>
  <c r="G236" i="25"/>
  <c r="H236" i="25"/>
  <c r="A237" i="25"/>
  <c r="B237" i="25"/>
  <c r="C237" i="25"/>
  <c r="E237" i="25"/>
  <c r="F237" i="25"/>
  <c r="G237" i="25"/>
  <c r="H237" i="25"/>
  <c r="A238" i="25"/>
  <c r="B238" i="25"/>
  <c r="C238" i="25"/>
  <c r="E238" i="25"/>
  <c r="F238" i="25"/>
  <c r="G238" i="25"/>
  <c r="H238" i="25"/>
  <c r="A239" i="25"/>
  <c r="B239" i="25"/>
  <c r="C239" i="25"/>
  <c r="E239" i="25"/>
  <c r="F239" i="25"/>
  <c r="G239" i="25"/>
  <c r="H239" i="25"/>
  <c r="A240" i="25"/>
  <c r="B240" i="25"/>
  <c r="C240" i="25"/>
  <c r="E240" i="25"/>
  <c r="F240" i="25"/>
  <c r="G240" i="25"/>
  <c r="H240" i="25"/>
  <c r="A241" i="25"/>
  <c r="B241" i="25"/>
  <c r="C241" i="25"/>
  <c r="E241" i="25"/>
  <c r="F241" i="25"/>
  <c r="G241" i="25"/>
  <c r="H241" i="25"/>
  <c r="A242" i="25"/>
  <c r="B242" i="25"/>
  <c r="C242" i="25"/>
  <c r="E242" i="25"/>
  <c r="F242" i="25"/>
  <c r="G242" i="25"/>
  <c r="H242" i="25"/>
  <c r="A243" i="25"/>
  <c r="B243" i="25"/>
  <c r="C243" i="25"/>
  <c r="E243" i="25"/>
  <c r="F243" i="25"/>
  <c r="G243" i="25"/>
  <c r="H243" i="25"/>
  <c r="A244" i="25"/>
  <c r="B244" i="25"/>
  <c r="C244" i="25"/>
  <c r="E244" i="25"/>
  <c r="F244" i="25"/>
  <c r="G244" i="25"/>
  <c r="H244" i="25"/>
  <c r="A245" i="25"/>
  <c r="B245" i="25"/>
  <c r="C245" i="25"/>
  <c r="E245" i="25"/>
  <c r="F245" i="25"/>
  <c r="G245" i="25"/>
  <c r="H245" i="25"/>
  <c r="A246" i="25"/>
  <c r="B246" i="25"/>
  <c r="C246" i="25"/>
  <c r="E246" i="25"/>
  <c r="F246" i="25"/>
  <c r="G246" i="25"/>
  <c r="H246" i="25"/>
  <c r="A247" i="25"/>
  <c r="B247" i="25"/>
  <c r="C247" i="25"/>
  <c r="E247" i="25"/>
  <c r="F247" i="25"/>
  <c r="G247" i="25"/>
  <c r="H247" i="25"/>
  <c r="A248" i="25"/>
  <c r="B248" i="25"/>
  <c r="C248" i="25"/>
  <c r="E248" i="25"/>
  <c r="F248" i="25"/>
  <c r="G248" i="25"/>
  <c r="H248" i="25"/>
  <c r="A249" i="25"/>
  <c r="B249" i="25"/>
  <c r="C249" i="25"/>
  <c r="E249" i="25"/>
  <c r="F249" i="25"/>
  <c r="G249" i="25"/>
  <c r="H249" i="25"/>
  <c r="A250" i="25"/>
  <c r="B250" i="25"/>
  <c r="C250" i="25"/>
  <c r="E250" i="25"/>
  <c r="F250" i="25"/>
  <c r="G250" i="25"/>
  <c r="H250" i="25"/>
  <c r="A251" i="25"/>
  <c r="B251" i="25"/>
  <c r="C251" i="25"/>
  <c r="E251" i="25"/>
  <c r="F251" i="25"/>
  <c r="G251" i="25"/>
  <c r="H251" i="25"/>
  <c r="A252" i="25"/>
  <c r="B252" i="25"/>
  <c r="C252" i="25"/>
  <c r="E252" i="25"/>
  <c r="F252" i="25"/>
  <c r="G252" i="25"/>
  <c r="H252" i="25"/>
  <c r="A253" i="25"/>
  <c r="B253" i="25"/>
  <c r="C253" i="25"/>
  <c r="E253" i="25"/>
  <c r="F253" i="25"/>
  <c r="G253" i="25"/>
  <c r="H253" i="25"/>
  <c r="A254" i="25"/>
  <c r="B254" i="25"/>
  <c r="C254" i="25"/>
  <c r="E254" i="25"/>
  <c r="F254" i="25"/>
  <c r="G254" i="25"/>
  <c r="H254" i="25"/>
  <c r="A255" i="25"/>
  <c r="B255" i="25"/>
  <c r="C255" i="25"/>
  <c r="E255" i="25"/>
  <c r="F255" i="25"/>
  <c r="G255" i="25"/>
  <c r="H255" i="25"/>
  <c r="A256" i="25"/>
  <c r="B256" i="25"/>
  <c r="C256" i="25"/>
  <c r="E256" i="25"/>
  <c r="F256" i="25"/>
  <c r="G256" i="25"/>
  <c r="H256" i="25"/>
  <c r="A257" i="25"/>
  <c r="B257" i="25"/>
  <c r="C257" i="25"/>
  <c r="E257" i="25"/>
  <c r="F257" i="25"/>
  <c r="G257" i="25"/>
  <c r="H257" i="25"/>
  <c r="A258" i="25"/>
  <c r="B258" i="25"/>
  <c r="C258" i="25"/>
  <c r="E258" i="25"/>
  <c r="F258" i="25"/>
  <c r="G258" i="25"/>
  <c r="H258" i="25"/>
  <c r="A259" i="25"/>
  <c r="B259" i="25"/>
  <c r="C259" i="25"/>
  <c r="E259" i="25"/>
  <c r="F259" i="25"/>
  <c r="G259" i="25"/>
  <c r="H259" i="25"/>
  <c r="A260" i="25"/>
  <c r="B260" i="25"/>
  <c r="C260" i="25"/>
  <c r="E260" i="25"/>
  <c r="F260" i="25"/>
  <c r="G260" i="25"/>
  <c r="H260" i="25"/>
  <c r="A261" i="25"/>
  <c r="B261" i="25"/>
  <c r="C261" i="25"/>
  <c r="E261" i="25"/>
  <c r="F261" i="25"/>
  <c r="G261" i="25"/>
  <c r="H261" i="25"/>
  <c r="A262" i="25"/>
  <c r="B262" i="25"/>
  <c r="C262" i="25"/>
  <c r="E262" i="25"/>
  <c r="F262" i="25"/>
  <c r="G262" i="25"/>
  <c r="H262" i="25"/>
  <c r="A263" i="25"/>
  <c r="B263" i="25"/>
  <c r="C263" i="25"/>
  <c r="E263" i="25"/>
  <c r="F263" i="25"/>
  <c r="G263" i="25"/>
  <c r="H263" i="25"/>
  <c r="A264" i="25"/>
  <c r="B264" i="25"/>
  <c r="C264" i="25"/>
  <c r="E264" i="25"/>
  <c r="F264" i="25"/>
  <c r="G264" i="25"/>
  <c r="H264" i="25"/>
  <c r="A265" i="25"/>
  <c r="B265" i="25"/>
  <c r="C265" i="25"/>
  <c r="E265" i="25"/>
  <c r="F265" i="25"/>
  <c r="G265" i="25"/>
  <c r="H265" i="25"/>
  <c r="A266" i="25"/>
  <c r="B266" i="25"/>
  <c r="C266" i="25"/>
  <c r="E266" i="25"/>
  <c r="F266" i="25"/>
  <c r="G266" i="25"/>
  <c r="H266" i="25"/>
  <c r="A267" i="25"/>
  <c r="B267" i="25"/>
  <c r="C267" i="25"/>
  <c r="E267" i="25"/>
  <c r="F267" i="25"/>
  <c r="G267" i="25"/>
  <c r="H267" i="25"/>
  <c r="A268" i="25"/>
  <c r="B268" i="25"/>
  <c r="C268" i="25"/>
  <c r="E268" i="25"/>
  <c r="F268" i="25"/>
  <c r="G268" i="25"/>
  <c r="H268" i="25"/>
  <c r="A269" i="25"/>
  <c r="B269" i="25"/>
  <c r="C269" i="25"/>
  <c r="E269" i="25"/>
  <c r="F269" i="25"/>
  <c r="G269" i="25"/>
  <c r="H269" i="25"/>
  <c r="A270" i="25"/>
  <c r="B270" i="25"/>
  <c r="C270" i="25"/>
  <c r="E270" i="25"/>
  <c r="F270" i="25"/>
  <c r="G270" i="25"/>
  <c r="H270" i="25"/>
  <c r="A271" i="25"/>
  <c r="B271" i="25"/>
  <c r="C271" i="25"/>
  <c r="E271" i="25"/>
  <c r="F271" i="25"/>
  <c r="G271" i="25"/>
  <c r="H271" i="25"/>
  <c r="A272" i="25"/>
  <c r="B272" i="25"/>
  <c r="C272" i="25"/>
  <c r="E272" i="25"/>
  <c r="F272" i="25"/>
  <c r="G272" i="25"/>
  <c r="H272" i="25"/>
  <c r="A273" i="25"/>
  <c r="B273" i="25"/>
  <c r="C273" i="25"/>
  <c r="E273" i="25"/>
  <c r="F273" i="25"/>
  <c r="G273" i="25"/>
  <c r="H273" i="25"/>
  <c r="A274" i="25"/>
  <c r="B274" i="25"/>
  <c r="C274" i="25"/>
  <c r="E274" i="25"/>
  <c r="F274" i="25"/>
  <c r="G274" i="25"/>
  <c r="H274" i="25"/>
  <c r="A275" i="25"/>
  <c r="B275" i="25"/>
  <c r="C275" i="25"/>
  <c r="E275" i="25"/>
  <c r="F275" i="25"/>
  <c r="G275" i="25"/>
  <c r="H275" i="25"/>
  <c r="A276" i="25"/>
  <c r="B276" i="25"/>
  <c r="C276" i="25"/>
  <c r="E276" i="25"/>
  <c r="F276" i="25"/>
  <c r="G276" i="25"/>
  <c r="H276" i="25"/>
  <c r="A277" i="25"/>
  <c r="B277" i="25"/>
  <c r="C277" i="25"/>
  <c r="E277" i="25"/>
  <c r="F277" i="25"/>
  <c r="G277" i="25"/>
  <c r="H277" i="25"/>
  <c r="A278" i="25"/>
  <c r="B278" i="25"/>
  <c r="C278" i="25"/>
  <c r="E278" i="25"/>
  <c r="F278" i="25"/>
  <c r="G278" i="25"/>
  <c r="H278" i="25"/>
  <c r="A279" i="25"/>
  <c r="B279" i="25"/>
  <c r="C279" i="25"/>
  <c r="E279" i="25"/>
  <c r="F279" i="25"/>
  <c r="G279" i="25"/>
  <c r="H279" i="25"/>
  <c r="A280" i="25"/>
  <c r="B280" i="25"/>
  <c r="C280" i="25"/>
  <c r="E280" i="25"/>
  <c r="F280" i="25"/>
  <c r="G280" i="25"/>
  <c r="H280" i="25"/>
  <c r="A281" i="25"/>
  <c r="B281" i="25"/>
  <c r="C281" i="25"/>
  <c r="E281" i="25"/>
  <c r="F281" i="25"/>
  <c r="G281" i="25"/>
  <c r="H281" i="25"/>
  <c r="A282" i="25"/>
  <c r="B282" i="25"/>
  <c r="C282" i="25"/>
  <c r="E282" i="25"/>
  <c r="F282" i="25"/>
  <c r="G282" i="25"/>
  <c r="H282" i="25"/>
  <c r="A283" i="25"/>
  <c r="B283" i="25"/>
  <c r="C283" i="25"/>
  <c r="E283" i="25"/>
  <c r="F283" i="25"/>
  <c r="G283" i="25"/>
  <c r="H283" i="25"/>
  <c r="A284" i="25"/>
  <c r="B284" i="25"/>
  <c r="C284" i="25"/>
  <c r="E284" i="25"/>
  <c r="F284" i="25"/>
  <c r="G284" i="25"/>
  <c r="H284" i="25"/>
  <c r="A285" i="25"/>
  <c r="B285" i="25"/>
  <c r="C285" i="25"/>
  <c r="E285" i="25"/>
  <c r="F285" i="25"/>
  <c r="G285" i="25"/>
  <c r="H285" i="25"/>
  <c r="A286" i="25"/>
  <c r="B286" i="25"/>
  <c r="C286" i="25"/>
  <c r="E286" i="25"/>
  <c r="F286" i="25"/>
  <c r="G286" i="25"/>
  <c r="H286" i="25"/>
  <c r="A287" i="25"/>
  <c r="B287" i="25"/>
  <c r="C287" i="25"/>
  <c r="E287" i="25"/>
  <c r="F287" i="25"/>
  <c r="G287" i="25"/>
  <c r="H287" i="25"/>
  <c r="A288" i="25"/>
  <c r="B288" i="25"/>
  <c r="C288" i="25"/>
  <c r="E288" i="25"/>
  <c r="F288" i="25"/>
  <c r="G288" i="25"/>
  <c r="H288" i="25"/>
  <c r="A289" i="25"/>
  <c r="B289" i="25"/>
  <c r="C289" i="25"/>
  <c r="E289" i="25"/>
  <c r="F289" i="25"/>
  <c r="G289" i="25"/>
  <c r="H289" i="25"/>
  <c r="A290" i="25"/>
  <c r="B290" i="25"/>
  <c r="C290" i="25"/>
  <c r="E290" i="25"/>
  <c r="F290" i="25"/>
  <c r="G290" i="25"/>
  <c r="H290" i="25"/>
  <c r="A291" i="25"/>
  <c r="B291" i="25"/>
  <c r="C291" i="25"/>
  <c r="E291" i="25"/>
  <c r="F291" i="25"/>
  <c r="G291" i="25"/>
  <c r="H291" i="25"/>
  <c r="A292" i="25"/>
  <c r="B292" i="25"/>
  <c r="C292" i="25"/>
  <c r="E292" i="25"/>
  <c r="F292" i="25"/>
  <c r="G292" i="25"/>
  <c r="H292" i="25"/>
  <c r="A293" i="25"/>
  <c r="B293" i="25"/>
  <c r="C293" i="25"/>
  <c r="E293" i="25"/>
  <c r="F293" i="25"/>
  <c r="G293" i="25"/>
  <c r="H293" i="25"/>
  <c r="A294" i="25"/>
  <c r="B294" i="25"/>
  <c r="C294" i="25"/>
  <c r="E294" i="25"/>
  <c r="F294" i="25"/>
  <c r="G294" i="25"/>
  <c r="H294" i="25"/>
  <c r="A295" i="25"/>
  <c r="B295" i="25"/>
  <c r="C295" i="25"/>
  <c r="E295" i="25"/>
  <c r="F295" i="25"/>
  <c r="G295" i="25"/>
  <c r="H295" i="25"/>
  <c r="A296" i="25"/>
  <c r="B296" i="25"/>
  <c r="C296" i="25"/>
  <c r="E296" i="25"/>
  <c r="F296" i="25"/>
  <c r="G296" i="25"/>
  <c r="H296" i="25"/>
  <c r="A297" i="25"/>
  <c r="B297" i="25"/>
  <c r="C297" i="25"/>
  <c r="E297" i="25"/>
  <c r="F297" i="25"/>
  <c r="G297" i="25"/>
  <c r="H297" i="25"/>
  <c r="A298" i="25"/>
  <c r="B298" i="25"/>
  <c r="C298" i="25"/>
  <c r="E298" i="25"/>
  <c r="F298" i="25"/>
  <c r="G298" i="25"/>
  <c r="H298" i="25"/>
  <c r="A299" i="25"/>
  <c r="B299" i="25"/>
  <c r="C299" i="25"/>
  <c r="E299" i="25"/>
  <c r="F299" i="25"/>
  <c r="G299" i="25"/>
  <c r="H299" i="25"/>
  <c r="A300" i="25"/>
  <c r="B300" i="25"/>
  <c r="C300" i="25"/>
  <c r="E300" i="25"/>
  <c r="F300" i="25"/>
  <c r="G300" i="25"/>
  <c r="H300" i="25"/>
  <c r="A301" i="25"/>
  <c r="B301" i="25"/>
  <c r="C301" i="25"/>
  <c r="E301" i="25"/>
  <c r="F301" i="25"/>
  <c r="G301" i="25"/>
  <c r="H301" i="25"/>
  <c r="A302" i="25"/>
  <c r="B302" i="25"/>
  <c r="C302" i="25"/>
  <c r="E302" i="25"/>
  <c r="F302" i="25"/>
  <c r="G302" i="25"/>
  <c r="H302" i="25"/>
  <c r="A303" i="25"/>
  <c r="B303" i="25"/>
  <c r="C303" i="25"/>
  <c r="E303" i="25"/>
  <c r="F303" i="25"/>
  <c r="G303" i="25"/>
  <c r="H303" i="25"/>
  <c r="A304" i="25"/>
  <c r="B304" i="25"/>
  <c r="C304" i="25"/>
  <c r="E304" i="25"/>
  <c r="F304" i="25"/>
  <c r="G304" i="25"/>
  <c r="H304" i="25"/>
  <c r="A305" i="25"/>
  <c r="B305" i="25"/>
  <c r="C305" i="25"/>
  <c r="E305" i="25"/>
  <c r="F305" i="25"/>
  <c r="G305" i="25"/>
  <c r="H305" i="25"/>
  <c r="A306" i="25"/>
  <c r="B306" i="25"/>
  <c r="C306" i="25"/>
  <c r="E306" i="25"/>
  <c r="F306" i="25"/>
  <c r="G306" i="25"/>
  <c r="H306" i="25"/>
  <c r="A307" i="25"/>
  <c r="B307" i="25"/>
  <c r="C307" i="25"/>
  <c r="E307" i="25"/>
  <c r="F307" i="25"/>
  <c r="G307" i="25"/>
  <c r="H307" i="25"/>
  <c r="A308" i="25"/>
  <c r="B308" i="25"/>
  <c r="C308" i="25"/>
  <c r="E308" i="25"/>
  <c r="F308" i="25"/>
  <c r="G308" i="25"/>
  <c r="H308" i="25"/>
  <c r="A309" i="25"/>
  <c r="B309" i="25"/>
  <c r="C309" i="25"/>
  <c r="E309" i="25"/>
  <c r="F309" i="25"/>
  <c r="G309" i="25"/>
  <c r="H309" i="25"/>
  <c r="A310" i="25"/>
  <c r="B310" i="25"/>
  <c r="C310" i="25"/>
  <c r="E310" i="25"/>
  <c r="F310" i="25"/>
  <c r="G310" i="25"/>
  <c r="H310" i="25"/>
  <c r="A311" i="25"/>
  <c r="B311" i="25"/>
  <c r="C311" i="25"/>
  <c r="E311" i="25"/>
  <c r="F311" i="25"/>
  <c r="G311" i="25"/>
  <c r="H311" i="25"/>
  <c r="A312" i="25"/>
  <c r="B312" i="25"/>
  <c r="C312" i="25"/>
  <c r="E312" i="25"/>
  <c r="F312" i="25"/>
  <c r="G312" i="25"/>
  <c r="H312" i="25"/>
  <c r="A313" i="25"/>
  <c r="B313" i="25"/>
  <c r="C313" i="25"/>
  <c r="E313" i="25"/>
  <c r="F313" i="25"/>
  <c r="G313" i="25"/>
  <c r="H313" i="25"/>
  <c r="A314" i="25"/>
  <c r="B314" i="25"/>
  <c r="C314" i="25"/>
  <c r="E314" i="25"/>
  <c r="F314" i="25"/>
  <c r="G314" i="25"/>
  <c r="H314" i="25"/>
  <c r="A315" i="25"/>
  <c r="B315" i="25"/>
  <c r="C315" i="25"/>
  <c r="E315" i="25"/>
  <c r="F315" i="25"/>
  <c r="G315" i="25"/>
  <c r="H315" i="25"/>
  <c r="A316" i="25"/>
  <c r="B316" i="25"/>
  <c r="C316" i="25"/>
  <c r="E316" i="25"/>
  <c r="F316" i="25"/>
  <c r="G316" i="25"/>
  <c r="H316" i="25"/>
  <c r="A317" i="25"/>
  <c r="B317" i="25"/>
  <c r="C317" i="25"/>
  <c r="E317" i="25"/>
  <c r="F317" i="25"/>
  <c r="G317" i="25"/>
  <c r="H317" i="25"/>
  <c r="A318" i="25"/>
  <c r="B318" i="25"/>
  <c r="C318" i="25"/>
  <c r="E318" i="25"/>
  <c r="F318" i="25"/>
  <c r="G318" i="25"/>
  <c r="H318" i="25"/>
  <c r="A319" i="25"/>
  <c r="B319" i="25"/>
  <c r="C319" i="25"/>
  <c r="E319" i="25"/>
  <c r="F319" i="25"/>
  <c r="G319" i="25"/>
  <c r="H319" i="25"/>
  <c r="A320" i="25"/>
  <c r="B320" i="25"/>
  <c r="C320" i="25"/>
  <c r="E320" i="25"/>
  <c r="F320" i="25"/>
  <c r="G320" i="25"/>
  <c r="H320" i="25"/>
  <c r="A321" i="25"/>
  <c r="B321" i="25"/>
  <c r="C321" i="25"/>
  <c r="E321" i="25"/>
  <c r="F321" i="25"/>
  <c r="G321" i="25"/>
  <c r="H321" i="25"/>
  <c r="A322" i="25"/>
  <c r="B322" i="25"/>
  <c r="C322" i="25"/>
  <c r="E322" i="25"/>
  <c r="F322" i="25"/>
  <c r="G322" i="25"/>
  <c r="H322" i="25"/>
  <c r="A323" i="25"/>
  <c r="B323" i="25"/>
  <c r="C323" i="25"/>
  <c r="E323" i="25"/>
  <c r="F323" i="25"/>
  <c r="G323" i="25"/>
  <c r="H323" i="25"/>
  <c r="A324" i="25"/>
  <c r="B324" i="25"/>
  <c r="C324" i="25"/>
  <c r="E324" i="25"/>
  <c r="F324" i="25"/>
  <c r="G324" i="25"/>
  <c r="H324" i="25"/>
  <c r="A325" i="25"/>
  <c r="B325" i="25"/>
  <c r="C325" i="25"/>
  <c r="E325" i="25"/>
  <c r="F325" i="25"/>
  <c r="G325" i="25"/>
  <c r="H325" i="25"/>
  <c r="A326" i="25"/>
  <c r="B326" i="25"/>
  <c r="C326" i="25"/>
  <c r="E326" i="25"/>
  <c r="F326" i="25"/>
  <c r="G326" i="25"/>
  <c r="H326" i="25"/>
  <c r="A327" i="25"/>
  <c r="B327" i="25"/>
  <c r="C327" i="25"/>
  <c r="E327" i="25"/>
  <c r="F327" i="25"/>
  <c r="G327" i="25"/>
  <c r="H327" i="25"/>
  <c r="A328" i="25"/>
  <c r="B328" i="25"/>
  <c r="C328" i="25"/>
  <c r="E328" i="25"/>
  <c r="F328" i="25"/>
  <c r="G328" i="25"/>
  <c r="H328" i="25"/>
  <c r="A329" i="25"/>
  <c r="B329" i="25"/>
  <c r="C329" i="25"/>
  <c r="E329" i="25"/>
  <c r="F329" i="25"/>
  <c r="G329" i="25"/>
  <c r="H329" i="25"/>
  <c r="A330" i="25"/>
  <c r="B330" i="25"/>
  <c r="C330" i="25"/>
  <c r="E330" i="25"/>
  <c r="F330" i="25"/>
  <c r="G330" i="25"/>
  <c r="H330" i="25"/>
  <c r="A331" i="25"/>
  <c r="B331" i="25"/>
  <c r="C331" i="25"/>
  <c r="E331" i="25"/>
  <c r="F331" i="25"/>
  <c r="G331" i="25"/>
  <c r="H331" i="25"/>
  <c r="A332" i="25"/>
  <c r="B332" i="25"/>
  <c r="C332" i="25"/>
  <c r="E332" i="25"/>
  <c r="F332" i="25"/>
  <c r="G332" i="25"/>
  <c r="H332" i="25"/>
  <c r="A333" i="25"/>
  <c r="B333" i="25"/>
  <c r="C333" i="25"/>
  <c r="E333" i="25"/>
  <c r="F333" i="25"/>
  <c r="G333" i="25"/>
  <c r="H333" i="25"/>
  <c r="A334" i="25"/>
  <c r="B334" i="25"/>
  <c r="C334" i="25"/>
  <c r="E334" i="25"/>
  <c r="F334" i="25"/>
  <c r="G334" i="25"/>
  <c r="H334" i="25"/>
  <c r="A335" i="25"/>
  <c r="B335" i="25"/>
  <c r="C335" i="25"/>
  <c r="E335" i="25"/>
  <c r="F335" i="25"/>
  <c r="G335" i="25"/>
  <c r="H335" i="25"/>
  <c r="A336" i="25"/>
  <c r="B336" i="25"/>
  <c r="C336" i="25"/>
  <c r="E336" i="25"/>
  <c r="F336" i="25"/>
  <c r="G336" i="25"/>
  <c r="H336" i="25"/>
  <c r="A337" i="25"/>
  <c r="B337" i="25"/>
  <c r="C337" i="25"/>
  <c r="E337" i="25"/>
  <c r="F337" i="25"/>
  <c r="G337" i="25"/>
  <c r="H337" i="25"/>
  <c r="A338" i="25"/>
  <c r="B338" i="25"/>
  <c r="C338" i="25"/>
  <c r="E338" i="25"/>
  <c r="F338" i="25"/>
  <c r="G338" i="25"/>
  <c r="H338" i="25"/>
  <c r="A339" i="25"/>
  <c r="B339" i="25"/>
  <c r="C339" i="25"/>
  <c r="E339" i="25"/>
  <c r="F339" i="25"/>
  <c r="G339" i="25"/>
  <c r="H339" i="25"/>
  <c r="A340" i="25"/>
  <c r="B340" i="25"/>
  <c r="C340" i="25"/>
  <c r="E340" i="25"/>
  <c r="F340" i="25"/>
  <c r="G340" i="25"/>
  <c r="H340" i="25"/>
  <c r="A341" i="25"/>
  <c r="B341" i="25"/>
  <c r="C341" i="25"/>
  <c r="E341" i="25"/>
  <c r="F341" i="25"/>
  <c r="G341" i="25"/>
  <c r="H341" i="25"/>
  <c r="A342" i="25"/>
  <c r="B342" i="25"/>
  <c r="C342" i="25"/>
  <c r="E342" i="25"/>
  <c r="F342" i="25"/>
  <c r="G342" i="25"/>
  <c r="H342" i="25"/>
  <c r="A343" i="25"/>
  <c r="B343" i="25"/>
  <c r="C343" i="25"/>
  <c r="E343" i="25"/>
  <c r="F343" i="25"/>
  <c r="G343" i="25"/>
  <c r="H343" i="25"/>
  <c r="A344" i="25"/>
  <c r="B344" i="25"/>
  <c r="C344" i="25"/>
  <c r="E344" i="25"/>
  <c r="F344" i="25"/>
  <c r="G344" i="25"/>
  <c r="H344" i="25"/>
  <c r="A345" i="25"/>
  <c r="B345" i="25"/>
  <c r="C345" i="25"/>
  <c r="E345" i="25"/>
  <c r="F345" i="25"/>
  <c r="G345" i="25"/>
  <c r="H345" i="25"/>
  <c r="A346" i="25"/>
  <c r="B346" i="25"/>
  <c r="C346" i="25"/>
  <c r="E346" i="25"/>
  <c r="F346" i="25"/>
  <c r="G346" i="25"/>
  <c r="H346" i="25"/>
  <c r="A347" i="25"/>
  <c r="B347" i="25"/>
  <c r="C347" i="25"/>
  <c r="E347" i="25"/>
  <c r="F347" i="25"/>
  <c r="G347" i="25"/>
  <c r="H347" i="25"/>
  <c r="A348" i="25"/>
  <c r="B348" i="25"/>
  <c r="C348" i="25"/>
  <c r="E348" i="25"/>
  <c r="F348" i="25"/>
  <c r="G348" i="25"/>
  <c r="H348" i="25"/>
  <c r="A349" i="25"/>
  <c r="B349" i="25"/>
  <c r="C349" i="25"/>
  <c r="E349" i="25"/>
  <c r="F349" i="25"/>
  <c r="G349" i="25"/>
  <c r="H349" i="25"/>
  <c r="A350" i="25"/>
  <c r="B350" i="25"/>
  <c r="C350" i="25"/>
  <c r="E350" i="25"/>
  <c r="F350" i="25"/>
  <c r="G350" i="25"/>
  <c r="H350" i="25"/>
  <c r="A351" i="25"/>
  <c r="B351" i="25"/>
  <c r="C351" i="25"/>
  <c r="E351" i="25"/>
  <c r="F351" i="25"/>
  <c r="G351" i="25"/>
  <c r="H351" i="25"/>
  <c r="A352" i="25"/>
  <c r="B352" i="25"/>
  <c r="C352" i="25"/>
  <c r="E352" i="25"/>
  <c r="F352" i="25"/>
  <c r="G352" i="25"/>
  <c r="H352" i="25"/>
  <c r="A353" i="25"/>
  <c r="B353" i="25"/>
  <c r="C353" i="25"/>
  <c r="E353" i="25"/>
  <c r="F353" i="25"/>
  <c r="G353" i="25"/>
  <c r="H353" i="25"/>
  <c r="A354" i="25"/>
  <c r="B354" i="25"/>
  <c r="C354" i="25"/>
  <c r="E354" i="25"/>
  <c r="F354" i="25"/>
  <c r="G354" i="25"/>
  <c r="H354" i="25"/>
  <c r="A355" i="25"/>
  <c r="B355" i="25"/>
  <c r="C355" i="25"/>
  <c r="E355" i="25"/>
  <c r="F355" i="25"/>
  <c r="G355" i="25"/>
  <c r="H355" i="25"/>
  <c r="A356" i="25"/>
  <c r="B356" i="25"/>
  <c r="C356" i="25"/>
  <c r="E356" i="25"/>
  <c r="F356" i="25"/>
  <c r="G356" i="25"/>
  <c r="H356" i="25"/>
  <c r="A357" i="25"/>
  <c r="B357" i="25"/>
  <c r="C357" i="25"/>
  <c r="E357" i="25"/>
  <c r="F357" i="25"/>
  <c r="G357" i="25"/>
  <c r="H357" i="25"/>
  <c r="A358" i="25"/>
  <c r="B358" i="25"/>
  <c r="C358" i="25"/>
  <c r="E358" i="25"/>
  <c r="F358" i="25"/>
  <c r="G358" i="25"/>
  <c r="H358" i="25"/>
  <c r="A359" i="25"/>
  <c r="B359" i="25"/>
  <c r="C359" i="25"/>
  <c r="E359" i="25"/>
  <c r="F359" i="25"/>
  <c r="G359" i="25"/>
  <c r="H359" i="25"/>
  <c r="A360" i="25"/>
  <c r="B360" i="25"/>
  <c r="C360" i="25"/>
  <c r="E360" i="25"/>
  <c r="F360" i="25"/>
  <c r="G360" i="25"/>
  <c r="H360" i="25"/>
  <c r="A361" i="25"/>
  <c r="B361" i="25"/>
  <c r="C361" i="25"/>
  <c r="E361" i="25"/>
  <c r="F361" i="25"/>
  <c r="G361" i="25"/>
  <c r="H361" i="25"/>
  <c r="A362" i="25"/>
  <c r="B362" i="25"/>
  <c r="C362" i="25"/>
  <c r="E362" i="25"/>
  <c r="F362" i="25"/>
  <c r="G362" i="25"/>
  <c r="H362" i="25"/>
  <c r="A363" i="25"/>
  <c r="B363" i="25"/>
  <c r="C363" i="25"/>
  <c r="E363" i="25"/>
  <c r="F363" i="25"/>
  <c r="G363" i="25"/>
  <c r="H363" i="25"/>
  <c r="A364" i="25"/>
  <c r="B364" i="25"/>
  <c r="C364" i="25"/>
  <c r="E364" i="25"/>
  <c r="F364" i="25"/>
  <c r="G364" i="25"/>
  <c r="H364" i="25"/>
  <c r="A365" i="25"/>
  <c r="B365" i="25"/>
  <c r="C365" i="25"/>
  <c r="E365" i="25"/>
  <c r="F365" i="25"/>
  <c r="G365" i="25"/>
  <c r="H365" i="25"/>
  <c r="A366" i="25"/>
  <c r="B366" i="25"/>
  <c r="C366" i="25"/>
  <c r="E366" i="25"/>
  <c r="F366" i="25"/>
  <c r="G366" i="25"/>
  <c r="H366" i="25"/>
  <c r="A367" i="25"/>
  <c r="B367" i="25"/>
  <c r="C367" i="25"/>
  <c r="E367" i="25"/>
  <c r="F367" i="25"/>
  <c r="G367" i="25"/>
  <c r="H367" i="25"/>
  <c r="A368" i="25"/>
  <c r="B368" i="25"/>
  <c r="C368" i="25"/>
  <c r="E368" i="25"/>
  <c r="F368" i="25"/>
  <c r="G368" i="25"/>
  <c r="H368" i="25"/>
  <c r="A369" i="25"/>
  <c r="B369" i="25"/>
  <c r="C369" i="25"/>
  <c r="E369" i="25"/>
  <c r="F369" i="25"/>
  <c r="G369" i="25"/>
  <c r="H369" i="25"/>
  <c r="A370" i="25"/>
  <c r="B370" i="25"/>
  <c r="C370" i="25"/>
  <c r="E370" i="25"/>
  <c r="F370" i="25"/>
  <c r="G370" i="25"/>
  <c r="H370" i="25"/>
  <c r="A371" i="25"/>
  <c r="B371" i="25"/>
  <c r="C371" i="25"/>
  <c r="E371" i="25"/>
  <c r="F371" i="25"/>
  <c r="G371" i="25"/>
  <c r="H371" i="25"/>
  <c r="A372" i="25"/>
  <c r="B372" i="25"/>
  <c r="C372" i="25"/>
  <c r="E372" i="25"/>
  <c r="F372" i="25"/>
  <c r="G372" i="25"/>
  <c r="H372" i="25"/>
  <c r="A373" i="25"/>
  <c r="B373" i="25"/>
  <c r="C373" i="25"/>
  <c r="E373" i="25"/>
  <c r="F373" i="25"/>
  <c r="G373" i="25"/>
  <c r="H373" i="25"/>
  <c r="A374" i="25"/>
  <c r="B374" i="25"/>
  <c r="C374" i="25"/>
  <c r="E374" i="25"/>
  <c r="F374" i="25"/>
  <c r="G374" i="25"/>
  <c r="H374" i="25"/>
  <c r="A375" i="25"/>
  <c r="B375" i="25"/>
  <c r="C375" i="25"/>
  <c r="E375" i="25"/>
  <c r="F375" i="25"/>
  <c r="G375" i="25"/>
  <c r="H375" i="25"/>
  <c r="A376" i="25"/>
  <c r="B376" i="25"/>
  <c r="C376" i="25"/>
  <c r="E376" i="25"/>
  <c r="F376" i="25"/>
  <c r="G376" i="25"/>
  <c r="H376" i="25"/>
  <c r="A377" i="25"/>
  <c r="B377" i="25"/>
  <c r="C377" i="25"/>
  <c r="E377" i="25"/>
  <c r="F377" i="25"/>
  <c r="G377" i="25"/>
  <c r="H377" i="25"/>
  <c r="A378" i="25"/>
  <c r="B378" i="25"/>
  <c r="C378" i="25"/>
  <c r="E378" i="25"/>
  <c r="F378" i="25"/>
  <c r="G378" i="25"/>
  <c r="H378" i="25"/>
  <c r="A379" i="25"/>
  <c r="B379" i="25"/>
  <c r="C379" i="25"/>
  <c r="E379" i="25"/>
  <c r="F379" i="25"/>
  <c r="G379" i="25"/>
  <c r="H379" i="25"/>
  <c r="A380" i="25"/>
  <c r="B380" i="25"/>
  <c r="C380" i="25"/>
  <c r="E380" i="25"/>
  <c r="F380" i="25"/>
  <c r="G380" i="25"/>
  <c r="H380" i="25"/>
  <c r="A381" i="25"/>
  <c r="B381" i="25"/>
  <c r="C381" i="25"/>
  <c r="E381" i="25"/>
  <c r="F381" i="25"/>
  <c r="G381" i="25"/>
  <c r="H381" i="25"/>
  <c r="A382" i="25"/>
  <c r="B382" i="25"/>
  <c r="C382" i="25"/>
  <c r="E382" i="25"/>
  <c r="F382" i="25"/>
  <c r="G382" i="25"/>
  <c r="H382" i="25"/>
  <c r="A383" i="25"/>
  <c r="B383" i="25"/>
  <c r="C383" i="25"/>
  <c r="E383" i="25"/>
  <c r="F383" i="25"/>
  <c r="G383" i="25"/>
  <c r="H383" i="25"/>
  <c r="A384" i="25"/>
  <c r="B384" i="25"/>
  <c r="C384" i="25"/>
  <c r="E384" i="25"/>
  <c r="F384" i="25"/>
  <c r="G384" i="25"/>
  <c r="H384" i="25"/>
  <c r="A385" i="25"/>
  <c r="B385" i="25"/>
  <c r="C385" i="25"/>
  <c r="E385" i="25"/>
  <c r="F385" i="25"/>
  <c r="G385" i="25"/>
  <c r="H385" i="25"/>
  <c r="A386" i="25"/>
  <c r="B386" i="25"/>
  <c r="C386" i="25"/>
  <c r="E386" i="25"/>
  <c r="F386" i="25"/>
  <c r="G386" i="25"/>
  <c r="H386" i="25"/>
  <c r="A387" i="25"/>
  <c r="B387" i="25"/>
  <c r="C387" i="25"/>
  <c r="E387" i="25"/>
  <c r="F387" i="25"/>
  <c r="G387" i="25"/>
  <c r="H387" i="25"/>
  <c r="A388" i="25"/>
  <c r="B388" i="25"/>
  <c r="C388" i="25"/>
  <c r="E388" i="25"/>
  <c r="F388" i="25"/>
  <c r="G388" i="25"/>
  <c r="H388" i="25"/>
  <c r="A389" i="25"/>
  <c r="B389" i="25"/>
  <c r="C389" i="25"/>
  <c r="E389" i="25"/>
  <c r="F389" i="25"/>
  <c r="G389" i="25"/>
  <c r="H389" i="25"/>
  <c r="A390" i="25"/>
  <c r="B390" i="25"/>
  <c r="C390" i="25"/>
  <c r="E390" i="25"/>
  <c r="F390" i="25"/>
  <c r="G390" i="25"/>
  <c r="H390" i="25"/>
  <c r="A391" i="25"/>
  <c r="B391" i="25"/>
  <c r="C391" i="25"/>
  <c r="E391" i="25"/>
  <c r="F391" i="25"/>
  <c r="G391" i="25"/>
  <c r="H391" i="25"/>
  <c r="A392" i="25"/>
  <c r="B392" i="25"/>
  <c r="C392" i="25"/>
  <c r="E392" i="25"/>
  <c r="F392" i="25"/>
  <c r="G392" i="25"/>
  <c r="H392" i="25"/>
  <c r="A393" i="25"/>
  <c r="B393" i="25"/>
  <c r="C393" i="25"/>
  <c r="E393" i="25"/>
  <c r="F393" i="25"/>
  <c r="G393" i="25"/>
  <c r="H393" i="25"/>
  <c r="A394" i="25"/>
  <c r="B394" i="25"/>
  <c r="C394" i="25"/>
  <c r="E394" i="25"/>
  <c r="F394" i="25"/>
  <c r="G394" i="25"/>
  <c r="H394" i="25"/>
  <c r="A395" i="25"/>
  <c r="B395" i="25"/>
  <c r="C395" i="25"/>
  <c r="E395" i="25"/>
  <c r="F395" i="25"/>
  <c r="G395" i="25"/>
  <c r="H395" i="25"/>
  <c r="A396" i="25"/>
  <c r="B396" i="25"/>
  <c r="C396" i="25"/>
  <c r="E396" i="25"/>
  <c r="F396" i="25"/>
  <c r="G396" i="25"/>
  <c r="H396" i="25"/>
  <c r="A397" i="25"/>
  <c r="B397" i="25"/>
  <c r="C397" i="25"/>
  <c r="E397" i="25"/>
  <c r="F397" i="25"/>
  <c r="G397" i="25"/>
  <c r="H397" i="25"/>
  <c r="A398" i="25"/>
  <c r="B398" i="25"/>
  <c r="C398" i="25"/>
  <c r="E398" i="25"/>
  <c r="F398" i="25"/>
  <c r="G398" i="25"/>
  <c r="H398" i="25"/>
  <c r="A399" i="25"/>
  <c r="B399" i="25"/>
  <c r="C399" i="25"/>
  <c r="E399" i="25"/>
  <c r="F399" i="25"/>
  <c r="G399" i="25"/>
  <c r="H399" i="25"/>
  <c r="A400" i="25"/>
  <c r="B400" i="25"/>
  <c r="C400" i="25"/>
  <c r="E400" i="25"/>
  <c r="F400" i="25"/>
  <c r="G400" i="25"/>
  <c r="H400" i="25"/>
  <c r="A401" i="25"/>
  <c r="B401" i="25"/>
  <c r="C401" i="25"/>
  <c r="E401" i="25"/>
  <c r="F401" i="25"/>
  <c r="G401" i="25"/>
  <c r="H401" i="25"/>
  <c r="A402" i="25"/>
  <c r="B402" i="25"/>
  <c r="C402" i="25"/>
  <c r="E402" i="25"/>
  <c r="F402" i="25"/>
  <c r="G402" i="25"/>
  <c r="H402" i="25"/>
  <c r="A403" i="25"/>
  <c r="B403" i="25"/>
  <c r="C403" i="25"/>
  <c r="E403" i="25"/>
  <c r="F403" i="25"/>
  <c r="G403" i="25"/>
  <c r="H403" i="25"/>
  <c r="A404" i="25"/>
  <c r="B404" i="25"/>
  <c r="C404" i="25"/>
  <c r="E404" i="25"/>
  <c r="F404" i="25"/>
  <c r="G404" i="25"/>
  <c r="H404" i="25"/>
  <c r="A405" i="25"/>
  <c r="B405" i="25"/>
  <c r="C405" i="25"/>
  <c r="E405" i="25"/>
  <c r="F405" i="25"/>
  <c r="G405" i="25"/>
  <c r="H405" i="25"/>
  <c r="A406" i="25"/>
  <c r="B406" i="25"/>
  <c r="C406" i="25"/>
  <c r="E406" i="25"/>
  <c r="F406" i="25"/>
  <c r="G406" i="25"/>
  <c r="H406" i="25"/>
  <c r="A407" i="25"/>
  <c r="B407" i="25"/>
  <c r="C407" i="25"/>
  <c r="E407" i="25"/>
  <c r="F407" i="25"/>
  <c r="G407" i="25"/>
  <c r="H407" i="25"/>
  <c r="A408" i="25"/>
  <c r="B408" i="25"/>
  <c r="C408" i="25"/>
  <c r="E408" i="25"/>
  <c r="F408" i="25"/>
  <c r="G408" i="25"/>
  <c r="H408" i="25"/>
  <c r="A409" i="25"/>
  <c r="B409" i="25"/>
  <c r="C409" i="25"/>
  <c r="E409" i="25"/>
  <c r="F409" i="25"/>
  <c r="G409" i="25"/>
  <c r="H409" i="25"/>
  <c r="A410" i="25"/>
  <c r="B410" i="25"/>
  <c r="C410" i="25"/>
  <c r="E410" i="25"/>
  <c r="F410" i="25"/>
  <c r="G410" i="25"/>
  <c r="H410" i="25"/>
  <c r="A411" i="25"/>
  <c r="B411" i="25"/>
  <c r="C411" i="25"/>
  <c r="E411" i="25"/>
  <c r="F411" i="25"/>
  <c r="G411" i="25"/>
  <c r="H411" i="25"/>
  <c r="A412" i="25"/>
  <c r="B412" i="25"/>
  <c r="C412" i="25"/>
  <c r="E412" i="25"/>
  <c r="F412" i="25"/>
  <c r="G412" i="25"/>
  <c r="H412" i="25"/>
  <c r="A413" i="25"/>
  <c r="B413" i="25"/>
  <c r="C413" i="25"/>
  <c r="E413" i="25"/>
  <c r="F413" i="25"/>
  <c r="G413" i="25"/>
  <c r="H413" i="25"/>
  <c r="A414" i="25"/>
  <c r="B414" i="25"/>
  <c r="C414" i="25"/>
  <c r="E414" i="25"/>
  <c r="F414" i="25"/>
  <c r="G414" i="25"/>
  <c r="H414" i="25"/>
  <c r="A415" i="25"/>
  <c r="B415" i="25"/>
  <c r="C415" i="25"/>
  <c r="E415" i="25"/>
  <c r="F415" i="25"/>
  <c r="G415" i="25"/>
  <c r="H415" i="25"/>
  <c r="A416" i="25"/>
  <c r="B416" i="25"/>
  <c r="C416" i="25"/>
  <c r="E416" i="25"/>
  <c r="F416" i="25"/>
  <c r="G416" i="25"/>
  <c r="H416" i="25"/>
  <c r="A417" i="25"/>
  <c r="B417" i="25"/>
  <c r="C417" i="25"/>
  <c r="E417" i="25"/>
  <c r="F417" i="25"/>
  <c r="G417" i="25"/>
  <c r="H417" i="25"/>
  <c r="A418" i="25"/>
  <c r="B418" i="25"/>
  <c r="C418" i="25"/>
  <c r="E418" i="25"/>
  <c r="F418" i="25"/>
  <c r="G418" i="25"/>
  <c r="H418" i="25"/>
  <c r="A419" i="25"/>
  <c r="B419" i="25"/>
  <c r="C419" i="25"/>
  <c r="E419" i="25"/>
  <c r="F419" i="25"/>
  <c r="G419" i="25"/>
  <c r="H419" i="25"/>
  <c r="A420" i="25"/>
  <c r="B420" i="25"/>
  <c r="C420" i="25"/>
  <c r="E420" i="25"/>
  <c r="F420" i="25"/>
  <c r="G420" i="25"/>
  <c r="H420" i="25"/>
  <c r="A421" i="25"/>
  <c r="B421" i="25"/>
  <c r="C421" i="25"/>
  <c r="E421" i="25"/>
  <c r="F421" i="25"/>
  <c r="G421" i="25"/>
  <c r="H421" i="25"/>
  <c r="A422" i="25"/>
  <c r="B422" i="25"/>
  <c r="C422" i="25"/>
  <c r="E422" i="25"/>
  <c r="F422" i="25"/>
  <c r="G422" i="25"/>
  <c r="H422" i="25"/>
  <c r="A423" i="25"/>
  <c r="B423" i="25"/>
  <c r="C423" i="25"/>
  <c r="E423" i="25"/>
  <c r="F423" i="25"/>
  <c r="G423" i="25"/>
  <c r="H423" i="25"/>
  <c r="A424" i="25"/>
  <c r="B424" i="25"/>
  <c r="C424" i="25"/>
  <c r="E424" i="25"/>
  <c r="F424" i="25"/>
  <c r="G424" i="25"/>
  <c r="H424" i="25"/>
  <c r="A425" i="25"/>
  <c r="B425" i="25"/>
  <c r="C425" i="25"/>
  <c r="E425" i="25"/>
  <c r="F425" i="25"/>
  <c r="G425" i="25"/>
  <c r="H425" i="25"/>
  <c r="A426" i="25"/>
  <c r="B426" i="25"/>
  <c r="C426" i="25"/>
  <c r="E426" i="25"/>
  <c r="F426" i="25"/>
  <c r="G426" i="25"/>
  <c r="H426" i="25"/>
  <c r="A427" i="25"/>
  <c r="B427" i="25"/>
  <c r="C427" i="25"/>
  <c r="E427" i="25"/>
  <c r="F427" i="25"/>
  <c r="G427" i="25"/>
  <c r="H427" i="25"/>
  <c r="A428" i="25"/>
  <c r="B428" i="25"/>
  <c r="C428" i="25"/>
  <c r="E428" i="25"/>
  <c r="F428" i="25"/>
  <c r="G428" i="25"/>
  <c r="H428" i="25"/>
  <c r="A429" i="25"/>
  <c r="B429" i="25"/>
  <c r="C429" i="25"/>
  <c r="E429" i="25"/>
  <c r="F429" i="25"/>
  <c r="G429" i="25"/>
  <c r="H429" i="25"/>
  <c r="A430" i="25"/>
  <c r="B430" i="25"/>
  <c r="C430" i="25"/>
  <c r="E430" i="25"/>
  <c r="F430" i="25"/>
  <c r="G430" i="25"/>
  <c r="H430" i="25"/>
  <c r="A431" i="25"/>
  <c r="B431" i="25"/>
  <c r="C431" i="25"/>
  <c r="E431" i="25"/>
  <c r="F431" i="25"/>
  <c r="G431" i="25"/>
  <c r="H431" i="25"/>
  <c r="A432" i="25"/>
  <c r="B432" i="25"/>
  <c r="C432" i="25"/>
  <c r="E432" i="25"/>
  <c r="F432" i="25"/>
  <c r="G432" i="25"/>
  <c r="H432" i="25"/>
  <c r="A433" i="25"/>
  <c r="B433" i="25"/>
  <c r="C433" i="25"/>
  <c r="E433" i="25"/>
  <c r="F433" i="25"/>
  <c r="G433" i="25"/>
  <c r="H433" i="25"/>
  <c r="A434" i="25"/>
  <c r="B434" i="25"/>
  <c r="C434" i="25"/>
  <c r="E434" i="25"/>
  <c r="F434" i="25"/>
  <c r="G434" i="25"/>
  <c r="H434" i="25"/>
  <c r="A435" i="25"/>
  <c r="B435" i="25"/>
  <c r="C435" i="25"/>
  <c r="E435" i="25"/>
  <c r="F435" i="25"/>
  <c r="G435" i="25"/>
  <c r="H435" i="25"/>
  <c r="A436" i="25"/>
  <c r="B436" i="25"/>
  <c r="C436" i="25"/>
  <c r="E436" i="25"/>
  <c r="F436" i="25"/>
  <c r="G436" i="25"/>
  <c r="H436" i="25"/>
  <c r="A437" i="25"/>
  <c r="B437" i="25"/>
  <c r="C437" i="25"/>
  <c r="E437" i="25"/>
  <c r="F437" i="25"/>
  <c r="G437" i="25"/>
  <c r="H437" i="25"/>
  <c r="A438" i="25"/>
  <c r="B438" i="25"/>
  <c r="C438" i="25"/>
  <c r="E438" i="25"/>
  <c r="F438" i="25"/>
  <c r="G438" i="25"/>
  <c r="H438" i="25"/>
  <c r="A439" i="25"/>
  <c r="B439" i="25"/>
  <c r="C439" i="25"/>
  <c r="E439" i="25"/>
  <c r="F439" i="25"/>
  <c r="G439" i="25"/>
  <c r="H439" i="25"/>
  <c r="A440" i="25"/>
  <c r="B440" i="25"/>
  <c r="C440" i="25"/>
  <c r="E440" i="25"/>
  <c r="F440" i="25"/>
  <c r="G440" i="25"/>
  <c r="H440" i="25"/>
  <c r="A441" i="25"/>
  <c r="B441" i="25"/>
  <c r="C441" i="25"/>
  <c r="E441" i="25"/>
  <c r="F441" i="25"/>
  <c r="G441" i="25"/>
  <c r="H441" i="25"/>
  <c r="A442" i="25"/>
  <c r="B442" i="25"/>
  <c r="C442" i="25"/>
  <c r="E442" i="25"/>
  <c r="F442" i="25"/>
  <c r="G442" i="25"/>
  <c r="H442" i="25"/>
  <c r="A443" i="25"/>
  <c r="B443" i="25"/>
  <c r="C443" i="25"/>
  <c r="E443" i="25"/>
  <c r="F443" i="25"/>
  <c r="G443" i="25"/>
  <c r="H443" i="25"/>
  <c r="A444" i="25"/>
  <c r="B444" i="25"/>
  <c r="C444" i="25"/>
  <c r="E444" i="25"/>
  <c r="F444" i="25"/>
  <c r="G444" i="25"/>
  <c r="H444" i="25"/>
  <c r="A445" i="25"/>
  <c r="B445" i="25"/>
  <c r="C445" i="25"/>
  <c r="E445" i="25"/>
  <c r="F445" i="25"/>
  <c r="G445" i="25"/>
  <c r="H445" i="25"/>
  <c r="A446" i="25"/>
  <c r="B446" i="25"/>
  <c r="C446" i="25"/>
  <c r="E446" i="25"/>
  <c r="F446" i="25"/>
  <c r="G446" i="25"/>
  <c r="H446" i="25"/>
  <c r="A447" i="25"/>
  <c r="B447" i="25"/>
  <c r="C447" i="25"/>
  <c r="E447" i="25"/>
  <c r="F447" i="25"/>
  <c r="G447" i="25"/>
  <c r="H447" i="25"/>
  <c r="A448" i="25"/>
  <c r="B448" i="25"/>
  <c r="C448" i="25"/>
  <c r="E448" i="25"/>
  <c r="F448" i="25"/>
  <c r="G448" i="25"/>
  <c r="H448" i="25"/>
  <c r="A449" i="25"/>
  <c r="B449" i="25"/>
  <c r="C449" i="25"/>
  <c r="E449" i="25"/>
  <c r="F449" i="25"/>
  <c r="G449" i="25"/>
  <c r="H449" i="25"/>
  <c r="A450" i="25"/>
  <c r="B450" i="25"/>
  <c r="C450" i="25"/>
  <c r="E450" i="25"/>
  <c r="F450" i="25"/>
  <c r="G450" i="25"/>
  <c r="H450" i="25"/>
  <c r="A451" i="25"/>
  <c r="B451" i="25"/>
  <c r="C451" i="25"/>
  <c r="E451" i="25"/>
  <c r="F451" i="25"/>
  <c r="G451" i="25"/>
  <c r="H451" i="25"/>
  <c r="A452" i="25"/>
  <c r="B452" i="25"/>
  <c r="C452" i="25"/>
  <c r="E452" i="25"/>
  <c r="F452" i="25"/>
  <c r="G452" i="25"/>
  <c r="H452" i="25"/>
  <c r="A453" i="25"/>
  <c r="B453" i="25"/>
  <c r="C453" i="25"/>
  <c r="E453" i="25"/>
  <c r="F453" i="25"/>
  <c r="G453" i="25"/>
  <c r="H453" i="25"/>
  <c r="A454" i="25"/>
  <c r="B454" i="25"/>
  <c r="C454" i="25"/>
  <c r="E454" i="25"/>
  <c r="F454" i="25"/>
  <c r="G454" i="25"/>
  <c r="H454" i="25"/>
  <c r="A455" i="25"/>
  <c r="B455" i="25"/>
  <c r="C455" i="25"/>
  <c r="E455" i="25"/>
  <c r="F455" i="25"/>
  <c r="G455" i="25"/>
  <c r="H455" i="25"/>
  <c r="A456" i="25"/>
  <c r="B456" i="25"/>
  <c r="C456" i="25"/>
  <c r="E456" i="25"/>
  <c r="F456" i="25"/>
  <c r="G456" i="25"/>
  <c r="H456" i="25"/>
  <c r="A457" i="25"/>
  <c r="B457" i="25"/>
  <c r="C457" i="25"/>
  <c r="E457" i="25"/>
  <c r="F457" i="25"/>
  <c r="G457" i="25"/>
  <c r="H457" i="25"/>
  <c r="A458" i="25"/>
  <c r="B458" i="25"/>
  <c r="C458" i="25"/>
  <c r="E458" i="25"/>
  <c r="F458" i="25"/>
  <c r="G458" i="25"/>
  <c r="H458" i="25"/>
  <c r="A459" i="25"/>
  <c r="B459" i="25"/>
  <c r="C459" i="25"/>
  <c r="E459" i="25"/>
  <c r="F459" i="25"/>
  <c r="G459" i="25"/>
  <c r="H459" i="25"/>
  <c r="A460" i="25"/>
  <c r="B460" i="25"/>
  <c r="C460" i="25"/>
  <c r="E460" i="25"/>
  <c r="F460" i="25"/>
  <c r="G460" i="25"/>
  <c r="H460" i="25"/>
  <c r="A461" i="25"/>
  <c r="B461" i="25"/>
  <c r="C461" i="25"/>
  <c r="E461" i="25"/>
  <c r="F461" i="25"/>
  <c r="G461" i="25"/>
  <c r="H461" i="25"/>
  <c r="A462" i="25"/>
  <c r="B462" i="25"/>
  <c r="C462" i="25"/>
  <c r="E462" i="25"/>
  <c r="F462" i="25"/>
  <c r="G462" i="25"/>
  <c r="H462" i="25"/>
  <c r="A463" i="25"/>
  <c r="B463" i="25"/>
  <c r="C463" i="25"/>
  <c r="E463" i="25"/>
  <c r="F463" i="25"/>
  <c r="G463" i="25"/>
  <c r="H463" i="25"/>
  <c r="A464" i="25"/>
  <c r="B464" i="25"/>
  <c r="C464" i="25"/>
  <c r="E464" i="25"/>
  <c r="F464" i="25"/>
  <c r="G464" i="25"/>
  <c r="H464" i="25"/>
  <c r="A465" i="25"/>
  <c r="B465" i="25"/>
  <c r="C465" i="25"/>
  <c r="E465" i="25"/>
  <c r="F465" i="25"/>
  <c r="G465" i="25"/>
  <c r="H465" i="25"/>
  <c r="A466" i="25"/>
  <c r="B466" i="25"/>
  <c r="C466" i="25"/>
  <c r="E466" i="25"/>
  <c r="F466" i="25"/>
  <c r="G466" i="25"/>
  <c r="H466" i="25"/>
  <c r="A467" i="25"/>
  <c r="B467" i="25"/>
  <c r="C467" i="25"/>
  <c r="E467" i="25"/>
  <c r="F467" i="25"/>
  <c r="G467" i="25"/>
  <c r="H467" i="25"/>
  <c r="A468" i="25"/>
  <c r="B468" i="25"/>
  <c r="C468" i="25"/>
  <c r="E468" i="25"/>
  <c r="F468" i="25"/>
  <c r="G468" i="25"/>
  <c r="H468" i="25"/>
  <c r="A469" i="25"/>
  <c r="B469" i="25"/>
  <c r="C469" i="25"/>
  <c r="E469" i="25"/>
  <c r="F469" i="25"/>
  <c r="G469" i="25"/>
  <c r="H469" i="25"/>
  <c r="A470" i="25"/>
  <c r="B470" i="25"/>
  <c r="C470" i="25"/>
  <c r="E470" i="25"/>
  <c r="F470" i="25"/>
  <c r="G470" i="25"/>
  <c r="H470" i="25"/>
  <c r="A471" i="25"/>
  <c r="B471" i="25"/>
  <c r="C471" i="25"/>
  <c r="E471" i="25"/>
  <c r="F471" i="25"/>
  <c r="G471" i="25"/>
  <c r="H471" i="25"/>
  <c r="A472" i="25"/>
  <c r="B472" i="25"/>
  <c r="C472" i="25"/>
  <c r="E472" i="25"/>
  <c r="F472" i="25"/>
  <c r="G472" i="25"/>
  <c r="H472" i="25"/>
  <c r="A473" i="25"/>
  <c r="B473" i="25"/>
  <c r="C473" i="25"/>
  <c r="E473" i="25"/>
  <c r="F473" i="25"/>
  <c r="G473" i="25"/>
  <c r="H473" i="25"/>
  <c r="A474" i="25"/>
  <c r="B474" i="25"/>
  <c r="C474" i="25"/>
  <c r="E474" i="25"/>
  <c r="F474" i="25"/>
  <c r="G474" i="25"/>
  <c r="H474" i="25"/>
  <c r="A475" i="25"/>
  <c r="B475" i="25"/>
  <c r="C475" i="25"/>
  <c r="E475" i="25"/>
  <c r="F475" i="25"/>
  <c r="G475" i="25"/>
  <c r="H475" i="25"/>
  <c r="A476" i="25"/>
  <c r="B476" i="25"/>
  <c r="C476" i="25"/>
  <c r="E476" i="25"/>
  <c r="F476" i="25"/>
  <c r="G476" i="25"/>
  <c r="H476" i="25"/>
  <c r="A477" i="25"/>
  <c r="B477" i="25"/>
  <c r="C477" i="25"/>
  <c r="E477" i="25"/>
  <c r="F477" i="25"/>
  <c r="G477" i="25"/>
  <c r="H477" i="25"/>
  <c r="A478" i="25"/>
  <c r="B478" i="25"/>
  <c r="C478" i="25"/>
  <c r="E478" i="25"/>
  <c r="F478" i="25"/>
  <c r="G478" i="25"/>
  <c r="H478" i="25"/>
  <c r="A479" i="25"/>
  <c r="B479" i="25"/>
  <c r="C479" i="25"/>
  <c r="E479" i="25"/>
  <c r="F479" i="25"/>
  <c r="G479" i="25"/>
  <c r="H479" i="25"/>
  <c r="A480" i="25"/>
  <c r="B480" i="25"/>
  <c r="C480" i="25"/>
  <c r="E480" i="25"/>
  <c r="F480" i="25"/>
  <c r="G480" i="25"/>
  <c r="H480" i="25"/>
  <c r="A481" i="25"/>
  <c r="B481" i="25"/>
  <c r="C481" i="25"/>
  <c r="E481" i="25"/>
  <c r="F481" i="25"/>
  <c r="G481" i="25"/>
  <c r="H481" i="25"/>
  <c r="A482" i="25"/>
  <c r="B482" i="25"/>
  <c r="C482" i="25"/>
  <c r="E482" i="25"/>
  <c r="F482" i="25"/>
  <c r="G482" i="25"/>
  <c r="H482" i="25"/>
  <c r="A483" i="25"/>
  <c r="B483" i="25"/>
  <c r="C483" i="25"/>
  <c r="E483" i="25"/>
  <c r="F483" i="25"/>
  <c r="G483" i="25"/>
  <c r="H483" i="25"/>
  <c r="A484" i="25"/>
  <c r="B484" i="25"/>
  <c r="C484" i="25"/>
  <c r="E484" i="25"/>
  <c r="F484" i="25"/>
  <c r="G484" i="25"/>
  <c r="H484" i="25"/>
  <c r="A485" i="25"/>
  <c r="B485" i="25"/>
  <c r="C485" i="25"/>
  <c r="E485" i="25"/>
  <c r="F485" i="25"/>
  <c r="G485" i="25"/>
  <c r="H485" i="25"/>
  <c r="A486" i="25"/>
  <c r="B486" i="25"/>
  <c r="C486" i="25"/>
  <c r="E486" i="25"/>
  <c r="F486" i="25"/>
  <c r="G486" i="25"/>
  <c r="H486" i="25"/>
  <c r="A487" i="25"/>
  <c r="B487" i="25"/>
  <c r="C487" i="25"/>
  <c r="E487" i="25"/>
  <c r="F487" i="25"/>
  <c r="G487" i="25"/>
  <c r="H487" i="25"/>
  <c r="A488" i="25"/>
  <c r="B488" i="25"/>
  <c r="C488" i="25"/>
  <c r="E488" i="25"/>
  <c r="F488" i="25"/>
  <c r="G488" i="25"/>
  <c r="H488" i="25"/>
  <c r="A489" i="25"/>
  <c r="B489" i="25"/>
  <c r="C489" i="25"/>
  <c r="E489" i="25"/>
  <c r="F489" i="25"/>
  <c r="G489" i="25"/>
  <c r="H489" i="25"/>
  <c r="A490" i="25"/>
  <c r="B490" i="25"/>
  <c r="C490" i="25"/>
  <c r="E490" i="25"/>
  <c r="F490" i="25"/>
  <c r="G490" i="25"/>
  <c r="H490" i="25"/>
  <c r="A491" i="25"/>
  <c r="B491" i="25"/>
  <c r="C491" i="25"/>
  <c r="E491" i="25"/>
  <c r="F491" i="25"/>
  <c r="G491" i="25"/>
  <c r="H491" i="25"/>
  <c r="A492" i="25"/>
  <c r="B492" i="25"/>
  <c r="C492" i="25"/>
  <c r="E492" i="25"/>
  <c r="F492" i="25"/>
  <c r="G492" i="25"/>
  <c r="H492" i="25"/>
  <c r="A493" i="25"/>
  <c r="B493" i="25"/>
  <c r="C493" i="25"/>
  <c r="E493" i="25"/>
  <c r="F493" i="25"/>
  <c r="G493" i="25"/>
  <c r="H493" i="25"/>
  <c r="A494" i="25"/>
  <c r="B494" i="25"/>
  <c r="C494" i="25"/>
  <c r="E494" i="25"/>
  <c r="F494" i="25"/>
  <c r="G494" i="25"/>
  <c r="H494" i="25"/>
  <c r="A495" i="25"/>
  <c r="B495" i="25"/>
  <c r="C495" i="25"/>
  <c r="E495" i="25"/>
  <c r="F495" i="25"/>
  <c r="G495" i="25"/>
  <c r="H495" i="25"/>
  <c r="A496" i="25"/>
  <c r="B496" i="25"/>
  <c r="C496" i="25"/>
  <c r="E496" i="25"/>
  <c r="F496" i="25"/>
  <c r="G496" i="25"/>
  <c r="H496" i="25"/>
  <c r="A497" i="25"/>
  <c r="B497" i="25"/>
  <c r="C497" i="25"/>
  <c r="E497" i="25"/>
  <c r="F497" i="25"/>
  <c r="G497" i="25"/>
  <c r="H497" i="25"/>
  <c r="A498" i="25"/>
  <c r="B498" i="25"/>
  <c r="C498" i="25"/>
  <c r="E498" i="25"/>
  <c r="F498" i="25"/>
  <c r="G498" i="25"/>
  <c r="H498" i="25"/>
  <c r="A499" i="25"/>
  <c r="B499" i="25"/>
  <c r="C499" i="25"/>
  <c r="E499" i="25"/>
  <c r="F499" i="25"/>
  <c r="G499" i="25"/>
  <c r="H499" i="25"/>
  <c r="A500" i="25"/>
  <c r="B500" i="25"/>
  <c r="C500" i="25"/>
  <c r="E500" i="25"/>
  <c r="F500" i="25"/>
  <c r="G500" i="25"/>
  <c r="H500" i="25"/>
  <c r="A501" i="25"/>
  <c r="B501" i="25"/>
  <c r="C501" i="25"/>
  <c r="E501" i="25"/>
  <c r="F501" i="25"/>
  <c r="G501" i="25"/>
  <c r="H501" i="25"/>
  <c r="A502" i="25"/>
  <c r="B502" i="25"/>
  <c r="C502" i="25"/>
  <c r="E502" i="25"/>
  <c r="F502" i="25"/>
  <c r="G502" i="25"/>
  <c r="H502" i="25"/>
  <c r="A503" i="25"/>
  <c r="B503" i="25"/>
  <c r="C503" i="25"/>
  <c r="E503" i="25"/>
  <c r="F503" i="25"/>
  <c r="G503" i="25"/>
  <c r="H503" i="25"/>
  <c r="A504" i="25"/>
  <c r="B504" i="25"/>
  <c r="C504" i="25"/>
  <c r="E504" i="25"/>
  <c r="F504" i="25"/>
  <c r="G504" i="25"/>
  <c r="H504" i="25"/>
  <c r="A505" i="25"/>
  <c r="B505" i="25"/>
  <c r="C505" i="25"/>
  <c r="E505" i="25"/>
  <c r="F505" i="25"/>
  <c r="G505" i="25"/>
  <c r="H505" i="25"/>
  <c r="A506" i="25"/>
  <c r="B506" i="25"/>
  <c r="C506" i="25"/>
  <c r="E506" i="25"/>
  <c r="F506" i="25"/>
  <c r="G506" i="25"/>
  <c r="H506" i="25"/>
  <c r="A507" i="25"/>
  <c r="B507" i="25"/>
  <c r="C507" i="25"/>
  <c r="E507" i="25"/>
  <c r="F507" i="25"/>
  <c r="G507" i="25"/>
  <c r="H507" i="25"/>
  <c r="A508" i="25"/>
  <c r="B508" i="25"/>
  <c r="C508" i="25"/>
  <c r="E508" i="25"/>
  <c r="F508" i="25"/>
  <c r="G508" i="25"/>
  <c r="H508" i="25"/>
  <c r="A509" i="25"/>
  <c r="B509" i="25"/>
  <c r="C509" i="25"/>
  <c r="E509" i="25"/>
  <c r="F509" i="25"/>
  <c r="G509" i="25"/>
  <c r="H509" i="25"/>
  <c r="A510" i="25"/>
  <c r="B510" i="25"/>
  <c r="C510" i="25"/>
  <c r="E510" i="25"/>
  <c r="F510" i="25"/>
  <c r="G510" i="25"/>
  <c r="H510" i="25"/>
  <c r="A511" i="25"/>
  <c r="B511" i="25"/>
  <c r="C511" i="25"/>
  <c r="E511" i="25"/>
  <c r="F511" i="25"/>
  <c r="G511" i="25"/>
  <c r="H511" i="25"/>
  <c r="A512" i="25"/>
  <c r="B512" i="25"/>
  <c r="C512" i="25"/>
  <c r="E512" i="25"/>
  <c r="F512" i="25"/>
  <c r="G512" i="25"/>
  <c r="H512" i="25"/>
  <c r="A513" i="25"/>
  <c r="B513" i="25"/>
  <c r="C513" i="25"/>
  <c r="E513" i="25"/>
  <c r="F513" i="25"/>
  <c r="G513" i="25"/>
  <c r="H513" i="25"/>
  <c r="A514" i="25"/>
  <c r="B514" i="25"/>
  <c r="C514" i="25"/>
  <c r="E514" i="25"/>
  <c r="F514" i="25"/>
  <c r="G514" i="25"/>
  <c r="H514" i="25"/>
  <c r="A515" i="25"/>
  <c r="B515" i="25"/>
  <c r="C515" i="25"/>
  <c r="E515" i="25"/>
  <c r="F515" i="25"/>
  <c r="G515" i="25"/>
  <c r="H515" i="25"/>
  <c r="A516" i="25"/>
  <c r="B516" i="25"/>
  <c r="C516" i="25"/>
  <c r="E516" i="25"/>
  <c r="F516" i="25"/>
  <c r="G516" i="25"/>
  <c r="H516" i="25"/>
  <c r="A517" i="25"/>
  <c r="B517" i="25"/>
  <c r="C517" i="25"/>
  <c r="E517" i="25"/>
  <c r="F517" i="25"/>
  <c r="G517" i="25"/>
  <c r="H517" i="25"/>
  <c r="A518" i="25"/>
  <c r="B518" i="25"/>
  <c r="C518" i="25"/>
  <c r="E518" i="25"/>
  <c r="F518" i="25"/>
  <c r="G518" i="25"/>
  <c r="H518" i="25"/>
  <c r="A519" i="25"/>
  <c r="B519" i="25"/>
  <c r="C519" i="25"/>
  <c r="E519" i="25"/>
  <c r="F519" i="25"/>
  <c r="G519" i="25"/>
  <c r="H519" i="25"/>
  <c r="A520" i="25"/>
  <c r="B520" i="25"/>
  <c r="C520" i="25"/>
  <c r="E520" i="25"/>
  <c r="F520" i="25"/>
  <c r="G520" i="25"/>
  <c r="H520" i="25"/>
  <c r="A521" i="25"/>
  <c r="B521" i="25"/>
  <c r="C521" i="25"/>
  <c r="E521" i="25"/>
  <c r="F521" i="25"/>
  <c r="G521" i="25"/>
  <c r="H521" i="25"/>
  <c r="A522" i="25"/>
  <c r="B522" i="25"/>
  <c r="C522" i="25"/>
  <c r="E522" i="25"/>
  <c r="F522" i="25"/>
  <c r="G522" i="25"/>
  <c r="H522" i="25"/>
  <c r="A523" i="25"/>
  <c r="B523" i="25"/>
  <c r="C523" i="25"/>
  <c r="E523" i="25"/>
  <c r="F523" i="25"/>
  <c r="G523" i="25"/>
  <c r="H523" i="25"/>
  <c r="A524" i="25"/>
  <c r="B524" i="25"/>
  <c r="C524" i="25"/>
  <c r="E524" i="25"/>
  <c r="F524" i="25"/>
  <c r="G524" i="25"/>
  <c r="H524" i="25"/>
  <c r="A525" i="25"/>
  <c r="B525" i="25"/>
  <c r="C525" i="25"/>
  <c r="E525" i="25"/>
  <c r="F525" i="25"/>
  <c r="G525" i="25"/>
  <c r="H525" i="25"/>
  <c r="A526" i="25"/>
  <c r="B526" i="25"/>
  <c r="C526" i="25"/>
  <c r="E526" i="25"/>
  <c r="F526" i="25"/>
  <c r="G526" i="25"/>
  <c r="H526" i="25"/>
  <c r="A527" i="25"/>
  <c r="B527" i="25"/>
  <c r="C527" i="25"/>
  <c r="E527" i="25"/>
  <c r="F527" i="25"/>
  <c r="G527" i="25"/>
  <c r="H527" i="25"/>
  <c r="A528" i="25"/>
  <c r="B528" i="25"/>
  <c r="C528" i="25"/>
  <c r="E528" i="25"/>
  <c r="F528" i="25"/>
  <c r="G528" i="25"/>
  <c r="H528" i="25"/>
  <c r="A529" i="25"/>
  <c r="B529" i="25"/>
  <c r="C529" i="25"/>
  <c r="E529" i="25"/>
  <c r="F529" i="25"/>
  <c r="G529" i="25"/>
  <c r="H529" i="25"/>
  <c r="A530" i="25"/>
  <c r="B530" i="25"/>
  <c r="C530" i="25"/>
  <c r="E530" i="25"/>
  <c r="F530" i="25"/>
  <c r="G530" i="25"/>
  <c r="H530" i="25"/>
  <c r="A531" i="25"/>
  <c r="B531" i="25"/>
  <c r="C531" i="25"/>
  <c r="E531" i="25"/>
  <c r="F531" i="25"/>
  <c r="G531" i="25"/>
  <c r="H531" i="25"/>
  <c r="A532" i="25"/>
  <c r="B532" i="25"/>
  <c r="C532" i="25"/>
  <c r="E532" i="25"/>
  <c r="F532" i="25"/>
  <c r="G532" i="25"/>
  <c r="H532" i="25"/>
  <c r="A533" i="25"/>
  <c r="B533" i="25"/>
  <c r="C533" i="25"/>
  <c r="E533" i="25"/>
  <c r="F533" i="25"/>
  <c r="G533" i="25"/>
  <c r="H533" i="25"/>
  <c r="A534" i="25"/>
  <c r="B534" i="25"/>
  <c r="C534" i="25"/>
  <c r="E534" i="25"/>
  <c r="F534" i="25"/>
  <c r="G534" i="25"/>
  <c r="H534" i="25"/>
  <c r="A535" i="25"/>
  <c r="B535" i="25"/>
  <c r="C535" i="25"/>
  <c r="E535" i="25"/>
  <c r="F535" i="25"/>
  <c r="G535" i="25"/>
  <c r="H535" i="25"/>
  <c r="A536" i="25"/>
  <c r="B536" i="25"/>
  <c r="C536" i="25"/>
  <c r="E536" i="25"/>
  <c r="F536" i="25"/>
  <c r="G536" i="25"/>
  <c r="H536" i="25"/>
  <c r="A537" i="25"/>
  <c r="B537" i="25"/>
  <c r="C537" i="25"/>
  <c r="E537" i="25"/>
  <c r="F537" i="25"/>
  <c r="G537" i="25"/>
  <c r="H537" i="25"/>
  <c r="A538" i="25"/>
  <c r="B538" i="25"/>
  <c r="C538" i="25"/>
  <c r="E538" i="25"/>
  <c r="F538" i="25"/>
  <c r="G538" i="25"/>
  <c r="H538" i="25"/>
  <c r="A539" i="25"/>
  <c r="B539" i="25"/>
  <c r="C539" i="25"/>
  <c r="E539" i="25"/>
  <c r="F539" i="25"/>
  <c r="G539" i="25"/>
  <c r="H539" i="25"/>
  <c r="A540" i="25"/>
  <c r="B540" i="25"/>
  <c r="C540" i="25"/>
  <c r="E540" i="25"/>
  <c r="F540" i="25"/>
  <c r="G540" i="25"/>
  <c r="H540" i="25"/>
  <c r="A541" i="25"/>
  <c r="B541" i="25"/>
  <c r="C541" i="25"/>
  <c r="E541" i="25"/>
  <c r="F541" i="25"/>
  <c r="G541" i="25"/>
  <c r="H541" i="25"/>
  <c r="A542" i="25"/>
  <c r="B542" i="25"/>
  <c r="C542" i="25"/>
  <c r="E542" i="25"/>
  <c r="F542" i="25"/>
  <c r="G542" i="25"/>
  <c r="H542" i="25"/>
  <c r="A543" i="25"/>
  <c r="B543" i="25"/>
  <c r="C543" i="25"/>
  <c r="E543" i="25"/>
  <c r="F543" i="25"/>
  <c r="G543" i="25"/>
  <c r="H543" i="25"/>
  <c r="A544" i="25"/>
  <c r="B544" i="25"/>
  <c r="C544" i="25"/>
  <c r="E544" i="25"/>
  <c r="F544" i="25"/>
  <c r="G544" i="25"/>
  <c r="H544" i="25"/>
  <c r="A545" i="25"/>
  <c r="B545" i="25"/>
  <c r="C545" i="25"/>
  <c r="E545" i="25"/>
  <c r="F545" i="25"/>
  <c r="G545" i="25"/>
  <c r="H545" i="25"/>
  <c r="A546" i="25"/>
  <c r="B546" i="25"/>
  <c r="C546" i="25"/>
  <c r="E546" i="25"/>
  <c r="F546" i="25"/>
  <c r="G546" i="25"/>
  <c r="H546" i="25"/>
  <c r="A547" i="25"/>
  <c r="B547" i="25"/>
  <c r="C547" i="25"/>
  <c r="E547" i="25"/>
  <c r="F547" i="25"/>
  <c r="G547" i="25"/>
  <c r="H547" i="25"/>
  <c r="A548" i="25"/>
  <c r="B548" i="25"/>
  <c r="C548" i="25"/>
  <c r="E548" i="25"/>
  <c r="F548" i="25"/>
  <c r="G548" i="25"/>
  <c r="H548" i="25"/>
  <c r="A549" i="25"/>
  <c r="B549" i="25"/>
  <c r="C549" i="25"/>
  <c r="E549" i="25"/>
  <c r="F549" i="25"/>
  <c r="G549" i="25"/>
  <c r="H549" i="25"/>
  <c r="A550" i="25"/>
  <c r="B550" i="25"/>
  <c r="C550" i="25"/>
  <c r="E550" i="25"/>
  <c r="F550" i="25"/>
  <c r="G550" i="25"/>
  <c r="H550" i="25"/>
  <c r="A551" i="25"/>
  <c r="B551" i="25"/>
  <c r="C551" i="25"/>
  <c r="E551" i="25"/>
  <c r="F551" i="25"/>
  <c r="G551" i="25"/>
  <c r="H551" i="25"/>
  <c r="A552" i="25"/>
  <c r="B552" i="25"/>
  <c r="C552" i="25"/>
  <c r="E552" i="25"/>
  <c r="F552" i="25"/>
  <c r="G552" i="25"/>
  <c r="H552" i="25"/>
  <c r="A553" i="25"/>
  <c r="B553" i="25"/>
  <c r="C553" i="25"/>
  <c r="E553" i="25"/>
  <c r="F553" i="25"/>
  <c r="G553" i="25"/>
  <c r="H553" i="25"/>
  <c r="A554" i="25"/>
  <c r="B554" i="25"/>
  <c r="C554" i="25"/>
  <c r="E554" i="25"/>
  <c r="F554" i="25"/>
  <c r="G554" i="25"/>
  <c r="H554" i="25"/>
  <c r="A555" i="25"/>
  <c r="B555" i="25"/>
  <c r="C555" i="25"/>
  <c r="E555" i="25"/>
  <c r="F555" i="25"/>
  <c r="G555" i="25"/>
  <c r="H555" i="25"/>
  <c r="A556" i="25"/>
  <c r="B556" i="25"/>
  <c r="C556" i="25"/>
  <c r="E556" i="25"/>
  <c r="F556" i="25"/>
  <c r="G556" i="25"/>
  <c r="H556" i="25"/>
  <c r="A557" i="25"/>
  <c r="B557" i="25"/>
  <c r="C557" i="25"/>
  <c r="E557" i="25"/>
  <c r="F557" i="25"/>
  <c r="G557" i="25"/>
  <c r="H557" i="25"/>
  <c r="A558" i="25"/>
  <c r="B558" i="25"/>
  <c r="C558" i="25"/>
  <c r="E558" i="25"/>
  <c r="F558" i="25"/>
  <c r="G558" i="25"/>
  <c r="H558" i="25"/>
  <c r="A559" i="25"/>
  <c r="B559" i="25"/>
  <c r="C559" i="25"/>
  <c r="E559" i="25"/>
  <c r="F559" i="25"/>
  <c r="G559" i="25"/>
  <c r="H559" i="25"/>
  <c r="A560" i="25"/>
  <c r="B560" i="25"/>
  <c r="C560" i="25"/>
  <c r="E560" i="25"/>
  <c r="F560" i="25"/>
  <c r="G560" i="25"/>
  <c r="H560" i="25"/>
  <c r="A561" i="25"/>
  <c r="B561" i="25"/>
  <c r="C561" i="25"/>
  <c r="E561" i="25"/>
  <c r="F561" i="25"/>
  <c r="G561" i="25"/>
  <c r="H561" i="25"/>
  <c r="A562" i="25"/>
  <c r="B562" i="25"/>
  <c r="C562" i="25"/>
  <c r="E562" i="25"/>
  <c r="F562" i="25"/>
  <c r="G562" i="25"/>
  <c r="H562" i="25"/>
  <c r="A563" i="25"/>
  <c r="B563" i="25"/>
  <c r="C563" i="25"/>
  <c r="E563" i="25"/>
  <c r="F563" i="25"/>
  <c r="G563" i="25"/>
  <c r="H563" i="25"/>
  <c r="A564" i="25"/>
  <c r="B564" i="25"/>
  <c r="C564" i="25"/>
  <c r="E564" i="25"/>
  <c r="F564" i="25"/>
  <c r="G564" i="25"/>
  <c r="H564" i="25"/>
  <c r="A565" i="25"/>
  <c r="B565" i="25"/>
  <c r="C565" i="25"/>
  <c r="E565" i="25"/>
  <c r="F565" i="25"/>
  <c r="G565" i="25"/>
  <c r="H565" i="25"/>
  <c r="A566" i="25"/>
  <c r="B566" i="25"/>
  <c r="C566" i="25"/>
  <c r="E566" i="25"/>
  <c r="F566" i="25"/>
  <c r="G566" i="25"/>
  <c r="H566" i="25"/>
  <c r="A567" i="25"/>
  <c r="B567" i="25"/>
  <c r="C567" i="25"/>
  <c r="E567" i="25"/>
  <c r="F567" i="25"/>
  <c r="G567" i="25"/>
  <c r="H567" i="25"/>
  <c r="A568" i="25"/>
  <c r="B568" i="25"/>
  <c r="C568" i="25"/>
  <c r="E568" i="25"/>
  <c r="F568" i="25"/>
  <c r="G568" i="25"/>
  <c r="H568" i="25"/>
  <c r="A569" i="25"/>
  <c r="B569" i="25"/>
  <c r="C569" i="25"/>
  <c r="E569" i="25"/>
  <c r="F569" i="25"/>
  <c r="G569" i="25"/>
  <c r="H569" i="25"/>
  <c r="A570" i="25"/>
  <c r="B570" i="25"/>
  <c r="C570" i="25"/>
  <c r="E570" i="25"/>
  <c r="F570" i="25"/>
  <c r="G570" i="25"/>
  <c r="H570" i="25"/>
  <c r="A571" i="25"/>
  <c r="B571" i="25"/>
  <c r="C571" i="25"/>
  <c r="E571" i="25"/>
  <c r="F571" i="25"/>
  <c r="G571" i="25"/>
  <c r="H571" i="25"/>
  <c r="A572" i="25"/>
  <c r="B572" i="25"/>
  <c r="C572" i="25"/>
  <c r="E572" i="25"/>
  <c r="F572" i="25"/>
  <c r="G572" i="25"/>
  <c r="H572" i="25"/>
  <c r="A573" i="25"/>
  <c r="B573" i="25"/>
  <c r="C573" i="25"/>
  <c r="E573" i="25"/>
  <c r="F573" i="25"/>
  <c r="G573" i="25"/>
  <c r="H573" i="25"/>
  <c r="A574" i="25"/>
  <c r="B574" i="25"/>
  <c r="C574" i="25"/>
  <c r="E574" i="25"/>
  <c r="F574" i="25"/>
  <c r="G574" i="25"/>
  <c r="H574" i="25"/>
  <c r="A575" i="25"/>
  <c r="B575" i="25"/>
  <c r="C575" i="25"/>
  <c r="E575" i="25"/>
  <c r="F575" i="25"/>
  <c r="G575" i="25"/>
  <c r="H575" i="25"/>
  <c r="A576" i="25"/>
  <c r="B576" i="25"/>
  <c r="C576" i="25"/>
  <c r="E576" i="25"/>
  <c r="F576" i="25"/>
  <c r="G576" i="25"/>
  <c r="H576" i="25"/>
  <c r="A577" i="25"/>
  <c r="B577" i="25"/>
  <c r="C577" i="25"/>
  <c r="E577" i="25"/>
  <c r="F577" i="25"/>
  <c r="G577" i="25"/>
  <c r="H577" i="25"/>
  <c r="A578" i="25"/>
  <c r="B578" i="25"/>
  <c r="C578" i="25"/>
  <c r="E578" i="25"/>
  <c r="F578" i="25"/>
  <c r="G578" i="25"/>
  <c r="H578" i="25"/>
  <c r="A579" i="25"/>
  <c r="B579" i="25"/>
  <c r="C579" i="25"/>
  <c r="E579" i="25"/>
  <c r="F579" i="25"/>
  <c r="G579" i="25"/>
  <c r="H579" i="25"/>
  <c r="A580" i="25"/>
  <c r="B580" i="25"/>
  <c r="C580" i="25"/>
  <c r="E580" i="25"/>
  <c r="F580" i="25"/>
  <c r="G580" i="25"/>
  <c r="H580" i="25"/>
  <c r="A581" i="25"/>
  <c r="B581" i="25"/>
  <c r="C581" i="25"/>
  <c r="E581" i="25"/>
  <c r="F581" i="25"/>
  <c r="G581" i="25"/>
  <c r="H581" i="25"/>
  <c r="A582" i="25"/>
  <c r="B582" i="25"/>
  <c r="C582" i="25"/>
  <c r="E582" i="25"/>
  <c r="F582" i="25"/>
  <c r="G582" i="25"/>
  <c r="H582" i="25"/>
  <c r="A583" i="25"/>
  <c r="B583" i="25"/>
  <c r="C583" i="25"/>
  <c r="E583" i="25"/>
  <c r="F583" i="25"/>
  <c r="G583" i="25"/>
  <c r="H583" i="25"/>
  <c r="A584" i="25"/>
  <c r="B584" i="25"/>
  <c r="C584" i="25"/>
  <c r="E584" i="25"/>
  <c r="F584" i="25"/>
  <c r="G584" i="25"/>
  <c r="H584" i="25"/>
  <c r="A585" i="25"/>
  <c r="B585" i="25"/>
  <c r="C585" i="25"/>
  <c r="E585" i="25"/>
  <c r="F585" i="25"/>
  <c r="G585" i="25"/>
  <c r="H585" i="25"/>
  <c r="A586" i="25"/>
  <c r="B586" i="25"/>
  <c r="C586" i="25"/>
  <c r="E586" i="25"/>
  <c r="F586" i="25"/>
  <c r="G586" i="25"/>
  <c r="H586" i="25"/>
  <c r="A587" i="25"/>
  <c r="B587" i="25"/>
  <c r="C587" i="25"/>
  <c r="E587" i="25"/>
  <c r="F587" i="25"/>
  <c r="G587" i="25"/>
  <c r="H587" i="25"/>
  <c r="A588" i="25"/>
  <c r="B588" i="25"/>
  <c r="C588" i="25"/>
  <c r="E588" i="25"/>
  <c r="F588" i="25"/>
  <c r="G588" i="25"/>
  <c r="H588" i="25"/>
  <c r="A589" i="25"/>
  <c r="B589" i="25"/>
  <c r="C589" i="25"/>
  <c r="E589" i="25"/>
  <c r="F589" i="25"/>
  <c r="G589" i="25"/>
  <c r="H589" i="25"/>
  <c r="A590" i="25"/>
  <c r="B590" i="25"/>
  <c r="C590" i="25"/>
  <c r="E590" i="25"/>
  <c r="F590" i="25"/>
  <c r="G590" i="25"/>
  <c r="H590" i="25"/>
  <c r="A591" i="25"/>
  <c r="B591" i="25"/>
  <c r="C591" i="25"/>
  <c r="E591" i="25"/>
  <c r="F591" i="25"/>
  <c r="G591" i="25"/>
  <c r="H591" i="25"/>
  <c r="A592" i="25"/>
  <c r="B592" i="25"/>
  <c r="C592" i="25"/>
  <c r="E592" i="25"/>
  <c r="F592" i="25"/>
  <c r="G592" i="25"/>
  <c r="H592" i="25"/>
  <c r="A593" i="25"/>
  <c r="B593" i="25"/>
  <c r="C593" i="25"/>
  <c r="E593" i="25"/>
  <c r="F593" i="25"/>
  <c r="G593" i="25"/>
  <c r="H593" i="25"/>
  <c r="A594" i="25"/>
  <c r="B594" i="25"/>
  <c r="C594" i="25"/>
  <c r="E594" i="25"/>
  <c r="F594" i="25"/>
  <c r="G594" i="25"/>
  <c r="H594" i="25"/>
  <c r="A595" i="25"/>
  <c r="B595" i="25"/>
  <c r="C595" i="25"/>
  <c r="E595" i="25"/>
  <c r="F595" i="25"/>
  <c r="G595" i="25"/>
  <c r="H595" i="25"/>
  <c r="A596" i="25"/>
  <c r="B596" i="25"/>
  <c r="C596" i="25"/>
  <c r="E596" i="25"/>
  <c r="F596" i="25"/>
  <c r="G596" i="25"/>
  <c r="H596" i="25"/>
  <c r="A597" i="25"/>
  <c r="B597" i="25"/>
  <c r="C597" i="25"/>
  <c r="E597" i="25"/>
  <c r="F597" i="25"/>
  <c r="G597" i="25"/>
  <c r="H597" i="25"/>
  <c r="A598" i="25"/>
  <c r="B598" i="25"/>
  <c r="C598" i="25"/>
  <c r="E598" i="25"/>
  <c r="F598" i="25"/>
  <c r="G598" i="25"/>
  <c r="H598" i="25"/>
  <c r="A599" i="25"/>
  <c r="B599" i="25"/>
  <c r="C599" i="25"/>
  <c r="E599" i="25"/>
  <c r="F599" i="25"/>
  <c r="G599" i="25"/>
  <c r="H599" i="25"/>
  <c r="A600" i="25"/>
  <c r="B600" i="25"/>
  <c r="C600" i="25"/>
  <c r="E600" i="25"/>
  <c r="F600" i="25"/>
  <c r="G600" i="25"/>
  <c r="H600" i="25"/>
  <c r="A601" i="25"/>
  <c r="B601" i="25"/>
  <c r="C601" i="25"/>
  <c r="E601" i="25"/>
  <c r="F601" i="25"/>
  <c r="G601" i="25"/>
  <c r="H601" i="25"/>
  <c r="A602" i="25"/>
  <c r="B602" i="25"/>
  <c r="C602" i="25"/>
  <c r="E602" i="25"/>
  <c r="F602" i="25"/>
  <c r="G602" i="25"/>
  <c r="H602" i="25"/>
  <c r="A603" i="25"/>
  <c r="B603" i="25"/>
  <c r="C603" i="25"/>
  <c r="E603" i="25"/>
  <c r="F603" i="25"/>
  <c r="G603" i="25"/>
  <c r="H603" i="25"/>
  <c r="A604" i="25"/>
  <c r="B604" i="25"/>
  <c r="C604" i="25"/>
  <c r="E604" i="25"/>
  <c r="F604" i="25"/>
  <c r="G604" i="25"/>
  <c r="H604" i="25"/>
  <c r="A605" i="25"/>
  <c r="B605" i="25"/>
  <c r="C605" i="25"/>
  <c r="E605" i="25"/>
  <c r="F605" i="25"/>
  <c r="G605" i="25"/>
  <c r="H605" i="25"/>
  <c r="A606" i="25"/>
  <c r="B606" i="25"/>
  <c r="C606" i="25"/>
  <c r="E606" i="25"/>
  <c r="F606" i="25"/>
  <c r="G606" i="25"/>
  <c r="H606" i="25"/>
  <c r="A607" i="25"/>
  <c r="B607" i="25"/>
  <c r="C607" i="25"/>
  <c r="E607" i="25"/>
  <c r="F607" i="25"/>
  <c r="G607" i="25"/>
  <c r="H607" i="25"/>
  <c r="A608" i="25"/>
  <c r="B608" i="25"/>
  <c r="C608" i="25"/>
  <c r="E608" i="25"/>
  <c r="F608" i="25"/>
  <c r="G608" i="25"/>
  <c r="H608" i="25"/>
  <c r="A609" i="25"/>
  <c r="B609" i="25"/>
  <c r="C609" i="25"/>
  <c r="E609" i="25"/>
  <c r="F609" i="25"/>
  <c r="G609" i="25"/>
  <c r="H609" i="25"/>
  <c r="A610" i="25"/>
  <c r="B610" i="25"/>
  <c r="C610" i="25"/>
  <c r="E610" i="25"/>
  <c r="F610" i="25"/>
  <c r="G610" i="25"/>
  <c r="H610" i="25"/>
  <c r="A611" i="25"/>
  <c r="B611" i="25"/>
  <c r="C611" i="25"/>
  <c r="E611" i="25"/>
  <c r="F611" i="25"/>
  <c r="G611" i="25"/>
  <c r="H611" i="25"/>
  <c r="A612" i="25"/>
  <c r="B612" i="25"/>
  <c r="C612" i="25"/>
  <c r="E612" i="25"/>
  <c r="F612" i="25"/>
  <c r="G612" i="25"/>
  <c r="H612" i="25"/>
  <c r="A613" i="25"/>
  <c r="B613" i="25"/>
  <c r="C613" i="25"/>
  <c r="E613" i="25"/>
  <c r="F613" i="25"/>
  <c r="G613" i="25"/>
  <c r="H613" i="25"/>
  <c r="A614" i="25"/>
  <c r="B614" i="25"/>
  <c r="C614" i="25"/>
  <c r="E614" i="25"/>
  <c r="F614" i="25"/>
  <c r="G614" i="25"/>
  <c r="H614" i="25"/>
  <c r="A615" i="25"/>
  <c r="B615" i="25"/>
  <c r="C615" i="25"/>
  <c r="E615" i="25"/>
  <c r="F615" i="25"/>
  <c r="G615" i="25"/>
  <c r="H615" i="25"/>
  <c r="A616" i="25"/>
  <c r="B616" i="25"/>
  <c r="C616" i="25"/>
  <c r="E616" i="25"/>
  <c r="F616" i="25"/>
  <c r="G616" i="25"/>
  <c r="H616" i="25"/>
  <c r="A617" i="25"/>
  <c r="B617" i="25"/>
  <c r="C617" i="25"/>
  <c r="E617" i="25"/>
  <c r="F617" i="25"/>
  <c r="G617" i="25"/>
  <c r="H617" i="25"/>
  <c r="A618" i="25"/>
  <c r="B618" i="25"/>
  <c r="C618" i="25"/>
  <c r="E618" i="25"/>
  <c r="F618" i="25"/>
  <c r="G618" i="25"/>
  <c r="H618" i="25"/>
  <c r="A619" i="25"/>
  <c r="B619" i="25"/>
  <c r="C619" i="25"/>
  <c r="E619" i="25"/>
  <c r="F619" i="25"/>
  <c r="G619" i="25"/>
  <c r="H619" i="25"/>
  <c r="A620" i="25"/>
  <c r="B620" i="25"/>
  <c r="C620" i="25"/>
  <c r="E620" i="25"/>
  <c r="F620" i="25"/>
  <c r="G620" i="25"/>
  <c r="H620" i="25"/>
  <c r="A621" i="25"/>
  <c r="B621" i="25"/>
  <c r="C621" i="25"/>
  <c r="E621" i="25"/>
  <c r="F621" i="25"/>
  <c r="G621" i="25"/>
  <c r="H621" i="25"/>
  <c r="A622" i="25"/>
  <c r="B622" i="25"/>
  <c r="C622" i="25"/>
  <c r="E622" i="25"/>
  <c r="F622" i="25"/>
  <c r="G622" i="25"/>
  <c r="H622" i="25"/>
  <c r="A623" i="25"/>
  <c r="B623" i="25"/>
  <c r="C623" i="25"/>
  <c r="E623" i="25"/>
  <c r="F623" i="25"/>
  <c r="G623" i="25"/>
  <c r="H623" i="25"/>
  <c r="A624" i="25"/>
  <c r="B624" i="25"/>
  <c r="C624" i="25"/>
  <c r="E624" i="25"/>
  <c r="F624" i="25"/>
  <c r="G624" i="25"/>
  <c r="H624" i="25"/>
  <c r="A625" i="25"/>
  <c r="B625" i="25"/>
  <c r="C625" i="25"/>
  <c r="E625" i="25"/>
  <c r="F625" i="25"/>
  <c r="G625" i="25"/>
  <c r="H625" i="25"/>
  <c r="A626" i="25"/>
  <c r="B626" i="25"/>
  <c r="C626" i="25"/>
  <c r="E626" i="25"/>
  <c r="F626" i="25"/>
  <c r="G626" i="25"/>
  <c r="H626" i="25"/>
  <c r="A627" i="25"/>
  <c r="B627" i="25"/>
  <c r="C627" i="25"/>
  <c r="E627" i="25"/>
  <c r="F627" i="25"/>
  <c r="G627" i="25"/>
  <c r="H627" i="25"/>
  <c r="A628" i="25"/>
  <c r="B628" i="25"/>
  <c r="C628" i="25"/>
  <c r="E628" i="25"/>
  <c r="F628" i="25"/>
  <c r="G628" i="25"/>
  <c r="H628" i="25"/>
  <c r="A629" i="25"/>
  <c r="B629" i="25"/>
  <c r="C629" i="25"/>
  <c r="E629" i="25"/>
  <c r="F629" i="25"/>
  <c r="G629" i="25"/>
  <c r="H629" i="25"/>
  <c r="A630" i="25"/>
  <c r="B630" i="25"/>
  <c r="C630" i="25"/>
  <c r="E630" i="25"/>
  <c r="F630" i="25"/>
  <c r="G630" i="25"/>
  <c r="H630" i="25"/>
  <c r="A631" i="25"/>
  <c r="B631" i="25"/>
  <c r="C631" i="25"/>
  <c r="E631" i="25"/>
  <c r="F631" i="25"/>
  <c r="G631" i="25"/>
  <c r="H631" i="25"/>
  <c r="A632" i="25"/>
  <c r="B632" i="25"/>
  <c r="C632" i="25"/>
  <c r="E632" i="25"/>
  <c r="F632" i="25"/>
  <c r="G632" i="25"/>
  <c r="H632" i="25"/>
  <c r="A633" i="25"/>
  <c r="B633" i="25"/>
  <c r="C633" i="25"/>
  <c r="E633" i="25"/>
  <c r="F633" i="25"/>
  <c r="G633" i="25"/>
  <c r="H633" i="25"/>
  <c r="A634" i="25"/>
  <c r="B634" i="25"/>
  <c r="C634" i="25"/>
  <c r="E634" i="25"/>
  <c r="F634" i="25"/>
  <c r="G634" i="25"/>
  <c r="H634" i="25"/>
  <c r="A635" i="25"/>
  <c r="B635" i="25"/>
  <c r="C635" i="25"/>
  <c r="E635" i="25"/>
  <c r="F635" i="25"/>
  <c r="G635" i="25"/>
  <c r="H635" i="25"/>
  <c r="A636" i="25"/>
  <c r="B636" i="25"/>
  <c r="C636" i="25"/>
  <c r="E636" i="25"/>
  <c r="F636" i="25"/>
  <c r="G636" i="25"/>
  <c r="H636" i="25"/>
  <c r="A637" i="25"/>
  <c r="B637" i="25"/>
  <c r="C637" i="25"/>
  <c r="E637" i="25"/>
  <c r="F637" i="25"/>
  <c r="G637" i="25"/>
  <c r="H637" i="25"/>
  <c r="A638" i="25"/>
  <c r="B638" i="25"/>
  <c r="C638" i="25"/>
  <c r="E638" i="25"/>
  <c r="F638" i="25"/>
  <c r="G638" i="25"/>
  <c r="H638" i="25"/>
  <c r="A639" i="25"/>
  <c r="B639" i="25"/>
  <c r="C639" i="25"/>
  <c r="E639" i="25"/>
  <c r="F639" i="25"/>
  <c r="G639" i="25"/>
  <c r="H639" i="25"/>
  <c r="A640" i="25"/>
  <c r="B640" i="25"/>
  <c r="C640" i="25"/>
  <c r="E640" i="25"/>
  <c r="F640" i="25"/>
  <c r="G640" i="25"/>
  <c r="H640" i="25"/>
  <c r="A641" i="25"/>
  <c r="B641" i="25"/>
  <c r="C641" i="25"/>
  <c r="E641" i="25"/>
  <c r="F641" i="25"/>
  <c r="G641" i="25"/>
  <c r="H641" i="25"/>
  <c r="A642" i="25"/>
  <c r="B642" i="25"/>
  <c r="C642" i="25"/>
  <c r="E642" i="25"/>
  <c r="F642" i="25"/>
  <c r="G642" i="25"/>
  <c r="H642" i="25"/>
  <c r="A643" i="25"/>
  <c r="B643" i="25"/>
  <c r="C643" i="25"/>
  <c r="E643" i="25"/>
  <c r="F643" i="25"/>
  <c r="G643" i="25"/>
  <c r="H643" i="25"/>
  <c r="A644" i="25"/>
  <c r="B644" i="25"/>
  <c r="C644" i="25"/>
  <c r="E644" i="25"/>
  <c r="F644" i="25"/>
  <c r="G644" i="25"/>
  <c r="H644" i="25"/>
  <c r="A645" i="25"/>
  <c r="B645" i="25"/>
  <c r="C645" i="25"/>
  <c r="E645" i="25"/>
  <c r="F645" i="25"/>
  <c r="G645" i="25"/>
  <c r="H645" i="25"/>
  <c r="A646" i="25"/>
  <c r="B646" i="25"/>
  <c r="C646" i="25"/>
  <c r="E646" i="25"/>
  <c r="F646" i="25"/>
  <c r="G646" i="25"/>
  <c r="H646" i="25"/>
  <c r="A647" i="25"/>
  <c r="B647" i="25"/>
  <c r="C647" i="25"/>
  <c r="E647" i="25"/>
  <c r="F647" i="25"/>
  <c r="G647" i="25"/>
  <c r="H647" i="25"/>
  <c r="A648" i="25"/>
  <c r="B648" i="25"/>
  <c r="C648" i="25"/>
  <c r="E648" i="25"/>
  <c r="F648" i="25"/>
  <c r="G648" i="25"/>
  <c r="H648" i="25"/>
  <c r="A649" i="25"/>
  <c r="B649" i="25"/>
  <c r="C649" i="25"/>
  <c r="E649" i="25"/>
  <c r="F649" i="25"/>
  <c r="G649" i="25"/>
  <c r="H649" i="25"/>
  <c r="A650" i="25"/>
  <c r="B650" i="25"/>
  <c r="C650" i="25"/>
  <c r="E650" i="25"/>
  <c r="F650" i="25"/>
  <c r="G650" i="25"/>
  <c r="H650" i="25"/>
  <c r="A651" i="25"/>
  <c r="B651" i="25"/>
  <c r="C651" i="25"/>
  <c r="E651" i="25"/>
  <c r="F651" i="25"/>
  <c r="G651" i="25"/>
  <c r="H651" i="25"/>
  <c r="A652" i="25"/>
  <c r="B652" i="25"/>
  <c r="C652" i="25"/>
  <c r="E652" i="25"/>
  <c r="F652" i="25"/>
  <c r="G652" i="25"/>
  <c r="H652" i="25"/>
  <c r="A653" i="25"/>
  <c r="B653" i="25"/>
  <c r="C653" i="25"/>
  <c r="E653" i="25"/>
  <c r="F653" i="25"/>
  <c r="G653" i="25"/>
  <c r="H653" i="25"/>
  <c r="A654" i="25"/>
  <c r="B654" i="25"/>
  <c r="C654" i="25"/>
  <c r="E654" i="25"/>
  <c r="F654" i="25"/>
  <c r="G654" i="25"/>
  <c r="H654" i="25"/>
  <c r="A655" i="25"/>
  <c r="B655" i="25"/>
  <c r="C655" i="25"/>
  <c r="E655" i="25"/>
  <c r="F655" i="25"/>
  <c r="G655" i="25"/>
  <c r="H655" i="25"/>
  <c r="A656" i="25"/>
  <c r="B656" i="25"/>
  <c r="C656" i="25"/>
  <c r="E656" i="25"/>
  <c r="F656" i="25"/>
  <c r="G656" i="25"/>
  <c r="H656" i="25"/>
  <c r="A657" i="25"/>
  <c r="B657" i="25"/>
  <c r="C657" i="25"/>
  <c r="E657" i="25"/>
  <c r="F657" i="25"/>
  <c r="G657" i="25"/>
  <c r="H657" i="25"/>
  <c r="A658" i="25"/>
  <c r="B658" i="25"/>
  <c r="C658" i="25"/>
  <c r="E658" i="25"/>
  <c r="F658" i="25"/>
  <c r="G658" i="25"/>
  <c r="H658" i="25"/>
  <c r="A659" i="25"/>
  <c r="B659" i="25"/>
  <c r="C659" i="25"/>
  <c r="E659" i="25"/>
  <c r="F659" i="25"/>
  <c r="G659" i="25"/>
  <c r="H659" i="25"/>
  <c r="A660" i="25"/>
  <c r="B660" i="25"/>
  <c r="C660" i="25"/>
  <c r="E660" i="25"/>
  <c r="F660" i="25"/>
  <c r="G660" i="25"/>
  <c r="H660" i="25"/>
  <c r="A661" i="25"/>
  <c r="B661" i="25"/>
  <c r="C661" i="25"/>
  <c r="E661" i="25"/>
  <c r="F661" i="25"/>
  <c r="G661" i="25"/>
  <c r="H661" i="25"/>
  <c r="A662" i="25"/>
  <c r="B662" i="25"/>
  <c r="C662" i="25"/>
  <c r="E662" i="25"/>
  <c r="F662" i="25"/>
  <c r="G662" i="25"/>
  <c r="H662" i="25"/>
  <c r="A663" i="25"/>
  <c r="B663" i="25"/>
  <c r="C663" i="25"/>
  <c r="E663" i="25"/>
  <c r="F663" i="25"/>
  <c r="G663" i="25"/>
  <c r="H663" i="25"/>
  <c r="A664" i="25"/>
  <c r="B664" i="25"/>
  <c r="C664" i="25"/>
  <c r="E664" i="25"/>
  <c r="F664" i="25"/>
  <c r="G664" i="25"/>
  <c r="H664" i="25"/>
  <c r="A665" i="25"/>
  <c r="B665" i="25"/>
  <c r="C665" i="25"/>
  <c r="E665" i="25"/>
  <c r="F665" i="25"/>
  <c r="G665" i="25"/>
  <c r="H665" i="25"/>
  <c r="A666" i="25"/>
  <c r="B666" i="25"/>
  <c r="C666" i="25"/>
  <c r="E666" i="25"/>
  <c r="F666" i="25"/>
  <c r="G666" i="25"/>
  <c r="H666" i="25"/>
  <c r="A667" i="25"/>
  <c r="B667" i="25"/>
  <c r="C667" i="25"/>
  <c r="E667" i="25"/>
  <c r="F667" i="25"/>
  <c r="G667" i="25"/>
  <c r="H667" i="25"/>
  <c r="A668" i="25"/>
  <c r="B668" i="25"/>
  <c r="C668" i="25"/>
  <c r="E668" i="25"/>
  <c r="F668" i="25"/>
  <c r="G668" i="25"/>
  <c r="H668" i="25"/>
  <c r="A669" i="25"/>
  <c r="B669" i="25"/>
  <c r="C669" i="25"/>
  <c r="E669" i="25"/>
  <c r="F669" i="25"/>
  <c r="G669" i="25"/>
  <c r="H669" i="25"/>
  <c r="A670" i="25"/>
  <c r="B670" i="25"/>
  <c r="C670" i="25"/>
  <c r="E670" i="25"/>
  <c r="F670" i="25"/>
  <c r="G670" i="25"/>
  <c r="H670" i="25"/>
  <c r="A671" i="25"/>
  <c r="B671" i="25"/>
  <c r="C671" i="25"/>
  <c r="E671" i="25"/>
  <c r="F671" i="25"/>
  <c r="G671" i="25"/>
  <c r="H671" i="25"/>
  <c r="A672" i="25"/>
  <c r="B672" i="25"/>
  <c r="C672" i="25"/>
  <c r="E672" i="25"/>
  <c r="F672" i="25"/>
  <c r="G672" i="25"/>
  <c r="H672" i="25"/>
  <c r="A673" i="25"/>
  <c r="B673" i="25"/>
  <c r="C673" i="25"/>
  <c r="E673" i="25"/>
  <c r="F673" i="25"/>
  <c r="G673" i="25"/>
  <c r="H673" i="25"/>
  <c r="A674" i="25"/>
  <c r="B674" i="25"/>
  <c r="C674" i="25"/>
  <c r="E674" i="25"/>
  <c r="F674" i="25"/>
  <c r="G674" i="25"/>
  <c r="H674" i="25"/>
  <c r="A675" i="25"/>
  <c r="B675" i="25"/>
  <c r="C675" i="25"/>
  <c r="E675" i="25"/>
  <c r="F675" i="25"/>
  <c r="G675" i="25"/>
  <c r="H675" i="25"/>
  <c r="A676" i="25"/>
  <c r="B676" i="25"/>
  <c r="C676" i="25"/>
  <c r="E676" i="25"/>
  <c r="F676" i="25"/>
  <c r="G676" i="25"/>
  <c r="H676" i="25"/>
  <c r="A677" i="25"/>
  <c r="B677" i="25"/>
  <c r="C677" i="25"/>
  <c r="E677" i="25"/>
  <c r="F677" i="25"/>
  <c r="G677" i="25"/>
  <c r="H677" i="25"/>
  <c r="A678" i="25"/>
  <c r="B678" i="25"/>
  <c r="C678" i="25"/>
  <c r="E678" i="25"/>
  <c r="F678" i="25"/>
  <c r="G678" i="25"/>
  <c r="H678" i="25"/>
  <c r="A679" i="25"/>
  <c r="B679" i="25"/>
  <c r="C679" i="25"/>
  <c r="E679" i="25"/>
  <c r="F679" i="25"/>
  <c r="G679" i="25"/>
  <c r="H679" i="25"/>
  <c r="A680" i="25"/>
  <c r="B680" i="25"/>
  <c r="C680" i="25"/>
  <c r="E680" i="25"/>
  <c r="F680" i="25"/>
  <c r="G680" i="25"/>
  <c r="H680" i="25"/>
  <c r="A681" i="25"/>
  <c r="B681" i="25"/>
  <c r="C681" i="25"/>
  <c r="E681" i="25"/>
  <c r="F681" i="25"/>
  <c r="G681" i="25"/>
  <c r="H681" i="25"/>
  <c r="A682" i="25"/>
  <c r="B682" i="25"/>
  <c r="C682" i="25"/>
  <c r="E682" i="25"/>
  <c r="F682" i="25"/>
  <c r="G682" i="25"/>
  <c r="H682" i="25"/>
  <c r="A683" i="25"/>
  <c r="B683" i="25"/>
  <c r="C683" i="25"/>
  <c r="E683" i="25"/>
  <c r="F683" i="25"/>
  <c r="G683" i="25"/>
  <c r="H683" i="25"/>
  <c r="A684" i="25"/>
  <c r="B684" i="25"/>
  <c r="C684" i="25"/>
  <c r="E684" i="25"/>
  <c r="F684" i="25"/>
  <c r="G684" i="25"/>
  <c r="H684" i="25"/>
  <c r="A685" i="25"/>
  <c r="B685" i="25"/>
  <c r="C685" i="25"/>
  <c r="E685" i="25"/>
  <c r="F685" i="25"/>
  <c r="G685" i="25"/>
  <c r="H685" i="25"/>
  <c r="A686" i="25"/>
  <c r="B686" i="25"/>
  <c r="C686" i="25"/>
  <c r="E686" i="25"/>
  <c r="F686" i="25"/>
  <c r="G686" i="25"/>
  <c r="H686" i="25"/>
  <c r="A687" i="25"/>
  <c r="B687" i="25"/>
  <c r="C687" i="25"/>
  <c r="E687" i="25"/>
  <c r="F687" i="25"/>
  <c r="G687" i="25"/>
  <c r="H687" i="25"/>
  <c r="A688" i="25"/>
  <c r="B688" i="25"/>
  <c r="C688" i="25"/>
  <c r="E688" i="25"/>
  <c r="F688" i="25"/>
  <c r="G688" i="25"/>
  <c r="H688" i="25"/>
  <c r="A689" i="25"/>
  <c r="B689" i="25"/>
  <c r="C689" i="25"/>
  <c r="E689" i="25"/>
  <c r="F689" i="25"/>
  <c r="G689" i="25"/>
  <c r="H689" i="25"/>
  <c r="A690" i="25"/>
  <c r="B690" i="25"/>
  <c r="C690" i="25"/>
  <c r="E690" i="25"/>
  <c r="F690" i="25"/>
  <c r="G690" i="25"/>
  <c r="H690" i="25"/>
  <c r="A691" i="25"/>
  <c r="B691" i="25"/>
  <c r="C691" i="25"/>
  <c r="E691" i="25"/>
  <c r="F691" i="25"/>
  <c r="G691" i="25"/>
  <c r="H691" i="25"/>
  <c r="A692" i="25"/>
  <c r="B692" i="25"/>
  <c r="C692" i="25"/>
  <c r="E692" i="25"/>
  <c r="F692" i="25"/>
  <c r="G692" i="25"/>
  <c r="H692" i="25"/>
  <c r="A693" i="25"/>
  <c r="B693" i="25"/>
  <c r="C693" i="25"/>
  <c r="E693" i="25"/>
  <c r="F693" i="25"/>
  <c r="G693" i="25"/>
  <c r="H693" i="25"/>
  <c r="A694" i="25"/>
  <c r="B694" i="25"/>
  <c r="C694" i="25"/>
  <c r="E694" i="25"/>
  <c r="F694" i="25"/>
  <c r="G694" i="25"/>
  <c r="H694" i="25"/>
  <c r="A695" i="25"/>
  <c r="B695" i="25"/>
  <c r="C695" i="25"/>
  <c r="E695" i="25"/>
  <c r="F695" i="25"/>
  <c r="G695" i="25"/>
  <c r="H695" i="25"/>
  <c r="A696" i="25"/>
  <c r="B696" i="25"/>
  <c r="C696" i="25"/>
  <c r="E696" i="25"/>
  <c r="F696" i="25"/>
  <c r="G696" i="25"/>
  <c r="H696" i="25"/>
  <c r="A697" i="25"/>
  <c r="B697" i="25"/>
  <c r="C697" i="25"/>
  <c r="E697" i="25"/>
  <c r="F697" i="25"/>
  <c r="G697" i="25"/>
  <c r="H697" i="25"/>
  <c r="A698" i="25"/>
  <c r="B698" i="25"/>
  <c r="C698" i="25"/>
  <c r="E698" i="25"/>
  <c r="F698" i="25"/>
  <c r="G698" i="25"/>
  <c r="H698" i="25"/>
  <c r="A699" i="25"/>
  <c r="B699" i="25"/>
  <c r="C699" i="25"/>
  <c r="E699" i="25"/>
  <c r="F699" i="25"/>
  <c r="G699" i="25"/>
  <c r="H699" i="25"/>
  <c r="A700" i="25"/>
  <c r="B700" i="25"/>
  <c r="C700" i="25"/>
  <c r="E700" i="25"/>
  <c r="F700" i="25"/>
  <c r="G700" i="25"/>
  <c r="H700" i="25"/>
  <c r="A701" i="25"/>
  <c r="B701" i="25"/>
  <c r="C701" i="25"/>
  <c r="E701" i="25"/>
  <c r="F701" i="25"/>
  <c r="G701" i="25"/>
  <c r="H701" i="25"/>
  <c r="A702" i="25"/>
  <c r="B702" i="25"/>
  <c r="C702" i="25"/>
  <c r="E702" i="25"/>
  <c r="F702" i="25"/>
  <c r="G702" i="25"/>
  <c r="H702" i="25"/>
  <c r="A703" i="25"/>
  <c r="B703" i="25"/>
  <c r="C703" i="25"/>
  <c r="E703" i="25"/>
  <c r="F703" i="25"/>
  <c r="G703" i="25"/>
  <c r="H703" i="25"/>
  <c r="A704" i="25"/>
  <c r="B704" i="25"/>
  <c r="C704" i="25"/>
  <c r="E704" i="25"/>
  <c r="F704" i="25"/>
  <c r="G704" i="25"/>
  <c r="H704" i="25"/>
  <c r="A705" i="25"/>
  <c r="B705" i="25"/>
  <c r="C705" i="25"/>
  <c r="E705" i="25"/>
  <c r="F705" i="25"/>
  <c r="G705" i="25"/>
  <c r="H705" i="25"/>
  <c r="A706" i="25"/>
  <c r="B706" i="25"/>
  <c r="C706" i="25"/>
  <c r="E706" i="25"/>
  <c r="F706" i="25"/>
  <c r="G706" i="25"/>
  <c r="H706" i="25"/>
  <c r="A707" i="25"/>
  <c r="B707" i="25"/>
  <c r="C707" i="25"/>
  <c r="E707" i="25"/>
  <c r="F707" i="25"/>
  <c r="G707" i="25"/>
  <c r="H707" i="25"/>
  <c r="A708" i="25"/>
  <c r="B708" i="25"/>
  <c r="C708" i="25"/>
  <c r="E708" i="25"/>
  <c r="F708" i="25"/>
  <c r="G708" i="25"/>
  <c r="H708" i="25"/>
  <c r="A709" i="25"/>
  <c r="B709" i="25"/>
  <c r="C709" i="25"/>
  <c r="E709" i="25"/>
  <c r="F709" i="25"/>
  <c r="G709" i="25"/>
  <c r="H709" i="25"/>
  <c r="A710" i="25"/>
  <c r="B710" i="25"/>
  <c r="C710" i="25"/>
  <c r="E710" i="25"/>
  <c r="F710" i="25"/>
  <c r="G710" i="25"/>
  <c r="H710" i="25"/>
  <c r="A711" i="25"/>
  <c r="B711" i="25"/>
  <c r="C711" i="25"/>
  <c r="E711" i="25"/>
  <c r="F711" i="25"/>
  <c r="G711" i="25"/>
  <c r="H711" i="25"/>
  <c r="A712" i="25"/>
  <c r="B712" i="25"/>
  <c r="C712" i="25"/>
  <c r="E712" i="25"/>
  <c r="F712" i="25"/>
  <c r="G712" i="25"/>
  <c r="H712" i="25"/>
  <c r="A713" i="25"/>
  <c r="B713" i="25"/>
  <c r="C713" i="25"/>
  <c r="E713" i="25"/>
  <c r="F713" i="25"/>
  <c r="G713" i="25"/>
  <c r="H713" i="25"/>
  <c r="A714" i="25"/>
  <c r="B714" i="25"/>
  <c r="C714" i="25"/>
  <c r="E714" i="25"/>
  <c r="F714" i="25"/>
  <c r="G714" i="25"/>
  <c r="H714" i="25"/>
  <c r="A715" i="25"/>
  <c r="B715" i="25"/>
  <c r="C715" i="25"/>
  <c r="E715" i="25"/>
  <c r="F715" i="25"/>
  <c r="G715" i="25"/>
  <c r="H715" i="25"/>
  <c r="A716" i="25"/>
  <c r="B716" i="25"/>
  <c r="C716" i="25"/>
  <c r="E716" i="25"/>
  <c r="F716" i="25"/>
  <c r="G716" i="25"/>
  <c r="H716" i="25"/>
  <c r="A717" i="25"/>
  <c r="B717" i="25"/>
  <c r="C717" i="25"/>
  <c r="E717" i="25"/>
  <c r="F717" i="25"/>
  <c r="G717" i="25"/>
  <c r="H717" i="25"/>
  <c r="A718" i="25"/>
  <c r="B718" i="25"/>
  <c r="C718" i="25"/>
  <c r="E718" i="25"/>
  <c r="F718" i="25"/>
  <c r="G718" i="25"/>
  <c r="H718" i="25"/>
  <c r="A719" i="25"/>
  <c r="B719" i="25"/>
  <c r="C719" i="25"/>
  <c r="E719" i="25"/>
  <c r="F719" i="25"/>
  <c r="G719" i="25"/>
  <c r="H719" i="25"/>
  <c r="A720" i="25"/>
  <c r="B720" i="25"/>
  <c r="C720" i="25"/>
  <c r="E720" i="25"/>
  <c r="F720" i="25"/>
  <c r="G720" i="25"/>
  <c r="H720" i="25"/>
  <c r="A721" i="25"/>
  <c r="B721" i="25"/>
  <c r="C721" i="25"/>
  <c r="E721" i="25"/>
  <c r="F721" i="25"/>
  <c r="G721" i="25"/>
  <c r="H721" i="25"/>
  <c r="A722" i="25"/>
  <c r="B722" i="25"/>
  <c r="C722" i="25"/>
  <c r="E722" i="25"/>
  <c r="F722" i="25"/>
  <c r="G722" i="25"/>
  <c r="H722" i="25"/>
  <c r="A723" i="25"/>
  <c r="B723" i="25"/>
  <c r="C723" i="25"/>
  <c r="E723" i="25"/>
  <c r="F723" i="25"/>
  <c r="G723" i="25"/>
  <c r="H723" i="25"/>
  <c r="A724" i="25"/>
  <c r="B724" i="25"/>
  <c r="C724" i="25"/>
  <c r="E724" i="25"/>
  <c r="F724" i="25"/>
  <c r="G724" i="25"/>
  <c r="H724" i="25"/>
  <c r="A725" i="25"/>
  <c r="B725" i="25"/>
  <c r="C725" i="25"/>
  <c r="E725" i="25"/>
  <c r="F725" i="25"/>
  <c r="G725" i="25"/>
  <c r="H725" i="25"/>
  <c r="A726" i="25"/>
  <c r="B726" i="25"/>
  <c r="C726" i="25"/>
  <c r="E726" i="25"/>
  <c r="F726" i="25"/>
  <c r="G726" i="25"/>
  <c r="H726" i="25"/>
  <c r="A727" i="25"/>
  <c r="B727" i="25"/>
  <c r="C727" i="25"/>
  <c r="E727" i="25"/>
  <c r="F727" i="25"/>
  <c r="G727" i="25"/>
  <c r="H727" i="25"/>
  <c r="A728" i="25"/>
  <c r="B728" i="25"/>
  <c r="C728" i="25"/>
  <c r="E728" i="25"/>
  <c r="F728" i="25"/>
  <c r="G728" i="25"/>
  <c r="H728" i="25"/>
  <c r="A729" i="25"/>
  <c r="B729" i="25"/>
  <c r="C729" i="25"/>
  <c r="E729" i="25"/>
  <c r="F729" i="25"/>
  <c r="G729" i="25"/>
  <c r="H729" i="25"/>
  <c r="A730" i="25"/>
  <c r="B730" i="25"/>
  <c r="C730" i="25"/>
  <c r="E730" i="25"/>
  <c r="F730" i="25"/>
  <c r="G730" i="25"/>
  <c r="H730" i="25"/>
  <c r="A731" i="25"/>
  <c r="B731" i="25"/>
  <c r="C731" i="25"/>
  <c r="E731" i="25"/>
  <c r="F731" i="25"/>
  <c r="G731" i="25"/>
  <c r="H731" i="25"/>
  <c r="A732" i="25"/>
  <c r="B732" i="25"/>
  <c r="C732" i="25"/>
  <c r="E732" i="25"/>
  <c r="F732" i="25"/>
  <c r="G732" i="25"/>
  <c r="H732" i="25"/>
  <c r="A733" i="25"/>
  <c r="B733" i="25"/>
  <c r="C733" i="25"/>
  <c r="E733" i="25"/>
  <c r="F733" i="25"/>
  <c r="G733" i="25"/>
  <c r="H733" i="25"/>
  <c r="A734" i="25"/>
  <c r="B734" i="25"/>
  <c r="C734" i="25"/>
  <c r="E734" i="25"/>
  <c r="F734" i="25"/>
  <c r="G734" i="25"/>
  <c r="H734" i="25"/>
  <c r="A735" i="25"/>
  <c r="B735" i="25"/>
  <c r="C735" i="25"/>
  <c r="E735" i="25"/>
  <c r="F735" i="25"/>
  <c r="G735" i="25"/>
  <c r="H735" i="25"/>
  <c r="A736" i="25"/>
  <c r="B736" i="25"/>
  <c r="C736" i="25"/>
  <c r="E736" i="25"/>
  <c r="F736" i="25"/>
  <c r="G736" i="25"/>
  <c r="H736" i="25"/>
  <c r="A737" i="25"/>
  <c r="B737" i="25"/>
  <c r="C737" i="25"/>
  <c r="E737" i="25"/>
  <c r="F737" i="25"/>
  <c r="G737" i="25"/>
  <c r="H737" i="25"/>
  <c r="A738" i="25"/>
  <c r="B738" i="25"/>
  <c r="C738" i="25"/>
  <c r="E738" i="25"/>
  <c r="F738" i="25"/>
  <c r="G738" i="25"/>
  <c r="H738" i="25"/>
  <c r="A739" i="25"/>
  <c r="B739" i="25"/>
  <c r="C739" i="25"/>
  <c r="E739" i="25"/>
  <c r="F739" i="25"/>
  <c r="G739" i="25"/>
  <c r="H739" i="25"/>
  <c r="A740" i="25"/>
  <c r="B740" i="25"/>
  <c r="C740" i="25"/>
  <c r="E740" i="25"/>
  <c r="F740" i="25"/>
  <c r="G740" i="25"/>
  <c r="H740" i="25"/>
  <c r="A741" i="25"/>
  <c r="B741" i="25"/>
  <c r="C741" i="25"/>
  <c r="E741" i="25"/>
  <c r="F741" i="25"/>
  <c r="G741" i="25"/>
  <c r="H741" i="25"/>
  <c r="G8" i="25"/>
  <c r="G12" i="25" s="1"/>
  <c r="G16" i="25" s="1"/>
  <c r="G20" i="25" s="1"/>
  <c r="G7" i="25"/>
  <c r="G11" i="25" s="1"/>
  <c r="G15" i="25" s="1"/>
  <c r="G19" i="25" s="1"/>
  <c r="G6" i="25"/>
  <c r="G10" i="25" s="1"/>
  <c r="G14" i="25" s="1"/>
  <c r="G18" i="25" s="1"/>
  <c r="G5" i="25"/>
  <c r="G9" i="25" s="1"/>
  <c r="G13" i="25" s="1"/>
  <c r="G17" i="25" s="1"/>
  <c r="G21" i="25" s="1"/>
  <c r="H3" i="25"/>
  <c r="H4" i="25" s="1"/>
  <c r="H5" i="25" s="1"/>
  <c r="H6" i="25" s="1"/>
  <c r="H7" i="25" s="1"/>
  <c r="H8" i="25" s="1"/>
  <c r="H9" i="25" s="1"/>
  <c r="H10" i="25" s="1"/>
  <c r="H11" i="25" s="1"/>
  <c r="H12" i="25" s="1"/>
  <c r="H13" i="25" s="1"/>
  <c r="H14" i="25" s="1"/>
  <c r="H15" i="25" s="1"/>
  <c r="H16" i="25" s="1"/>
  <c r="H17" i="25" s="1"/>
  <c r="H18" i="25" s="1"/>
  <c r="H19" i="25" s="1"/>
  <c r="H20" i="25" s="1"/>
  <c r="H21" i="25" s="1"/>
  <c r="E3" i="25"/>
  <c r="E4" i="25" s="1"/>
  <c r="C3" i="25"/>
  <c r="C4" i="25" s="1"/>
  <c r="C5" i="25" s="1"/>
  <c r="C6" i="25" s="1"/>
  <c r="C7" i="25" s="1"/>
  <c r="C8" i="25" s="1"/>
  <c r="C9" i="25" s="1"/>
  <c r="C10" i="25" s="1"/>
  <c r="C11" i="25" s="1"/>
  <c r="C12" i="25" s="1"/>
  <c r="C13" i="25" s="1"/>
  <c r="C14" i="25" s="1"/>
  <c r="C15" i="25" s="1"/>
  <c r="C16" i="25" s="1"/>
  <c r="C17" i="25" s="1"/>
  <c r="C18" i="25" s="1"/>
  <c r="C19" i="25" s="1"/>
  <c r="C20" i="25" s="1"/>
  <c r="C21" i="25" s="1"/>
  <c r="A3" i="25"/>
  <c r="A4" i="25" s="1"/>
  <c r="A5" i="25" s="1"/>
  <c r="A6" i="25" s="1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H2" i="25"/>
  <c r="F2" i="25"/>
  <c r="F3" i="25" s="1"/>
  <c r="F4" i="25" s="1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E2" i="25"/>
  <c r="D3" i="25" s="1"/>
  <c r="D4" i="25" s="1"/>
  <c r="D2" i="25"/>
  <c r="C2" i="25"/>
  <c r="B2" i="25"/>
  <c r="B3" i="25" s="1"/>
  <c r="B4" i="25" s="1"/>
  <c r="B5" i="25" s="1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A2" i="25"/>
  <c r="A785" i="24"/>
  <c r="B785" i="24"/>
  <c r="C785" i="24"/>
  <c r="D785" i="24"/>
  <c r="E785" i="24"/>
  <c r="F785" i="24"/>
  <c r="G785" i="24"/>
  <c r="H785" i="24"/>
  <c r="A786" i="24"/>
  <c r="B786" i="24"/>
  <c r="C786" i="24"/>
  <c r="D786" i="24"/>
  <c r="D787" i="24" s="1"/>
  <c r="D788" i="24" s="1"/>
  <c r="D789" i="24" s="1"/>
  <c r="D790" i="24" s="1"/>
  <c r="D791" i="24" s="1"/>
  <c r="D792" i="24" s="1"/>
  <c r="D793" i="24" s="1"/>
  <c r="D794" i="24" s="1"/>
  <c r="E786" i="24"/>
  <c r="F786" i="24"/>
  <c r="G786" i="24"/>
  <c r="H786" i="24"/>
  <c r="A787" i="24"/>
  <c r="B787" i="24"/>
  <c r="C787" i="24"/>
  <c r="E787" i="24"/>
  <c r="F787" i="24"/>
  <c r="G787" i="24"/>
  <c r="H787" i="24"/>
  <c r="A788" i="24"/>
  <c r="B788" i="24"/>
  <c r="C788" i="24"/>
  <c r="E788" i="24"/>
  <c r="F788" i="24"/>
  <c r="G788" i="24"/>
  <c r="H788" i="24"/>
  <c r="A789" i="24"/>
  <c r="B789" i="24"/>
  <c r="C789" i="24"/>
  <c r="E789" i="24"/>
  <c r="F789" i="24"/>
  <c r="G789" i="24"/>
  <c r="H789" i="24"/>
  <c r="A790" i="24"/>
  <c r="B790" i="24"/>
  <c r="C790" i="24"/>
  <c r="E790" i="24"/>
  <c r="F790" i="24"/>
  <c r="G790" i="24"/>
  <c r="H790" i="24"/>
  <c r="H791" i="24" s="1"/>
  <c r="H792" i="24" s="1"/>
  <c r="H793" i="24" s="1"/>
  <c r="H794" i="24" s="1"/>
  <c r="A791" i="24"/>
  <c r="B791" i="24"/>
  <c r="C791" i="24"/>
  <c r="E791" i="24"/>
  <c r="F791" i="24"/>
  <c r="G791" i="24"/>
  <c r="A792" i="24"/>
  <c r="B792" i="24"/>
  <c r="C792" i="24"/>
  <c r="E792" i="24"/>
  <c r="F792" i="24"/>
  <c r="G792" i="24"/>
  <c r="A793" i="24"/>
  <c r="B793" i="24"/>
  <c r="C793" i="24"/>
  <c r="E793" i="24"/>
  <c r="F793" i="24"/>
  <c r="G793" i="24"/>
  <c r="A794" i="24"/>
  <c r="B794" i="24"/>
  <c r="C794" i="24"/>
  <c r="E794" i="24"/>
  <c r="F794" i="24"/>
  <c r="G794" i="24"/>
  <c r="A20" i="24"/>
  <c r="B20" i="24"/>
  <c r="C20" i="24"/>
  <c r="D20" i="24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D95" i="24" s="1"/>
  <c r="D96" i="24" s="1"/>
  <c r="D97" i="24" s="1"/>
  <c r="D98" i="24" s="1"/>
  <c r="D99" i="24" s="1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19" i="24" s="1"/>
  <c r="D120" i="24" s="1"/>
  <c r="D121" i="24" s="1"/>
  <c r="D122" i="24" s="1"/>
  <c r="D123" i="24" s="1"/>
  <c r="D124" i="24" s="1"/>
  <c r="D125" i="24" s="1"/>
  <c r="D126" i="24" s="1"/>
  <c r="D127" i="24" s="1"/>
  <c r="D128" i="24" s="1"/>
  <c r="D129" i="24" s="1"/>
  <c r="D130" i="24" s="1"/>
  <c r="D131" i="24" s="1"/>
  <c r="D132" i="24" s="1"/>
  <c r="D133" i="24" s="1"/>
  <c r="D134" i="24" s="1"/>
  <c r="D135" i="24" s="1"/>
  <c r="D136" i="24" s="1"/>
  <c r="D137" i="24" s="1"/>
  <c r="D138" i="24" s="1"/>
  <c r="D139" i="24" s="1"/>
  <c r="D140" i="24" s="1"/>
  <c r="D141" i="24" s="1"/>
  <c r="D142" i="24" s="1"/>
  <c r="D143" i="24" s="1"/>
  <c r="D144" i="24" s="1"/>
  <c r="D145" i="24" s="1"/>
  <c r="D146" i="24" s="1"/>
  <c r="D147" i="24" s="1"/>
  <c r="D148" i="24" s="1"/>
  <c r="D149" i="24" s="1"/>
  <c r="D150" i="24" s="1"/>
  <c r="D151" i="24" s="1"/>
  <c r="D152" i="24" s="1"/>
  <c r="D153" i="24" s="1"/>
  <c r="D154" i="24" s="1"/>
  <c r="D155" i="24" s="1"/>
  <c r="D156" i="24" s="1"/>
  <c r="D157" i="24" s="1"/>
  <c r="D158" i="24" s="1"/>
  <c r="D159" i="24" s="1"/>
  <c r="D160" i="24" s="1"/>
  <c r="D161" i="24" s="1"/>
  <c r="D162" i="24" s="1"/>
  <c r="D163" i="24" s="1"/>
  <c r="D164" i="24" s="1"/>
  <c r="D165" i="24" s="1"/>
  <c r="D166" i="24" s="1"/>
  <c r="D167" i="24" s="1"/>
  <c r="D168" i="24" s="1"/>
  <c r="D169" i="24" s="1"/>
  <c r="D170" i="24" s="1"/>
  <c r="D171" i="24" s="1"/>
  <c r="D172" i="24" s="1"/>
  <c r="D173" i="24" s="1"/>
  <c r="D174" i="24" s="1"/>
  <c r="D175" i="24" s="1"/>
  <c r="D176" i="24" s="1"/>
  <c r="D177" i="24" s="1"/>
  <c r="D178" i="24" s="1"/>
  <c r="D179" i="24" s="1"/>
  <c r="D180" i="24" s="1"/>
  <c r="D181" i="24" s="1"/>
  <c r="D182" i="24" s="1"/>
  <c r="D183" i="24" s="1"/>
  <c r="D184" i="24" s="1"/>
  <c r="D185" i="24" s="1"/>
  <c r="D186" i="24" s="1"/>
  <c r="D187" i="24" s="1"/>
  <c r="D188" i="24" s="1"/>
  <c r="D189" i="24" s="1"/>
  <c r="D190" i="24" s="1"/>
  <c r="D191" i="24" s="1"/>
  <c r="D192" i="24" s="1"/>
  <c r="D193" i="24" s="1"/>
  <c r="D194" i="24" s="1"/>
  <c r="D195" i="24" s="1"/>
  <c r="D196" i="24" s="1"/>
  <c r="D197" i="24" s="1"/>
  <c r="D198" i="24" s="1"/>
  <c r="D199" i="24" s="1"/>
  <c r="D200" i="24" s="1"/>
  <c r="D201" i="24" s="1"/>
  <c r="D202" i="24" s="1"/>
  <c r="D203" i="24" s="1"/>
  <c r="D204" i="24" s="1"/>
  <c r="D205" i="24" s="1"/>
  <c r="D206" i="24" s="1"/>
  <c r="D207" i="24" s="1"/>
  <c r="D208" i="24" s="1"/>
  <c r="D209" i="24" s="1"/>
  <c r="D210" i="24" s="1"/>
  <c r="D211" i="24" s="1"/>
  <c r="D212" i="24" s="1"/>
  <c r="D213" i="24" s="1"/>
  <c r="D214" i="24" s="1"/>
  <c r="D215" i="24" s="1"/>
  <c r="D216" i="24" s="1"/>
  <c r="D217" i="24" s="1"/>
  <c r="D218" i="24" s="1"/>
  <c r="D219" i="24" s="1"/>
  <c r="D220" i="24" s="1"/>
  <c r="D221" i="24" s="1"/>
  <c r="D222" i="24" s="1"/>
  <c r="D223" i="24" s="1"/>
  <c r="D224" i="24" s="1"/>
  <c r="D225" i="24" s="1"/>
  <c r="D226" i="24" s="1"/>
  <c r="D227" i="24" s="1"/>
  <c r="D228" i="24" s="1"/>
  <c r="D229" i="24" s="1"/>
  <c r="D230" i="24" s="1"/>
  <c r="D231" i="24" s="1"/>
  <c r="D232" i="24" s="1"/>
  <c r="D233" i="24" s="1"/>
  <c r="D234" i="24" s="1"/>
  <c r="D235" i="24" s="1"/>
  <c r="D236" i="24" s="1"/>
  <c r="D237" i="24" s="1"/>
  <c r="D238" i="24" s="1"/>
  <c r="D239" i="24" s="1"/>
  <c r="D240" i="24" s="1"/>
  <c r="D241" i="24" s="1"/>
  <c r="D242" i="24" s="1"/>
  <c r="D243" i="24" s="1"/>
  <c r="D244" i="24" s="1"/>
  <c r="D245" i="24" s="1"/>
  <c r="D246" i="24" s="1"/>
  <c r="D247" i="24" s="1"/>
  <c r="D248" i="24" s="1"/>
  <c r="D249" i="24" s="1"/>
  <c r="D250" i="24" s="1"/>
  <c r="D251" i="24" s="1"/>
  <c r="D252" i="24" s="1"/>
  <c r="D253" i="24" s="1"/>
  <c r="D254" i="24" s="1"/>
  <c r="D255" i="24" s="1"/>
  <c r="D256" i="24" s="1"/>
  <c r="D257" i="24" s="1"/>
  <c r="D258" i="24" s="1"/>
  <c r="D259" i="24" s="1"/>
  <c r="D260" i="24" s="1"/>
  <c r="D261" i="24" s="1"/>
  <c r="D262" i="24" s="1"/>
  <c r="D263" i="24" s="1"/>
  <c r="D264" i="24" s="1"/>
  <c r="D265" i="24" s="1"/>
  <c r="D266" i="24" s="1"/>
  <c r="D267" i="24" s="1"/>
  <c r="D268" i="24" s="1"/>
  <c r="D269" i="24" s="1"/>
  <c r="D270" i="24" s="1"/>
  <c r="D271" i="24" s="1"/>
  <c r="D272" i="24" s="1"/>
  <c r="D273" i="24" s="1"/>
  <c r="D274" i="24" s="1"/>
  <c r="D275" i="24" s="1"/>
  <c r="D276" i="24" s="1"/>
  <c r="D277" i="24" s="1"/>
  <c r="D278" i="24" s="1"/>
  <c r="D279" i="24" s="1"/>
  <c r="D280" i="24" s="1"/>
  <c r="D281" i="24" s="1"/>
  <c r="D282" i="24" s="1"/>
  <c r="D283" i="24" s="1"/>
  <c r="D284" i="24" s="1"/>
  <c r="D285" i="24" s="1"/>
  <c r="D286" i="24" s="1"/>
  <c r="D287" i="24" s="1"/>
  <c r="D288" i="24" s="1"/>
  <c r="D289" i="24" s="1"/>
  <c r="D290" i="24" s="1"/>
  <c r="D291" i="24" s="1"/>
  <c r="D292" i="24" s="1"/>
  <c r="D293" i="24" s="1"/>
  <c r="D294" i="24" s="1"/>
  <c r="D295" i="24" s="1"/>
  <c r="D296" i="24" s="1"/>
  <c r="D297" i="24" s="1"/>
  <c r="D298" i="24" s="1"/>
  <c r="D299" i="24" s="1"/>
  <c r="D300" i="24" s="1"/>
  <c r="D301" i="24" s="1"/>
  <c r="D302" i="24" s="1"/>
  <c r="D303" i="24" s="1"/>
  <c r="D304" i="24" s="1"/>
  <c r="D305" i="24" s="1"/>
  <c r="D306" i="24" s="1"/>
  <c r="D307" i="24" s="1"/>
  <c r="D308" i="24" s="1"/>
  <c r="D309" i="24" s="1"/>
  <c r="D310" i="24" s="1"/>
  <c r="D311" i="24" s="1"/>
  <c r="D312" i="24" s="1"/>
  <c r="D313" i="24" s="1"/>
  <c r="D314" i="24" s="1"/>
  <c r="D315" i="24" s="1"/>
  <c r="D316" i="24" s="1"/>
  <c r="D317" i="24" s="1"/>
  <c r="D318" i="24" s="1"/>
  <c r="D319" i="24" s="1"/>
  <c r="D320" i="24" s="1"/>
  <c r="D321" i="24" s="1"/>
  <c r="D322" i="24" s="1"/>
  <c r="D323" i="24" s="1"/>
  <c r="D324" i="24" s="1"/>
  <c r="D325" i="24" s="1"/>
  <c r="D326" i="24" s="1"/>
  <c r="D327" i="24" s="1"/>
  <c r="D328" i="24" s="1"/>
  <c r="D329" i="24" s="1"/>
  <c r="D330" i="24" s="1"/>
  <c r="D331" i="24" s="1"/>
  <c r="D332" i="24" s="1"/>
  <c r="D333" i="24" s="1"/>
  <c r="D334" i="24" s="1"/>
  <c r="D335" i="24" s="1"/>
  <c r="D336" i="24" s="1"/>
  <c r="D337" i="24" s="1"/>
  <c r="D338" i="24" s="1"/>
  <c r="D339" i="24" s="1"/>
  <c r="D340" i="24" s="1"/>
  <c r="D341" i="24" s="1"/>
  <c r="D342" i="24" s="1"/>
  <c r="D343" i="24" s="1"/>
  <c r="D344" i="24" s="1"/>
  <c r="D345" i="24" s="1"/>
  <c r="D346" i="24" s="1"/>
  <c r="D347" i="24" s="1"/>
  <c r="D348" i="24" s="1"/>
  <c r="D349" i="24" s="1"/>
  <c r="D350" i="24" s="1"/>
  <c r="D351" i="24" s="1"/>
  <c r="D352" i="24" s="1"/>
  <c r="D353" i="24" s="1"/>
  <c r="D354" i="24" s="1"/>
  <c r="D355" i="24" s="1"/>
  <c r="D356" i="24" s="1"/>
  <c r="D357" i="24" s="1"/>
  <c r="D358" i="24" s="1"/>
  <c r="D359" i="24" s="1"/>
  <c r="D360" i="24" s="1"/>
  <c r="D361" i="24" s="1"/>
  <c r="D362" i="24" s="1"/>
  <c r="D363" i="24" s="1"/>
  <c r="D364" i="24" s="1"/>
  <c r="D365" i="24" s="1"/>
  <c r="D366" i="24" s="1"/>
  <c r="D367" i="24" s="1"/>
  <c r="D368" i="24" s="1"/>
  <c r="D369" i="24" s="1"/>
  <c r="D370" i="24" s="1"/>
  <c r="D371" i="24" s="1"/>
  <c r="D372" i="24" s="1"/>
  <c r="D373" i="24" s="1"/>
  <c r="D374" i="24" s="1"/>
  <c r="D375" i="24" s="1"/>
  <c r="D376" i="24" s="1"/>
  <c r="D377" i="24" s="1"/>
  <c r="D378" i="24" s="1"/>
  <c r="D379" i="24" s="1"/>
  <c r="D380" i="24" s="1"/>
  <c r="D381" i="24" s="1"/>
  <c r="D382" i="24" s="1"/>
  <c r="D383" i="24" s="1"/>
  <c r="D384" i="24" s="1"/>
  <c r="D385" i="24" s="1"/>
  <c r="D386" i="24" s="1"/>
  <c r="D387" i="24" s="1"/>
  <c r="D388" i="24" s="1"/>
  <c r="D389" i="24" s="1"/>
  <c r="D390" i="24" s="1"/>
  <c r="D391" i="24" s="1"/>
  <c r="D392" i="24" s="1"/>
  <c r="D393" i="24" s="1"/>
  <c r="D394" i="24" s="1"/>
  <c r="D395" i="24" s="1"/>
  <c r="D396" i="24" s="1"/>
  <c r="D397" i="24" s="1"/>
  <c r="D398" i="24" s="1"/>
  <c r="D399" i="24" s="1"/>
  <c r="D400" i="24" s="1"/>
  <c r="D401" i="24" s="1"/>
  <c r="D402" i="24" s="1"/>
  <c r="D403" i="24" s="1"/>
  <c r="D404" i="24" s="1"/>
  <c r="D405" i="24" s="1"/>
  <c r="D406" i="24" s="1"/>
  <c r="D407" i="24" s="1"/>
  <c r="D408" i="24" s="1"/>
  <c r="D409" i="24" s="1"/>
  <c r="D410" i="24" s="1"/>
  <c r="D411" i="24" s="1"/>
  <c r="D412" i="24" s="1"/>
  <c r="D413" i="24" s="1"/>
  <c r="D414" i="24" s="1"/>
  <c r="D415" i="24" s="1"/>
  <c r="D416" i="24" s="1"/>
  <c r="D417" i="24" s="1"/>
  <c r="D418" i="24" s="1"/>
  <c r="D419" i="24" s="1"/>
  <c r="D420" i="24" s="1"/>
  <c r="D421" i="24" s="1"/>
  <c r="D422" i="24" s="1"/>
  <c r="D423" i="24" s="1"/>
  <c r="D424" i="24" s="1"/>
  <c r="D425" i="24" s="1"/>
  <c r="D426" i="24" s="1"/>
  <c r="D427" i="24" s="1"/>
  <c r="D428" i="24" s="1"/>
  <c r="D429" i="24" s="1"/>
  <c r="D430" i="24" s="1"/>
  <c r="D431" i="24" s="1"/>
  <c r="D432" i="24" s="1"/>
  <c r="D433" i="24" s="1"/>
  <c r="D434" i="24" s="1"/>
  <c r="D435" i="24" s="1"/>
  <c r="D436" i="24" s="1"/>
  <c r="D437" i="24" s="1"/>
  <c r="D438" i="24" s="1"/>
  <c r="D439" i="24" s="1"/>
  <c r="D440" i="24" s="1"/>
  <c r="D441" i="24" s="1"/>
  <c r="D442" i="24" s="1"/>
  <c r="D443" i="24" s="1"/>
  <c r="D444" i="24" s="1"/>
  <c r="D445" i="24" s="1"/>
  <c r="D446" i="24" s="1"/>
  <c r="D447" i="24" s="1"/>
  <c r="D448" i="24" s="1"/>
  <c r="D449" i="24" s="1"/>
  <c r="D450" i="24" s="1"/>
  <c r="D451" i="24" s="1"/>
  <c r="D452" i="24" s="1"/>
  <c r="D453" i="24" s="1"/>
  <c r="D454" i="24" s="1"/>
  <c r="D455" i="24" s="1"/>
  <c r="D456" i="24" s="1"/>
  <c r="D457" i="24" s="1"/>
  <c r="D458" i="24" s="1"/>
  <c r="D459" i="24" s="1"/>
  <c r="D460" i="24" s="1"/>
  <c r="D461" i="24" s="1"/>
  <c r="D462" i="24" s="1"/>
  <c r="D463" i="24" s="1"/>
  <c r="D464" i="24" s="1"/>
  <c r="D465" i="24" s="1"/>
  <c r="D466" i="24" s="1"/>
  <c r="D467" i="24" s="1"/>
  <c r="D468" i="24" s="1"/>
  <c r="D469" i="24" s="1"/>
  <c r="D470" i="24" s="1"/>
  <c r="D471" i="24" s="1"/>
  <c r="D472" i="24" s="1"/>
  <c r="D473" i="24" s="1"/>
  <c r="D474" i="24" s="1"/>
  <c r="D475" i="24" s="1"/>
  <c r="D476" i="24" s="1"/>
  <c r="D477" i="24" s="1"/>
  <c r="D478" i="24" s="1"/>
  <c r="D479" i="24" s="1"/>
  <c r="D480" i="24" s="1"/>
  <c r="D481" i="24" s="1"/>
  <c r="D482" i="24" s="1"/>
  <c r="D483" i="24" s="1"/>
  <c r="D484" i="24" s="1"/>
  <c r="D485" i="24" s="1"/>
  <c r="D486" i="24" s="1"/>
  <c r="D487" i="24" s="1"/>
  <c r="D488" i="24" s="1"/>
  <c r="D489" i="24" s="1"/>
  <c r="D490" i="24" s="1"/>
  <c r="D491" i="24" s="1"/>
  <c r="D492" i="24" s="1"/>
  <c r="D493" i="24" s="1"/>
  <c r="D494" i="24" s="1"/>
  <c r="D495" i="24" s="1"/>
  <c r="D496" i="24" s="1"/>
  <c r="D497" i="24" s="1"/>
  <c r="D498" i="24" s="1"/>
  <c r="D499" i="24" s="1"/>
  <c r="D500" i="24" s="1"/>
  <c r="D501" i="24" s="1"/>
  <c r="D502" i="24" s="1"/>
  <c r="D503" i="24" s="1"/>
  <c r="D504" i="24" s="1"/>
  <c r="D505" i="24" s="1"/>
  <c r="D506" i="24" s="1"/>
  <c r="D507" i="24" s="1"/>
  <c r="D508" i="24" s="1"/>
  <c r="D509" i="24" s="1"/>
  <c r="D510" i="24" s="1"/>
  <c r="D511" i="24" s="1"/>
  <c r="D512" i="24" s="1"/>
  <c r="D513" i="24" s="1"/>
  <c r="D514" i="24" s="1"/>
  <c r="D515" i="24" s="1"/>
  <c r="D516" i="24" s="1"/>
  <c r="D517" i="24" s="1"/>
  <c r="D518" i="24" s="1"/>
  <c r="D519" i="24" s="1"/>
  <c r="D520" i="24" s="1"/>
  <c r="D521" i="24" s="1"/>
  <c r="D522" i="24" s="1"/>
  <c r="D523" i="24" s="1"/>
  <c r="D524" i="24" s="1"/>
  <c r="D525" i="24" s="1"/>
  <c r="D526" i="24" s="1"/>
  <c r="D527" i="24" s="1"/>
  <c r="D528" i="24" s="1"/>
  <c r="D529" i="24" s="1"/>
  <c r="D530" i="24" s="1"/>
  <c r="D531" i="24" s="1"/>
  <c r="D532" i="24" s="1"/>
  <c r="D533" i="24" s="1"/>
  <c r="D534" i="24" s="1"/>
  <c r="D535" i="24" s="1"/>
  <c r="D536" i="24" s="1"/>
  <c r="D537" i="24" s="1"/>
  <c r="D538" i="24" s="1"/>
  <c r="D539" i="24" s="1"/>
  <c r="D540" i="24" s="1"/>
  <c r="D541" i="24" s="1"/>
  <c r="D542" i="24" s="1"/>
  <c r="D543" i="24" s="1"/>
  <c r="D544" i="24" s="1"/>
  <c r="D545" i="24" s="1"/>
  <c r="D546" i="24" s="1"/>
  <c r="D547" i="24" s="1"/>
  <c r="D548" i="24" s="1"/>
  <c r="D549" i="24" s="1"/>
  <c r="D550" i="24" s="1"/>
  <c r="D551" i="24" s="1"/>
  <c r="D552" i="24" s="1"/>
  <c r="D553" i="24" s="1"/>
  <c r="D554" i="24" s="1"/>
  <c r="D555" i="24" s="1"/>
  <c r="D556" i="24" s="1"/>
  <c r="D557" i="24" s="1"/>
  <c r="D558" i="24" s="1"/>
  <c r="D559" i="24" s="1"/>
  <c r="D560" i="24" s="1"/>
  <c r="D561" i="24" s="1"/>
  <c r="D562" i="24" s="1"/>
  <c r="D563" i="24" s="1"/>
  <c r="D564" i="24" s="1"/>
  <c r="D565" i="24" s="1"/>
  <c r="D566" i="24" s="1"/>
  <c r="D567" i="24" s="1"/>
  <c r="D568" i="24" s="1"/>
  <c r="D569" i="24" s="1"/>
  <c r="D570" i="24" s="1"/>
  <c r="D571" i="24" s="1"/>
  <c r="D572" i="24" s="1"/>
  <c r="D573" i="24" s="1"/>
  <c r="D574" i="24" s="1"/>
  <c r="D575" i="24" s="1"/>
  <c r="D576" i="24" s="1"/>
  <c r="D577" i="24" s="1"/>
  <c r="D578" i="24" s="1"/>
  <c r="D579" i="24" s="1"/>
  <c r="D580" i="24" s="1"/>
  <c r="D581" i="24" s="1"/>
  <c r="D582" i="24" s="1"/>
  <c r="D583" i="24" s="1"/>
  <c r="D584" i="24" s="1"/>
  <c r="D585" i="24" s="1"/>
  <c r="D586" i="24" s="1"/>
  <c r="D587" i="24" s="1"/>
  <c r="D588" i="24" s="1"/>
  <c r="D589" i="24" s="1"/>
  <c r="D590" i="24" s="1"/>
  <c r="D591" i="24" s="1"/>
  <c r="D592" i="24" s="1"/>
  <c r="D593" i="24" s="1"/>
  <c r="D594" i="24" s="1"/>
  <c r="D595" i="24" s="1"/>
  <c r="D596" i="24" s="1"/>
  <c r="D597" i="24" s="1"/>
  <c r="D598" i="24" s="1"/>
  <c r="D599" i="24" s="1"/>
  <c r="D600" i="24" s="1"/>
  <c r="D601" i="24" s="1"/>
  <c r="D602" i="24" s="1"/>
  <c r="D603" i="24" s="1"/>
  <c r="D604" i="24" s="1"/>
  <c r="D605" i="24" s="1"/>
  <c r="D606" i="24" s="1"/>
  <c r="D607" i="24" s="1"/>
  <c r="D608" i="24" s="1"/>
  <c r="D609" i="24" s="1"/>
  <c r="D610" i="24" s="1"/>
  <c r="D611" i="24" s="1"/>
  <c r="D612" i="24" s="1"/>
  <c r="D613" i="24" s="1"/>
  <c r="D614" i="24" s="1"/>
  <c r="D615" i="24" s="1"/>
  <c r="D616" i="24" s="1"/>
  <c r="D617" i="24" s="1"/>
  <c r="D618" i="24" s="1"/>
  <c r="D619" i="24" s="1"/>
  <c r="D620" i="24" s="1"/>
  <c r="D621" i="24" s="1"/>
  <c r="D622" i="24" s="1"/>
  <c r="D623" i="24" s="1"/>
  <c r="D624" i="24" s="1"/>
  <c r="D625" i="24" s="1"/>
  <c r="D626" i="24" s="1"/>
  <c r="D627" i="24" s="1"/>
  <c r="D628" i="24" s="1"/>
  <c r="D629" i="24" s="1"/>
  <c r="D630" i="24" s="1"/>
  <c r="D631" i="24" s="1"/>
  <c r="D632" i="24" s="1"/>
  <c r="D633" i="24" s="1"/>
  <c r="D634" i="24" s="1"/>
  <c r="D635" i="24" s="1"/>
  <c r="D636" i="24" s="1"/>
  <c r="D637" i="24" s="1"/>
  <c r="D638" i="24" s="1"/>
  <c r="D639" i="24" s="1"/>
  <c r="D640" i="24" s="1"/>
  <c r="D641" i="24" s="1"/>
  <c r="D642" i="24" s="1"/>
  <c r="D643" i="24" s="1"/>
  <c r="D644" i="24" s="1"/>
  <c r="D645" i="24" s="1"/>
  <c r="D646" i="24" s="1"/>
  <c r="D647" i="24" s="1"/>
  <c r="D648" i="24" s="1"/>
  <c r="D649" i="24" s="1"/>
  <c r="D650" i="24" s="1"/>
  <c r="D651" i="24" s="1"/>
  <c r="D652" i="24" s="1"/>
  <c r="D653" i="24" s="1"/>
  <c r="D654" i="24" s="1"/>
  <c r="D655" i="24" s="1"/>
  <c r="D656" i="24" s="1"/>
  <c r="D657" i="24" s="1"/>
  <c r="D658" i="24" s="1"/>
  <c r="D659" i="24" s="1"/>
  <c r="D660" i="24" s="1"/>
  <c r="D661" i="24" s="1"/>
  <c r="D662" i="24" s="1"/>
  <c r="D663" i="24" s="1"/>
  <c r="D664" i="24" s="1"/>
  <c r="D665" i="24" s="1"/>
  <c r="D666" i="24" s="1"/>
  <c r="D667" i="24" s="1"/>
  <c r="D668" i="24" s="1"/>
  <c r="D669" i="24" s="1"/>
  <c r="D670" i="24" s="1"/>
  <c r="D671" i="24" s="1"/>
  <c r="D672" i="24" s="1"/>
  <c r="D673" i="24" s="1"/>
  <c r="D674" i="24" s="1"/>
  <c r="D675" i="24" s="1"/>
  <c r="D676" i="24" s="1"/>
  <c r="D677" i="24" s="1"/>
  <c r="D678" i="24" s="1"/>
  <c r="D679" i="24" s="1"/>
  <c r="D680" i="24" s="1"/>
  <c r="D681" i="24" s="1"/>
  <c r="D682" i="24" s="1"/>
  <c r="D683" i="24" s="1"/>
  <c r="D684" i="24" s="1"/>
  <c r="D685" i="24" s="1"/>
  <c r="D686" i="24" s="1"/>
  <c r="D687" i="24" s="1"/>
  <c r="D688" i="24" s="1"/>
  <c r="D689" i="24" s="1"/>
  <c r="D690" i="24" s="1"/>
  <c r="D691" i="24" s="1"/>
  <c r="D692" i="24" s="1"/>
  <c r="D693" i="24" s="1"/>
  <c r="D694" i="24" s="1"/>
  <c r="D695" i="24" s="1"/>
  <c r="D696" i="24" s="1"/>
  <c r="D697" i="24" s="1"/>
  <c r="D698" i="24" s="1"/>
  <c r="E20" i="24"/>
  <c r="F20" i="24"/>
  <c r="G20" i="24"/>
  <c r="H20" i="24"/>
  <c r="A21" i="24"/>
  <c r="B21" i="24"/>
  <c r="C21" i="24"/>
  <c r="E21" i="24"/>
  <c r="F21" i="24"/>
  <c r="G21" i="24"/>
  <c r="H21" i="24"/>
  <c r="A22" i="24"/>
  <c r="B22" i="24"/>
  <c r="C22" i="24"/>
  <c r="E22" i="24"/>
  <c r="F22" i="24"/>
  <c r="G22" i="24"/>
  <c r="H22" i="24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A23" i="24"/>
  <c r="B23" i="24"/>
  <c r="C23" i="24"/>
  <c r="E23" i="24"/>
  <c r="F23" i="24"/>
  <c r="G23" i="24"/>
  <c r="A24" i="24"/>
  <c r="B24" i="24"/>
  <c r="C24" i="24"/>
  <c r="E24" i="24"/>
  <c r="F24" i="24"/>
  <c r="G24" i="24"/>
  <c r="A25" i="24"/>
  <c r="B25" i="24"/>
  <c r="C25" i="24"/>
  <c r="E25" i="24"/>
  <c r="F25" i="24"/>
  <c r="G25" i="24"/>
  <c r="A26" i="24"/>
  <c r="B26" i="24"/>
  <c r="C26" i="24"/>
  <c r="E26" i="24"/>
  <c r="F26" i="24"/>
  <c r="G26" i="24"/>
  <c r="A27" i="24"/>
  <c r="B27" i="24"/>
  <c r="C27" i="24"/>
  <c r="E27" i="24"/>
  <c r="F27" i="24"/>
  <c r="G27" i="24"/>
  <c r="A28" i="24"/>
  <c r="B28" i="24"/>
  <c r="C28" i="24"/>
  <c r="E28" i="24"/>
  <c r="F28" i="24"/>
  <c r="G28" i="24"/>
  <c r="A29" i="24"/>
  <c r="B29" i="24"/>
  <c r="C29" i="24"/>
  <c r="E29" i="24"/>
  <c r="F29" i="24"/>
  <c r="G29" i="24"/>
  <c r="A30" i="24"/>
  <c r="B30" i="24"/>
  <c r="C30" i="24"/>
  <c r="E30" i="24"/>
  <c r="F30" i="24"/>
  <c r="G30" i="24"/>
  <c r="A31" i="24"/>
  <c r="B31" i="24"/>
  <c r="C31" i="24"/>
  <c r="E31" i="24"/>
  <c r="F31" i="24"/>
  <c r="G31" i="24"/>
  <c r="A32" i="24"/>
  <c r="B32" i="24"/>
  <c r="C32" i="24"/>
  <c r="E32" i="24"/>
  <c r="F32" i="24"/>
  <c r="G32" i="24"/>
  <c r="A33" i="24"/>
  <c r="B33" i="24"/>
  <c r="C33" i="24"/>
  <c r="E33" i="24"/>
  <c r="F33" i="24"/>
  <c r="G33" i="24"/>
  <c r="A34" i="24"/>
  <c r="B34" i="24"/>
  <c r="C34" i="24"/>
  <c r="E34" i="24"/>
  <c r="F34" i="24"/>
  <c r="G34" i="24"/>
  <c r="A35" i="24"/>
  <c r="B35" i="24"/>
  <c r="C35" i="24"/>
  <c r="E35" i="24"/>
  <c r="F35" i="24"/>
  <c r="G35" i="24"/>
  <c r="A36" i="24"/>
  <c r="B36" i="24"/>
  <c r="C36" i="24"/>
  <c r="E36" i="24"/>
  <c r="F36" i="24"/>
  <c r="G36" i="24"/>
  <c r="A37" i="24"/>
  <c r="B37" i="24"/>
  <c r="C37" i="24"/>
  <c r="E37" i="24"/>
  <c r="F37" i="24"/>
  <c r="G37" i="24"/>
  <c r="A38" i="24"/>
  <c r="B38" i="24"/>
  <c r="C38" i="24"/>
  <c r="E38" i="24"/>
  <c r="F38" i="24"/>
  <c r="G38" i="24"/>
  <c r="A39" i="24"/>
  <c r="B39" i="24"/>
  <c r="C39" i="24"/>
  <c r="E39" i="24"/>
  <c r="F39" i="24"/>
  <c r="G39" i="24"/>
  <c r="A40" i="24"/>
  <c r="B40" i="24"/>
  <c r="C40" i="24"/>
  <c r="E40" i="24"/>
  <c r="F40" i="24"/>
  <c r="G40" i="24"/>
  <c r="A41" i="24"/>
  <c r="B41" i="24"/>
  <c r="C41" i="24"/>
  <c r="E41" i="24"/>
  <c r="F41" i="24"/>
  <c r="G41" i="24"/>
  <c r="A42" i="24"/>
  <c r="B42" i="24"/>
  <c r="C42" i="24"/>
  <c r="E42" i="24"/>
  <c r="F42" i="24"/>
  <c r="G42" i="24"/>
  <c r="A43" i="24"/>
  <c r="B43" i="24"/>
  <c r="C43" i="24"/>
  <c r="E43" i="24"/>
  <c r="F43" i="24"/>
  <c r="G43" i="24"/>
  <c r="A44" i="24"/>
  <c r="B44" i="24"/>
  <c r="C44" i="24"/>
  <c r="E44" i="24"/>
  <c r="F44" i="24"/>
  <c r="G44" i="24"/>
  <c r="A45" i="24"/>
  <c r="B45" i="24"/>
  <c r="C45" i="24"/>
  <c r="E45" i="24"/>
  <c r="F45" i="24"/>
  <c r="G45" i="24"/>
  <c r="A46" i="24"/>
  <c r="B46" i="24"/>
  <c r="C46" i="24"/>
  <c r="E46" i="24"/>
  <c r="F46" i="24"/>
  <c r="G46" i="24"/>
  <c r="A47" i="24"/>
  <c r="B47" i="24"/>
  <c r="C47" i="24"/>
  <c r="E47" i="24"/>
  <c r="F47" i="24"/>
  <c r="G47" i="24"/>
  <c r="A48" i="24"/>
  <c r="B48" i="24"/>
  <c r="C48" i="24"/>
  <c r="E48" i="24"/>
  <c r="F48" i="24"/>
  <c r="G48" i="24"/>
  <c r="A49" i="24"/>
  <c r="B49" i="24"/>
  <c r="C49" i="24"/>
  <c r="E49" i="24"/>
  <c r="F49" i="24"/>
  <c r="G49" i="24"/>
  <c r="A50" i="24"/>
  <c r="B50" i="24"/>
  <c r="C50" i="24"/>
  <c r="E50" i="24"/>
  <c r="F50" i="24"/>
  <c r="G50" i="24"/>
  <c r="A51" i="24"/>
  <c r="B51" i="24"/>
  <c r="C51" i="24"/>
  <c r="E51" i="24"/>
  <c r="F51" i="24"/>
  <c r="G51" i="24"/>
  <c r="A52" i="24"/>
  <c r="B52" i="24"/>
  <c r="C52" i="24"/>
  <c r="E52" i="24"/>
  <c r="F52" i="24"/>
  <c r="G52" i="24"/>
  <c r="A53" i="24"/>
  <c r="B53" i="24"/>
  <c r="C53" i="24"/>
  <c r="E53" i="24"/>
  <c r="F53" i="24"/>
  <c r="G53" i="24"/>
  <c r="A54" i="24"/>
  <c r="B54" i="24"/>
  <c r="C54" i="24"/>
  <c r="E54" i="24"/>
  <c r="F54" i="24"/>
  <c r="G54" i="24"/>
  <c r="A55" i="24"/>
  <c r="B55" i="24"/>
  <c r="C55" i="24"/>
  <c r="E55" i="24"/>
  <c r="F55" i="24"/>
  <c r="G55" i="24"/>
  <c r="A56" i="24"/>
  <c r="B56" i="24"/>
  <c r="C56" i="24"/>
  <c r="E56" i="24"/>
  <c r="F56" i="24"/>
  <c r="G56" i="24"/>
  <c r="A57" i="24"/>
  <c r="B57" i="24"/>
  <c r="C57" i="24"/>
  <c r="E57" i="24"/>
  <c r="F57" i="24"/>
  <c r="G57" i="24"/>
  <c r="A58" i="24"/>
  <c r="B58" i="24"/>
  <c r="C58" i="24"/>
  <c r="E58" i="24"/>
  <c r="F58" i="24"/>
  <c r="G58" i="24"/>
  <c r="A59" i="24"/>
  <c r="B59" i="24"/>
  <c r="C59" i="24"/>
  <c r="E59" i="24"/>
  <c r="F59" i="24"/>
  <c r="G59" i="24"/>
  <c r="A60" i="24"/>
  <c r="B60" i="24"/>
  <c r="C60" i="24"/>
  <c r="E60" i="24"/>
  <c r="F60" i="24"/>
  <c r="G60" i="24"/>
  <c r="A61" i="24"/>
  <c r="B61" i="24"/>
  <c r="C61" i="24"/>
  <c r="E61" i="24"/>
  <c r="F61" i="24"/>
  <c r="G61" i="24"/>
  <c r="A62" i="24"/>
  <c r="B62" i="24"/>
  <c r="C62" i="24"/>
  <c r="E62" i="24"/>
  <c r="F62" i="24"/>
  <c r="G62" i="24"/>
  <c r="A63" i="24"/>
  <c r="B63" i="24"/>
  <c r="C63" i="24"/>
  <c r="E63" i="24"/>
  <c r="F63" i="24"/>
  <c r="G63" i="24"/>
  <c r="A64" i="24"/>
  <c r="B64" i="24"/>
  <c r="C64" i="24"/>
  <c r="E64" i="24"/>
  <c r="F64" i="24"/>
  <c r="G64" i="24"/>
  <c r="A65" i="24"/>
  <c r="B65" i="24"/>
  <c r="C65" i="24"/>
  <c r="E65" i="24"/>
  <c r="F65" i="24"/>
  <c r="G65" i="24"/>
  <c r="A66" i="24"/>
  <c r="B66" i="24"/>
  <c r="C66" i="24"/>
  <c r="E66" i="24"/>
  <c r="F66" i="24"/>
  <c r="G66" i="24"/>
  <c r="A67" i="24"/>
  <c r="B67" i="24"/>
  <c r="C67" i="24"/>
  <c r="E67" i="24"/>
  <c r="F67" i="24"/>
  <c r="G67" i="24"/>
  <c r="A68" i="24"/>
  <c r="B68" i="24"/>
  <c r="C68" i="24"/>
  <c r="E68" i="24"/>
  <c r="F68" i="24"/>
  <c r="G68" i="24"/>
  <c r="A69" i="24"/>
  <c r="B69" i="24"/>
  <c r="C69" i="24"/>
  <c r="E69" i="24"/>
  <c r="F69" i="24"/>
  <c r="G69" i="24"/>
  <c r="A70" i="24"/>
  <c r="B70" i="24"/>
  <c r="C70" i="24"/>
  <c r="E70" i="24"/>
  <c r="F70" i="24"/>
  <c r="G70" i="24"/>
  <c r="A71" i="24"/>
  <c r="B71" i="24"/>
  <c r="C71" i="24"/>
  <c r="E71" i="24"/>
  <c r="F71" i="24"/>
  <c r="G71" i="24"/>
  <c r="A72" i="24"/>
  <c r="B72" i="24"/>
  <c r="C72" i="24"/>
  <c r="E72" i="24"/>
  <c r="F72" i="24"/>
  <c r="G72" i="24"/>
  <c r="A73" i="24"/>
  <c r="B73" i="24"/>
  <c r="C73" i="24"/>
  <c r="E73" i="24"/>
  <c r="F73" i="24"/>
  <c r="G73" i="24"/>
  <c r="A74" i="24"/>
  <c r="B74" i="24"/>
  <c r="C74" i="24"/>
  <c r="E74" i="24"/>
  <c r="F74" i="24"/>
  <c r="G74" i="24"/>
  <c r="A75" i="24"/>
  <c r="B75" i="24"/>
  <c r="C75" i="24"/>
  <c r="E75" i="24"/>
  <c r="F75" i="24"/>
  <c r="G75" i="24"/>
  <c r="A76" i="24"/>
  <c r="B76" i="24"/>
  <c r="C76" i="24"/>
  <c r="E76" i="24"/>
  <c r="F76" i="24"/>
  <c r="G76" i="24"/>
  <c r="A77" i="24"/>
  <c r="B77" i="24"/>
  <c r="C77" i="24"/>
  <c r="E77" i="24"/>
  <c r="F77" i="24"/>
  <c r="G77" i="24"/>
  <c r="A78" i="24"/>
  <c r="B78" i="24"/>
  <c r="C78" i="24"/>
  <c r="E78" i="24"/>
  <c r="F78" i="24"/>
  <c r="G78" i="24"/>
  <c r="A79" i="24"/>
  <c r="B79" i="24"/>
  <c r="C79" i="24"/>
  <c r="E79" i="24"/>
  <c r="F79" i="24"/>
  <c r="G79" i="24"/>
  <c r="A80" i="24"/>
  <c r="B80" i="24"/>
  <c r="C80" i="24"/>
  <c r="E80" i="24"/>
  <c r="F80" i="24"/>
  <c r="G80" i="24"/>
  <c r="A81" i="24"/>
  <c r="B81" i="24"/>
  <c r="C81" i="24"/>
  <c r="E81" i="24"/>
  <c r="F81" i="24"/>
  <c r="G81" i="24"/>
  <c r="A82" i="24"/>
  <c r="B82" i="24"/>
  <c r="C82" i="24"/>
  <c r="E82" i="24"/>
  <c r="F82" i="24"/>
  <c r="G82" i="24"/>
  <c r="A83" i="24"/>
  <c r="B83" i="24"/>
  <c r="C83" i="24"/>
  <c r="E83" i="24"/>
  <c r="F83" i="24"/>
  <c r="G83" i="24"/>
  <c r="A84" i="24"/>
  <c r="B84" i="24"/>
  <c r="C84" i="24"/>
  <c r="E84" i="24"/>
  <c r="F84" i="24"/>
  <c r="G84" i="24"/>
  <c r="A85" i="24"/>
  <c r="B85" i="24"/>
  <c r="C85" i="24"/>
  <c r="E85" i="24"/>
  <c r="F85" i="24"/>
  <c r="G85" i="24"/>
  <c r="A86" i="24"/>
  <c r="B86" i="24"/>
  <c r="C86" i="24"/>
  <c r="E86" i="24"/>
  <c r="F86" i="24"/>
  <c r="G86" i="24"/>
  <c r="A87" i="24"/>
  <c r="B87" i="24"/>
  <c r="C87" i="24"/>
  <c r="E87" i="24"/>
  <c r="F87" i="24"/>
  <c r="G87" i="24"/>
  <c r="A88" i="24"/>
  <c r="B88" i="24"/>
  <c r="C88" i="24"/>
  <c r="E88" i="24"/>
  <c r="F88" i="24"/>
  <c r="G88" i="24"/>
  <c r="A89" i="24"/>
  <c r="B89" i="24"/>
  <c r="C89" i="24"/>
  <c r="E89" i="24"/>
  <c r="F89" i="24"/>
  <c r="G89" i="24"/>
  <c r="A90" i="24"/>
  <c r="B90" i="24"/>
  <c r="C90" i="24"/>
  <c r="E90" i="24"/>
  <c r="F90" i="24"/>
  <c r="G90" i="24"/>
  <c r="A91" i="24"/>
  <c r="B91" i="24"/>
  <c r="C91" i="24"/>
  <c r="E91" i="24"/>
  <c r="F91" i="24"/>
  <c r="G91" i="24"/>
  <c r="A92" i="24"/>
  <c r="B92" i="24"/>
  <c r="C92" i="24"/>
  <c r="E92" i="24"/>
  <c r="F92" i="24"/>
  <c r="G92" i="24"/>
  <c r="A93" i="24"/>
  <c r="B93" i="24"/>
  <c r="C93" i="24"/>
  <c r="E93" i="24"/>
  <c r="F93" i="24"/>
  <c r="G93" i="24"/>
  <c r="A94" i="24"/>
  <c r="B94" i="24"/>
  <c r="C94" i="24"/>
  <c r="E94" i="24"/>
  <c r="F94" i="24"/>
  <c r="G94" i="24"/>
  <c r="A95" i="24"/>
  <c r="B95" i="24"/>
  <c r="C95" i="24"/>
  <c r="E95" i="24"/>
  <c r="F95" i="24"/>
  <c r="G95" i="24"/>
  <c r="A96" i="24"/>
  <c r="B96" i="24"/>
  <c r="C96" i="24"/>
  <c r="E96" i="24"/>
  <c r="F96" i="24"/>
  <c r="G96" i="24"/>
  <c r="A97" i="24"/>
  <c r="B97" i="24"/>
  <c r="C97" i="24"/>
  <c r="E97" i="24"/>
  <c r="F97" i="24"/>
  <c r="G97" i="24"/>
  <c r="A98" i="24"/>
  <c r="B98" i="24"/>
  <c r="C98" i="24"/>
  <c r="E98" i="24"/>
  <c r="F98" i="24"/>
  <c r="G98" i="24"/>
  <c r="A99" i="24"/>
  <c r="B99" i="24"/>
  <c r="C99" i="24"/>
  <c r="E99" i="24"/>
  <c r="F99" i="24"/>
  <c r="G99" i="24"/>
  <c r="A100" i="24"/>
  <c r="B100" i="24"/>
  <c r="C100" i="24"/>
  <c r="E100" i="24"/>
  <c r="F100" i="24"/>
  <c r="G100" i="24"/>
  <c r="A101" i="24"/>
  <c r="B101" i="24"/>
  <c r="C101" i="24"/>
  <c r="E101" i="24"/>
  <c r="F101" i="24"/>
  <c r="G101" i="24"/>
  <c r="A102" i="24"/>
  <c r="B102" i="24"/>
  <c r="C102" i="24"/>
  <c r="E102" i="24"/>
  <c r="F102" i="24"/>
  <c r="G102" i="24"/>
  <c r="A103" i="24"/>
  <c r="B103" i="24"/>
  <c r="C103" i="24"/>
  <c r="E103" i="24"/>
  <c r="F103" i="24"/>
  <c r="G103" i="24"/>
  <c r="A104" i="24"/>
  <c r="B104" i="24"/>
  <c r="C104" i="24"/>
  <c r="E104" i="24"/>
  <c r="F104" i="24"/>
  <c r="G104" i="24"/>
  <c r="A105" i="24"/>
  <c r="B105" i="24"/>
  <c r="C105" i="24"/>
  <c r="E105" i="24"/>
  <c r="F105" i="24"/>
  <c r="G105" i="24"/>
  <c r="A106" i="24"/>
  <c r="B106" i="24"/>
  <c r="C106" i="24"/>
  <c r="E106" i="24"/>
  <c r="F106" i="24"/>
  <c r="G106" i="24"/>
  <c r="A107" i="24"/>
  <c r="B107" i="24"/>
  <c r="C107" i="24"/>
  <c r="E107" i="24"/>
  <c r="F107" i="24"/>
  <c r="G107" i="24"/>
  <c r="A108" i="24"/>
  <c r="B108" i="24"/>
  <c r="C108" i="24"/>
  <c r="E108" i="24"/>
  <c r="F108" i="24"/>
  <c r="G108" i="24"/>
  <c r="A109" i="24"/>
  <c r="B109" i="24"/>
  <c r="C109" i="24"/>
  <c r="E109" i="24"/>
  <c r="F109" i="24"/>
  <c r="G109" i="24"/>
  <c r="A110" i="24"/>
  <c r="B110" i="24"/>
  <c r="C110" i="24"/>
  <c r="E110" i="24"/>
  <c r="F110" i="24"/>
  <c r="G110" i="24"/>
  <c r="A111" i="24"/>
  <c r="B111" i="24"/>
  <c r="C111" i="24"/>
  <c r="E111" i="24"/>
  <c r="F111" i="24"/>
  <c r="G111" i="24"/>
  <c r="A112" i="24"/>
  <c r="B112" i="24"/>
  <c r="C112" i="24"/>
  <c r="E112" i="24"/>
  <c r="F112" i="24"/>
  <c r="G112" i="24"/>
  <c r="A113" i="24"/>
  <c r="B113" i="24"/>
  <c r="C113" i="24"/>
  <c r="E113" i="24"/>
  <c r="F113" i="24"/>
  <c r="G113" i="24"/>
  <c r="A114" i="24"/>
  <c r="B114" i="24"/>
  <c r="C114" i="24"/>
  <c r="E114" i="24"/>
  <c r="F114" i="24"/>
  <c r="G114" i="24"/>
  <c r="A115" i="24"/>
  <c r="B115" i="24"/>
  <c r="C115" i="24"/>
  <c r="E115" i="24"/>
  <c r="F115" i="24"/>
  <c r="G115" i="24"/>
  <c r="A116" i="24"/>
  <c r="B116" i="24"/>
  <c r="C116" i="24"/>
  <c r="E116" i="24"/>
  <c r="F116" i="24"/>
  <c r="G116" i="24"/>
  <c r="A117" i="24"/>
  <c r="B117" i="24"/>
  <c r="C117" i="24"/>
  <c r="E117" i="24"/>
  <c r="F117" i="24"/>
  <c r="G117" i="24"/>
  <c r="A118" i="24"/>
  <c r="B118" i="24"/>
  <c r="C118" i="24"/>
  <c r="E118" i="24"/>
  <c r="F118" i="24"/>
  <c r="G118" i="24"/>
  <c r="A119" i="24"/>
  <c r="B119" i="24"/>
  <c r="C119" i="24"/>
  <c r="E119" i="24"/>
  <c r="F119" i="24"/>
  <c r="G119" i="24"/>
  <c r="A120" i="24"/>
  <c r="B120" i="24"/>
  <c r="C120" i="24"/>
  <c r="E120" i="24"/>
  <c r="F120" i="24"/>
  <c r="G120" i="24"/>
  <c r="A121" i="24"/>
  <c r="B121" i="24"/>
  <c r="C121" i="24"/>
  <c r="E121" i="24"/>
  <c r="F121" i="24"/>
  <c r="G121" i="24"/>
  <c r="A122" i="24"/>
  <c r="B122" i="24"/>
  <c r="C122" i="24"/>
  <c r="E122" i="24"/>
  <c r="F122" i="24"/>
  <c r="G122" i="24"/>
  <c r="A123" i="24"/>
  <c r="B123" i="24"/>
  <c r="C123" i="24"/>
  <c r="E123" i="24"/>
  <c r="F123" i="24"/>
  <c r="G123" i="24"/>
  <c r="A124" i="24"/>
  <c r="B124" i="24"/>
  <c r="C124" i="24"/>
  <c r="E124" i="24"/>
  <c r="F124" i="24"/>
  <c r="G124" i="24"/>
  <c r="A125" i="24"/>
  <c r="B125" i="24"/>
  <c r="C125" i="24"/>
  <c r="E125" i="24"/>
  <c r="F125" i="24"/>
  <c r="G125" i="24"/>
  <c r="A126" i="24"/>
  <c r="B126" i="24"/>
  <c r="C126" i="24"/>
  <c r="E126" i="24"/>
  <c r="F126" i="24"/>
  <c r="G126" i="24"/>
  <c r="A127" i="24"/>
  <c r="B127" i="24"/>
  <c r="C127" i="24"/>
  <c r="E127" i="24"/>
  <c r="F127" i="24"/>
  <c r="G127" i="24"/>
  <c r="A128" i="24"/>
  <c r="B128" i="24"/>
  <c r="C128" i="24"/>
  <c r="E128" i="24"/>
  <c r="F128" i="24"/>
  <c r="G128" i="24"/>
  <c r="A129" i="24"/>
  <c r="B129" i="24"/>
  <c r="C129" i="24"/>
  <c r="E129" i="24"/>
  <c r="F129" i="24"/>
  <c r="G129" i="24"/>
  <c r="A130" i="24"/>
  <c r="B130" i="24"/>
  <c r="C130" i="24"/>
  <c r="E130" i="24"/>
  <c r="F130" i="24"/>
  <c r="G130" i="24"/>
  <c r="A131" i="24"/>
  <c r="B131" i="24"/>
  <c r="C131" i="24"/>
  <c r="E131" i="24"/>
  <c r="F131" i="24"/>
  <c r="G131" i="24"/>
  <c r="A132" i="24"/>
  <c r="B132" i="24"/>
  <c r="C132" i="24"/>
  <c r="E132" i="24"/>
  <c r="F132" i="24"/>
  <c r="G132" i="24"/>
  <c r="A133" i="24"/>
  <c r="B133" i="24"/>
  <c r="C133" i="24"/>
  <c r="E133" i="24"/>
  <c r="F133" i="24"/>
  <c r="G133" i="24"/>
  <c r="A134" i="24"/>
  <c r="B134" i="24"/>
  <c r="C134" i="24"/>
  <c r="E134" i="24"/>
  <c r="F134" i="24"/>
  <c r="G134" i="24"/>
  <c r="A135" i="24"/>
  <c r="B135" i="24"/>
  <c r="C135" i="24"/>
  <c r="E135" i="24"/>
  <c r="F135" i="24"/>
  <c r="G135" i="24"/>
  <c r="A136" i="24"/>
  <c r="B136" i="24"/>
  <c r="C136" i="24"/>
  <c r="E136" i="24"/>
  <c r="F136" i="24"/>
  <c r="G136" i="24"/>
  <c r="A137" i="24"/>
  <c r="B137" i="24"/>
  <c r="C137" i="24"/>
  <c r="E137" i="24"/>
  <c r="F137" i="24"/>
  <c r="G137" i="24"/>
  <c r="A138" i="24"/>
  <c r="B138" i="24"/>
  <c r="C138" i="24"/>
  <c r="E138" i="24"/>
  <c r="F138" i="24"/>
  <c r="G138" i="24"/>
  <c r="A139" i="24"/>
  <c r="B139" i="24"/>
  <c r="C139" i="24"/>
  <c r="E139" i="24"/>
  <c r="F139" i="24"/>
  <c r="G139" i="24"/>
  <c r="A140" i="24"/>
  <c r="B140" i="24"/>
  <c r="C140" i="24"/>
  <c r="E140" i="24"/>
  <c r="F140" i="24"/>
  <c r="G140" i="24"/>
  <c r="A141" i="24"/>
  <c r="B141" i="24"/>
  <c r="C141" i="24"/>
  <c r="E141" i="24"/>
  <c r="F141" i="24"/>
  <c r="G141" i="24"/>
  <c r="A142" i="24"/>
  <c r="B142" i="24"/>
  <c r="C142" i="24"/>
  <c r="E142" i="24"/>
  <c r="F142" i="24"/>
  <c r="G142" i="24"/>
  <c r="A143" i="24"/>
  <c r="B143" i="24"/>
  <c r="C143" i="24"/>
  <c r="E143" i="24"/>
  <c r="F143" i="24"/>
  <c r="G143" i="24"/>
  <c r="A144" i="24"/>
  <c r="B144" i="24"/>
  <c r="C144" i="24"/>
  <c r="E144" i="24"/>
  <c r="F144" i="24"/>
  <c r="G144" i="24"/>
  <c r="A145" i="24"/>
  <c r="B145" i="24"/>
  <c r="C145" i="24"/>
  <c r="E145" i="24"/>
  <c r="F145" i="24"/>
  <c r="G145" i="24"/>
  <c r="A146" i="24"/>
  <c r="B146" i="24"/>
  <c r="C146" i="24"/>
  <c r="E146" i="24"/>
  <c r="F146" i="24"/>
  <c r="G146" i="24"/>
  <c r="A147" i="24"/>
  <c r="B147" i="24"/>
  <c r="C147" i="24"/>
  <c r="E147" i="24"/>
  <c r="F147" i="24"/>
  <c r="G147" i="24"/>
  <c r="A148" i="24"/>
  <c r="B148" i="24"/>
  <c r="C148" i="24"/>
  <c r="E148" i="24"/>
  <c r="F148" i="24"/>
  <c r="G148" i="24"/>
  <c r="A149" i="24"/>
  <c r="B149" i="24"/>
  <c r="C149" i="24"/>
  <c r="E149" i="24"/>
  <c r="F149" i="24"/>
  <c r="G149" i="24"/>
  <c r="A150" i="24"/>
  <c r="B150" i="24"/>
  <c r="C150" i="24"/>
  <c r="E150" i="24"/>
  <c r="F150" i="24"/>
  <c r="G150" i="24"/>
  <c r="A151" i="24"/>
  <c r="B151" i="24"/>
  <c r="C151" i="24"/>
  <c r="E151" i="24"/>
  <c r="F151" i="24"/>
  <c r="G151" i="24"/>
  <c r="A152" i="24"/>
  <c r="B152" i="24"/>
  <c r="C152" i="24"/>
  <c r="E152" i="24"/>
  <c r="F152" i="24"/>
  <c r="G152" i="24"/>
  <c r="A153" i="24"/>
  <c r="B153" i="24"/>
  <c r="C153" i="24"/>
  <c r="E153" i="24"/>
  <c r="F153" i="24"/>
  <c r="G153" i="24"/>
  <c r="A154" i="24"/>
  <c r="B154" i="24"/>
  <c r="C154" i="24"/>
  <c r="E154" i="24"/>
  <c r="F154" i="24"/>
  <c r="G154" i="24"/>
  <c r="A155" i="24"/>
  <c r="B155" i="24"/>
  <c r="C155" i="24"/>
  <c r="E155" i="24"/>
  <c r="F155" i="24"/>
  <c r="G155" i="24"/>
  <c r="A156" i="24"/>
  <c r="B156" i="24"/>
  <c r="C156" i="24"/>
  <c r="E156" i="24"/>
  <c r="F156" i="24"/>
  <c r="G156" i="24"/>
  <c r="A157" i="24"/>
  <c r="B157" i="24"/>
  <c r="C157" i="24"/>
  <c r="E157" i="24"/>
  <c r="F157" i="24"/>
  <c r="G157" i="24"/>
  <c r="A158" i="24"/>
  <c r="B158" i="24"/>
  <c r="C158" i="24"/>
  <c r="E158" i="24"/>
  <c r="F158" i="24"/>
  <c r="G158" i="24"/>
  <c r="A159" i="24"/>
  <c r="B159" i="24"/>
  <c r="C159" i="24"/>
  <c r="E159" i="24"/>
  <c r="F159" i="24"/>
  <c r="G159" i="24"/>
  <c r="A160" i="24"/>
  <c r="B160" i="24"/>
  <c r="C160" i="24"/>
  <c r="E160" i="24"/>
  <c r="F160" i="24"/>
  <c r="G160" i="24"/>
  <c r="A161" i="24"/>
  <c r="B161" i="24"/>
  <c r="C161" i="24"/>
  <c r="E161" i="24"/>
  <c r="F161" i="24"/>
  <c r="G161" i="24"/>
  <c r="A162" i="24"/>
  <c r="B162" i="24"/>
  <c r="C162" i="24"/>
  <c r="E162" i="24"/>
  <c r="F162" i="24"/>
  <c r="G162" i="24"/>
  <c r="A163" i="24"/>
  <c r="B163" i="24"/>
  <c r="C163" i="24"/>
  <c r="E163" i="24"/>
  <c r="F163" i="24"/>
  <c r="G163" i="24"/>
  <c r="A164" i="24"/>
  <c r="B164" i="24"/>
  <c r="C164" i="24"/>
  <c r="E164" i="24"/>
  <c r="F164" i="24"/>
  <c r="G164" i="24"/>
  <c r="A165" i="24"/>
  <c r="B165" i="24"/>
  <c r="C165" i="24"/>
  <c r="E165" i="24"/>
  <c r="F165" i="24"/>
  <c r="G165" i="24"/>
  <c r="A166" i="24"/>
  <c r="B166" i="24"/>
  <c r="C166" i="24"/>
  <c r="E166" i="24"/>
  <c r="F166" i="24"/>
  <c r="G166" i="24"/>
  <c r="A167" i="24"/>
  <c r="B167" i="24"/>
  <c r="C167" i="24"/>
  <c r="E167" i="24"/>
  <c r="F167" i="24"/>
  <c r="G167" i="24"/>
  <c r="A168" i="24"/>
  <c r="B168" i="24"/>
  <c r="C168" i="24"/>
  <c r="E168" i="24"/>
  <c r="F168" i="24"/>
  <c r="G168" i="24"/>
  <c r="A169" i="24"/>
  <c r="B169" i="24"/>
  <c r="C169" i="24"/>
  <c r="E169" i="24"/>
  <c r="F169" i="24"/>
  <c r="G169" i="24"/>
  <c r="A170" i="24"/>
  <c r="B170" i="24"/>
  <c r="C170" i="24"/>
  <c r="E170" i="24"/>
  <c r="F170" i="24"/>
  <c r="G170" i="24"/>
  <c r="A171" i="24"/>
  <c r="B171" i="24"/>
  <c r="C171" i="24"/>
  <c r="E171" i="24"/>
  <c r="F171" i="24"/>
  <c r="G171" i="24"/>
  <c r="A172" i="24"/>
  <c r="B172" i="24"/>
  <c r="C172" i="24"/>
  <c r="E172" i="24"/>
  <c r="F172" i="24"/>
  <c r="G172" i="24"/>
  <c r="A173" i="24"/>
  <c r="B173" i="24"/>
  <c r="C173" i="24"/>
  <c r="E173" i="24"/>
  <c r="F173" i="24"/>
  <c r="G173" i="24"/>
  <c r="A174" i="24"/>
  <c r="B174" i="24"/>
  <c r="C174" i="24"/>
  <c r="E174" i="24"/>
  <c r="F174" i="24"/>
  <c r="G174" i="24"/>
  <c r="A175" i="24"/>
  <c r="B175" i="24"/>
  <c r="C175" i="24"/>
  <c r="E175" i="24"/>
  <c r="F175" i="24"/>
  <c r="G175" i="24"/>
  <c r="A176" i="24"/>
  <c r="B176" i="24"/>
  <c r="C176" i="24"/>
  <c r="E176" i="24"/>
  <c r="F176" i="24"/>
  <c r="G176" i="24"/>
  <c r="A177" i="24"/>
  <c r="B177" i="24"/>
  <c r="C177" i="24"/>
  <c r="E177" i="24"/>
  <c r="F177" i="24"/>
  <c r="G177" i="24"/>
  <c r="A178" i="24"/>
  <c r="B178" i="24"/>
  <c r="C178" i="24"/>
  <c r="E178" i="24"/>
  <c r="F178" i="24"/>
  <c r="G178" i="24"/>
  <c r="A179" i="24"/>
  <c r="B179" i="24"/>
  <c r="C179" i="24"/>
  <c r="E179" i="24"/>
  <c r="F179" i="24"/>
  <c r="G179" i="24"/>
  <c r="A180" i="24"/>
  <c r="B180" i="24"/>
  <c r="C180" i="24"/>
  <c r="E180" i="24"/>
  <c r="F180" i="24"/>
  <c r="G180" i="24"/>
  <c r="A181" i="24"/>
  <c r="B181" i="24"/>
  <c r="C181" i="24"/>
  <c r="E181" i="24"/>
  <c r="F181" i="24"/>
  <c r="G181" i="24"/>
  <c r="A182" i="24"/>
  <c r="B182" i="24"/>
  <c r="C182" i="24"/>
  <c r="E182" i="24"/>
  <c r="F182" i="24"/>
  <c r="G182" i="24"/>
  <c r="A183" i="24"/>
  <c r="B183" i="24"/>
  <c r="C183" i="24"/>
  <c r="E183" i="24"/>
  <c r="F183" i="24"/>
  <c r="G183" i="24"/>
  <c r="A184" i="24"/>
  <c r="B184" i="24"/>
  <c r="C184" i="24"/>
  <c r="E184" i="24"/>
  <c r="F184" i="24"/>
  <c r="G184" i="24"/>
  <c r="A185" i="24"/>
  <c r="B185" i="24"/>
  <c r="C185" i="24"/>
  <c r="E185" i="24"/>
  <c r="F185" i="24"/>
  <c r="G185" i="24"/>
  <c r="A186" i="24"/>
  <c r="B186" i="24"/>
  <c r="C186" i="24"/>
  <c r="E186" i="24"/>
  <c r="F186" i="24"/>
  <c r="G186" i="24"/>
  <c r="A187" i="24"/>
  <c r="B187" i="24"/>
  <c r="C187" i="24"/>
  <c r="E187" i="24"/>
  <c r="F187" i="24"/>
  <c r="G187" i="24"/>
  <c r="A188" i="24"/>
  <c r="B188" i="24"/>
  <c r="C188" i="24"/>
  <c r="E188" i="24"/>
  <c r="F188" i="24"/>
  <c r="G188" i="24"/>
  <c r="A189" i="24"/>
  <c r="B189" i="24"/>
  <c r="C189" i="24"/>
  <c r="E189" i="24"/>
  <c r="F189" i="24"/>
  <c r="G189" i="24"/>
  <c r="H189" i="24"/>
  <c r="A190" i="24"/>
  <c r="B190" i="24"/>
  <c r="C190" i="24"/>
  <c r="E190" i="24"/>
  <c r="F190" i="24"/>
  <c r="G190" i="24"/>
  <c r="H190" i="24"/>
  <c r="A191" i="24"/>
  <c r="B191" i="24"/>
  <c r="C191" i="24"/>
  <c r="E191" i="24"/>
  <c r="F191" i="24"/>
  <c r="G191" i="24"/>
  <c r="H191" i="24"/>
  <c r="A192" i="24"/>
  <c r="B192" i="24"/>
  <c r="C192" i="24"/>
  <c r="E192" i="24"/>
  <c r="F192" i="24"/>
  <c r="G192" i="24"/>
  <c r="H192" i="24"/>
  <c r="A193" i="24"/>
  <c r="B193" i="24"/>
  <c r="C193" i="24"/>
  <c r="E193" i="24"/>
  <c r="F193" i="24"/>
  <c r="G193" i="24"/>
  <c r="H193" i="24"/>
  <c r="A194" i="24"/>
  <c r="B194" i="24"/>
  <c r="C194" i="24"/>
  <c r="E194" i="24"/>
  <c r="F194" i="24"/>
  <c r="G194" i="24"/>
  <c r="H194" i="24"/>
  <c r="A195" i="24"/>
  <c r="B195" i="24"/>
  <c r="C195" i="24"/>
  <c r="E195" i="24"/>
  <c r="F195" i="24"/>
  <c r="G195" i="24"/>
  <c r="H195" i="24"/>
  <c r="A196" i="24"/>
  <c r="B196" i="24"/>
  <c r="C196" i="24"/>
  <c r="E196" i="24"/>
  <c r="F196" i="24"/>
  <c r="G196" i="24"/>
  <c r="H196" i="24"/>
  <c r="A197" i="24"/>
  <c r="B197" i="24"/>
  <c r="C197" i="24"/>
  <c r="E197" i="24"/>
  <c r="F197" i="24"/>
  <c r="G197" i="24"/>
  <c r="H197" i="24"/>
  <c r="A198" i="24"/>
  <c r="B198" i="24"/>
  <c r="C198" i="24"/>
  <c r="E198" i="24"/>
  <c r="F198" i="24"/>
  <c r="G198" i="24"/>
  <c r="H198" i="24"/>
  <c r="A199" i="24"/>
  <c r="B199" i="24"/>
  <c r="C199" i="24"/>
  <c r="E199" i="24"/>
  <c r="F199" i="24"/>
  <c r="G199" i="24"/>
  <c r="H199" i="24"/>
  <c r="A200" i="24"/>
  <c r="B200" i="24"/>
  <c r="C200" i="24"/>
  <c r="E200" i="24"/>
  <c r="F200" i="24"/>
  <c r="G200" i="24"/>
  <c r="H200" i="24"/>
  <c r="A201" i="24"/>
  <c r="B201" i="24"/>
  <c r="C201" i="24"/>
  <c r="E201" i="24"/>
  <c r="F201" i="24"/>
  <c r="G201" i="24"/>
  <c r="H201" i="24"/>
  <c r="A202" i="24"/>
  <c r="B202" i="24"/>
  <c r="C202" i="24"/>
  <c r="E202" i="24"/>
  <c r="F202" i="24"/>
  <c r="G202" i="24"/>
  <c r="H202" i="24"/>
  <c r="A203" i="24"/>
  <c r="B203" i="24"/>
  <c r="C203" i="24"/>
  <c r="E203" i="24"/>
  <c r="F203" i="24"/>
  <c r="G203" i="24"/>
  <c r="H203" i="24"/>
  <c r="A204" i="24"/>
  <c r="B204" i="24"/>
  <c r="C204" i="24"/>
  <c r="E204" i="24"/>
  <c r="F204" i="24"/>
  <c r="G204" i="24"/>
  <c r="H204" i="24"/>
  <c r="A205" i="24"/>
  <c r="B205" i="24"/>
  <c r="C205" i="24"/>
  <c r="E205" i="24"/>
  <c r="F205" i="24"/>
  <c r="G205" i="24"/>
  <c r="H205" i="24"/>
  <c r="A206" i="24"/>
  <c r="B206" i="24"/>
  <c r="C206" i="24"/>
  <c r="E206" i="24"/>
  <c r="F206" i="24"/>
  <c r="G206" i="24"/>
  <c r="H206" i="24"/>
  <c r="A207" i="24"/>
  <c r="B207" i="24"/>
  <c r="C207" i="24"/>
  <c r="E207" i="24"/>
  <c r="F207" i="24"/>
  <c r="G207" i="24"/>
  <c r="H207" i="24"/>
  <c r="A208" i="24"/>
  <c r="B208" i="24"/>
  <c r="C208" i="24"/>
  <c r="E208" i="24"/>
  <c r="F208" i="24"/>
  <c r="G208" i="24"/>
  <c r="H208" i="24"/>
  <c r="A209" i="24"/>
  <c r="B209" i="24"/>
  <c r="C209" i="24"/>
  <c r="E209" i="24"/>
  <c r="F209" i="24"/>
  <c r="G209" i="24"/>
  <c r="H209" i="24"/>
  <c r="A210" i="24"/>
  <c r="B210" i="24"/>
  <c r="C210" i="24"/>
  <c r="E210" i="24"/>
  <c r="F210" i="24"/>
  <c r="G210" i="24"/>
  <c r="H210" i="24"/>
  <c r="A211" i="24"/>
  <c r="B211" i="24"/>
  <c r="C211" i="24"/>
  <c r="E211" i="24"/>
  <c r="F211" i="24"/>
  <c r="G211" i="24"/>
  <c r="H211" i="24"/>
  <c r="A212" i="24"/>
  <c r="B212" i="24"/>
  <c r="C212" i="24"/>
  <c r="E212" i="24"/>
  <c r="F212" i="24"/>
  <c r="G212" i="24"/>
  <c r="H212" i="24"/>
  <c r="A213" i="24"/>
  <c r="B213" i="24"/>
  <c r="C213" i="24"/>
  <c r="E213" i="24"/>
  <c r="F213" i="24"/>
  <c r="G213" i="24"/>
  <c r="H213" i="24"/>
  <c r="A214" i="24"/>
  <c r="B214" i="24"/>
  <c r="C214" i="24"/>
  <c r="E214" i="24"/>
  <c r="F214" i="24"/>
  <c r="G214" i="24"/>
  <c r="H214" i="24"/>
  <c r="A215" i="24"/>
  <c r="B215" i="24"/>
  <c r="C215" i="24"/>
  <c r="E215" i="24"/>
  <c r="F215" i="24"/>
  <c r="G215" i="24"/>
  <c r="H215" i="24"/>
  <c r="A216" i="24"/>
  <c r="B216" i="24"/>
  <c r="C216" i="24"/>
  <c r="E216" i="24"/>
  <c r="F216" i="24"/>
  <c r="G216" i="24"/>
  <c r="H216" i="24"/>
  <c r="A217" i="24"/>
  <c r="B217" i="24"/>
  <c r="C217" i="24"/>
  <c r="E217" i="24"/>
  <c r="F217" i="24"/>
  <c r="G217" i="24"/>
  <c r="H217" i="24"/>
  <c r="A218" i="24"/>
  <c r="B218" i="24"/>
  <c r="C218" i="24"/>
  <c r="E218" i="24"/>
  <c r="F218" i="24"/>
  <c r="G218" i="24"/>
  <c r="H218" i="24"/>
  <c r="A219" i="24"/>
  <c r="B219" i="24"/>
  <c r="C219" i="24"/>
  <c r="E219" i="24"/>
  <c r="F219" i="24"/>
  <c r="G219" i="24"/>
  <c r="H219" i="24"/>
  <c r="A220" i="24"/>
  <c r="B220" i="24"/>
  <c r="C220" i="24"/>
  <c r="E220" i="24"/>
  <c r="F220" i="24"/>
  <c r="G220" i="24"/>
  <c r="H220" i="24"/>
  <c r="A221" i="24"/>
  <c r="B221" i="24"/>
  <c r="C221" i="24"/>
  <c r="E221" i="24"/>
  <c r="F221" i="24"/>
  <c r="G221" i="24"/>
  <c r="H221" i="24"/>
  <c r="A222" i="24"/>
  <c r="B222" i="24"/>
  <c r="C222" i="24"/>
  <c r="E222" i="24"/>
  <c r="F222" i="24"/>
  <c r="G222" i="24"/>
  <c r="H222" i="24"/>
  <c r="A223" i="24"/>
  <c r="B223" i="24"/>
  <c r="C223" i="24"/>
  <c r="E223" i="24"/>
  <c r="F223" i="24"/>
  <c r="G223" i="24"/>
  <c r="H223" i="24"/>
  <c r="A224" i="24"/>
  <c r="B224" i="24"/>
  <c r="C224" i="24"/>
  <c r="E224" i="24"/>
  <c r="F224" i="24"/>
  <c r="G224" i="24"/>
  <c r="H224" i="24"/>
  <c r="A225" i="24"/>
  <c r="B225" i="24"/>
  <c r="C225" i="24"/>
  <c r="E225" i="24"/>
  <c r="F225" i="24"/>
  <c r="G225" i="24"/>
  <c r="H225" i="24"/>
  <c r="A226" i="24"/>
  <c r="B226" i="24"/>
  <c r="C226" i="24"/>
  <c r="E226" i="24"/>
  <c r="F226" i="24"/>
  <c r="G226" i="24"/>
  <c r="H226" i="24"/>
  <c r="A227" i="24"/>
  <c r="B227" i="24"/>
  <c r="C227" i="24"/>
  <c r="E227" i="24"/>
  <c r="F227" i="24"/>
  <c r="G227" i="24"/>
  <c r="H227" i="24"/>
  <c r="A228" i="24"/>
  <c r="B228" i="24"/>
  <c r="C228" i="24"/>
  <c r="E228" i="24"/>
  <c r="F228" i="24"/>
  <c r="G228" i="24"/>
  <c r="H228" i="24"/>
  <c r="A229" i="24"/>
  <c r="B229" i="24"/>
  <c r="C229" i="24"/>
  <c r="E229" i="24"/>
  <c r="F229" i="24"/>
  <c r="G229" i="24"/>
  <c r="H229" i="24"/>
  <c r="A230" i="24"/>
  <c r="B230" i="24"/>
  <c r="C230" i="24"/>
  <c r="E230" i="24"/>
  <c r="F230" i="24"/>
  <c r="G230" i="24"/>
  <c r="H230" i="24"/>
  <c r="A231" i="24"/>
  <c r="B231" i="24"/>
  <c r="C231" i="24"/>
  <c r="E231" i="24"/>
  <c r="F231" i="24"/>
  <c r="G231" i="24"/>
  <c r="H231" i="24"/>
  <c r="A232" i="24"/>
  <c r="B232" i="24"/>
  <c r="C232" i="24"/>
  <c r="E232" i="24"/>
  <c r="F232" i="24"/>
  <c r="G232" i="24"/>
  <c r="H232" i="24"/>
  <c r="A233" i="24"/>
  <c r="B233" i="24"/>
  <c r="C233" i="24"/>
  <c r="E233" i="24"/>
  <c r="F233" i="24"/>
  <c r="G233" i="24"/>
  <c r="H233" i="24"/>
  <c r="A234" i="24"/>
  <c r="B234" i="24"/>
  <c r="C234" i="24"/>
  <c r="E234" i="24"/>
  <c r="F234" i="24"/>
  <c r="G234" i="24"/>
  <c r="H234" i="24"/>
  <c r="A235" i="24"/>
  <c r="B235" i="24"/>
  <c r="C235" i="24"/>
  <c r="E235" i="24"/>
  <c r="F235" i="24"/>
  <c r="G235" i="24"/>
  <c r="H235" i="24"/>
  <c r="A236" i="24"/>
  <c r="B236" i="24"/>
  <c r="C236" i="24"/>
  <c r="E236" i="24"/>
  <c r="F236" i="24"/>
  <c r="G236" i="24"/>
  <c r="H236" i="24"/>
  <c r="A237" i="24"/>
  <c r="B237" i="24"/>
  <c r="C237" i="24"/>
  <c r="E237" i="24"/>
  <c r="F237" i="24"/>
  <c r="G237" i="24"/>
  <c r="H237" i="24"/>
  <c r="A238" i="24"/>
  <c r="B238" i="24"/>
  <c r="C238" i="24"/>
  <c r="E238" i="24"/>
  <c r="F238" i="24"/>
  <c r="G238" i="24"/>
  <c r="H238" i="24"/>
  <c r="A239" i="24"/>
  <c r="B239" i="24"/>
  <c r="C239" i="24"/>
  <c r="E239" i="24"/>
  <c r="F239" i="24"/>
  <c r="G239" i="24"/>
  <c r="H239" i="24"/>
  <c r="A240" i="24"/>
  <c r="B240" i="24"/>
  <c r="C240" i="24"/>
  <c r="E240" i="24"/>
  <c r="F240" i="24"/>
  <c r="G240" i="24"/>
  <c r="H240" i="24"/>
  <c r="A241" i="24"/>
  <c r="B241" i="24"/>
  <c r="C241" i="24"/>
  <c r="E241" i="24"/>
  <c r="F241" i="24"/>
  <c r="G241" i="24"/>
  <c r="H241" i="24"/>
  <c r="A242" i="24"/>
  <c r="B242" i="24"/>
  <c r="C242" i="24"/>
  <c r="E242" i="24"/>
  <c r="F242" i="24"/>
  <c r="G242" i="24"/>
  <c r="H242" i="24"/>
  <c r="A243" i="24"/>
  <c r="B243" i="24"/>
  <c r="C243" i="24"/>
  <c r="E243" i="24"/>
  <c r="F243" i="24"/>
  <c r="G243" i="24"/>
  <c r="H243" i="24"/>
  <c r="A244" i="24"/>
  <c r="B244" i="24"/>
  <c r="C244" i="24"/>
  <c r="E244" i="24"/>
  <c r="F244" i="24"/>
  <c r="G244" i="24"/>
  <c r="H244" i="24"/>
  <c r="A245" i="24"/>
  <c r="B245" i="24"/>
  <c r="C245" i="24"/>
  <c r="E245" i="24"/>
  <c r="F245" i="24"/>
  <c r="G245" i="24"/>
  <c r="H245" i="24"/>
  <c r="A246" i="24"/>
  <c r="B246" i="24"/>
  <c r="C246" i="24"/>
  <c r="E246" i="24"/>
  <c r="F246" i="24"/>
  <c r="G246" i="24"/>
  <c r="H246" i="24"/>
  <c r="A247" i="24"/>
  <c r="B247" i="24"/>
  <c r="C247" i="24"/>
  <c r="E247" i="24"/>
  <c r="F247" i="24"/>
  <c r="G247" i="24"/>
  <c r="H247" i="24"/>
  <c r="A248" i="24"/>
  <c r="B248" i="24"/>
  <c r="C248" i="24"/>
  <c r="E248" i="24"/>
  <c r="F248" i="24"/>
  <c r="G248" i="24"/>
  <c r="H248" i="24"/>
  <c r="A249" i="24"/>
  <c r="B249" i="24"/>
  <c r="C249" i="24"/>
  <c r="E249" i="24"/>
  <c r="F249" i="24"/>
  <c r="G249" i="24"/>
  <c r="H249" i="24"/>
  <c r="A250" i="24"/>
  <c r="B250" i="24"/>
  <c r="C250" i="24"/>
  <c r="E250" i="24"/>
  <c r="F250" i="24"/>
  <c r="G250" i="24"/>
  <c r="H250" i="24"/>
  <c r="A251" i="24"/>
  <c r="B251" i="24"/>
  <c r="C251" i="24"/>
  <c r="E251" i="24"/>
  <c r="F251" i="24"/>
  <c r="G251" i="24"/>
  <c r="H251" i="24"/>
  <c r="A252" i="24"/>
  <c r="B252" i="24"/>
  <c r="C252" i="24"/>
  <c r="E252" i="24"/>
  <c r="F252" i="24"/>
  <c r="G252" i="24"/>
  <c r="H252" i="24"/>
  <c r="A253" i="24"/>
  <c r="B253" i="24"/>
  <c r="C253" i="24"/>
  <c r="E253" i="24"/>
  <c r="F253" i="24"/>
  <c r="G253" i="24"/>
  <c r="H253" i="24"/>
  <c r="A254" i="24"/>
  <c r="B254" i="24"/>
  <c r="C254" i="24"/>
  <c r="E254" i="24"/>
  <c r="F254" i="24"/>
  <c r="G254" i="24"/>
  <c r="H254" i="24"/>
  <c r="A255" i="24"/>
  <c r="B255" i="24"/>
  <c r="C255" i="24"/>
  <c r="E255" i="24"/>
  <c r="F255" i="24"/>
  <c r="G255" i="24"/>
  <c r="H255" i="24"/>
  <c r="A256" i="24"/>
  <c r="B256" i="24"/>
  <c r="C256" i="24"/>
  <c r="E256" i="24"/>
  <c r="F256" i="24"/>
  <c r="G256" i="24"/>
  <c r="H256" i="24"/>
  <c r="A257" i="24"/>
  <c r="B257" i="24"/>
  <c r="C257" i="24"/>
  <c r="E257" i="24"/>
  <c r="F257" i="24"/>
  <c r="G257" i="24"/>
  <c r="H257" i="24"/>
  <c r="A258" i="24"/>
  <c r="B258" i="24"/>
  <c r="C258" i="24"/>
  <c r="E258" i="24"/>
  <c r="F258" i="24"/>
  <c r="G258" i="24"/>
  <c r="H258" i="24"/>
  <c r="A259" i="24"/>
  <c r="B259" i="24"/>
  <c r="C259" i="24"/>
  <c r="E259" i="24"/>
  <c r="F259" i="24"/>
  <c r="G259" i="24"/>
  <c r="H259" i="24"/>
  <c r="A260" i="24"/>
  <c r="B260" i="24"/>
  <c r="C260" i="24"/>
  <c r="E260" i="24"/>
  <c r="F260" i="24"/>
  <c r="G260" i="24"/>
  <c r="H260" i="24"/>
  <c r="A261" i="24"/>
  <c r="B261" i="24"/>
  <c r="C261" i="24"/>
  <c r="E261" i="24"/>
  <c r="F261" i="24"/>
  <c r="G261" i="24"/>
  <c r="H261" i="24"/>
  <c r="A262" i="24"/>
  <c r="B262" i="24"/>
  <c r="C262" i="24"/>
  <c r="E262" i="24"/>
  <c r="F262" i="24"/>
  <c r="G262" i="24"/>
  <c r="H262" i="24"/>
  <c r="A263" i="24"/>
  <c r="B263" i="24"/>
  <c r="C263" i="24"/>
  <c r="E263" i="24"/>
  <c r="F263" i="24"/>
  <c r="G263" i="24"/>
  <c r="H263" i="24"/>
  <c r="A264" i="24"/>
  <c r="B264" i="24"/>
  <c r="C264" i="24"/>
  <c r="E264" i="24"/>
  <c r="F264" i="24"/>
  <c r="G264" i="24"/>
  <c r="H264" i="24"/>
  <c r="A265" i="24"/>
  <c r="B265" i="24"/>
  <c r="C265" i="24"/>
  <c r="E265" i="24"/>
  <c r="F265" i="24"/>
  <c r="G265" i="24"/>
  <c r="H265" i="24"/>
  <c r="A266" i="24"/>
  <c r="B266" i="24"/>
  <c r="C266" i="24"/>
  <c r="E266" i="24"/>
  <c r="F266" i="24"/>
  <c r="G266" i="24"/>
  <c r="H266" i="24"/>
  <c r="A267" i="24"/>
  <c r="B267" i="24"/>
  <c r="C267" i="24"/>
  <c r="E267" i="24"/>
  <c r="F267" i="24"/>
  <c r="G267" i="24"/>
  <c r="H267" i="24"/>
  <c r="A268" i="24"/>
  <c r="B268" i="24"/>
  <c r="C268" i="24"/>
  <c r="E268" i="24"/>
  <c r="F268" i="24"/>
  <c r="G268" i="24"/>
  <c r="H268" i="24"/>
  <c r="A269" i="24"/>
  <c r="B269" i="24"/>
  <c r="C269" i="24"/>
  <c r="E269" i="24"/>
  <c r="F269" i="24"/>
  <c r="G269" i="24"/>
  <c r="H269" i="24"/>
  <c r="A270" i="24"/>
  <c r="B270" i="24"/>
  <c r="C270" i="24"/>
  <c r="E270" i="24"/>
  <c r="F270" i="24"/>
  <c r="G270" i="24"/>
  <c r="H270" i="24"/>
  <c r="A271" i="24"/>
  <c r="B271" i="24"/>
  <c r="C271" i="24"/>
  <c r="E271" i="24"/>
  <c r="F271" i="24"/>
  <c r="G271" i="24"/>
  <c r="H271" i="24"/>
  <c r="A272" i="24"/>
  <c r="B272" i="24"/>
  <c r="C272" i="24"/>
  <c r="E272" i="24"/>
  <c r="F272" i="24"/>
  <c r="G272" i="24"/>
  <c r="H272" i="24"/>
  <c r="A273" i="24"/>
  <c r="B273" i="24"/>
  <c r="C273" i="24"/>
  <c r="E273" i="24"/>
  <c r="F273" i="24"/>
  <c r="G273" i="24"/>
  <c r="H273" i="24"/>
  <c r="A274" i="24"/>
  <c r="B274" i="24"/>
  <c r="C274" i="24"/>
  <c r="E274" i="24"/>
  <c r="F274" i="24"/>
  <c r="G274" i="24"/>
  <c r="H274" i="24"/>
  <c r="A275" i="24"/>
  <c r="B275" i="24"/>
  <c r="C275" i="24"/>
  <c r="E275" i="24"/>
  <c r="F275" i="24"/>
  <c r="G275" i="24"/>
  <c r="H275" i="24"/>
  <c r="A276" i="24"/>
  <c r="B276" i="24"/>
  <c r="C276" i="24"/>
  <c r="E276" i="24"/>
  <c r="F276" i="24"/>
  <c r="G276" i="24"/>
  <c r="H276" i="24"/>
  <c r="A277" i="24"/>
  <c r="B277" i="24"/>
  <c r="C277" i="24"/>
  <c r="E277" i="24"/>
  <c r="F277" i="24"/>
  <c r="G277" i="24"/>
  <c r="H277" i="24"/>
  <c r="A278" i="24"/>
  <c r="B278" i="24"/>
  <c r="C278" i="24"/>
  <c r="E278" i="24"/>
  <c r="F278" i="24"/>
  <c r="G278" i="24"/>
  <c r="H278" i="24"/>
  <c r="A279" i="24"/>
  <c r="B279" i="24"/>
  <c r="C279" i="24"/>
  <c r="E279" i="24"/>
  <c r="F279" i="24"/>
  <c r="G279" i="24"/>
  <c r="H279" i="24"/>
  <c r="A280" i="24"/>
  <c r="B280" i="24"/>
  <c r="C280" i="24"/>
  <c r="E280" i="24"/>
  <c r="F280" i="24"/>
  <c r="G280" i="24"/>
  <c r="H280" i="24"/>
  <c r="A281" i="24"/>
  <c r="B281" i="24"/>
  <c r="C281" i="24"/>
  <c r="E281" i="24"/>
  <c r="F281" i="24"/>
  <c r="G281" i="24"/>
  <c r="H281" i="24"/>
  <c r="A282" i="24"/>
  <c r="B282" i="24"/>
  <c r="C282" i="24"/>
  <c r="E282" i="24"/>
  <c r="F282" i="24"/>
  <c r="G282" i="24"/>
  <c r="H282" i="24"/>
  <c r="A283" i="24"/>
  <c r="B283" i="24"/>
  <c r="C283" i="24"/>
  <c r="E283" i="24"/>
  <c r="F283" i="24"/>
  <c r="G283" i="24"/>
  <c r="H283" i="24"/>
  <c r="A284" i="24"/>
  <c r="B284" i="24"/>
  <c r="C284" i="24"/>
  <c r="E284" i="24"/>
  <c r="F284" i="24"/>
  <c r="G284" i="24"/>
  <c r="H284" i="24"/>
  <c r="A285" i="24"/>
  <c r="B285" i="24"/>
  <c r="C285" i="24"/>
  <c r="E285" i="24"/>
  <c r="F285" i="24"/>
  <c r="G285" i="24"/>
  <c r="H285" i="24"/>
  <c r="A286" i="24"/>
  <c r="B286" i="24"/>
  <c r="C286" i="24"/>
  <c r="E286" i="24"/>
  <c r="F286" i="24"/>
  <c r="G286" i="24"/>
  <c r="H286" i="24"/>
  <c r="A287" i="24"/>
  <c r="B287" i="24"/>
  <c r="C287" i="24"/>
  <c r="E287" i="24"/>
  <c r="F287" i="24"/>
  <c r="G287" i="24"/>
  <c r="H287" i="24"/>
  <c r="A288" i="24"/>
  <c r="B288" i="24"/>
  <c r="C288" i="24"/>
  <c r="E288" i="24"/>
  <c r="F288" i="24"/>
  <c r="G288" i="24"/>
  <c r="H288" i="24"/>
  <c r="A289" i="24"/>
  <c r="B289" i="24"/>
  <c r="C289" i="24"/>
  <c r="E289" i="24"/>
  <c r="F289" i="24"/>
  <c r="G289" i="24"/>
  <c r="H289" i="24"/>
  <c r="A290" i="24"/>
  <c r="B290" i="24"/>
  <c r="C290" i="24"/>
  <c r="E290" i="24"/>
  <c r="F290" i="24"/>
  <c r="G290" i="24"/>
  <c r="H290" i="24"/>
  <c r="A291" i="24"/>
  <c r="B291" i="24"/>
  <c r="C291" i="24"/>
  <c r="E291" i="24"/>
  <c r="F291" i="24"/>
  <c r="G291" i="24"/>
  <c r="H291" i="24"/>
  <c r="A292" i="24"/>
  <c r="B292" i="24"/>
  <c r="C292" i="24"/>
  <c r="E292" i="24"/>
  <c r="F292" i="24"/>
  <c r="G292" i="24"/>
  <c r="H292" i="24"/>
  <c r="A293" i="24"/>
  <c r="B293" i="24"/>
  <c r="C293" i="24"/>
  <c r="E293" i="24"/>
  <c r="F293" i="24"/>
  <c r="G293" i="24"/>
  <c r="H293" i="24"/>
  <c r="A294" i="24"/>
  <c r="B294" i="24"/>
  <c r="C294" i="24"/>
  <c r="E294" i="24"/>
  <c r="F294" i="24"/>
  <c r="G294" i="24"/>
  <c r="H294" i="24"/>
  <c r="A295" i="24"/>
  <c r="B295" i="24"/>
  <c r="C295" i="24"/>
  <c r="E295" i="24"/>
  <c r="F295" i="24"/>
  <c r="G295" i="24"/>
  <c r="H295" i="24"/>
  <c r="A296" i="24"/>
  <c r="B296" i="24"/>
  <c r="C296" i="24"/>
  <c r="E296" i="24"/>
  <c r="F296" i="24"/>
  <c r="G296" i="24"/>
  <c r="H296" i="24"/>
  <c r="A297" i="24"/>
  <c r="B297" i="24"/>
  <c r="C297" i="24"/>
  <c r="E297" i="24"/>
  <c r="F297" i="24"/>
  <c r="G297" i="24"/>
  <c r="H297" i="24"/>
  <c r="A298" i="24"/>
  <c r="B298" i="24"/>
  <c r="C298" i="24"/>
  <c r="E298" i="24"/>
  <c r="F298" i="24"/>
  <c r="G298" i="24"/>
  <c r="H298" i="24"/>
  <c r="A299" i="24"/>
  <c r="B299" i="24"/>
  <c r="C299" i="24"/>
  <c r="E299" i="24"/>
  <c r="F299" i="24"/>
  <c r="G299" i="24"/>
  <c r="H299" i="24"/>
  <c r="A300" i="24"/>
  <c r="B300" i="24"/>
  <c r="C300" i="24"/>
  <c r="E300" i="24"/>
  <c r="F300" i="24"/>
  <c r="G300" i="24"/>
  <c r="H300" i="24"/>
  <c r="A301" i="24"/>
  <c r="B301" i="24"/>
  <c r="C301" i="24"/>
  <c r="E301" i="24"/>
  <c r="F301" i="24"/>
  <c r="G301" i="24"/>
  <c r="H301" i="24"/>
  <c r="A302" i="24"/>
  <c r="B302" i="24"/>
  <c r="C302" i="24"/>
  <c r="E302" i="24"/>
  <c r="F302" i="24"/>
  <c r="G302" i="24"/>
  <c r="H302" i="24"/>
  <c r="A303" i="24"/>
  <c r="B303" i="24"/>
  <c r="C303" i="24"/>
  <c r="E303" i="24"/>
  <c r="F303" i="24"/>
  <c r="G303" i="24"/>
  <c r="H303" i="24"/>
  <c r="A304" i="24"/>
  <c r="B304" i="24"/>
  <c r="C304" i="24"/>
  <c r="E304" i="24"/>
  <c r="F304" i="24"/>
  <c r="G304" i="24"/>
  <c r="H304" i="24"/>
  <c r="A305" i="24"/>
  <c r="B305" i="24"/>
  <c r="C305" i="24"/>
  <c r="E305" i="24"/>
  <c r="F305" i="24"/>
  <c r="G305" i="24"/>
  <c r="H305" i="24"/>
  <c r="A306" i="24"/>
  <c r="B306" i="24"/>
  <c r="C306" i="24"/>
  <c r="E306" i="24"/>
  <c r="F306" i="24"/>
  <c r="G306" i="24"/>
  <c r="H306" i="24"/>
  <c r="A307" i="24"/>
  <c r="B307" i="24"/>
  <c r="C307" i="24"/>
  <c r="E307" i="24"/>
  <c r="F307" i="24"/>
  <c r="G307" i="24"/>
  <c r="H307" i="24"/>
  <c r="A308" i="24"/>
  <c r="B308" i="24"/>
  <c r="C308" i="24"/>
  <c r="E308" i="24"/>
  <c r="F308" i="24"/>
  <c r="G308" i="24"/>
  <c r="H308" i="24"/>
  <c r="A309" i="24"/>
  <c r="B309" i="24"/>
  <c r="C309" i="24"/>
  <c r="E309" i="24"/>
  <c r="F309" i="24"/>
  <c r="G309" i="24"/>
  <c r="H309" i="24"/>
  <c r="A310" i="24"/>
  <c r="B310" i="24"/>
  <c r="C310" i="24"/>
  <c r="E310" i="24"/>
  <c r="F310" i="24"/>
  <c r="G310" i="24"/>
  <c r="H310" i="24"/>
  <c r="A311" i="24"/>
  <c r="B311" i="24"/>
  <c r="C311" i="24"/>
  <c r="E311" i="24"/>
  <c r="F311" i="24"/>
  <c r="G311" i="24"/>
  <c r="H311" i="24"/>
  <c r="A312" i="24"/>
  <c r="B312" i="24"/>
  <c r="C312" i="24"/>
  <c r="E312" i="24"/>
  <c r="F312" i="24"/>
  <c r="G312" i="24"/>
  <c r="H312" i="24"/>
  <c r="A313" i="24"/>
  <c r="B313" i="24"/>
  <c r="C313" i="24"/>
  <c r="E313" i="24"/>
  <c r="F313" i="24"/>
  <c r="G313" i="24"/>
  <c r="H313" i="24"/>
  <c r="A314" i="24"/>
  <c r="B314" i="24"/>
  <c r="C314" i="24"/>
  <c r="E314" i="24"/>
  <c r="F314" i="24"/>
  <c r="G314" i="24"/>
  <c r="H314" i="24"/>
  <c r="A315" i="24"/>
  <c r="B315" i="24"/>
  <c r="C315" i="24"/>
  <c r="E315" i="24"/>
  <c r="F315" i="24"/>
  <c r="G315" i="24"/>
  <c r="H315" i="24"/>
  <c r="A316" i="24"/>
  <c r="B316" i="24"/>
  <c r="C316" i="24"/>
  <c r="E316" i="24"/>
  <c r="F316" i="24"/>
  <c r="G316" i="24"/>
  <c r="H316" i="24"/>
  <c r="A317" i="24"/>
  <c r="B317" i="24"/>
  <c r="C317" i="24"/>
  <c r="E317" i="24"/>
  <c r="F317" i="24"/>
  <c r="G317" i="24"/>
  <c r="H317" i="24"/>
  <c r="A318" i="24"/>
  <c r="B318" i="24"/>
  <c r="C318" i="24"/>
  <c r="E318" i="24"/>
  <c r="F318" i="24"/>
  <c r="G318" i="24"/>
  <c r="H318" i="24"/>
  <c r="A319" i="24"/>
  <c r="B319" i="24"/>
  <c r="C319" i="24"/>
  <c r="E319" i="24"/>
  <c r="F319" i="24"/>
  <c r="G319" i="24"/>
  <c r="H319" i="24"/>
  <c r="A320" i="24"/>
  <c r="B320" i="24"/>
  <c r="C320" i="24"/>
  <c r="E320" i="24"/>
  <c r="F320" i="24"/>
  <c r="G320" i="24"/>
  <c r="H320" i="24"/>
  <c r="A321" i="24"/>
  <c r="B321" i="24"/>
  <c r="C321" i="24"/>
  <c r="E321" i="24"/>
  <c r="F321" i="24"/>
  <c r="G321" i="24"/>
  <c r="H321" i="24"/>
  <c r="A322" i="24"/>
  <c r="B322" i="24"/>
  <c r="C322" i="24"/>
  <c r="E322" i="24"/>
  <c r="F322" i="24"/>
  <c r="G322" i="24"/>
  <c r="H322" i="24"/>
  <c r="A323" i="24"/>
  <c r="B323" i="24"/>
  <c r="C323" i="24"/>
  <c r="E323" i="24"/>
  <c r="F323" i="24"/>
  <c r="G323" i="24"/>
  <c r="H323" i="24"/>
  <c r="A324" i="24"/>
  <c r="B324" i="24"/>
  <c r="C324" i="24"/>
  <c r="E324" i="24"/>
  <c r="F324" i="24"/>
  <c r="G324" i="24"/>
  <c r="H324" i="24"/>
  <c r="A325" i="24"/>
  <c r="B325" i="24"/>
  <c r="C325" i="24"/>
  <c r="E325" i="24"/>
  <c r="F325" i="24"/>
  <c r="G325" i="24"/>
  <c r="H325" i="24"/>
  <c r="A326" i="24"/>
  <c r="B326" i="24"/>
  <c r="C326" i="24"/>
  <c r="E326" i="24"/>
  <c r="F326" i="24"/>
  <c r="G326" i="24"/>
  <c r="H326" i="24"/>
  <c r="A327" i="24"/>
  <c r="B327" i="24"/>
  <c r="C327" i="24"/>
  <c r="E327" i="24"/>
  <c r="F327" i="24"/>
  <c r="G327" i="24"/>
  <c r="H327" i="24"/>
  <c r="A328" i="24"/>
  <c r="B328" i="24"/>
  <c r="C328" i="24"/>
  <c r="E328" i="24"/>
  <c r="F328" i="24"/>
  <c r="G328" i="24"/>
  <c r="H328" i="24"/>
  <c r="A329" i="24"/>
  <c r="B329" i="24"/>
  <c r="C329" i="24"/>
  <c r="E329" i="24"/>
  <c r="F329" i="24"/>
  <c r="G329" i="24"/>
  <c r="H329" i="24"/>
  <c r="A330" i="24"/>
  <c r="B330" i="24"/>
  <c r="C330" i="24"/>
  <c r="E330" i="24"/>
  <c r="F330" i="24"/>
  <c r="G330" i="24"/>
  <c r="H330" i="24"/>
  <c r="A331" i="24"/>
  <c r="B331" i="24"/>
  <c r="C331" i="24"/>
  <c r="E331" i="24"/>
  <c r="F331" i="24"/>
  <c r="G331" i="24"/>
  <c r="H331" i="24"/>
  <c r="A332" i="24"/>
  <c r="B332" i="24"/>
  <c r="C332" i="24"/>
  <c r="E332" i="24"/>
  <c r="F332" i="24"/>
  <c r="G332" i="24"/>
  <c r="H332" i="24"/>
  <c r="A333" i="24"/>
  <c r="B333" i="24"/>
  <c r="C333" i="24"/>
  <c r="E333" i="24"/>
  <c r="F333" i="24"/>
  <c r="G333" i="24"/>
  <c r="H333" i="24"/>
  <c r="A334" i="24"/>
  <c r="B334" i="24"/>
  <c r="C334" i="24"/>
  <c r="E334" i="24"/>
  <c r="F334" i="24"/>
  <c r="G334" i="24"/>
  <c r="H334" i="24"/>
  <c r="A335" i="24"/>
  <c r="B335" i="24"/>
  <c r="C335" i="24"/>
  <c r="E335" i="24"/>
  <c r="F335" i="24"/>
  <c r="G335" i="24"/>
  <c r="H335" i="24"/>
  <c r="A336" i="24"/>
  <c r="B336" i="24"/>
  <c r="C336" i="24"/>
  <c r="E336" i="24"/>
  <c r="F336" i="24"/>
  <c r="G336" i="24"/>
  <c r="H336" i="24"/>
  <c r="A337" i="24"/>
  <c r="B337" i="24"/>
  <c r="C337" i="24"/>
  <c r="E337" i="24"/>
  <c r="F337" i="24"/>
  <c r="G337" i="24"/>
  <c r="H337" i="24"/>
  <c r="A338" i="24"/>
  <c r="B338" i="24"/>
  <c r="C338" i="24"/>
  <c r="E338" i="24"/>
  <c r="F338" i="24"/>
  <c r="G338" i="24"/>
  <c r="H338" i="24"/>
  <c r="A339" i="24"/>
  <c r="B339" i="24"/>
  <c r="C339" i="24"/>
  <c r="E339" i="24"/>
  <c r="F339" i="24"/>
  <c r="G339" i="24"/>
  <c r="H339" i="24"/>
  <c r="A340" i="24"/>
  <c r="B340" i="24"/>
  <c r="C340" i="24"/>
  <c r="E340" i="24"/>
  <c r="F340" i="24"/>
  <c r="G340" i="24"/>
  <c r="H340" i="24"/>
  <c r="A341" i="24"/>
  <c r="B341" i="24"/>
  <c r="C341" i="24"/>
  <c r="E341" i="24"/>
  <c r="F341" i="24"/>
  <c r="G341" i="24"/>
  <c r="H341" i="24"/>
  <c r="A342" i="24"/>
  <c r="B342" i="24"/>
  <c r="C342" i="24"/>
  <c r="E342" i="24"/>
  <c r="F342" i="24"/>
  <c r="G342" i="24"/>
  <c r="H342" i="24"/>
  <c r="A343" i="24"/>
  <c r="B343" i="24"/>
  <c r="C343" i="24"/>
  <c r="E343" i="24"/>
  <c r="F343" i="24"/>
  <c r="G343" i="24"/>
  <c r="H343" i="24"/>
  <c r="A344" i="24"/>
  <c r="B344" i="24"/>
  <c r="C344" i="24"/>
  <c r="E344" i="24"/>
  <c r="F344" i="24"/>
  <c r="G344" i="24"/>
  <c r="H344" i="24"/>
  <c r="A345" i="24"/>
  <c r="B345" i="24"/>
  <c r="C345" i="24"/>
  <c r="E345" i="24"/>
  <c r="F345" i="24"/>
  <c r="G345" i="24"/>
  <c r="H345" i="24"/>
  <c r="A346" i="24"/>
  <c r="B346" i="24"/>
  <c r="C346" i="24"/>
  <c r="E346" i="24"/>
  <c r="F346" i="24"/>
  <c r="G346" i="24"/>
  <c r="H346" i="24"/>
  <c r="A347" i="24"/>
  <c r="B347" i="24"/>
  <c r="C347" i="24"/>
  <c r="E347" i="24"/>
  <c r="F347" i="24"/>
  <c r="G347" i="24"/>
  <c r="H347" i="24"/>
  <c r="A348" i="24"/>
  <c r="B348" i="24"/>
  <c r="C348" i="24"/>
  <c r="E348" i="24"/>
  <c r="F348" i="24"/>
  <c r="G348" i="24"/>
  <c r="H348" i="24"/>
  <c r="A349" i="24"/>
  <c r="B349" i="24"/>
  <c r="C349" i="24"/>
  <c r="E349" i="24"/>
  <c r="F349" i="24"/>
  <c r="G349" i="24"/>
  <c r="H349" i="24"/>
  <c r="A350" i="24"/>
  <c r="B350" i="24"/>
  <c r="C350" i="24"/>
  <c r="E350" i="24"/>
  <c r="F350" i="24"/>
  <c r="G350" i="24"/>
  <c r="H350" i="24"/>
  <c r="A351" i="24"/>
  <c r="B351" i="24"/>
  <c r="C351" i="24"/>
  <c r="E351" i="24"/>
  <c r="F351" i="24"/>
  <c r="G351" i="24"/>
  <c r="H351" i="24"/>
  <c r="A352" i="24"/>
  <c r="B352" i="24"/>
  <c r="C352" i="24"/>
  <c r="E352" i="24"/>
  <c r="F352" i="24"/>
  <c r="G352" i="24"/>
  <c r="H352" i="24"/>
  <c r="A353" i="24"/>
  <c r="B353" i="24"/>
  <c r="C353" i="24"/>
  <c r="E353" i="24"/>
  <c r="F353" i="24"/>
  <c r="G353" i="24"/>
  <c r="H353" i="24"/>
  <c r="A354" i="24"/>
  <c r="B354" i="24"/>
  <c r="C354" i="24"/>
  <c r="E354" i="24"/>
  <c r="F354" i="24"/>
  <c r="G354" i="24"/>
  <c r="H354" i="24"/>
  <c r="A355" i="24"/>
  <c r="B355" i="24"/>
  <c r="C355" i="24"/>
  <c r="E355" i="24"/>
  <c r="F355" i="24"/>
  <c r="G355" i="24"/>
  <c r="H355" i="24"/>
  <c r="A356" i="24"/>
  <c r="B356" i="24"/>
  <c r="C356" i="24"/>
  <c r="E356" i="24"/>
  <c r="F356" i="24"/>
  <c r="G356" i="24"/>
  <c r="H356" i="24"/>
  <c r="A357" i="24"/>
  <c r="B357" i="24"/>
  <c r="C357" i="24"/>
  <c r="E357" i="24"/>
  <c r="F357" i="24"/>
  <c r="G357" i="24"/>
  <c r="H357" i="24"/>
  <c r="A358" i="24"/>
  <c r="B358" i="24"/>
  <c r="C358" i="24"/>
  <c r="E358" i="24"/>
  <c r="F358" i="24"/>
  <c r="G358" i="24"/>
  <c r="H358" i="24"/>
  <c r="A359" i="24"/>
  <c r="B359" i="24"/>
  <c r="C359" i="24"/>
  <c r="E359" i="24"/>
  <c r="F359" i="24"/>
  <c r="G359" i="24"/>
  <c r="H359" i="24"/>
  <c r="A360" i="24"/>
  <c r="B360" i="24"/>
  <c r="C360" i="24"/>
  <c r="E360" i="24"/>
  <c r="F360" i="24"/>
  <c r="G360" i="24"/>
  <c r="H360" i="24"/>
  <c r="A361" i="24"/>
  <c r="B361" i="24"/>
  <c r="C361" i="24"/>
  <c r="E361" i="24"/>
  <c r="F361" i="24"/>
  <c r="G361" i="24"/>
  <c r="H361" i="24"/>
  <c r="A362" i="24"/>
  <c r="B362" i="24"/>
  <c r="C362" i="24"/>
  <c r="E362" i="24"/>
  <c r="F362" i="24"/>
  <c r="G362" i="24"/>
  <c r="H362" i="24"/>
  <c r="A363" i="24"/>
  <c r="B363" i="24"/>
  <c r="C363" i="24"/>
  <c r="E363" i="24"/>
  <c r="F363" i="24"/>
  <c r="G363" i="24"/>
  <c r="H363" i="24"/>
  <c r="A364" i="24"/>
  <c r="B364" i="24"/>
  <c r="C364" i="24"/>
  <c r="E364" i="24"/>
  <c r="F364" i="24"/>
  <c r="G364" i="24"/>
  <c r="H364" i="24"/>
  <c r="A365" i="24"/>
  <c r="B365" i="24"/>
  <c r="C365" i="24"/>
  <c r="E365" i="24"/>
  <c r="F365" i="24"/>
  <c r="G365" i="24"/>
  <c r="H365" i="24"/>
  <c r="A366" i="24"/>
  <c r="B366" i="24"/>
  <c r="C366" i="24"/>
  <c r="E366" i="24"/>
  <c r="F366" i="24"/>
  <c r="G366" i="24"/>
  <c r="H366" i="24"/>
  <c r="A367" i="24"/>
  <c r="B367" i="24"/>
  <c r="C367" i="24"/>
  <c r="E367" i="24"/>
  <c r="F367" i="24"/>
  <c r="G367" i="24"/>
  <c r="H367" i="24"/>
  <c r="A368" i="24"/>
  <c r="B368" i="24"/>
  <c r="C368" i="24"/>
  <c r="E368" i="24"/>
  <c r="F368" i="24"/>
  <c r="G368" i="24"/>
  <c r="H368" i="24"/>
  <c r="A369" i="24"/>
  <c r="B369" i="24"/>
  <c r="C369" i="24"/>
  <c r="E369" i="24"/>
  <c r="F369" i="24"/>
  <c r="G369" i="24"/>
  <c r="H369" i="24"/>
  <c r="A370" i="24"/>
  <c r="B370" i="24"/>
  <c r="C370" i="24"/>
  <c r="E370" i="24"/>
  <c r="F370" i="24"/>
  <c r="G370" i="24"/>
  <c r="H370" i="24"/>
  <c r="A371" i="24"/>
  <c r="B371" i="24"/>
  <c r="C371" i="24"/>
  <c r="E371" i="24"/>
  <c r="F371" i="24"/>
  <c r="G371" i="24"/>
  <c r="H371" i="24"/>
  <c r="A372" i="24"/>
  <c r="B372" i="24"/>
  <c r="C372" i="24"/>
  <c r="E372" i="24"/>
  <c r="F372" i="24"/>
  <c r="G372" i="24"/>
  <c r="H372" i="24"/>
  <c r="A373" i="24"/>
  <c r="B373" i="24"/>
  <c r="C373" i="24"/>
  <c r="E373" i="24"/>
  <c r="F373" i="24"/>
  <c r="G373" i="24"/>
  <c r="H373" i="24"/>
  <c r="A374" i="24"/>
  <c r="B374" i="24"/>
  <c r="C374" i="24"/>
  <c r="E374" i="24"/>
  <c r="F374" i="24"/>
  <c r="G374" i="24"/>
  <c r="H374" i="24"/>
  <c r="A375" i="24"/>
  <c r="B375" i="24"/>
  <c r="C375" i="24"/>
  <c r="E375" i="24"/>
  <c r="F375" i="24"/>
  <c r="G375" i="24"/>
  <c r="H375" i="24"/>
  <c r="A376" i="24"/>
  <c r="B376" i="24"/>
  <c r="C376" i="24"/>
  <c r="E376" i="24"/>
  <c r="F376" i="24"/>
  <c r="G376" i="24"/>
  <c r="H376" i="24"/>
  <c r="A377" i="24"/>
  <c r="B377" i="24"/>
  <c r="C377" i="24"/>
  <c r="E377" i="24"/>
  <c r="F377" i="24"/>
  <c r="G377" i="24"/>
  <c r="H377" i="24"/>
  <c r="A378" i="24"/>
  <c r="B378" i="24"/>
  <c r="C378" i="24"/>
  <c r="E378" i="24"/>
  <c r="F378" i="24"/>
  <c r="G378" i="24"/>
  <c r="H378" i="24"/>
  <c r="A379" i="24"/>
  <c r="B379" i="24"/>
  <c r="C379" i="24"/>
  <c r="E379" i="24"/>
  <c r="F379" i="24"/>
  <c r="G379" i="24"/>
  <c r="H379" i="24"/>
  <c r="A380" i="24"/>
  <c r="B380" i="24"/>
  <c r="C380" i="24"/>
  <c r="E380" i="24"/>
  <c r="F380" i="24"/>
  <c r="G380" i="24"/>
  <c r="H380" i="24"/>
  <c r="A381" i="24"/>
  <c r="B381" i="24"/>
  <c r="C381" i="24"/>
  <c r="E381" i="24"/>
  <c r="F381" i="24"/>
  <c r="G381" i="24"/>
  <c r="H381" i="24"/>
  <c r="A382" i="24"/>
  <c r="B382" i="24"/>
  <c r="C382" i="24"/>
  <c r="E382" i="24"/>
  <c r="F382" i="24"/>
  <c r="G382" i="24"/>
  <c r="H382" i="24"/>
  <c r="A383" i="24"/>
  <c r="B383" i="24"/>
  <c r="C383" i="24"/>
  <c r="E383" i="24"/>
  <c r="F383" i="24"/>
  <c r="G383" i="24"/>
  <c r="H383" i="24"/>
  <c r="A384" i="24"/>
  <c r="B384" i="24"/>
  <c r="C384" i="24"/>
  <c r="E384" i="24"/>
  <c r="F384" i="24"/>
  <c r="G384" i="24"/>
  <c r="H384" i="24"/>
  <c r="A385" i="24"/>
  <c r="B385" i="24"/>
  <c r="C385" i="24"/>
  <c r="E385" i="24"/>
  <c r="F385" i="24"/>
  <c r="G385" i="24"/>
  <c r="H385" i="24"/>
  <c r="A386" i="24"/>
  <c r="B386" i="24"/>
  <c r="C386" i="24"/>
  <c r="E386" i="24"/>
  <c r="F386" i="24"/>
  <c r="G386" i="24"/>
  <c r="H386" i="24"/>
  <c r="A387" i="24"/>
  <c r="B387" i="24"/>
  <c r="C387" i="24"/>
  <c r="E387" i="24"/>
  <c r="F387" i="24"/>
  <c r="G387" i="24"/>
  <c r="H387" i="24"/>
  <c r="A388" i="24"/>
  <c r="B388" i="24"/>
  <c r="C388" i="24"/>
  <c r="E388" i="24"/>
  <c r="F388" i="24"/>
  <c r="G388" i="24"/>
  <c r="H388" i="24"/>
  <c r="A389" i="24"/>
  <c r="B389" i="24"/>
  <c r="C389" i="24"/>
  <c r="E389" i="24"/>
  <c r="F389" i="24"/>
  <c r="G389" i="24"/>
  <c r="H389" i="24"/>
  <c r="A390" i="24"/>
  <c r="B390" i="24"/>
  <c r="C390" i="24"/>
  <c r="E390" i="24"/>
  <c r="F390" i="24"/>
  <c r="G390" i="24"/>
  <c r="H390" i="24"/>
  <c r="A391" i="24"/>
  <c r="B391" i="24"/>
  <c r="C391" i="24"/>
  <c r="E391" i="24"/>
  <c r="F391" i="24"/>
  <c r="G391" i="24"/>
  <c r="H391" i="24"/>
  <c r="A392" i="24"/>
  <c r="B392" i="24"/>
  <c r="C392" i="24"/>
  <c r="E392" i="24"/>
  <c r="F392" i="24"/>
  <c r="G392" i="24"/>
  <c r="H392" i="24"/>
  <c r="A393" i="24"/>
  <c r="B393" i="24"/>
  <c r="C393" i="24"/>
  <c r="E393" i="24"/>
  <c r="F393" i="24"/>
  <c r="G393" i="24"/>
  <c r="H393" i="24"/>
  <c r="A394" i="24"/>
  <c r="B394" i="24"/>
  <c r="C394" i="24"/>
  <c r="E394" i="24"/>
  <c r="F394" i="24"/>
  <c r="G394" i="24"/>
  <c r="H394" i="24"/>
  <c r="A395" i="24"/>
  <c r="B395" i="24"/>
  <c r="C395" i="24"/>
  <c r="E395" i="24"/>
  <c r="F395" i="24"/>
  <c r="G395" i="24"/>
  <c r="H395" i="24"/>
  <c r="A396" i="24"/>
  <c r="B396" i="24"/>
  <c r="C396" i="24"/>
  <c r="E396" i="24"/>
  <c r="F396" i="24"/>
  <c r="G396" i="24"/>
  <c r="H396" i="24"/>
  <c r="A397" i="24"/>
  <c r="B397" i="24"/>
  <c r="C397" i="24"/>
  <c r="E397" i="24"/>
  <c r="F397" i="24"/>
  <c r="G397" i="24"/>
  <c r="H397" i="24"/>
  <c r="A398" i="24"/>
  <c r="B398" i="24"/>
  <c r="C398" i="24"/>
  <c r="E398" i="24"/>
  <c r="F398" i="24"/>
  <c r="G398" i="24"/>
  <c r="H398" i="24"/>
  <c r="A399" i="24"/>
  <c r="B399" i="24"/>
  <c r="C399" i="24"/>
  <c r="E399" i="24"/>
  <c r="F399" i="24"/>
  <c r="G399" i="24"/>
  <c r="H399" i="24"/>
  <c r="A400" i="24"/>
  <c r="B400" i="24"/>
  <c r="C400" i="24"/>
  <c r="E400" i="24"/>
  <c r="F400" i="24"/>
  <c r="G400" i="24"/>
  <c r="H400" i="24"/>
  <c r="A401" i="24"/>
  <c r="B401" i="24"/>
  <c r="C401" i="24"/>
  <c r="E401" i="24"/>
  <c r="F401" i="24"/>
  <c r="G401" i="24"/>
  <c r="H401" i="24"/>
  <c r="A402" i="24"/>
  <c r="B402" i="24"/>
  <c r="C402" i="24"/>
  <c r="E402" i="24"/>
  <c r="F402" i="24"/>
  <c r="G402" i="24"/>
  <c r="H402" i="24"/>
  <c r="A403" i="24"/>
  <c r="B403" i="24"/>
  <c r="C403" i="24"/>
  <c r="E403" i="24"/>
  <c r="F403" i="24"/>
  <c r="G403" i="24"/>
  <c r="H403" i="24"/>
  <c r="A404" i="24"/>
  <c r="B404" i="24"/>
  <c r="C404" i="24"/>
  <c r="E404" i="24"/>
  <c r="F404" i="24"/>
  <c r="G404" i="24"/>
  <c r="H404" i="24"/>
  <c r="A405" i="24"/>
  <c r="B405" i="24"/>
  <c r="C405" i="24"/>
  <c r="E405" i="24"/>
  <c r="F405" i="24"/>
  <c r="G405" i="24"/>
  <c r="H405" i="24"/>
  <c r="A406" i="24"/>
  <c r="B406" i="24"/>
  <c r="C406" i="24"/>
  <c r="E406" i="24"/>
  <c r="F406" i="24"/>
  <c r="G406" i="24"/>
  <c r="H406" i="24"/>
  <c r="A407" i="24"/>
  <c r="B407" i="24"/>
  <c r="C407" i="24"/>
  <c r="E407" i="24"/>
  <c r="F407" i="24"/>
  <c r="G407" i="24"/>
  <c r="H407" i="24"/>
  <c r="A408" i="24"/>
  <c r="B408" i="24"/>
  <c r="C408" i="24"/>
  <c r="E408" i="24"/>
  <c r="F408" i="24"/>
  <c r="G408" i="24"/>
  <c r="H408" i="24"/>
  <c r="A409" i="24"/>
  <c r="B409" i="24"/>
  <c r="C409" i="24"/>
  <c r="E409" i="24"/>
  <c r="F409" i="24"/>
  <c r="G409" i="24"/>
  <c r="H409" i="24"/>
  <c r="A410" i="24"/>
  <c r="B410" i="24"/>
  <c r="C410" i="24"/>
  <c r="E410" i="24"/>
  <c r="F410" i="24"/>
  <c r="G410" i="24"/>
  <c r="H410" i="24"/>
  <c r="A411" i="24"/>
  <c r="B411" i="24"/>
  <c r="C411" i="24"/>
  <c r="E411" i="24"/>
  <c r="F411" i="24"/>
  <c r="G411" i="24"/>
  <c r="H411" i="24"/>
  <c r="A412" i="24"/>
  <c r="B412" i="24"/>
  <c r="C412" i="24"/>
  <c r="E412" i="24"/>
  <c r="F412" i="24"/>
  <c r="G412" i="24"/>
  <c r="H412" i="24"/>
  <c r="A413" i="24"/>
  <c r="B413" i="24"/>
  <c r="C413" i="24"/>
  <c r="E413" i="24"/>
  <c r="F413" i="24"/>
  <c r="G413" i="24"/>
  <c r="H413" i="24"/>
  <c r="A414" i="24"/>
  <c r="B414" i="24"/>
  <c r="C414" i="24"/>
  <c r="E414" i="24"/>
  <c r="F414" i="24"/>
  <c r="G414" i="24"/>
  <c r="H414" i="24"/>
  <c r="A415" i="24"/>
  <c r="B415" i="24"/>
  <c r="C415" i="24"/>
  <c r="E415" i="24"/>
  <c r="F415" i="24"/>
  <c r="G415" i="24"/>
  <c r="H415" i="24"/>
  <c r="A416" i="24"/>
  <c r="B416" i="24"/>
  <c r="C416" i="24"/>
  <c r="E416" i="24"/>
  <c r="F416" i="24"/>
  <c r="G416" i="24"/>
  <c r="H416" i="24"/>
  <c r="A417" i="24"/>
  <c r="B417" i="24"/>
  <c r="C417" i="24"/>
  <c r="E417" i="24"/>
  <c r="F417" i="24"/>
  <c r="G417" i="24"/>
  <c r="H417" i="24"/>
  <c r="A418" i="24"/>
  <c r="B418" i="24"/>
  <c r="C418" i="24"/>
  <c r="E418" i="24"/>
  <c r="F418" i="24"/>
  <c r="G418" i="24"/>
  <c r="H418" i="24"/>
  <c r="A419" i="24"/>
  <c r="B419" i="24"/>
  <c r="C419" i="24"/>
  <c r="E419" i="24"/>
  <c r="F419" i="24"/>
  <c r="G419" i="24"/>
  <c r="H419" i="24"/>
  <c r="A420" i="24"/>
  <c r="B420" i="24"/>
  <c r="C420" i="24"/>
  <c r="E420" i="24"/>
  <c r="F420" i="24"/>
  <c r="G420" i="24"/>
  <c r="H420" i="24"/>
  <c r="A421" i="24"/>
  <c r="B421" i="24"/>
  <c r="C421" i="24"/>
  <c r="E421" i="24"/>
  <c r="F421" i="24"/>
  <c r="G421" i="24"/>
  <c r="H421" i="24"/>
  <c r="A422" i="24"/>
  <c r="B422" i="24"/>
  <c r="C422" i="24"/>
  <c r="E422" i="24"/>
  <c r="F422" i="24"/>
  <c r="G422" i="24"/>
  <c r="H422" i="24"/>
  <c r="A423" i="24"/>
  <c r="B423" i="24"/>
  <c r="C423" i="24"/>
  <c r="E423" i="24"/>
  <c r="F423" i="24"/>
  <c r="G423" i="24"/>
  <c r="H423" i="24"/>
  <c r="A424" i="24"/>
  <c r="B424" i="24"/>
  <c r="C424" i="24"/>
  <c r="E424" i="24"/>
  <c r="F424" i="24"/>
  <c r="G424" i="24"/>
  <c r="H424" i="24"/>
  <c r="A425" i="24"/>
  <c r="B425" i="24"/>
  <c r="C425" i="24"/>
  <c r="E425" i="24"/>
  <c r="F425" i="24"/>
  <c r="G425" i="24"/>
  <c r="H425" i="24"/>
  <c r="A426" i="24"/>
  <c r="B426" i="24"/>
  <c r="C426" i="24"/>
  <c r="E426" i="24"/>
  <c r="F426" i="24"/>
  <c r="G426" i="24"/>
  <c r="H426" i="24"/>
  <c r="A427" i="24"/>
  <c r="B427" i="24"/>
  <c r="C427" i="24"/>
  <c r="E427" i="24"/>
  <c r="F427" i="24"/>
  <c r="G427" i="24"/>
  <c r="H427" i="24"/>
  <c r="A428" i="24"/>
  <c r="B428" i="24"/>
  <c r="C428" i="24"/>
  <c r="E428" i="24"/>
  <c r="F428" i="24"/>
  <c r="G428" i="24"/>
  <c r="H428" i="24"/>
  <c r="A429" i="24"/>
  <c r="B429" i="24"/>
  <c r="C429" i="24"/>
  <c r="E429" i="24"/>
  <c r="F429" i="24"/>
  <c r="G429" i="24"/>
  <c r="H429" i="24"/>
  <c r="A430" i="24"/>
  <c r="B430" i="24"/>
  <c r="C430" i="24"/>
  <c r="E430" i="24"/>
  <c r="F430" i="24"/>
  <c r="G430" i="24"/>
  <c r="H430" i="24"/>
  <c r="A431" i="24"/>
  <c r="B431" i="24"/>
  <c r="C431" i="24"/>
  <c r="E431" i="24"/>
  <c r="F431" i="24"/>
  <c r="G431" i="24"/>
  <c r="H431" i="24"/>
  <c r="A432" i="24"/>
  <c r="B432" i="24"/>
  <c r="C432" i="24"/>
  <c r="E432" i="24"/>
  <c r="F432" i="24"/>
  <c r="G432" i="24"/>
  <c r="H432" i="24"/>
  <c r="A433" i="24"/>
  <c r="B433" i="24"/>
  <c r="C433" i="24"/>
  <c r="E433" i="24"/>
  <c r="F433" i="24"/>
  <c r="G433" i="24"/>
  <c r="H433" i="24"/>
  <c r="A434" i="24"/>
  <c r="B434" i="24"/>
  <c r="C434" i="24"/>
  <c r="E434" i="24"/>
  <c r="F434" i="24"/>
  <c r="G434" i="24"/>
  <c r="H434" i="24"/>
  <c r="A435" i="24"/>
  <c r="B435" i="24"/>
  <c r="C435" i="24"/>
  <c r="E435" i="24"/>
  <c r="F435" i="24"/>
  <c r="G435" i="24"/>
  <c r="H435" i="24"/>
  <c r="A436" i="24"/>
  <c r="B436" i="24"/>
  <c r="C436" i="24"/>
  <c r="E436" i="24"/>
  <c r="F436" i="24"/>
  <c r="G436" i="24"/>
  <c r="H436" i="24"/>
  <c r="A437" i="24"/>
  <c r="B437" i="24"/>
  <c r="C437" i="24"/>
  <c r="E437" i="24"/>
  <c r="F437" i="24"/>
  <c r="G437" i="24"/>
  <c r="H437" i="24"/>
  <c r="A438" i="24"/>
  <c r="B438" i="24"/>
  <c r="C438" i="24"/>
  <c r="E438" i="24"/>
  <c r="F438" i="24"/>
  <c r="G438" i="24"/>
  <c r="H438" i="24"/>
  <c r="A439" i="24"/>
  <c r="B439" i="24"/>
  <c r="C439" i="24"/>
  <c r="E439" i="24"/>
  <c r="F439" i="24"/>
  <c r="G439" i="24"/>
  <c r="H439" i="24"/>
  <c r="A440" i="24"/>
  <c r="B440" i="24"/>
  <c r="C440" i="24"/>
  <c r="E440" i="24"/>
  <c r="F440" i="24"/>
  <c r="G440" i="24"/>
  <c r="H440" i="24"/>
  <c r="A441" i="24"/>
  <c r="B441" i="24"/>
  <c r="C441" i="24"/>
  <c r="E441" i="24"/>
  <c r="F441" i="24"/>
  <c r="G441" i="24"/>
  <c r="H441" i="24"/>
  <c r="A442" i="24"/>
  <c r="B442" i="24"/>
  <c r="C442" i="24"/>
  <c r="E442" i="24"/>
  <c r="F442" i="24"/>
  <c r="G442" i="24"/>
  <c r="H442" i="24"/>
  <c r="A443" i="24"/>
  <c r="B443" i="24"/>
  <c r="C443" i="24"/>
  <c r="E443" i="24"/>
  <c r="F443" i="24"/>
  <c r="G443" i="24"/>
  <c r="H443" i="24"/>
  <c r="A444" i="24"/>
  <c r="B444" i="24"/>
  <c r="C444" i="24"/>
  <c r="E444" i="24"/>
  <c r="F444" i="24"/>
  <c r="G444" i="24"/>
  <c r="H444" i="24"/>
  <c r="A445" i="24"/>
  <c r="B445" i="24"/>
  <c r="C445" i="24"/>
  <c r="E445" i="24"/>
  <c r="F445" i="24"/>
  <c r="G445" i="24"/>
  <c r="H445" i="24"/>
  <c r="A446" i="24"/>
  <c r="B446" i="24"/>
  <c r="C446" i="24"/>
  <c r="E446" i="24"/>
  <c r="F446" i="24"/>
  <c r="G446" i="24"/>
  <c r="H446" i="24"/>
  <c r="A447" i="24"/>
  <c r="B447" i="24"/>
  <c r="C447" i="24"/>
  <c r="E447" i="24"/>
  <c r="F447" i="24"/>
  <c r="G447" i="24"/>
  <c r="H447" i="24"/>
  <c r="A448" i="24"/>
  <c r="B448" i="24"/>
  <c r="C448" i="24"/>
  <c r="E448" i="24"/>
  <c r="F448" i="24"/>
  <c r="G448" i="24"/>
  <c r="H448" i="24"/>
  <c r="A449" i="24"/>
  <c r="B449" i="24"/>
  <c r="C449" i="24"/>
  <c r="E449" i="24"/>
  <c r="F449" i="24"/>
  <c r="G449" i="24"/>
  <c r="H449" i="24"/>
  <c r="A450" i="24"/>
  <c r="B450" i="24"/>
  <c r="C450" i="24"/>
  <c r="E450" i="24"/>
  <c r="F450" i="24"/>
  <c r="G450" i="24"/>
  <c r="H450" i="24"/>
  <c r="A451" i="24"/>
  <c r="B451" i="24"/>
  <c r="C451" i="24"/>
  <c r="E451" i="24"/>
  <c r="F451" i="24"/>
  <c r="G451" i="24"/>
  <c r="H451" i="24"/>
  <c r="A452" i="24"/>
  <c r="B452" i="24"/>
  <c r="C452" i="24"/>
  <c r="E452" i="24"/>
  <c r="F452" i="24"/>
  <c r="G452" i="24"/>
  <c r="H452" i="24"/>
  <c r="A453" i="24"/>
  <c r="B453" i="24"/>
  <c r="C453" i="24"/>
  <c r="E453" i="24"/>
  <c r="F453" i="24"/>
  <c r="G453" i="24"/>
  <c r="H453" i="24"/>
  <c r="A454" i="24"/>
  <c r="B454" i="24"/>
  <c r="C454" i="24"/>
  <c r="E454" i="24"/>
  <c r="F454" i="24"/>
  <c r="G454" i="24"/>
  <c r="H454" i="24"/>
  <c r="A455" i="24"/>
  <c r="B455" i="24"/>
  <c r="C455" i="24"/>
  <c r="E455" i="24"/>
  <c r="F455" i="24"/>
  <c r="G455" i="24"/>
  <c r="H455" i="24"/>
  <c r="A456" i="24"/>
  <c r="B456" i="24"/>
  <c r="C456" i="24"/>
  <c r="E456" i="24"/>
  <c r="F456" i="24"/>
  <c r="G456" i="24"/>
  <c r="H456" i="24"/>
  <c r="A457" i="24"/>
  <c r="B457" i="24"/>
  <c r="C457" i="24"/>
  <c r="E457" i="24"/>
  <c r="F457" i="24"/>
  <c r="G457" i="24"/>
  <c r="H457" i="24"/>
  <c r="A458" i="24"/>
  <c r="B458" i="24"/>
  <c r="C458" i="24"/>
  <c r="E458" i="24"/>
  <c r="F458" i="24"/>
  <c r="G458" i="24"/>
  <c r="H458" i="24"/>
  <c r="A459" i="24"/>
  <c r="B459" i="24"/>
  <c r="C459" i="24"/>
  <c r="E459" i="24"/>
  <c r="F459" i="24"/>
  <c r="G459" i="24"/>
  <c r="H459" i="24"/>
  <c r="A460" i="24"/>
  <c r="B460" i="24"/>
  <c r="C460" i="24"/>
  <c r="E460" i="24"/>
  <c r="F460" i="24"/>
  <c r="G460" i="24"/>
  <c r="H460" i="24"/>
  <c r="A461" i="24"/>
  <c r="B461" i="24"/>
  <c r="C461" i="24"/>
  <c r="E461" i="24"/>
  <c r="F461" i="24"/>
  <c r="G461" i="24"/>
  <c r="H461" i="24"/>
  <c r="A462" i="24"/>
  <c r="B462" i="24"/>
  <c r="C462" i="24"/>
  <c r="E462" i="24"/>
  <c r="F462" i="24"/>
  <c r="G462" i="24"/>
  <c r="H462" i="24"/>
  <c r="A463" i="24"/>
  <c r="B463" i="24"/>
  <c r="C463" i="24"/>
  <c r="E463" i="24"/>
  <c r="F463" i="24"/>
  <c r="G463" i="24"/>
  <c r="H463" i="24"/>
  <c r="A464" i="24"/>
  <c r="B464" i="24"/>
  <c r="C464" i="24"/>
  <c r="E464" i="24"/>
  <c r="F464" i="24"/>
  <c r="G464" i="24"/>
  <c r="H464" i="24"/>
  <c r="A465" i="24"/>
  <c r="B465" i="24"/>
  <c r="C465" i="24"/>
  <c r="E465" i="24"/>
  <c r="F465" i="24"/>
  <c r="G465" i="24"/>
  <c r="H465" i="24"/>
  <c r="A466" i="24"/>
  <c r="B466" i="24"/>
  <c r="C466" i="24"/>
  <c r="E466" i="24"/>
  <c r="F466" i="24"/>
  <c r="G466" i="24"/>
  <c r="H466" i="24"/>
  <c r="A467" i="24"/>
  <c r="B467" i="24"/>
  <c r="C467" i="24"/>
  <c r="E467" i="24"/>
  <c r="F467" i="24"/>
  <c r="G467" i="24"/>
  <c r="H467" i="24"/>
  <c r="A468" i="24"/>
  <c r="B468" i="24"/>
  <c r="C468" i="24"/>
  <c r="E468" i="24"/>
  <c r="F468" i="24"/>
  <c r="G468" i="24"/>
  <c r="H468" i="24"/>
  <c r="A469" i="24"/>
  <c r="B469" i="24"/>
  <c r="C469" i="24"/>
  <c r="E469" i="24"/>
  <c r="F469" i="24"/>
  <c r="G469" i="24"/>
  <c r="H469" i="24"/>
  <c r="A470" i="24"/>
  <c r="B470" i="24"/>
  <c r="C470" i="24"/>
  <c r="E470" i="24"/>
  <c r="F470" i="24"/>
  <c r="G470" i="24"/>
  <c r="H470" i="24"/>
  <c r="A471" i="24"/>
  <c r="B471" i="24"/>
  <c r="C471" i="24"/>
  <c r="E471" i="24"/>
  <c r="F471" i="24"/>
  <c r="G471" i="24"/>
  <c r="H471" i="24"/>
  <c r="A472" i="24"/>
  <c r="B472" i="24"/>
  <c r="C472" i="24"/>
  <c r="E472" i="24"/>
  <c r="F472" i="24"/>
  <c r="G472" i="24"/>
  <c r="H472" i="24"/>
  <c r="A473" i="24"/>
  <c r="B473" i="24"/>
  <c r="C473" i="24"/>
  <c r="E473" i="24"/>
  <c r="F473" i="24"/>
  <c r="G473" i="24"/>
  <c r="H473" i="24"/>
  <c r="A474" i="24"/>
  <c r="B474" i="24"/>
  <c r="C474" i="24"/>
  <c r="E474" i="24"/>
  <c r="F474" i="24"/>
  <c r="G474" i="24"/>
  <c r="H474" i="24"/>
  <c r="A475" i="24"/>
  <c r="B475" i="24"/>
  <c r="C475" i="24"/>
  <c r="E475" i="24"/>
  <c r="F475" i="24"/>
  <c r="G475" i="24"/>
  <c r="H475" i="24"/>
  <c r="A476" i="24"/>
  <c r="B476" i="24"/>
  <c r="C476" i="24"/>
  <c r="E476" i="24"/>
  <c r="F476" i="24"/>
  <c r="G476" i="24"/>
  <c r="H476" i="24"/>
  <c r="A477" i="24"/>
  <c r="B477" i="24"/>
  <c r="C477" i="24"/>
  <c r="E477" i="24"/>
  <c r="F477" i="24"/>
  <c r="G477" i="24"/>
  <c r="H477" i="24"/>
  <c r="A478" i="24"/>
  <c r="B478" i="24"/>
  <c r="C478" i="24"/>
  <c r="E478" i="24"/>
  <c r="F478" i="24"/>
  <c r="G478" i="24"/>
  <c r="H478" i="24"/>
  <c r="A479" i="24"/>
  <c r="B479" i="24"/>
  <c r="C479" i="24"/>
  <c r="E479" i="24"/>
  <c r="F479" i="24"/>
  <c r="G479" i="24"/>
  <c r="H479" i="24"/>
  <c r="A480" i="24"/>
  <c r="B480" i="24"/>
  <c r="C480" i="24"/>
  <c r="E480" i="24"/>
  <c r="F480" i="24"/>
  <c r="G480" i="24"/>
  <c r="H480" i="24"/>
  <c r="A481" i="24"/>
  <c r="B481" i="24"/>
  <c r="C481" i="24"/>
  <c r="E481" i="24"/>
  <c r="F481" i="24"/>
  <c r="G481" i="24"/>
  <c r="H481" i="24"/>
  <c r="A482" i="24"/>
  <c r="B482" i="24"/>
  <c r="C482" i="24"/>
  <c r="E482" i="24"/>
  <c r="F482" i="24"/>
  <c r="G482" i="24"/>
  <c r="H482" i="24"/>
  <c r="A483" i="24"/>
  <c r="B483" i="24"/>
  <c r="C483" i="24"/>
  <c r="E483" i="24"/>
  <c r="F483" i="24"/>
  <c r="G483" i="24"/>
  <c r="H483" i="24"/>
  <c r="A484" i="24"/>
  <c r="B484" i="24"/>
  <c r="C484" i="24"/>
  <c r="E484" i="24"/>
  <c r="F484" i="24"/>
  <c r="G484" i="24"/>
  <c r="H484" i="24"/>
  <c r="A485" i="24"/>
  <c r="B485" i="24"/>
  <c r="C485" i="24"/>
  <c r="E485" i="24"/>
  <c r="F485" i="24"/>
  <c r="G485" i="24"/>
  <c r="H485" i="24"/>
  <c r="A486" i="24"/>
  <c r="B486" i="24"/>
  <c r="C486" i="24"/>
  <c r="E486" i="24"/>
  <c r="F486" i="24"/>
  <c r="G486" i="24"/>
  <c r="H486" i="24"/>
  <c r="A487" i="24"/>
  <c r="B487" i="24"/>
  <c r="C487" i="24"/>
  <c r="E487" i="24"/>
  <c r="F487" i="24"/>
  <c r="G487" i="24"/>
  <c r="H487" i="24"/>
  <c r="A488" i="24"/>
  <c r="B488" i="24"/>
  <c r="C488" i="24"/>
  <c r="E488" i="24"/>
  <c r="F488" i="24"/>
  <c r="G488" i="24"/>
  <c r="H488" i="24"/>
  <c r="A489" i="24"/>
  <c r="B489" i="24"/>
  <c r="C489" i="24"/>
  <c r="E489" i="24"/>
  <c r="F489" i="24"/>
  <c r="G489" i="24"/>
  <c r="H489" i="24"/>
  <c r="A490" i="24"/>
  <c r="B490" i="24"/>
  <c r="C490" i="24"/>
  <c r="E490" i="24"/>
  <c r="F490" i="24"/>
  <c r="G490" i="24"/>
  <c r="H490" i="24"/>
  <c r="A491" i="24"/>
  <c r="B491" i="24"/>
  <c r="C491" i="24"/>
  <c r="E491" i="24"/>
  <c r="F491" i="24"/>
  <c r="G491" i="24"/>
  <c r="H491" i="24"/>
  <c r="A492" i="24"/>
  <c r="B492" i="24"/>
  <c r="C492" i="24"/>
  <c r="E492" i="24"/>
  <c r="F492" i="24"/>
  <c r="G492" i="24"/>
  <c r="H492" i="24"/>
  <c r="A493" i="24"/>
  <c r="B493" i="24"/>
  <c r="C493" i="24"/>
  <c r="E493" i="24"/>
  <c r="F493" i="24"/>
  <c r="G493" i="24"/>
  <c r="H493" i="24"/>
  <c r="A494" i="24"/>
  <c r="B494" i="24"/>
  <c r="C494" i="24"/>
  <c r="E494" i="24"/>
  <c r="F494" i="24"/>
  <c r="G494" i="24"/>
  <c r="H494" i="24"/>
  <c r="A495" i="24"/>
  <c r="B495" i="24"/>
  <c r="C495" i="24"/>
  <c r="E495" i="24"/>
  <c r="F495" i="24"/>
  <c r="G495" i="24"/>
  <c r="H495" i="24"/>
  <c r="A496" i="24"/>
  <c r="B496" i="24"/>
  <c r="C496" i="24"/>
  <c r="E496" i="24"/>
  <c r="F496" i="24"/>
  <c r="G496" i="24"/>
  <c r="H496" i="24"/>
  <c r="A497" i="24"/>
  <c r="B497" i="24"/>
  <c r="C497" i="24"/>
  <c r="E497" i="24"/>
  <c r="F497" i="24"/>
  <c r="G497" i="24"/>
  <c r="H497" i="24"/>
  <c r="A498" i="24"/>
  <c r="B498" i="24"/>
  <c r="C498" i="24"/>
  <c r="E498" i="24"/>
  <c r="F498" i="24"/>
  <c r="G498" i="24"/>
  <c r="H498" i="24"/>
  <c r="A499" i="24"/>
  <c r="B499" i="24"/>
  <c r="C499" i="24"/>
  <c r="E499" i="24"/>
  <c r="F499" i="24"/>
  <c r="G499" i="24"/>
  <c r="H499" i="24"/>
  <c r="A500" i="24"/>
  <c r="B500" i="24"/>
  <c r="C500" i="24"/>
  <c r="E500" i="24"/>
  <c r="F500" i="24"/>
  <c r="G500" i="24"/>
  <c r="H500" i="24"/>
  <c r="A501" i="24"/>
  <c r="B501" i="24"/>
  <c r="C501" i="24"/>
  <c r="E501" i="24"/>
  <c r="F501" i="24"/>
  <c r="G501" i="24"/>
  <c r="H501" i="24"/>
  <c r="A502" i="24"/>
  <c r="B502" i="24"/>
  <c r="C502" i="24"/>
  <c r="E502" i="24"/>
  <c r="F502" i="24"/>
  <c r="G502" i="24"/>
  <c r="H502" i="24"/>
  <c r="A503" i="24"/>
  <c r="B503" i="24"/>
  <c r="C503" i="24"/>
  <c r="E503" i="24"/>
  <c r="F503" i="24"/>
  <c r="G503" i="24"/>
  <c r="H503" i="24"/>
  <c r="A504" i="24"/>
  <c r="B504" i="24"/>
  <c r="C504" i="24"/>
  <c r="E504" i="24"/>
  <c r="F504" i="24"/>
  <c r="G504" i="24"/>
  <c r="H504" i="24"/>
  <c r="A505" i="24"/>
  <c r="B505" i="24"/>
  <c r="C505" i="24"/>
  <c r="E505" i="24"/>
  <c r="F505" i="24"/>
  <c r="G505" i="24"/>
  <c r="H505" i="24"/>
  <c r="A506" i="24"/>
  <c r="B506" i="24"/>
  <c r="C506" i="24"/>
  <c r="E506" i="24"/>
  <c r="F506" i="24"/>
  <c r="G506" i="24"/>
  <c r="H506" i="24"/>
  <c r="A507" i="24"/>
  <c r="B507" i="24"/>
  <c r="C507" i="24"/>
  <c r="E507" i="24"/>
  <c r="F507" i="24"/>
  <c r="G507" i="24"/>
  <c r="H507" i="24"/>
  <c r="A508" i="24"/>
  <c r="B508" i="24"/>
  <c r="C508" i="24"/>
  <c r="E508" i="24"/>
  <c r="F508" i="24"/>
  <c r="G508" i="24"/>
  <c r="H508" i="24"/>
  <c r="A509" i="24"/>
  <c r="B509" i="24"/>
  <c r="C509" i="24"/>
  <c r="E509" i="24"/>
  <c r="F509" i="24"/>
  <c r="G509" i="24"/>
  <c r="H509" i="24"/>
  <c r="A510" i="24"/>
  <c r="B510" i="24"/>
  <c r="C510" i="24"/>
  <c r="E510" i="24"/>
  <c r="F510" i="24"/>
  <c r="G510" i="24"/>
  <c r="H510" i="24"/>
  <c r="A511" i="24"/>
  <c r="B511" i="24"/>
  <c r="C511" i="24"/>
  <c r="E511" i="24"/>
  <c r="F511" i="24"/>
  <c r="G511" i="24"/>
  <c r="H511" i="24"/>
  <c r="A512" i="24"/>
  <c r="B512" i="24"/>
  <c r="C512" i="24"/>
  <c r="E512" i="24"/>
  <c r="F512" i="24"/>
  <c r="G512" i="24"/>
  <c r="H512" i="24"/>
  <c r="A513" i="24"/>
  <c r="B513" i="24"/>
  <c r="C513" i="24"/>
  <c r="E513" i="24"/>
  <c r="F513" i="24"/>
  <c r="G513" i="24"/>
  <c r="H513" i="24"/>
  <c r="A514" i="24"/>
  <c r="B514" i="24"/>
  <c r="C514" i="24"/>
  <c r="E514" i="24"/>
  <c r="F514" i="24"/>
  <c r="G514" i="24"/>
  <c r="H514" i="24"/>
  <c r="A515" i="24"/>
  <c r="B515" i="24"/>
  <c r="C515" i="24"/>
  <c r="E515" i="24"/>
  <c r="F515" i="24"/>
  <c r="G515" i="24"/>
  <c r="H515" i="24"/>
  <c r="A516" i="24"/>
  <c r="B516" i="24"/>
  <c r="C516" i="24"/>
  <c r="E516" i="24"/>
  <c r="F516" i="24"/>
  <c r="G516" i="24"/>
  <c r="H516" i="24"/>
  <c r="A517" i="24"/>
  <c r="B517" i="24"/>
  <c r="C517" i="24"/>
  <c r="E517" i="24"/>
  <c r="F517" i="24"/>
  <c r="G517" i="24"/>
  <c r="H517" i="24"/>
  <c r="A518" i="24"/>
  <c r="B518" i="24"/>
  <c r="C518" i="24"/>
  <c r="E518" i="24"/>
  <c r="F518" i="24"/>
  <c r="G518" i="24"/>
  <c r="H518" i="24"/>
  <c r="A519" i="24"/>
  <c r="B519" i="24"/>
  <c r="C519" i="24"/>
  <c r="E519" i="24"/>
  <c r="F519" i="24"/>
  <c r="G519" i="24"/>
  <c r="H519" i="24"/>
  <c r="A520" i="24"/>
  <c r="B520" i="24"/>
  <c r="C520" i="24"/>
  <c r="E520" i="24"/>
  <c r="F520" i="24"/>
  <c r="G520" i="24"/>
  <c r="H520" i="24"/>
  <c r="A521" i="24"/>
  <c r="B521" i="24"/>
  <c r="C521" i="24"/>
  <c r="E521" i="24"/>
  <c r="F521" i="24"/>
  <c r="G521" i="24"/>
  <c r="H521" i="24"/>
  <c r="A522" i="24"/>
  <c r="B522" i="24"/>
  <c r="C522" i="24"/>
  <c r="E522" i="24"/>
  <c r="F522" i="24"/>
  <c r="G522" i="24"/>
  <c r="H522" i="24"/>
  <c r="A523" i="24"/>
  <c r="B523" i="24"/>
  <c r="C523" i="24"/>
  <c r="E523" i="24"/>
  <c r="F523" i="24"/>
  <c r="G523" i="24"/>
  <c r="H523" i="24"/>
  <c r="A524" i="24"/>
  <c r="B524" i="24"/>
  <c r="C524" i="24"/>
  <c r="E524" i="24"/>
  <c r="F524" i="24"/>
  <c r="G524" i="24"/>
  <c r="H524" i="24"/>
  <c r="A525" i="24"/>
  <c r="B525" i="24"/>
  <c r="C525" i="24"/>
  <c r="E525" i="24"/>
  <c r="F525" i="24"/>
  <c r="G525" i="24"/>
  <c r="H525" i="24"/>
  <c r="A526" i="24"/>
  <c r="B526" i="24"/>
  <c r="C526" i="24"/>
  <c r="E526" i="24"/>
  <c r="F526" i="24"/>
  <c r="G526" i="24"/>
  <c r="H526" i="24"/>
  <c r="A527" i="24"/>
  <c r="B527" i="24"/>
  <c r="C527" i="24"/>
  <c r="E527" i="24"/>
  <c r="F527" i="24"/>
  <c r="G527" i="24"/>
  <c r="H527" i="24"/>
  <c r="A528" i="24"/>
  <c r="B528" i="24"/>
  <c r="C528" i="24"/>
  <c r="E528" i="24"/>
  <c r="F528" i="24"/>
  <c r="G528" i="24"/>
  <c r="H528" i="24"/>
  <c r="A529" i="24"/>
  <c r="B529" i="24"/>
  <c r="C529" i="24"/>
  <c r="E529" i="24"/>
  <c r="F529" i="24"/>
  <c r="G529" i="24"/>
  <c r="H529" i="24"/>
  <c r="A530" i="24"/>
  <c r="B530" i="24"/>
  <c r="C530" i="24"/>
  <c r="E530" i="24"/>
  <c r="F530" i="24"/>
  <c r="G530" i="24"/>
  <c r="H530" i="24"/>
  <c r="A531" i="24"/>
  <c r="B531" i="24"/>
  <c r="C531" i="24"/>
  <c r="E531" i="24"/>
  <c r="F531" i="24"/>
  <c r="G531" i="24"/>
  <c r="H531" i="24"/>
  <c r="A532" i="24"/>
  <c r="B532" i="24"/>
  <c r="C532" i="24"/>
  <c r="E532" i="24"/>
  <c r="F532" i="24"/>
  <c r="G532" i="24"/>
  <c r="H532" i="24"/>
  <c r="A533" i="24"/>
  <c r="B533" i="24"/>
  <c r="C533" i="24"/>
  <c r="E533" i="24"/>
  <c r="F533" i="24"/>
  <c r="G533" i="24"/>
  <c r="H533" i="24"/>
  <c r="A534" i="24"/>
  <c r="B534" i="24"/>
  <c r="C534" i="24"/>
  <c r="E534" i="24"/>
  <c r="F534" i="24"/>
  <c r="G534" i="24"/>
  <c r="H534" i="24"/>
  <c r="A535" i="24"/>
  <c r="B535" i="24"/>
  <c r="C535" i="24"/>
  <c r="E535" i="24"/>
  <c r="F535" i="24"/>
  <c r="G535" i="24"/>
  <c r="H535" i="24"/>
  <c r="A536" i="24"/>
  <c r="B536" i="24"/>
  <c r="C536" i="24"/>
  <c r="E536" i="24"/>
  <c r="F536" i="24"/>
  <c r="G536" i="24"/>
  <c r="H536" i="24"/>
  <c r="A537" i="24"/>
  <c r="B537" i="24"/>
  <c r="C537" i="24"/>
  <c r="E537" i="24"/>
  <c r="F537" i="24"/>
  <c r="G537" i="24"/>
  <c r="H537" i="24"/>
  <c r="A538" i="24"/>
  <c r="B538" i="24"/>
  <c r="C538" i="24"/>
  <c r="E538" i="24"/>
  <c r="F538" i="24"/>
  <c r="G538" i="24"/>
  <c r="H538" i="24"/>
  <c r="A539" i="24"/>
  <c r="B539" i="24"/>
  <c r="C539" i="24"/>
  <c r="E539" i="24"/>
  <c r="F539" i="24"/>
  <c r="G539" i="24"/>
  <c r="H539" i="24"/>
  <c r="A540" i="24"/>
  <c r="B540" i="24"/>
  <c r="C540" i="24"/>
  <c r="E540" i="24"/>
  <c r="F540" i="24"/>
  <c r="G540" i="24"/>
  <c r="H540" i="24"/>
  <c r="A541" i="24"/>
  <c r="B541" i="24"/>
  <c r="C541" i="24"/>
  <c r="E541" i="24"/>
  <c r="F541" i="24"/>
  <c r="G541" i="24"/>
  <c r="H541" i="24"/>
  <c r="A542" i="24"/>
  <c r="B542" i="24"/>
  <c r="C542" i="24"/>
  <c r="E542" i="24"/>
  <c r="F542" i="24"/>
  <c r="G542" i="24"/>
  <c r="H542" i="24"/>
  <c r="A543" i="24"/>
  <c r="B543" i="24"/>
  <c r="C543" i="24"/>
  <c r="E543" i="24"/>
  <c r="F543" i="24"/>
  <c r="G543" i="24"/>
  <c r="H543" i="24"/>
  <c r="A544" i="24"/>
  <c r="B544" i="24"/>
  <c r="C544" i="24"/>
  <c r="E544" i="24"/>
  <c r="F544" i="24"/>
  <c r="G544" i="24"/>
  <c r="H544" i="24"/>
  <c r="A545" i="24"/>
  <c r="B545" i="24"/>
  <c r="C545" i="24"/>
  <c r="E545" i="24"/>
  <c r="F545" i="24"/>
  <c r="G545" i="24"/>
  <c r="H545" i="24"/>
  <c r="A546" i="24"/>
  <c r="B546" i="24"/>
  <c r="C546" i="24"/>
  <c r="E546" i="24"/>
  <c r="F546" i="24"/>
  <c r="G546" i="24"/>
  <c r="H546" i="24"/>
  <c r="A547" i="24"/>
  <c r="B547" i="24"/>
  <c r="C547" i="24"/>
  <c r="E547" i="24"/>
  <c r="F547" i="24"/>
  <c r="G547" i="24"/>
  <c r="H547" i="24"/>
  <c r="A548" i="24"/>
  <c r="B548" i="24"/>
  <c r="C548" i="24"/>
  <c r="E548" i="24"/>
  <c r="F548" i="24"/>
  <c r="G548" i="24"/>
  <c r="H548" i="24"/>
  <c r="A549" i="24"/>
  <c r="B549" i="24"/>
  <c r="C549" i="24"/>
  <c r="E549" i="24"/>
  <c r="F549" i="24"/>
  <c r="G549" i="24"/>
  <c r="H549" i="24"/>
  <c r="A550" i="24"/>
  <c r="B550" i="24"/>
  <c r="C550" i="24"/>
  <c r="E550" i="24"/>
  <c r="F550" i="24"/>
  <c r="G550" i="24"/>
  <c r="H550" i="24"/>
  <c r="A551" i="24"/>
  <c r="B551" i="24"/>
  <c r="C551" i="24"/>
  <c r="E551" i="24"/>
  <c r="F551" i="24"/>
  <c r="G551" i="24"/>
  <c r="H551" i="24"/>
  <c r="A552" i="24"/>
  <c r="B552" i="24"/>
  <c r="C552" i="24"/>
  <c r="E552" i="24"/>
  <c r="F552" i="24"/>
  <c r="G552" i="24"/>
  <c r="H552" i="24"/>
  <c r="A553" i="24"/>
  <c r="B553" i="24"/>
  <c r="C553" i="24"/>
  <c r="E553" i="24"/>
  <c r="F553" i="24"/>
  <c r="G553" i="24"/>
  <c r="H553" i="24"/>
  <c r="A554" i="24"/>
  <c r="B554" i="24"/>
  <c r="C554" i="24"/>
  <c r="E554" i="24"/>
  <c r="F554" i="24"/>
  <c r="G554" i="24"/>
  <c r="H554" i="24"/>
  <c r="A555" i="24"/>
  <c r="B555" i="24"/>
  <c r="C555" i="24"/>
  <c r="E555" i="24"/>
  <c r="F555" i="24"/>
  <c r="G555" i="24"/>
  <c r="H555" i="24"/>
  <c r="A556" i="24"/>
  <c r="B556" i="24"/>
  <c r="C556" i="24"/>
  <c r="E556" i="24"/>
  <c r="F556" i="24"/>
  <c r="G556" i="24"/>
  <c r="H556" i="24"/>
  <c r="A557" i="24"/>
  <c r="B557" i="24"/>
  <c r="C557" i="24"/>
  <c r="E557" i="24"/>
  <c r="F557" i="24"/>
  <c r="G557" i="24"/>
  <c r="H557" i="24"/>
  <c r="A558" i="24"/>
  <c r="B558" i="24"/>
  <c r="C558" i="24"/>
  <c r="E558" i="24"/>
  <c r="F558" i="24"/>
  <c r="G558" i="24"/>
  <c r="H558" i="24"/>
  <c r="A559" i="24"/>
  <c r="B559" i="24"/>
  <c r="C559" i="24"/>
  <c r="E559" i="24"/>
  <c r="F559" i="24"/>
  <c r="G559" i="24"/>
  <c r="H559" i="24"/>
  <c r="A560" i="24"/>
  <c r="B560" i="24"/>
  <c r="C560" i="24"/>
  <c r="E560" i="24"/>
  <c r="F560" i="24"/>
  <c r="G560" i="24"/>
  <c r="H560" i="24"/>
  <c r="A561" i="24"/>
  <c r="B561" i="24"/>
  <c r="C561" i="24"/>
  <c r="E561" i="24"/>
  <c r="F561" i="24"/>
  <c r="G561" i="24"/>
  <c r="H561" i="24"/>
  <c r="A562" i="24"/>
  <c r="B562" i="24"/>
  <c r="C562" i="24"/>
  <c r="E562" i="24"/>
  <c r="F562" i="24"/>
  <c r="G562" i="24"/>
  <c r="H562" i="24"/>
  <c r="A563" i="24"/>
  <c r="B563" i="24"/>
  <c r="C563" i="24"/>
  <c r="E563" i="24"/>
  <c r="F563" i="24"/>
  <c r="G563" i="24"/>
  <c r="H563" i="24"/>
  <c r="A564" i="24"/>
  <c r="B564" i="24"/>
  <c r="C564" i="24"/>
  <c r="E564" i="24"/>
  <c r="F564" i="24"/>
  <c r="G564" i="24"/>
  <c r="H564" i="24"/>
  <c r="A565" i="24"/>
  <c r="B565" i="24"/>
  <c r="C565" i="24"/>
  <c r="E565" i="24"/>
  <c r="F565" i="24"/>
  <c r="G565" i="24"/>
  <c r="H565" i="24"/>
  <c r="A566" i="24"/>
  <c r="B566" i="24"/>
  <c r="C566" i="24"/>
  <c r="E566" i="24"/>
  <c r="F566" i="24"/>
  <c r="G566" i="24"/>
  <c r="H566" i="24"/>
  <c r="A567" i="24"/>
  <c r="B567" i="24"/>
  <c r="C567" i="24"/>
  <c r="E567" i="24"/>
  <c r="F567" i="24"/>
  <c r="G567" i="24"/>
  <c r="H567" i="24"/>
  <c r="A568" i="24"/>
  <c r="B568" i="24"/>
  <c r="C568" i="24"/>
  <c r="E568" i="24"/>
  <c r="F568" i="24"/>
  <c r="G568" i="24"/>
  <c r="H568" i="24"/>
  <c r="A569" i="24"/>
  <c r="B569" i="24"/>
  <c r="C569" i="24"/>
  <c r="E569" i="24"/>
  <c r="F569" i="24"/>
  <c r="G569" i="24"/>
  <c r="H569" i="24"/>
  <c r="A570" i="24"/>
  <c r="B570" i="24"/>
  <c r="C570" i="24"/>
  <c r="E570" i="24"/>
  <c r="F570" i="24"/>
  <c r="G570" i="24"/>
  <c r="H570" i="24"/>
  <c r="A571" i="24"/>
  <c r="B571" i="24"/>
  <c r="C571" i="24"/>
  <c r="E571" i="24"/>
  <c r="F571" i="24"/>
  <c r="G571" i="24"/>
  <c r="H571" i="24"/>
  <c r="A572" i="24"/>
  <c r="B572" i="24"/>
  <c r="C572" i="24"/>
  <c r="E572" i="24"/>
  <c r="F572" i="24"/>
  <c r="G572" i="24"/>
  <c r="H572" i="24"/>
  <c r="A573" i="24"/>
  <c r="B573" i="24"/>
  <c r="C573" i="24"/>
  <c r="E573" i="24"/>
  <c r="F573" i="24"/>
  <c r="G573" i="24"/>
  <c r="H573" i="24"/>
  <c r="A574" i="24"/>
  <c r="B574" i="24"/>
  <c r="C574" i="24"/>
  <c r="E574" i="24"/>
  <c r="F574" i="24"/>
  <c r="G574" i="24"/>
  <c r="H574" i="24"/>
  <c r="A575" i="24"/>
  <c r="B575" i="24"/>
  <c r="C575" i="24"/>
  <c r="E575" i="24"/>
  <c r="F575" i="24"/>
  <c r="G575" i="24"/>
  <c r="H575" i="24"/>
  <c r="A576" i="24"/>
  <c r="B576" i="24"/>
  <c r="C576" i="24"/>
  <c r="E576" i="24"/>
  <c r="F576" i="24"/>
  <c r="G576" i="24"/>
  <c r="H576" i="24"/>
  <c r="A577" i="24"/>
  <c r="B577" i="24"/>
  <c r="C577" i="24"/>
  <c r="E577" i="24"/>
  <c r="F577" i="24"/>
  <c r="G577" i="24"/>
  <c r="H577" i="24"/>
  <c r="A578" i="24"/>
  <c r="B578" i="24"/>
  <c r="C578" i="24"/>
  <c r="E578" i="24"/>
  <c r="F578" i="24"/>
  <c r="G578" i="24"/>
  <c r="H578" i="24"/>
  <c r="A579" i="24"/>
  <c r="B579" i="24"/>
  <c r="C579" i="24"/>
  <c r="E579" i="24"/>
  <c r="F579" i="24"/>
  <c r="G579" i="24"/>
  <c r="H579" i="24"/>
  <c r="A580" i="24"/>
  <c r="B580" i="24"/>
  <c r="C580" i="24"/>
  <c r="E580" i="24"/>
  <c r="F580" i="24"/>
  <c r="G580" i="24"/>
  <c r="H580" i="24"/>
  <c r="A581" i="24"/>
  <c r="B581" i="24"/>
  <c r="C581" i="24"/>
  <c r="E581" i="24"/>
  <c r="F581" i="24"/>
  <c r="G581" i="24"/>
  <c r="H581" i="24"/>
  <c r="A582" i="24"/>
  <c r="B582" i="24"/>
  <c r="C582" i="24"/>
  <c r="E582" i="24"/>
  <c r="F582" i="24"/>
  <c r="G582" i="24"/>
  <c r="H582" i="24"/>
  <c r="A583" i="24"/>
  <c r="B583" i="24"/>
  <c r="C583" i="24"/>
  <c r="E583" i="24"/>
  <c r="F583" i="24"/>
  <c r="G583" i="24"/>
  <c r="H583" i="24"/>
  <c r="A584" i="24"/>
  <c r="B584" i="24"/>
  <c r="C584" i="24"/>
  <c r="E584" i="24"/>
  <c r="F584" i="24"/>
  <c r="G584" i="24"/>
  <c r="H584" i="24"/>
  <c r="A585" i="24"/>
  <c r="B585" i="24"/>
  <c r="C585" i="24"/>
  <c r="E585" i="24"/>
  <c r="F585" i="24"/>
  <c r="G585" i="24"/>
  <c r="H585" i="24"/>
  <c r="A586" i="24"/>
  <c r="B586" i="24"/>
  <c r="C586" i="24"/>
  <c r="E586" i="24"/>
  <c r="F586" i="24"/>
  <c r="G586" i="24"/>
  <c r="H586" i="24"/>
  <c r="A587" i="24"/>
  <c r="B587" i="24"/>
  <c r="C587" i="24"/>
  <c r="E587" i="24"/>
  <c r="F587" i="24"/>
  <c r="G587" i="24"/>
  <c r="H587" i="24"/>
  <c r="A588" i="24"/>
  <c r="B588" i="24"/>
  <c r="C588" i="24"/>
  <c r="E588" i="24"/>
  <c r="F588" i="24"/>
  <c r="G588" i="24"/>
  <c r="H588" i="24"/>
  <c r="A589" i="24"/>
  <c r="B589" i="24"/>
  <c r="C589" i="24"/>
  <c r="E589" i="24"/>
  <c r="F589" i="24"/>
  <c r="G589" i="24"/>
  <c r="H589" i="24"/>
  <c r="A590" i="24"/>
  <c r="B590" i="24"/>
  <c r="C590" i="24"/>
  <c r="E590" i="24"/>
  <c r="F590" i="24"/>
  <c r="G590" i="24"/>
  <c r="H590" i="24"/>
  <c r="A591" i="24"/>
  <c r="B591" i="24"/>
  <c r="C591" i="24"/>
  <c r="E591" i="24"/>
  <c r="F591" i="24"/>
  <c r="G591" i="24"/>
  <c r="H591" i="24"/>
  <c r="A592" i="24"/>
  <c r="B592" i="24"/>
  <c r="C592" i="24"/>
  <c r="E592" i="24"/>
  <c r="F592" i="24"/>
  <c r="G592" i="24"/>
  <c r="H592" i="24"/>
  <c r="A593" i="24"/>
  <c r="B593" i="24"/>
  <c r="C593" i="24"/>
  <c r="E593" i="24"/>
  <c r="F593" i="24"/>
  <c r="G593" i="24"/>
  <c r="H593" i="24"/>
  <c r="A594" i="24"/>
  <c r="B594" i="24"/>
  <c r="C594" i="24"/>
  <c r="E594" i="24"/>
  <c r="F594" i="24"/>
  <c r="G594" i="24"/>
  <c r="H594" i="24"/>
  <c r="A595" i="24"/>
  <c r="B595" i="24"/>
  <c r="C595" i="24"/>
  <c r="E595" i="24"/>
  <c r="F595" i="24"/>
  <c r="G595" i="24"/>
  <c r="H595" i="24"/>
  <c r="A596" i="24"/>
  <c r="B596" i="24"/>
  <c r="C596" i="24"/>
  <c r="E596" i="24"/>
  <c r="F596" i="24"/>
  <c r="G596" i="24"/>
  <c r="H596" i="24"/>
  <c r="A597" i="24"/>
  <c r="B597" i="24"/>
  <c r="C597" i="24"/>
  <c r="E597" i="24"/>
  <c r="F597" i="24"/>
  <c r="G597" i="24"/>
  <c r="H597" i="24"/>
  <c r="A598" i="24"/>
  <c r="B598" i="24"/>
  <c r="C598" i="24"/>
  <c r="E598" i="24"/>
  <c r="F598" i="24"/>
  <c r="G598" i="24"/>
  <c r="H598" i="24"/>
  <c r="A599" i="24"/>
  <c r="B599" i="24"/>
  <c r="C599" i="24"/>
  <c r="E599" i="24"/>
  <c r="F599" i="24"/>
  <c r="G599" i="24"/>
  <c r="H599" i="24"/>
  <c r="A600" i="24"/>
  <c r="B600" i="24"/>
  <c r="C600" i="24"/>
  <c r="E600" i="24"/>
  <c r="F600" i="24"/>
  <c r="G600" i="24"/>
  <c r="H600" i="24"/>
  <c r="A601" i="24"/>
  <c r="B601" i="24"/>
  <c r="C601" i="24"/>
  <c r="E601" i="24"/>
  <c r="F601" i="24"/>
  <c r="G601" i="24"/>
  <c r="H601" i="24"/>
  <c r="A602" i="24"/>
  <c r="B602" i="24"/>
  <c r="C602" i="24"/>
  <c r="E602" i="24"/>
  <c r="F602" i="24"/>
  <c r="G602" i="24"/>
  <c r="H602" i="24"/>
  <c r="A603" i="24"/>
  <c r="B603" i="24"/>
  <c r="C603" i="24"/>
  <c r="E603" i="24"/>
  <c r="F603" i="24"/>
  <c r="G603" i="24"/>
  <c r="H603" i="24"/>
  <c r="A604" i="24"/>
  <c r="B604" i="24"/>
  <c r="C604" i="24"/>
  <c r="E604" i="24"/>
  <c r="F604" i="24"/>
  <c r="G604" i="24"/>
  <c r="H604" i="24"/>
  <c r="A605" i="24"/>
  <c r="B605" i="24"/>
  <c r="C605" i="24"/>
  <c r="E605" i="24"/>
  <c r="F605" i="24"/>
  <c r="G605" i="24"/>
  <c r="H605" i="24"/>
  <c r="A606" i="24"/>
  <c r="B606" i="24"/>
  <c r="C606" i="24"/>
  <c r="E606" i="24"/>
  <c r="F606" i="24"/>
  <c r="G606" i="24"/>
  <c r="H606" i="24"/>
  <c r="A607" i="24"/>
  <c r="B607" i="24"/>
  <c r="C607" i="24"/>
  <c r="E607" i="24"/>
  <c r="F607" i="24"/>
  <c r="G607" i="24"/>
  <c r="H607" i="24"/>
  <c r="A608" i="24"/>
  <c r="B608" i="24"/>
  <c r="C608" i="24"/>
  <c r="E608" i="24"/>
  <c r="F608" i="24"/>
  <c r="G608" i="24"/>
  <c r="H608" i="24"/>
  <c r="A609" i="24"/>
  <c r="B609" i="24"/>
  <c r="C609" i="24"/>
  <c r="E609" i="24"/>
  <c r="F609" i="24"/>
  <c r="G609" i="24"/>
  <c r="H609" i="24"/>
  <c r="A610" i="24"/>
  <c r="B610" i="24"/>
  <c r="C610" i="24"/>
  <c r="E610" i="24"/>
  <c r="F610" i="24"/>
  <c r="G610" i="24"/>
  <c r="H610" i="24"/>
  <c r="A611" i="24"/>
  <c r="B611" i="24"/>
  <c r="C611" i="24"/>
  <c r="E611" i="24"/>
  <c r="F611" i="24"/>
  <c r="G611" i="24"/>
  <c r="H611" i="24"/>
  <c r="A612" i="24"/>
  <c r="B612" i="24"/>
  <c r="C612" i="24"/>
  <c r="E612" i="24"/>
  <c r="F612" i="24"/>
  <c r="G612" i="24"/>
  <c r="H612" i="24"/>
  <c r="A613" i="24"/>
  <c r="B613" i="24"/>
  <c r="C613" i="24"/>
  <c r="E613" i="24"/>
  <c r="F613" i="24"/>
  <c r="G613" i="24"/>
  <c r="H613" i="24"/>
  <c r="A614" i="24"/>
  <c r="B614" i="24"/>
  <c r="C614" i="24"/>
  <c r="E614" i="24"/>
  <c r="F614" i="24"/>
  <c r="G614" i="24"/>
  <c r="H614" i="24"/>
  <c r="A615" i="24"/>
  <c r="B615" i="24"/>
  <c r="C615" i="24"/>
  <c r="E615" i="24"/>
  <c r="F615" i="24"/>
  <c r="G615" i="24"/>
  <c r="H615" i="24"/>
  <c r="A616" i="24"/>
  <c r="B616" i="24"/>
  <c r="C616" i="24"/>
  <c r="E616" i="24"/>
  <c r="F616" i="24"/>
  <c r="G616" i="24"/>
  <c r="H616" i="24"/>
  <c r="A617" i="24"/>
  <c r="B617" i="24"/>
  <c r="C617" i="24"/>
  <c r="E617" i="24"/>
  <c r="F617" i="24"/>
  <c r="G617" i="24"/>
  <c r="H617" i="24"/>
  <c r="A618" i="24"/>
  <c r="B618" i="24"/>
  <c r="C618" i="24"/>
  <c r="E618" i="24"/>
  <c r="F618" i="24"/>
  <c r="G618" i="24"/>
  <c r="H618" i="24"/>
  <c r="A619" i="24"/>
  <c r="B619" i="24"/>
  <c r="C619" i="24"/>
  <c r="E619" i="24"/>
  <c r="F619" i="24"/>
  <c r="G619" i="24"/>
  <c r="H619" i="24"/>
  <c r="A620" i="24"/>
  <c r="B620" i="24"/>
  <c r="C620" i="24"/>
  <c r="E620" i="24"/>
  <c r="F620" i="24"/>
  <c r="G620" i="24"/>
  <c r="H620" i="24"/>
  <c r="A621" i="24"/>
  <c r="B621" i="24"/>
  <c r="C621" i="24"/>
  <c r="E621" i="24"/>
  <c r="F621" i="24"/>
  <c r="G621" i="24"/>
  <c r="H621" i="24"/>
  <c r="A622" i="24"/>
  <c r="B622" i="24"/>
  <c r="C622" i="24"/>
  <c r="E622" i="24"/>
  <c r="F622" i="24"/>
  <c r="G622" i="24"/>
  <c r="H622" i="24"/>
  <c r="A623" i="24"/>
  <c r="B623" i="24"/>
  <c r="C623" i="24"/>
  <c r="E623" i="24"/>
  <c r="F623" i="24"/>
  <c r="G623" i="24"/>
  <c r="H623" i="24"/>
  <c r="A624" i="24"/>
  <c r="B624" i="24"/>
  <c r="C624" i="24"/>
  <c r="E624" i="24"/>
  <c r="F624" i="24"/>
  <c r="G624" i="24"/>
  <c r="H624" i="24"/>
  <c r="A625" i="24"/>
  <c r="B625" i="24"/>
  <c r="C625" i="24"/>
  <c r="E625" i="24"/>
  <c r="F625" i="24"/>
  <c r="G625" i="24"/>
  <c r="H625" i="24"/>
  <c r="A626" i="24"/>
  <c r="B626" i="24"/>
  <c r="C626" i="24"/>
  <c r="E626" i="24"/>
  <c r="F626" i="24"/>
  <c r="G626" i="24"/>
  <c r="H626" i="24"/>
  <c r="A627" i="24"/>
  <c r="B627" i="24"/>
  <c r="C627" i="24"/>
  <c r="E627" i="24"/>
  <c r="F627" i="24"/>
  <c r="G627" i="24"/>
  <c r="H627" i="24"/>
  <c r="A628" i="24"/>
  <c r="B628" i="24"/>
  <c r="C628" i="24"/>
  <c r="E628" i="24"/>
  <c r="F628" i="24"/>
  <c r="G628" i="24"/>
  <c r="H628" i="24"/>
  <c r="A629" i="24"/>
  <c r="B629" i="24"/>
  <c r="C629" i="24"/>
  <c r="E629" i="24"/>
  <c r="F629" i="24"/>
  <c r="G629" i="24"/>
  <c r="H629" i="24"/>
  <c r="A630" i="24"/>
  <c r="B630" i="24"/>
  <c r="C630" i="24"/>
  <c r="E630" i="24"/>
  <c r="F630" i="24"/>
  <c r="G630" i="24"/>
  <c r="H630" i="24"/>
  <c r="A631" i="24"/>
  <c r="B631" i="24"/>
  <c r="C631" i="24"/>
  <c r="E631" i="24"/>
  <c r="F631" i="24"/>
  <c r="G631" i="24"/>
  <c r="H631" i="24"/>
  <c r="A632" i="24"/>
  <c r="B632" i="24"/>
  <c r="C632" i="24"/>
  <c r="E632" i="24"/>
  <c r="F632" i="24"/>
  <c r="G632" i="24"/>
  <c r="H632" i="24"/>
  <c r="A633" i="24"/>
  <c r="B633" i="24"/>
  <c r="C633" i="24"/>
  <c r="E633" i="24"/>
  <c r="F633" i="24"/>
  <c r="G633" i="24"/>
  <c r="H633" i="24"/>
  <c r="A634" i="24"/>
  <c r="B634" i="24"/>
  <c r="C634" i="24"/>
  <c r="E634" i="24"/>
  <c r="F634" i="24"/>
  <c r="G634" i="24"/>
  <c r="H634" i="24"/>
  <c r="A635" i="24"/>
  <c r="B635" i="24"/>
  <c r="C635" i="24"/>
  <c r="E635" i="24"/>
  <c r="F635" i="24"/>
  <c r="G635" i="24"/>
  <c r="H635" i="24"/>
  <c r="A636" i="24"/>
  <c r="B636" i="24"/>
  <c r="C636" i="24"/>
  <c r="E636" i="24"/>
  <c r="F636" i="24"/>
  <c r="G636" i="24"/>
  <c r="H636" i="24"/>
  <c r="A637" i="24"/>
  <c r="B637" i="24"/>
  <c r="C637" i="24"/>
  <c r="E637" i="24"/>
  <c r="F637" i="24"/>
  <c r="G637" i="24"/>
  <c r="H637" i="24"/>
  <c r="A638" i="24"/>
  <c r="B638" i="24"/>
  <c r="C638" i="24"/>
  <c r="E638" i="24"/>
  <c r="F638" i="24"/>
  <c r="G638" i="24"/>
  <c r="H638" i="24"/>
  <c r="A639" i="24"/>
  <c r="B639" i="24"/>
  <c r="C639" i="24"/>
  <c r="E639" i="24"/>
  <c r="F639" i="24"/>
  <c r="G639" i="24"/>
  <c r="H639" i="24"/>
  <c r="A640" i="24"/>
  <c r="B640" i="24"/>
  <c r="C640" i="24"/>
  <c r="E640" i="24"/>
  <c r="F640" i="24"/>
  <c r="G640" i="24"/>
  <c r="H640" i="24"/>
  <c r="A641" i="24"/>
  <c r="B641" i="24"/>
  <c r="C641" i="24"/>
  <c r="E641" i="24"/>
  <c r="F641" i="24"/>
  <c r="G641" i="24"/>
  <c r="H641" i="24"/>
  <c r="A642" i="24"/>
  <c r="B642" i="24"/>
  <c r="C642" i="24"/>
  <c r="E642" i="24"/>
  <c r="F642" i="24"/>
  <c r="G642" i="24"/>
  <c r="H642" i="24"/>
  <c r="A643" i="24"/>
  <c r="B643" i="24"/>
  <c r="C643" i="24"/>
  <c r="E643" i="24"/>
  <c r="F643" i="24"/>
  <c r="G643" i="24"/>
  <c r="H643" i="24"/>
  <c r="A644" i="24"/>
  <c r="B644" i="24"/>
  <c r="C644" i="24"/>
  <c r="E644" i="24"/>
  <c r="F644" i="24"/>
  <c r="G644" i="24"/>
  <c r="H644" i="24"/>
  <c r="A645" i="24"/>
  <c r="B645" i="24"/>
  <c r="C645" i="24"/>
  <c r="E645" i="24"/>
  <c r="F645" i="24"/>
  <c r="G645" i="24"/>
  <c r="H645" i="24"/>
  <c r="A646" i="24"/>
  <c r="B646" i="24"/>
  <c r="C646" i="24"/>
  <c r="E646" i="24"/>
  <c r="F646" i="24"/>
  <c r="G646" i="24"/>
  <c r="H646" i="24"/>
  <c r="A647" i="24"/>
  <c r="B647" i="24"/>
  <c r="C647" i="24"/>
  <c r="E647" i="24"/>
  <c r="F647" i="24"/>
  <c r="G647" i="24"/>
  <c r="H647" i="24"/>
  <c r="A648" i="24"/>
  <c r="B648" i="24"/>
  <c r="C648" i="24"/>
  <c r="E648" i="24"/>
  <c r="F648" i="24"/>
  <c r="G648" i="24"/>
  <c r="H648" i="24"/>
  <c r="A649" i="24"/>
  <c r="B649" i="24"/>
  <c r="C649" i="24"/>
  <c r="E649" i="24"/>
  <c r="F649" i="24"/>
  <c r="G649" i="24"/>
  <c r="H649" i="24"/>
  <c r="A650" i="24"/>
  <c r="B650" i="24"/>
  <c r="C650" i="24"/>
  <c r="E650" i="24"/>
  <c r="F650" i="24"/>
  <c r="G650" i="24"/>
  <c r="H650" i="24"/>
  <c r="A651" i="24"/>
  <c r="B651" i="24"/>
  <c r="C651" i="24"/>
  <c r="E651" i="24"/>
  <c r="F651" i="24"/>
  <c r="G651" i="24"/>
  <c r="H651" i="24"/>
  <c r="A652" i="24"/>
  <c r="B652" i="24"/>
  <c r="C652" i="24"/>
  <c r="E652" i="24"/>
  <c r="F652" i="24"/>
  <c r="G652" i="24"/>
  <c r="H652" i="24"/>
  <c r="A653" i="24"/>
  <c r="B653" i="24"/>
  <c r="C653" i="24"/>
  <c r="E653" i="24"/>
  <c r="F653" i="24"/>
  <c r="G653" i="24"/>
  <c r="H653" i="24"/>
  <c r="A654" i="24"/>
  <c r="B654" i="24"/>
  <c r="C654" i="24"/>
  <c r="E654" i="24"/>
  <c r="F654" i="24"/>
  <c r="G654" i="24"/>
  <c r="H654" i="24"/>
  <c r="A655" i="24"/>
  <c r="B655" i="24"/>
  <c r="C655" i="24"/>
  <c r="E655" i="24"/>
  <c r="F655" i="24"/>
  <c r="G655" i="24"/>
  <c r="H655" i="24"/>
  <c r="A656" i="24"/>
  <c r="B656" i="24"/>
  <c r="C656" i="24"/>
  <c r="E656" i="24"/>
  <c r="F656" i="24"/>
  <c r="G656" i="24"/>
  <c r="H656" i="24"/>
  <c r="A657" i="24"/>
  <c r="B657" i="24"/>
  <c r="C657" i="24"/>
  <c r="E657" i="24"/>
  <c r="F657" i="24"/>
  <c r="G657" i="24"/>
  <c r="H657" i="24"/>
  <c r="A658" i="24"/>
  <c r="B658" i="24"/>
  <c r="C658" i="24"/>
  <c r="E658" i="24"/>
  <c r="F658" i="24"/>
  <c r="G658" i="24"/>
  <c r="H658" i="24"/>
  <c r="A659" i="24"/>
  <c r="B659" i="24"/>
  <c r="C659" i="24"/>
  <c r="E659" i="24"/>
  <c r="F659" i="24"/>
  <c r="G659" i="24"/>
  <c r="H659" i="24"/>
  <c r="A660" i="24"/>
  <c r="B660" i="24"/>
  <c r="C660" i="24"/>
  <c r="E660" i="24"/>
  <c r="F660" i="24"/>
  <c r="G660" i="24"/>
  <c r="H660" i="24"/>
  <c r="A661" i="24"/>
  <c r="B661" i="24"/>
  <c r="C661" i="24"/>
  <c r="E661" i="24"/>
  <c r="F661" i="24"/>
  <c r="G661" i="24"/>
  <c r="H661" i="24"/>
  <c r="A662" i="24"/>
  <c r="B662" i="24"/>
  <c r="C662" i="24"/>
  <c r="E662" i="24"/>
  <c r="F662" i="24"/>
  <c r="G662" i="24"/>
  <c r="H662" i="24"/>
  <c r="A663" i="24"/>
  <c r="B663" i="24"/>
  <c r="C663" i="24"/>
  <c r="E663" i="24"/>
  <c r="F663" i="24"/>
  <c r="G663" i="24"/>
  <c r="H663" i="24"/>
  <c r="A664" i="24"/>
  <c r="B664" i="24"/>
  <c r="C664" i="24"/>
  <c r="E664" i="24"/>
  <c r="F664" i="24"/>
  <c r="G664" i="24"/>
  <c r="H664" i="24"/>
  <c r="A665" i="24"/>
  <c r="B665" i="24"/>
  <c r="C665" i="24"/>
  <c r="E665" i="24"/>
  <c r="F665" i="24"/>
  <c r="G665" i="24"/>
  <c r="H665" i="24"/>
  <c r="A666" i="24"/>
  <c r="B666" i="24"/>
  <c r="C666" i="24"/>
  <c r="E666" i="24"/>
  <c r="F666" i="24"/>
  <c r="G666" i="24"/>
  <c r="H666" i="24"/>
  <c r="A667" i="24"/>
  <c r="B667" i="24"/>
  <c r="C667" i="24"/>
  <c r="E667" i="24"/>
  <c r="F667" i="24"/>
  <c r="G667" i="24"/>
  <c r="H667" i="24"/>
  <c r="A668" i="24"/>
  <c r="B668" i="24"/>
  <c r="C668" i="24"/>
  <c r="E668" i="24"/>
  <c r="F668" i="24"/>
  <c r="G668" i="24"/>
  <c r="H668" i="24"/>
  <c r="A669" i="24"/>
  <c r="B669" i="24"/>
  <c r="C669" i="24"/>
  <c r="E669" i="24"/>
  <c r="F669" i="24"/>
  <c r="G669" i="24"/>
  <c r="H669" i="24"/>
  <c r="A670" i="24"/>
  <c r="B670" i="24"/>
  <c r="C670" i="24"/>
  <c r="E670" i="24"/>
  <c r="F670" i="24"/>
  <c r="G670" i="24"/>
  <c r="H670" i="24"/>
  <c r="A671" i="24"/>
  <c r="B671" i="24"/>
  <c r="C671" i="24"/>
  <c r="E671" i="24"/>
  <c r="F671" i="24"/>
  <c r="G671" i="24"/>
  <c r="H671" i="24"/>
  <c r="A672" i="24"/>
  <c r="B672" i="24"/>
  <c r="C672" i="24"/>
  <c r="E672" i="24"/>
  <c r="F672" i="24"/>
  <c r="G672" i="24"/>
  <c r="H672" i="24"/>
  <c r="A673" i="24"/>
  <c r="B673" i="24"/>
  <c r="C673" i="24"/>
  <c r="E673" i="24"/>
  <c r="F673" i="24"/>
  <c r="G673" i="24"/>
  <c r="H673" i="24"/>
  <c r="A674" i="24"/>
  <c r="B674" i="24"/>
  <c r="C674" i="24"/>
  <c r="E674" i="24"/>
  <c r="F674" i="24"/>
  <c r="G674" i="24"/>
  <c r="H674" i="24"/>
  <c r="A675" i="24"/>
  <c r="B675" i="24"/>
  <c r="C675" i="24"/>
  <c r="E675" i="24"/>
  <c r="F675" i="24"/>
  <c r="G675" i="24"/>
  <c r="H675" i="24"/>
  <c r="A676" i="24"/>
  <c r="B676" i="24"/>
  <c r="C676" i="24"/>
  <c r="E676" i="24"/>
  <c r="F676" i="24"/>
  <c r="G676" i="24"/>
  <c r="H676" i="24"/>
  <c r="A677" i="24"/>
  <c r="B677" i="24"/>
  <c r="C677" i="24"/>
  <c r="E677" i="24"/>
  <c r="F677" i="24"/>
  <c r="G677" i="24"/>
  <c r="H677" i="24"/>
  <c r="A678" i="24"/>
  <c r="B678" i="24"/>
  <c r="C678" i="24"/>
  <c r="E678" i="24"/>
  <c r="F678" i="24"/>
  <c r="G678" i="24"/>
  <c r="H678" i="24"/>
  <c r="A679" i="24"/>
  <c r="B679" i="24"/>
  <c r="C679" i="24"/>
  <c r="E679" i="24"/>
  <c r="F679" i="24"/>
  <c r="G679" i="24"/>
  <c r="H679" i="24"/>
  <c r="A680" i="24"/>
  <c r="B680" i="24"/>
  <c r="C680" i="24"/>
  <c r="E680" i="24"/>
  <c r="F680" i="24"/>
  <c r="G680" i="24"/>
  <c r="H680" i="24"/>
  <c r="A681" i="24"/>
  <c r="B681" i="24"/>
  <c r="C681" i="24"/>
  <c r="E681" i="24"/>
  <c r="F681" i="24"/>
  <c r="G681" i="24"/>
  <c r="H681" i="24"/>
  <c r="A682" i="24"/>
  <c r="B682" i="24"/>
  <c r="C682" i="24"/>
  <c r="E682" i="24"/>
  <c r="F682" i="24"/>
  <c r="G682" i="24"/>
  <c r="H682" i="24"/>
  <c r="A683" i="24"/>
  <c r="B683" i="24"/>
  <c r="C683" i="24"/>
  <c r="E683" i="24"/>
  <c r="F683" i="24"/>
  <c r="G683" i="24"/>
  <c r="H683" i="24"/>
  <c r="A684" i="24"/>
  <c r="B684" i="24"/>
  <c r="C684" i="24"/>
  <c r="E684" i="24"/>
  <c r="F684" i="24"/>
  <c r="G684" i="24"/>
  <c r="H684" i="24"/>
  <c r="A685" i="24"/>
  <c r="B685" i="24"/>
  <c r="C685" i="24"/>
  <c r="E685" i="24"/>
  <c r="F685" i="24"/>
  <c r="G685" i="24"/>
  <c r="H685" i="24"/>
  <c r="A686" i="24"/>
  <c r="B686" i="24"/>
  <c r="C686" i="24"/>
  <c r="E686" i="24"/>
  <c r="F686" i="24"/>
  <c r="G686" i="24"/>
  <c r="H686" i="24"/>
  <c r="A687" i="24"/>
  <c r="B687" i="24"/>
  <c r="C687" i="24"/>
  <c r="E687" i="24"/>
  <c r="F687" i="24"/>
  <c r="G687" i="24"/>
  <c r="H687" i="24"/>
  <c r="A688" i="24"/>
  <c r="B688" i="24"/>
  <c r="C688" i="24"/>
  <c r="E688" i="24"/>
  <c r="F688" i="24"/>
  <c r="G688" i="24"/>
  <c r="H688" i="24"/>
  <c r="A689" i="24"/>
  <c r="B689" i="24"/>
  <c r="C689" i="24"/>
  <c r="E689" i="24"/>
  <c r="F689" i="24"/>
  <c r="G689" i="24"/>
  <c r="H689" i="24"/>
  <c r="A690" i="24"/>
  <c r="B690" i="24"/>
  <c r="C690" i="24"/>
  <c r="E690" i="24"/>
  <c r="F690" i="24"/>
  <c r="G690" i="24"/>
  <c r="H690" i="24"/>
  <c r="A691" i="24"/>
  <c r="B691" i="24"/>
  <c r="C691" i="24"/>
  <c r="E691" i="24"/>
  <c r="F691" i="24"/>
  <c r="G691" i="24"/>
  <c r="H691" i="24"/>
  <c r="A692" i="24"/>
  <c r="B692" i="24"/>
  <c r="C692" i="24"/>
  <c r="E692" i="24"/>
  <c r="F692" i="24"/>
  <c r="G692" i="24"/>
  <c r="H692" i="24"/>
  <c r="A693" i="24"/>
  <c r="B693" i="24"/>
  <c r="C693" i="24"/>
  <c r="E693" i="24"/>
  <c r="F693" i="24"/>
  <c r="G693" i="24"/>
  <c r="H693" i="24"/>
  <c r="A694" i="24"/>
  <c r="B694" i="24"/>
  <c r="C694" i="24"/>
  <c r="E694" i="24"/>
  <c r="F694" i="24"/>
  <c r="G694" i="24"/>
  <c r="H694" i="24"/>
  <c r="A695" i="24"/>
  <c r="B695" i="24"/>
  <c r="C695" i="24"/>
  <c r="E695" i="24"/>
  <c r="F695" i="24"/>
  <c r="G695" i="24"/>
  <c r="H695" i="24"/>
  <c r="A696" i="24"/>
  <c r="B696" i="24"/>
  <c r="C696" i="24"/>
  <c r="E696" i="24"/>
  <c r="F696" i="24"/>
  <c r="G696" i="24"/>
  <c r="H696" i="24"/>
  <c r="A697" i="24"/>
  <c r="B697" i="24"/>
  <c r="C697" i="24"/>
  <c r="E697" i="24"/>
  <c r="F697" i="24"/>
  <c r="G697" i="24"/>
  <c r="H697" i="24"/>
  <c r="A698" i="24"/>
  <c r="B698" i="24"/>
  <c r="C698" i="24"/>
  <c r="E698" i="24"/>
  <c r="F698" i="24"/>
  <c r="G698" i="24"/>
  <c r="H698" i="24"/>
  <c r="A699" i="24"/>
  <c r="B699" i="24"/>
  <c r="C699" i="24"/>
  <c r="D699" i="24"/>
  <c r="E699" i="24"/>
  <c r="F699" i="24"/>
  <c r="G699" i="24"/>
  <c r="H699" i="24"/>
  <c r="A700" i="24"/>
  <c r="B700" i="24"/>
  <c r="C700" i="24"/>
  <c r="D700" i="24"/>
  <c r="E700" i="24"/>
  <c r="F700" i="24"/>
  <c r="G700" i="24"/>
  <c r="H700" i="24"/>
  <c r="A701" i="24"/>
  <c r="B701" i="24"/>
  <c r="C701" i="24"/>
  <c r="D701" i="24"/>
  <c r="E701" i="24"/>
  <c r="F701" i="24"/>
  <c r="G701" i="24"/>
  <c r="H701" i="24"/>
  <c r="A702" i="24"/>
  <c r="B702" i="24"/>
  <c r="C702" i="24"/>
  <c r="D702" i="24"/>
  <c r="E702" i="24"/>
  <c r="F702" i="24"/>
  <c r="G702" i="24"/>
  <c r="H702" i="24"/>
  <c r="A703" i="24"/>
  <c r="B703" i="24"/>
  <c r="C703" i="24"/>
  <c r="D703" i="24"/>
  <c r="E703" i="24"/>
  <c r="F703" i="24"/>
  <c r="G703" i="24"/>
  <c r="H703" i="24"/>
  <c r="A704" i="24"/>
  <c r="B704" i="24"/>
  <c r="C704" i="24"/>
  <c r="D704" i="24"/>
  <c r="E704" i="24"/>
  <c r="F704" i="24"/>
  <c r="G704" i="24"/>
  <c r="H704" i="24"/>
  <c r="A705" i="24"/>
  <c r="B705" i="24"/>
  <c r="C705" i="24"/>
  <c r="D705" i="24"/>
  <c r="E705" i="24"/>
  <c r="F705" i="24"/>
  <c r="G705" i="24"/>
  <c r="H705" i="24"/>
  <c r="A706" i="24"/>
  <c r="B706" i="24"/>
  <c r="C706" i="24"/>
  <c r="D706" i="24"/>
  <c r="E706" i="24"/>
  <c r="F706" i="24"/>
  <c r="G706" i="24"/>
  <c r="H706" i="24"/>
  <c r="A707" i="24"/>
  <c r="B707" i="24"/>
  <c r="C707" i="24"/>
  <c r="D707" i="24"/>
  <c r="E707" i="24"/>
  <c r="F707" i="24"/>
  <c r="G707" i="24"/>
  <c r="H707" i="24"/>
  <c r="A708" i="24"/>
  <c r="B708" i="24"/>
  <c r="C708" i="24"/>
  <c r="D708" i="24"/>
  <c r="E708" i="24"/>
  <c r="F708" i="24"/>
  <c r="G708" i="24"/>
  <c r="H708" i="24"/>
  <c r="A709" i="24"/>
  <c r="B709" i="24"/>
  <c r="C709" i="24"/>
  <c r="D709" i="24"/>
  <c r="E709" i="24"/>
  <c r="F709" i="24"/>
  <c r="G709" i="24"/>
  <c r="H709" i="24"/>
  <c r="A710" i="24"/>
  <c r="B710" i="24"/>
  <c r="C710" i="24"/>
  <c r="D710" i="24"/>
  <c r="E710" i="24"/>
  <c r="F710" i="24"/>
  <c r="G710" i="24"/>
  <c r="H710" i="24"/>
  <c r="A711" i="24"/>
  <c r="B711" i="24"/>
  <c r="C711" i="24"/>
  <c r="D711" i="24"/>
  <c r="E711" i="24"/>
  <c r="F711" i="24"/>
  <c r="G711" i="24"/>
  <c r="H711" i="24"/>
  <c r="A712" i="24"/>
  <c r="B712" i="24"/>
  <c r="C712" i="24"/>
  <c r="D712" i="24"/>
  <c r="E712" i="24"/>
  <c r="F712" i="24"/>
  <c r="G712" i="24"/>
  <c r="H712" i="24"/>
  <c r="A713" i="24"/>
  <c r="B713" i="24"/>
  <c r="C713" i="24"/>
  <c r="D713" i="24"/>
  <c r="E713" i="24"/>
  <c r="F713" i="24"/>
  <c r="G713" i="24"/>
  <c r="H713" i="24"/>
  <c r="A714" i="24"/>
  <c r="B714" i="24"/>
  <c r="C714" i="24"/>
  <c r="D714" i="24"/>
  <c r="E714" i="24"/>
  <c r="F714" i="24"/>
  <c r="G714" i="24"/>
  <c r="H714" i="24"/>
  <c r="A715" i="24"/>
  <c r="B715" i="24"/>
  <c r="C715" i="24"/>
  <c r="D715" i="24"/>
  <c r="E715" i="24"/>
  <c r="F715" i="24"/>
  <c r="G715" i="24"/>
  <c r="H715" i="24"/>
  <c r="A716" i="24"/>
  <c r="B716" i="24"/>
  <c r="C716" i="24"/>
  <c r="D716" i="24"/>
  <c r="E716" i="24"/>
  <c r="F716" i="24"/>
  <c r="G716" i="24"/>
  <c r="H716" i="24"/>
  <c r="A717" i="24"/>
  <c r="B717" i="24"/>
  <c r="C717" i="24"/>
  <c r="D717" i="24"/>
  <c r="E717" i="24"/>
  <c r="F717" i="24"/>
  <c r="G717" i="24"/>
  <c r="H717" i="24"/>
  <c r="A718" i="24"/>
  <c r="B718" i="24"/>
  <c r="C718" i="24"/>
  <c r="D718" i="24"/>
  <c r="E718" i="24"/>
  <c r="F718" i="24"/>
  <c r="G718" i="24"/>
  <c r="H718" i="24"/>
  <c r="A719" i="24"/>
  <c r="B719" i="24"/>
  <c r="C719" i="24"/>
  <c r="D719" i="24"/>
  <c r="E719" i="24"/>
  <c r="F719" i="24"/>
  <c r="G719" i="24"/>
  <c r="H719" i="24"/>
  <c r="A720" i="24"/>
  <c r="B720" i="24"/>
  <c r="C720" i="24"/>
  <c r="D720" i="24"/>
  <c r="E720" i="24"/>
  <c r="F720" i="24"/>
  <c r="G720" i="24"/>
  <c r="H720" i="24"/>
  <c r="A721" i="24"/>
  <c r="B721" i="24"/>
  <c r="C721" i="24"/>
  <c r="D721" i="24"/>
  <c r="E721" i="24"/>
  <c r="F721" i="24"/>
  <c r="G721" i="24"/>
  <c r="H721" i="24"/>
  <c r="A722" i="24"/>
  <c r="B722" i="24"/>
  <c r="C722" i="24"/>
  <c r="D722" i="24"/>
  <c r="E722" i="24"/>
  <c r="F722" i="24"/>
  <c r="G722" i="24"/>
  <c r="H722" i="24"/>
  <c r="A723" i="24"/>
  <c r="B723" i="24"/>
  <c r="C723" i="24"/>
  <c r="D723" i="24"/>
  <c r="E723" i="24"/>
  <c r="F723" i="24"/>
  <c r="G723" i="24"/>
  <c r="H723" i="24"/>
  <c r="A724" i="24"/>
  <c r="B724" i="24"/>
  <c r="C724" i="24"/>
  <c r="D724" i="24"/>
  <c r="E724" i="24"/>
  <c r="F724" i="24"/>
  <c r="G724" i="24"/>
  <c r="H724" i="24"/>
  <c r="A725" i="24"/>
  <c r="B725" i="24"/>
  <c r="C725" i="24"/>
  <c r="D725" i="24"/>
  <c r="E725" i="24"/>
  <c r="F725" i="24"/>
  <c r="G725" i="24"/>
  <c r="H725" i="24"/>
  <c r="A726" i="24"/>
  <c r="B726" i="24"/>
  <c r="C726" i="24"/>
  <c r="D726" i="24"/>
  <c r="E726" i="24"/>
  <c r="F726" i="24"/>
  <c r="G726" i="24"/>
  <c r="H726" i="24"/>
  <c r="A727" i="24"/>
  <c r="B727" i="24"/>
  <c r="C727" i="24"/>
  <c r="D727" i="24"/>
  <c r="E727" i="24"/>
  <c r="F727" i="24"/>
  <c r="G727" i="24"/>
  <c r="H727" i="24"/>
  <c r="A728" i="24"/>
  <c r="B728" i="24"/>
  <c r="C728" i="24"/>
  <c r="D728" i="24"/>
  <c r="E728" i="24"/>
  <c r="F728" i="24"/>
  <c r="G728" i="24"/>
  <c r="H728" i="24"/>
  <c r="A729" i="24"/>
  <c r="B729" i="24"/>
  <c r="C729" i="24"/>
  <c r="D729" i="24"/>
  <c r="E729" i="24"/>
  <c r="F729" i="24"/>
  <c r="G729" i="24"/>
  <c r="H729" i="24"/>
  <c r="A730" i="24"/>
  <c r="B730" i="24"/>
  <c r="C730" i="24"/>
  <c r="D730" i="24"/>
  <c r="E730" i="24"/>
  <c r="F730" i="24"/>
  <c r="G730" i="24"/>
  <c r="H730" i="24"/>
  <c r="A731" i="24"/>
  <c r="B731" i="24"/>
  <c r="C731" i="24"/>
  <c r="D731" i="24"/>
  <c r="E731" i="24"/>
  <c r="F731" i="24"/>
  <c r="G731" i="24"/>
  <c r="H731" i="24"/>
  <c r="A732" i="24"/>
  <c r="B732" i="24"/>
  <c r="C732" i="24"/>
  <c r="D732" i="24"/>
  <c r="E732" i="24"/>
  <c r="F732" i="24"/>
  <c r="G732" i="24"/>
  <c r="H732" i="24"/>
  <c r="A733" i="24"/>
  <c r="B733" i="24"/>
  <c r="C733" i="24"/>
  <c r="D733" i="24"/>
  <c r="E733" i="24"/>
  <c r="F733" i="24"/>
  <c r="G733" i="24"/>
  <c r="H733" i="24"/>
  <c r="A734" i="24"/>
  <c r="B734" i="24"/>
  <c r="C734" i="24"/>
  <c r="D734" i="24"/>
  <c r="E734" i="24"/>
  <c r="F734" i="24"/>
  <c r="G734" i="24"/>
  <c r="H734" i="24"/>
  <c r="A735" i="24"/>
  <c r="B735" i="24"/>
  <c r="C735" i="24"/>
  <c r="D735" i="24"/>
  <c r="E735" i="24"/>
  <c r="F735" i="24"/>
  <c r="G735" i="24"/>
  <c r="H735" i="24"/>
  <c r="A736" i="24"/>
  <c r="B736" i="24"/>
  <c r="C736" i="24"/>
  <c r="D736" i="24"/>
  <c r="E736" i="24"/>
  <c r="F736" i="24"/>
  <c r="G736" i="24"/>
  <c r="H736" i="24"/>
  <c r="A737" i="24"/>
  <c r="B737" i="24"/>
  <c r="C737" i="24"/>
  <c r="D737" i="24"/>
  <c r="E737" i="24"/>
  <c r="F737" i="24"/>
  <c r="G737" i="24"/>
  <c r="H737" i="24"/>
  <c r="A738" i="24"/>
  <c r="B738" i="24"/>
  <c r="C738" i="24"/>
  <c r="D738" i="24"/>
  <c r="E738" i="24"/>
  <c r="F738" i="24"/>
  <c r="G738" i="24"/>
  <c r="H738" i="24"/>
  <c r="A739" i="24"/>
  <c r="B739" i="24"/>
  <c r="C739" i="24"/>
  <c r="D739" i="24"/>
  <c r="E739" i="24"/>
  <c r="F739" i="24"/>
  <c r="G739" i="24"/>
  <c r="H739" i="24"/>
  <c r="A740" i="24"/>
  <c r="B740" i="24"/>
  <c r="C740" i="24"/>
  <c r="D740" i="24"/>
  <c r="E740" i="24"/>
  <c r="F740" i="24"/>
  <c r="G740" i="24"/>
  <c r="H740" i="24"/>
  <c r="A741" i="24"/>
  <c r="B741" i="24"/>
  <c r="C741" i="24"/>
  <c r="D741" i="24"/>
  <c r="E741" i="24"/>
  <c r="F741" i="24"/>
  <c r="G741" i="24"/>
  <c r="H741" i="24"/>
  <c r="A742" i="24"/>
  <c r="B742" i="24"/>
  <c r="C742" i="24"/>
  <c r="D742" i="24"/>
  <c r="E742" i="24"/>
  <c r="F742" i="24"/>
  <c r="G742" i="24"/>
  <c r="H742" i="24"/>
  <c r="A743" i="24"/>
  <c r="B743" i="24"/>
  <c r="C743" i="24"/>
  <c r="D743" i="24"/>
  <c r="E743" i="24"/>
  <c r="F743" i="24"/>
  <c r="G743" i="24"/>
  <c r="H743" i="24"/>
  <c r="A744" i="24"/>
  <c r="B744" i="24"/>
  <c r="C744" i="24"/>
  <c r="D744" i="24"/>
  <c r="E744" i="24"/>
  <c r="F744" i="24"/>
  <c r="G744" i="24"/>
  <c r="H744" i="24"/>
  <c r="A745" i="24"/>
  <c r="B745" i="24"/>
  <c r="C745" i="24"/>
  <c r="D745" i="24"/>
  <c r="E745" i="24"/>
  <c r="F745" i="24"/>
  <c r="G745" i="24"/>
  <c r="H745" i="24"/>
  <c r="A746" i="24"/>
  <c r="B746" i="24"/>
  <c r="C746" i="24"/>
  <c r="D746" i="24"/>
  <c r="E746" i="24"/>
  <c r="F746" i="24"/>
  <c r="G746" i="24"/>
  <c r="H746" i="24"/>
  <c r="A747" i="24"/>
  <c r="B747" i="24"/>
  <c r="C747" i="24"/>
  <c r="D747" i="24"/>
  <c r="E747" i="24"/>
  <c r="F747" i="24"/>
  <c r="G747" i="24"/>
  <c r="H747" i="24"/>
  <c r="A748" i="24"/>
  <c r="B748" i="24"/>
  <c r="C748" i="24"/>
  <c r="D748" i="24"/>
  <c r="E748" i="24"/>
  <c r="F748" i="24"/>
  <c r="G748" i="24"/>
  <c r="H748" i="24"/>
  <c r="A749" i="24"/>
  <c r="B749" i="24"/>
  <c r="C749" i="24"/>
  <c r="D749" i="24"/>
  <c r="E749" i="24"/>
  <c r="F749" i="24"/>
  <c r="G749" i="24"/>
  <c r="H749" i="24"/>
  <c r="A750" i="24"/>
  <c r="B750" i="24"/>
  <c r="C750" i="24"/>
  <c r="D750" i="24"/>
  <c r="E750" i="24"/>
  <c r="F750" i="24"/>
  <c r="G750" i="24"/>
  <c r="H750" i="24"/>
  <c r="A751" i="24"/>
  <c r="B751" i="24"/>
  <c r="C751" i="24"/>
  <c r="D751" i="24"/>
  <c r="E751" i="24"/>
  <c r="F751" i="24"/>
  <c r="G751" i="24"/>
  <c r="H751" i="24"/>
  <c r="A752" i="24"/>
  <c r="B752" i="24"/>
  <c r="C752" i="24"/>
  <c r="D752" i="24"/>
  <c r="E752" i="24"/>
  <c r="F752" i="24"/>
  <c r="G752" i="24"/>
  <c r="H752" i="24"/>
  <c r="A753" i="24"/>
  <c r="B753" i="24"/>
  <c r="C753" i="24"/>
  <c r="D753" i="24"/>
  <c r="E753" i="24"/>
  <c r="F753" i="24"/>
  <c r="G753" i="24"/>
  <c r="H753" i="24"/>
  <c r="A754" i="24"/>
  <c r="B754" i="24"/>
  <c r="C754" i="24"/>
  <c r="D754" i="24"/>
  <c r="E754" i="24"/>
  <c r="F754" i="24"/>
  <c r="G754" i="24"/>
  <c r="H754" i="24"/>
  <c r="A755" i="24"/>
  <c r="B755" i="24"/>
  <c r="C755" i="24"/>
  <c r="D755" i="24"/>
  <c r="E755" i="24"/>
  <c r="F755" i="24"/>
  <c r="G755" i="24"/>
  <c r="H755" i="24"/>
  <c r="A756" i="24"/>
  <c r="B756" i="24"/>
  <c r="C756" i="24"/>
  <c r="D756" i="24"/>
  <c r="E756" i="24"/>
  <c r="F756" i="24"/>
  <c r="G756" i="24"/>
  <c r="H756" i="24"/>
  <c r="A757" i="24"/>
  <c r="B757" i="24"/>
  <c r="C757" i="24"/>
  <c r="D757" i="24"/>
  <c r="E757" i="24"/>
  <c r="F757" i="24"/>
  <c r="G757" i="24"/>
  <c r="H757" i="24"/>
  <c r="A758" i="24"/>
  <c r="B758" i="24"/>
  <c r="C758" i="24"/>
  <c r="D758" i="24"/>
  <c r="E758" i="24"/>
  <c r="F758" i="24"/>
  <c r="G758" i="24"/>
  <c r="H758" i="24"/>
  <c r="A759" i="24"/>
  <c r="B759" i="24"/>
  <c r="C759" i="24"/>
  <c r="D759" i="24"/>
  <c r="E759" i="24"/>
  <c r="F759" i="24"/>
  <c r="G759" i="24"/>
  <c r="H759" i="24"/>
  <c r="A760" i="24"/>
  <c r="B760" i="24"/>
  <c r="C760" i="24"/>
  <c r="D760" i="24"/>
  <c r="E760" i="24"/>
  <c r="F760" i="24"/>
  <c r="G760" i="24"/>
  <c r="H760" i="24"/>
  <c r="A761" i="24"/>
  <c r="B761" i="24"/>
  <c r="C761" i="24"/>
  <c r="D761" i="24"/>
  <c r="E761" i="24"/>
  <c r="F761" i="24"/>
  <c r="G761" i="24"/>
  <c r="H761" i="24"/>
  <c r="A762" i="24"/>
  <c r="B762" i="24"/>
  <c r="C762" i="24"/>
  <c r="D762" i="24"/>
  <c r="E762" i="24"/>
  <c r="F762" i="24"/>
  <c r="G762" i="24"/>
  <c r="H762" i="24"/>
  <c r="A763" i="24"/>
  <c r="B763" i="24"/>
  <c r="C763" i="24"/>
  <c r="D763" i="24"/>
  <c r="E763" i="24"/>
  <c r="F763" i="24"/>
  <c r="G763" i="24"/>
  <c r="H763" i="24"/>
  <c r="A764" i="24"/>
  <c r="B764" i="24"/>
  <c r="C764" i="24"/>
  <c r="D764" i="24"/>
  <c r="E764" i="24"/>
  <c r="F764" i="24"/>
  <c r="G764" i="24"/>
  <c r="H764" i="24"/>
  <c r="A765" i="24"/>
  <c r="B765" i="24"/>
  <c r="C765" i="24"/>
  <c r="D765" i="24"/>
  <c r="E765" i="24"/>
  <c r="F765" i="24"/>
  <c r="G765" i="24"/>
  <c r="H765" i="24"/>
  <c r="A766" i="24"/>
  <c r="B766" i="24"/>
  <c r="C766" i="24"/>
  <c r="D766" i="24"/>
  <c r="E766" i="24"/>
  <c r="F766" i="24"/>
  <c r="G766" i="24"/>
  <c r="H766" i="24"/>
  <c r="A767" i="24"/>
  <c r="B767" i="24"/>
  <c r="C767" i="24"/>
  <c r="D767" i="24"/>
  <c r="E767" i="24"/>
  <c r="F767" i="24"/>
  <c r="G767" i="24"/>
  <c r="H767" i="24"/>
  <c r="A768" i="24"/>
  <c r="B768" i="24"/>
  <c r="C768" i="24"/>
  <c r="D768" i="24"/>
  <c r="E768" i="24"/>
  <c r="F768" i="24"/>
  <c r="G768" i="24"/>
  <c r="H768" i="24"/>
  <c r="A769" i="24"/>
  <c r="B769" i="24"/>
  <c r="C769" i="24"/>
  <c r="D769" i="24"/>
  <c r="E769" i="24"/>
  <c r="F769" i="24"/>
  <c r="G769" i="24"/>
  <c r="H769" i="24"/>
  <c r="A770" i="24"/>
  <c r="B770" i="24"/>
  <c r="C770" i="24"/>
  <c r="D770" i="24"/>
  <c r="E770" i="24"/>
  <c r="F770" i="24"/>
  <c r="G770" i="24"/>
  <c r="H770" i="24"/>
  <c r="A771" i="24"/>
  <c r="B771" i="24"/>
  <c r="C771" i="24"/>
  <c r="D771" i="24"/>
  <c r="E771" i="24"/>
  <c r="F771" i="24"/>
  <c r="G771" i="24"/>
  <c r="H771" i="24"/>
  <c r="A772" i="24"/>
  <c r="B772" i="24"/>
  <c r="C772" i="24"/>
  <c r="D772" i="24"/>
  <c r="E772" i="24"/>
  <c r="F772" i="24"/>
  <c r="G772" i="24"/>
  <c r="H772" i="24"/>
  <c r="A773" i="24"/>
  <c r="B773" i="24"/>
  <c r="C773" i="24"/>
  <c r="D773" i="24"/>
  <c r="E773" i="24"/>
  <c r="F773" i="24"/>
  <c r="G773" i="24"/>
  <c r="H773" i="24"/>
  <c r="A774" i="24"/>
  <c r="B774" i="24"/>
  <c r="C774" i="24"/>
  <c r="D774" i="24"/>
  <c r="E774" i="24"/>
  <c r="F774" i="24"/>
  <c r="G774" i="24"/>
  <c r="H774" i="24"/>
  <c r="A775" i="24"/>
  <c r="B775" i="24"/>
  <c r="C775" i="24"/>
  <c r="D775" i="24"/>
  <c r="E775" i="24"/>
  <c r="F775" i="24"/>
  <c r="G775" i="24"/>
  <c r="H775" i="24"/>
  <c r="A776" i="24"/>
  <c r="B776" i="24"/>
  <c r="C776" i="24"/>
  <c r="D776" i="24"/>
  <c r="E776" i="24"/>
  <c r="F776" i="24"/>
  <c r="G776" i="24"/>
  <c r="H776" i="24"/>
  <c r="A777" i="24"/>
  <c r="B777" i="24"/>
  <c r="C777" i="24"/>
  <c r="D777" i="24"/>
  <c r="E777" i="24"/>
  <c r="F777" i="24"/>
  <c r="G777" i="24"/>
  <c r="H777" i="24"/>
  <c r="A778" i="24"/>
  <c r="B778" i="24"/>
  <c r="C778" i="24"/>
  <c r="D778" i="24"/>
  <c r="E778" i="24"/>
  <c r="F778" i="24"/>
  <c r="G778" i="24"/>
  <c r="H778" i="24"/>
  <c r="A779" i="24"/>
  <c r="B779" i="24"/>
  <c r="C779" i="24"/>
  <c r="D779" i="24"/>
  <c r="E779" i="24"/>
  <c r="F779" i="24"/>
  <c r="G779" i="24"/>
  <c r="H779" i="24"/>
  <c r="A780" i="24"/>
  <c r="B780" i="24"/>
  <c r="C780" i="24"/>
  <c r="D780" i="24"/>
  <c r="E780" i="24"/>
  <c r="F780" i="24"/>
  <c r="G780" i="24"/>
  <c r="H780" i="24"/>
  <c r="A781" i="24"/>
  <c r="B781" i="24"/>
  <c r="C781" i="24"/>
  <c r="D781" i="24"/>
  <c r="E781" i="24"/>
  <c r="F781" i="24"/>
  <c r="G781" i="24"/>
  <c r="H781" i="24"/>
  <c r="A782" i="24"/>
  <c r="B782" i="24"/>
  <c r="C782" i="24"/>
  <c r="D782" i="24"/>
  <c r="E782" i="24"/>
  <c r="F782" i="24"/>
  <c r="G782" i="24"/>
  <c r="H782" i="24"/>
  <c r="A783" i="24"/>
  <c r="B783" i="24"/>
  <c r="C783" i="24"/>
  <c r="D783" i="24"/>
  <c r="E783" i="24"/>
  <c r="F783" i="24"/>
  <c r="G783" i="24"/>
  <c r="H783" i="24"/>
  <c r="A784" i="24"/>
  <c r="B784" i="24"/>
  <c r="C784" i="24"/>
  <c r="D784" i="24"/>
  <c r="E784" i="24"/>
  <c r="F784" i="24"/>
  <c r="G784" i="24"/>
  <c r="H784" i="24"/>
  <c r="G8" i="24"/>
  <c r="G12" i="24" s="1"/>
  <c r="G16" i="24" s="1"/>
  <c r="G7" i="24"/>
  <c r="G11" i="24" s="1"/>
  <c r="G15" i="24" s="1"/>
  <c r="G19" i="24" s="1"/>
  <c r="G6" i="24"/>
  <c r="G10" i="24" s="1"/>
  <c r="G14" i="24" s="1"/>
  <c r="G18" i="24" s="1"/>
  <c r="G5" i="24"/>
  <c r="G9" i="24" s="1"/>
  <c r="G13" i="24" s="1"/>
  <c r="G17" i="24" s="1"/>
  <c r="E5" i="24"/>
  <c r="A5" i="24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E4" i="24"/>
  <c r="D5" i="24" s="1"/>
  <c r="D4" i="24"/>
  <c r="A4" i="24"/>
  <c r="H3" i="24"/>
  <c r="H4" i="24" s="1"/>
  <c r="H5" i="24" s="1"/>
  <c r="H6" i="24" s="1"/>
  <c r="H7" i="24" s="1"/>
  <c r="H8" i="24" s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E3" i="24"/>
  <c r="D3" i="24"/>
  <c r="C3" i="24"/>
  <c r="C4" i="24" s="1"/>
  <c r="C5" i="24" s="1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A3" i="24"/>
  <c r="H2" i="24"/>
  <c r="F2" i="24"/>
  <c r="F3" i="24" s="1"/>
  <c r="F4" i="24" s="1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E2" i="24"/>
  <c r="D2" i="24"/>
  <c r="C2" i="24"/>
  <c r="B2" i="24"/>
  <c r="B3" i="24" s="1"/>
  <c r="B4" i="24" s="1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A2" i="24"/>
  <c r="A18" i="23"/>
  <c r="B18" i="23"/>
  <c r="C18" i="23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C577" i="23" s="1"/>
  <c r="C578" i="23" s="1"/>
  <c r="C579" i="23" s="1"/>
  <c r="C580" i="23" s="1"/>
  <c r="C581" i="23" s="1"/>
  <c r="C582" i="23" s="1"/>
  <c r="C583" i="23" s="1"/>
  <c r="C584" i="23" s="1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C602" i="23" s="1"/>
  <c r="C603" i="23" s="1"/>
  <c r="C604" i="23" s="1"/>
  <c r="C605" i="23" s="1"/>
  <c r="C606" i="23" s="1"/>
  <c r="C607" i="23" s="1"/>
  <c r="C608" i="23" s="1"/>
  <c r="C609" i="23" s="1"/>
  <c r="C610" i="23" s="1"/>
  <c r="C611" i="23" s="1"/>
  <c r="C612" i="23" s="1"/>
  <c r="C613" i="23" s="1"/>
  <c r="C614" i="23" s="1"/>
  <c r="C615" i="23" s="1"/>
  <c r="C616" i="23" s="1"/>
  <c r="C617" i="23" s="1"/>
  <c r="C618" i="23" s="1"/>
  <c r="C619" i="23" s="1"/>
  <c r="C620" i="23" s="1"/>
  <c r="C621" i="23" s="1"/>
  <c r="C622" i="23" s="1"/>
  <c r="C623" i="23" s="1"/>
  <c r="C624" i="23" s="1"/>
  <c r="C625" i="23" s="1"/>
  <c r="C626" i="23" s="1"/>
  <c r="C627" i="23" s="1"/>
  <c r="C628" i="23" s="1"/>
  <c r="C629" i="23" s="1"/>
  <c r="C630" i="23" s="1"/>
  <c r="C631" i="23" s="1"/>
  <c r="C632" i="23" s="1"/>
  <c r="C633" i="23" s="1"/>
  <c r="C634" i="23" s="1"/>
  <c r="C635" i="23" s="1"/>
  <c r="C636" i="23" s="1"/>
  <c r="C637" i="23" s="1"/>
  <c r="C638" i="23" s="1"/>
  <c r="C639" i="23" s="1"/>
  <c r="C640" i="23" s="1"/>
  <c r="C641" i="23" s="1"/>
  <c r="C642" i="23" s="1"/>
  <c r="C643" i="23" s="1"/>
  <c r="C644" i="23" s="1"/>
  <c r="C645" i="23" s="1"/>
  <c r="C646" i="23" s="1"/>
  <c r="C647" i="23" s="1"/>
  <c r="C648" i="23" s="1"/>
  <c r="C649" i="23" s="1"/>
  <c r="C650" i="23" s="1"/>
  <c r="C651" i="23" s="1"/>
  <c r="C652" i="23" s="1"/>
  <c r="C653" i="23" s="1"/>
  <c r="C654" i="23" s="1"/>
  <c r="C655" i="23" s="1"/>
  <c r="C656" i="23" s="1"/>
  <c r="C657" i="23" s="1"/>
  <c r="C658" i="23" s="1"/>
  <c r="C659" i="23" s="1"/>
  <c r="C660" i="23" s="1"/>
  <c r="C661" i="23" s="1"/>
  <c r="C662" i="23" s="1"/>
  <c r="C663" i="23" s="1"/>
  <c r="C664" i="23" s="1"/>
  <c r="C665" i="23" s="1"/>
  <c r="C666" i="23" s="1"/>
  <c r="C667" i="23" s="1"/>
  <c r="C668" i="23" s="1"/>
  <c r="C669" i="23" s="1"/>
  <c r="C670" i="23" s="1"/>
  <c r="C671" i="23" s="1"/>
  <c r="C672" i="23" s="1"/>
  <c r="C673" i="23" s="1"/>
  <c r="C674" i="23" s="1"/>
  <c r="C675" i="23" s="1"/>
  <c r="C676" i="23" s="1"/>
  <c r="C677" i="23" s="1"/>
  <c r="C678" i="23" s="1"/>
  <c r="C679" i="23" s="1"/>
  <c r="C680" i="23" s="1"/>
  <c r="C681" i="23" s="1"/>
  <c r="C682" i="23" s="1"/>
  <c r="C683" i="23" s="1"/>
  <c r="C684" i="23" s="1"/>
  <c r="C685" i="23" s="1"/>
  <c r="C686" i="23" s="1"/>
  <c r="C687" i="23" s="1"/>
  <c r="C688" i="23" s="1"/>
  <c r="C689" i="23" s="1"/>
  <c r="C690" i="23" s="1"/>
  <c r="C691" i="23" s="1"/>
  <c r="C692" i="23" s="1"/>
  <c r="C693" i="23" s="1"/>
  <c r="C694" i="23" s="1"/>
  <c r="C695" i="23" s="1"/>
  <c r="C696" i="23" s="1"/>
  <c r="C697" i="23" s="1"/>
  <c r="C698" i="23" s="1"/>
  <c r="C699" i="23" s="1"/>
  <c r="C700" i="23" s="1"/>
  <c r="C701" i="23" s="1"/>
  <c r="C702" i="23" s="1"/>
  <c r="C703" i="23" s="1"/>
  <c r="C704" i="23" s="1"/>
  <c r="C705" i="23" s="1"/>
  <c r="C706" i="23" s="1"/>
  <c r="C707" i="23" s="1"/>
  <c r="C708" i="23" s="1"/>
  <c r="C709" i="23" s="1"/>
  <c r="C710" i="23" s="1"/>
  <c r="C711" i="23" s="1"/>
  <c r="C712" i="23" s="1"/>
  <c r="C713" i="23" s="1"/>
  <c r="C714" i="23" s="1"/>
  <c r="C715" i="23" s="1"/>
  <c r="C716" i="23" s="1"/>
  <c r="C717" i="23" s="1"/>
  <c r="C718" i="23" s="1"/>
  <c r="C719" i="23" s="1"/>
  <c r="C720" i="23" s="1"/>
  <c r="C721" i="23" s="1"/>
  <c r="C722" i="23" s="1"/>
  <c r="C723" i="23" s="1"/>
  <c r="C724" i="23" s="1"/>
  <c r="C725" i="23" s="1"/>
  <c r="C726" i="23" s="1"/>
  <c r="C727" i="23" s="1"/>
  <c r="C728" i="23" s="1"/>
  <c r="C729" i="23" s="1"/>
  <c r="C730" i="23" s="1"/>
  <c r="C731" i="23" s="1"/>
  <c r="C732" i="23" s="1"/>
  <c r="C733" i="23" s="1"/>
  <c r="C734" i="23" s="1"/>
  <c r="C735" i="23" s="1"/>
  <c r="C736" i="23" s="1"/>
  <c r="C737" i="23" s="1"/>
  <c r="C738" i="23" s="1"/>
  <c r="C739" i="23" s="1"/>
  <c r="C740" i="23" s="1"/>
  <c r="C741" i="23" s="1"/>
  <c r="C742" i="23" s="1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D18" i="23"/>
  <c r="E18" i="23"/>
  <c r="F18" i="23"/>
  <c r="G18" i="23"/>
  <c r="H18" i="23"/>
  <c r="A19" i="23"/>
  <c r="B19" i="23"/>
  <c r="D19" i="23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E19" i="23"/>
  <c r="F19" i="23"/>
  <c r="G19" i="23"/>
  <c r="H19" i="23"/>
  <c r="H20" i="23" s="1"/>
  <c r="H21" i="23" s="1"/>
  <c r="H22" i="23" s="1"/>
  <c r="H23" i="23" s="1"/>
  <c r="H24" i="23" s="1"/>
  <c r="H25" i="23" s="1"/>
  <c r="H26" i="23" s="1"/>
  <c r="H27" i="23" s="1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H47" i="23" s="1"/>
  <c r="H48" i="23" s="1"/>
  <c r="H49" i="23" s="1"/>
  <c r="H50" i="23" s="1"/>
  <c r="H51" i="23" s="1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H71" i="23" s="1"/>
  <c r="H72" i="23" s="1"/>
  <c r="H73" i="23" s="1"/>
  <c r="H74" i="23" s="1"/>
  <c r="H75" i="23" s="1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95" i="23" s="1"/>
  <c r="H96" i="23" s="1"/>
  <c r="H97" i="23" s="1"/>
  <c r="H98" i="23" s="1"/>
  <c r="H99" i="23" s="1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19" i="23" s="1"/>
  <c r="H120" i="23" s="1"/>
  <c r="H121" i="23" s="1"/>
  <c r="H122" i="23" s="1"/>
  <c r="H123" i="23" s="1"/>
  <c r="H124" i="23" s="1"/>
  <c r="H125" i="23" s="1"/>
  <c r="H126" i="23" s="1"/>
  <c r="H127" i="23" s="1"/>
  <c r="H128" i="23" s="1"/>
  <c r="H129" i="23" s="1"/>
  <c r="H130" i="23" s="1"/>
  <c r="H131" i="23" s="1"/>
  <c r="H132" i="23" s="1"/>
  <c r="H133" i="23" s="1"/>
  <c r="H134" i="23" s="1"/>
  <c r="H135" i="23" s="1"/>
  <c r="H136" i="23" s="1"/>
  <c r="H137" i="23" s="1"/>
  <c r="H138" i="23" s="1"/>
  <c r="H139" i="23" s="1"/>
  <c r="H140" i="23" s="1"/>
  <c r="H141" i="23" s="1"/>
  <c r="H142" i="23" s="1"/>
  <c r="H143" i="23" s="1"/>
  <c r="H144" i="23" s="1"/>
  <c r="H145" i="23" s="1"/>
  <c r="H146" i="23" s="1"/>
  <c r="H147" i="23" s="1"/>
  <c r="H148" i="23" s="1"/>
  <c r="H149" i="23" s="1"/>
  <c r="H150" i="23" s="1"/>
  <c r="H151" i="23" s="1"/>
  <c r="H152" i="23" s="1"/>
  <c r="H153" i="23" s="1"/>
  <c r="H154" i="23" s="1"/>
  <c r="H155" i="23" s="1"/>
  <c r="H156" i="23" s="1"/>
  <c r="H157" i="23" s="1"/>
  <c r="H158" i="23" s="1"/>
  <c r="H159" i="23" s="1"/>
  <c r="H160" i="23" s="1"/>
  <c r="H161" i="23" s="1"/>
  <c r="H162" i="23" s="1"/>
  <c r="H163" i="23" s="1"/>
  <c r="H164" i="23" s="1"/>
  <c r="H165" i="23" s="1"/>
  <c r="H166" i="23" s="1"/>
  <c r="H167" i="23" s="1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H205" i="23" s="1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H221" i="23" s="1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H300" i="23" s="1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H335" i="23" s="1"/>
  <c r="H336" i="23" s="1"/>
  <c r="H337" i="23" s="1"/>
  <c r="H338" i="23" s="1"/>
  <c r="H339" i="23" s="1"/>
  <c r="H340" i="23" s="1"/>
  <c r="H341" i="23" s="1"/>
  <c r="H342" i="23" s="1"/>
  <c r="H343" i="23" s="1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H470" i="23" s="1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H501" i="23" s="1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523" i="23" s="1"/>
  <c r="H524" i="23" s="1"/>
  <c r="H525" i="23" s="1"/>
  <c r="H526" i="23" s="1"/>
  <c r="H527" i="23" s="1"/>
  <c r="H528" i="23" s="1"/>
  <c r="H529" i="23" s="1"/>
  <c r="H530" i="23" s="1"/>
  <c r="H531" i="23" s="1"/>
  <c r="H532" i="23" s="1"/>
  <c r="H533" i="23" s="1"/>
  <c r="H534" i="23" s="1"/>
  <c r="H535" i="23" s="1"/>
  <c r="H536" i="23" s="1"/>
  <c r="H537" i="23" s="1"/>
  <c r="H538" i="23" s="1"/>
  <c r="H539" i="23" s="1"/>
  <c r="H540" i="23" s="1"/>
  <c r="H541" i="23" s="1"/>
  <c r="H542" i="23" s="1"/>
  <c r="H543" i="23" s="1"/>
  <c r="H544" i="23" s="1"/>
  <c r="H545" i="23" s="1"/>
  <c r="H546" i="23" s="1"/>
  <c r="H547" i="23" s="1"/>
  <c r="H548" i="23" s="1"/>
  <c r="H549" i="23" s="1"/>
  <c r="H550" i="23" s="1"/>
  <c r="H551" i="23" s="1"/>
  <c r="H552" i="23" s="1"/>
  <c r="H553" i="23" s="1"/>
  <c r="H554" i="23" s="1"/>
  <c r="H555" i="23" s="1"/>
  <c r="H556" i="23" s="1"/>
  <c r="H557" i="23" s="1"/>
  <c r="H558" i="23" s="1"/>
  <c r="H559" i="23" s="1"/>
  <c r="H560" i="23" s="1"/>
  <c r="H561" i="23" s="1"/>
  <c r="H562" i="23" s="1"/>
  <c r="H563" i="23" s="1"/>
  <c r="H564" i="23" s="1"/>
  <c r="H565" i="23" s="1"/>
  <c r="H566" i="23" s="1"/>
  <c r="H567" i="23" s="1"/>
  <c r="H568" i="23" s="1"/>
  <c r="H569" i="23" s="1"/>
  <c r="H570" i="23" s="1"/>
  <c r="H571" i="23" s="1"/>
  <c r="H572" i="23" s="1"/>
  <c r="H573" i="23" s="1"/>
  <c r="H574" i="23" s="1"/>
  <c r="H575" i="23" s="1"/>
  <c r="H576" i="23" s="1"/>
  <c r="H577" i="23" s="1"/>
  <c r="H578" i="23" s="1"/>
  <c r="H579" i="23" s="1"/>
  <c r="H580" i="23" s="1"/>
  <c r="H581" i="23" s="1"/>
  <c r="H582" i="23" s="1"/>
  <c r="H583" i="23" s="1"/>
  <c r="H584" i="23" s="1"/>
  <c r="H585" i="23" s="1"/>
  <c r="H586" i="23" s="1"/>
  <c r="H587" i="23" s="1"/>
  <c r="H588" i="23" s="1"/>
  <c r="H589" i="23" s="1"/>
  <c r="H590" i="23" s="1"/>
  <c r="H591" i="23" s="1"/>
  <c r="H592" i="23" s="1"/>
  <c r="H593" i="23" s="1"/>
  <c r="H594" i="23" s="1"/>
  <c r="H595" i="23" s="1"/>
  <c r="H596" i="23" s="1"/>
  <c r="H597" i="23" s="1"/>
  <c r="H598" i="23" s="1"/>
  <c r="H599" i="23" s="1"/>
  <c r="H600" i="23" s="1"/>
  <c r="H601" i="23" s="1"/>
  <c r="H602" i="23" s="1"/>
  <c r="H603" i="23" s="1"/>
  <c r="H604" i="23" s="1"/>
  <c r="H605" i="23" s="1"/>
  <c r="H606" i="23" s="1"/>
  <c r="H607" i="23" s="1"/>
  <c r="H608" i="23" s="1"/>
  <c r="H609" i="23" s="1"/>
  <c r="H610" i="23" s="1"/>
  <c r="H611" i="23" s="1"/>
  <c r="H612" i="23" s="1"/>
  <c r="H613" i="23" s="1"/>
  <c r="H614" i="23" s="1"/>
  <c r="H615" i="23" s="1"/>
  <c r="H616" i="23" s="1"/>
  <c r="H617" i="23" s="1"/>
  <c r="H618" i="23" s="1"/>
  <c r="H619" i="23" s="1"/>
  <c r="H620" i="23" s="1"/>
  <c r="H621" i="23" s="1"/>
  <c r="H622" i="23" s="1"/>
  <c r="H623" i="23" s="1"/>
  <c r="H624" i="23" s="1"/>
  <c r="H625" i="23" s="1"/>
  <c r="H626" i="23" s="1"/>
  <c r="H627" i="23" s="1"/>
  <c r="H628" i="23" s="1"/>
  <c r="H629" i="23" s="1"/>
  <c r="H630" i="23" s="1"/>
  <c r="H631" i="23" s="1"/>
  <c r="H632" i="23" s="1"/>
  <c r="H633" i="23" s="1"/>
  <c r="H634" i="23" s="1"/>
  <c r="H635" i="23" s="1"/>
  <c r="H636" i="23" s="1"/>
  <c r="H637" i="23" s="1"/>
  <c r="H638" i="23" s="1"/>
  <c r="H639" i="23" s="1"/>
  <c r="H640" i="23" s="1"/>
  <c r="H641" i="23" s="1"/>
  <c r="H642" i="23" s="1"/>
  <c r="H643" i="23" s="1"/>
  <c r="H644" i="23" s="1"/>
  <c r="H645" i="23" s="1"/>
  <c r="H646" i="23" s="1"/>
  <c r="H647" i="23" s="1"/>
  <c r="H648" i="23" s="1"/>
  <c r="H649" i="23" s="1"/>
  <c r="H650" i="23" s="1"/>
  <c r="H651" i="23" s="1"/>
  <c r="H652" i="23" s="1"/>
  <c r="H653" i="23" s="1"/>
  <c r="H654" i="23" s="1"/>
  <c r="H655" i="23" s="1"/>
  <c r="H656" i="23" s="1"/>
  <c r="H657" i="23" s="1"/>
  <c r="H658" i="23" s="1"/>
  <c r="H659" i="23" s="1"/>
  <c r="H660" i="23" s="1"/>
  <c r="H661" i="23" s="1"/>
  <c r="H662" i="23" s="1"/>
  <c r="H663" i="23" s="1"/>
  <c r="H664" i="23" s="1"/>
  <c r="H665" i="23" s="1"/>
  <c r="H666" i="23" s="1"/>
  <c r="H667" i="23" s="1"/>
  <c r="H668" i="23" s="1"/>
  <c r="H669" i="23" s="1"/>
  <c r="H670" i="23" s="1"/>
  <c r="H671" i="23" s="1"/>
  <c r="H672" i="23" s="1"/>
  <c r="H673" i="23" s="1"/>
  <c r="H674" i="23" s="1"/>
  <c r="H675" i="23" s="1"/>
  <c r="H676" i="23" s="1"/>
  <c r="H677" i="23" s="1"/>
  <c r="H678" i="23" s="1"/>
  <c r="H679" i="23" s="1"/>
  <c r="H680" i="23" s="1"/>
  <c r="H681" i="23" s="1"/>
  <c r="H682" i="23" s="1"/>
  <c r="H683" i="23" s="1"/>
  <c r="H684" i="23" s="1"/>
  <c r="H685" i="23" s="1"/>
  <c r="H686" i="23" s="1"/>
  <c r="H687" i="23" s="1"/>
  <c r="H688" i="23" s="1"/>
  <c r="H689" i="23" s="1"/>
  <c r="H690" i="23" s="1"/>
  <c r="H691" i="23" s="1"/>
  <c r="H692" i="23" s="1"/>
  <c r="H693" i="23" s="1"/>
  <c r="H694" i="23" s="1"/>
  <c r="H695" i="23" s="1"/>
  <c r="H696" i="23" s="1"/>
  <c r="H697" i="23" s="1"/>
  <c r="H698" i="23" s="1"/>
  <c r="H699" i="23" s="1"/>
  <c r="H700" i="23" s="1"/>
  <c r="H701" i="23" s="1"/>
  <c r="H702" i="23" s="1"/>
  <c r="H703" i="23" s="1"/>
  <c r="H704" i="23" s="1"/>
  <c r="H705" i="23" s="1"/>
  <c r="H706" i="23" s="1"/>
  <c r="H707" i="23" s="1"/>
  <c r="H708" i="23" s="1"/>
  <c r="H709" i="23" s="1"/>
  <c r="H710" i="23" s="1"/>
  <c r="H711" i="23" s="1"/>
  <c r="H712" i="23" s="1"/>
  <c r="H713" i="23" s="1"/>
  <c r="H714" i="23" s="1"/>
  <c r="H715" i="23" s="1"/>
  <c r="H716" i="23" s="1"/>
  <c r="H717" i="23" s="1"/>
  <c r="H718" i="23" s="1"/>
  <c r="H719" i="23" s="1"/>
  <c r="H720" i="23" s="1"/>
  <c r="H721" i="23" s="1"/>
  <c r="H722" i="23" s="1"/>
  <c r="H723" i="23" s="1"/>
  <c r="H724" i="23" s="1"/>
  <c r="H725" i="23" s="1"/>
  <c r="H726" i="23" s="1"/>
  <c r="H727" i="23" s="1"/>
  <c r="H728" i="23" s="1"/>
  <c r="H729" i="23" s="1"/>
  <c r="H730" i="23" s="1"/>
  <c r="H731" i="23" s="1"/>
  <c r="H732" i="23" s="1"/>
  <c r="H733" i="23" s="1"/>
  <c r="H734" i="23" s="1"/>
  <c r="H735" i="23" s="1"/>
  <c r="H736" i="23" s="1"/>
  <c r="H737" i="23" s="1"/>
  <c r="H738" i="23" s="1"/>
  <c r="H739" i="23" s="1"/>
  <c r="H740" i="23" s="1"/>
  <c r="H741" i="23" s="1"/>
  <c r="H742" i="23" s="1"/>
  <c r="H743" i="23" s="1"/>
  <c r="H744" i="23" s="1"/>
  <c r="H745" i="23" s="1"/>
  <c r="H746" i="23" s="1"/>
  <c r="H747" i="23" s="1"/>
  <c r="H748" i="23" s="1"/>
  <c r="H749" i="23" s="1"/>
  <c r="H750" i="23" s="1"/>
  <c r="H751" i="23" s="1"/>
  <c r="H752" i="23" s="1"/>
  <c r="H753" i="23" s="1"/>
  <c r="H754" i="23" s="1"/>
  <c r="H755" i="23" s="1"/>
  <c r="H756" i="23" s="1"/>
  <c r="H757" i="23" s="1"/>
  <c r="H758" i="23" s="1"/>
  <c r="H759" i="23" s="1"/>
  <c r="H760" i="23" s="1"/>
  <c r="H761" i="23" s="1"/>
  <c r="H762" i="23" s="1"/>
  <c r="H763" i="23" s="1"/>
  <c r="H764" i="23" s="1"/>
  <c r="H765" i="23" s="1"/>
  <c r="H766" i="23" s="1"/>
  <c r="H767" i="23" s="1"/>
  <c r="H768" i="23" s="1"/>
  <c r="H769" i="23" s="1"/>
  <c r="H770" i="23" s="1"/>
  <c r="H771" i="23" s="1"/>
  <c r="H772" i="23" s="1"/>
  <c r="H773" i="23" s="1"/>
  <c r="H774" i="23" s="1"/>
  <c r="H775" i="23" s="1"/>
  <c r="H776" i="23" s="1"/>
  <c r="H777" i="23" s="1"/>
  <c r="H778" i="23" s="1"/>
  <c r="A20" i="23"/>
  <c r="B20" i="23"/>
  <c r="E20" i="23"/>
  <c r="F20" i="23"/>
  <c r="G20" i="23"/>
  <c r="A21" i="23"/>
  <c r="B21" i="23"/>
  <c r="E21" i="23"/>
  <c r="F21" i="23"/>
  <c r="G21" i="23"/>
  <c r="A22" i="23"/>
  <c r="B22" i="23"/>
  <c r="E22" i="23"/>
  <c r="F22" i="23"/>
  <c r="G22" i="23"/>
  <c r="A23" i="23"/>
  <c r="B23" i="23"/>
  <c r="E23" i="23"/>
  <c r="F23" i="23"/>
  <c r="G23" i="23"/>
  <c r="A24" i="23"/>
  <c r="B24" i="23"/>
  <c r="E24" i="23"/>
  <c r="F24" i="23"/>
  <c r="G24" i="23"/>
  <c r="A25" i="23"/>
  <c r="B25" i="23"/>
  <c r="E25" i="23"/>
  <c r="F25" i="23"/>
  <c r="G25" i="23"/>
  <c r="A26" i="23"/>
  <c r="B26" i="23"/>
  <c r="E26" i="23"/>
  <c r="F26" i="23"/>
  <c r="G26" i="23"/>
  <c r="A27" i="23"/>
  <c r="B27" i="23"/>
  <c r="E27" i="23"/>
  <c r="F27" i="23"/>
  <c r="G27" i="23"/>
  <c r="A28" i="23"/>
  <c r="B28" i="23"/>
  <c r="E28" i="23"/>
  <c r="F28" i="23"/>
  <c r="G28" i="23"/>
  <c r="A29" i="23"/>
  <c r="B29" i="23"/>
  <c r="E29" i="23"/>
  <c r="F29" i="23"/>
  <c r="G29" i="23"/>
  <c r="A30" i="23"/>
  <c r="B30" i="23"/>
  <c r="E30" i="23"/>
  <c r="F30" i="23"/>
  <c r="G30" i="23"/>
  <c r="A31" i="23"/>
  <c r="B31" i="23"/>
  <c r="E31" i="23"/>
  <c r="F31" i="23"/>
  <c r="G31" i="23"/>
  <c r="A32" i="23"/>
  <c r="B32" i="23"/>
  <c r="E32" i="23"/>
  <c r="F32" i="23"/>
  <c r="G32" i="23"/>
  <c r="A33" i="23"/>
  <c r="B33" i="23"/>
  <c r="E33" i="23"/>
  <c r="F33" i="23"/>
  <c r="G33" i="23"/>
  <c r="A34" i="23"/>
  <c r="B34" i="23"/>
  <c r="E34" i="23"/>
  <c r="F34" i="23"/>
  <c r="G34" i="23"/>
  <c r="A35" i="23"/>
  <c r="B35" i="23"/>
  <c r="E35" i="23"/>
  <c r="F35" i="23"/>
  <c r="G35" i="23"/>
  <c r="A36" i="23"/>
  <c r="B36" i="23"/>
  <c r="E36" i="23"/>
  <c r="F36" i="23"/>
  <c r="G36" i="23"/>
  <c r="A37" i="23"/>
  <c r="B37" i="23"/>
  <c r="E37" i="23"/>
  <c r="F37" i="23"/>
  <c r="G37" i="23"/>
  <c r="A38" i="23"/>
  <c r="B38" i="23"/>
  <c r="E38" i="23"/>
  <c r="F38" i="23"/>
  <c r="G38" i="23"/>
  <c r="A39" i="23"/>
  <c r="B39" i="23"/>
  <c r="E39" i="23"/>
  <c r="F39" i="23"/>
  <c r="G39" i="23"/>
  <c r="A40" i="23"/>
  <c r="B40" i="23"/>
  <c r="E40" i="23"/>
  <c r="F40" i="23"/>
  <c r="G40" i="23"/>
  <c r="A41" i="23"/>
  <c r="B41" i="23"/>
  <c r="E41" i="23"/>
  <c r="F41" i="23"/>
  <c r="G41" i="23"/>
  <c r="A42" i="23"/>
  <c r="B42" i="23"/>
  <c r="E42" i="23"/>
  <c r="F42" i="23"/>
  <c r="G42" i="23"/>
  <c r="A43" i="23"/>
  <c r="B43" i="23"/>
  <c r="E43" i="23"/>
  <c r="F43" i="23"/>
  <c r="G43" i="23"/>
  <c r="A44" i="23"/>
  <c r="B44" i="23"/>
  <c r="E44" i="23"/>
  <c r="F44" i="23"/>
  <c r="G44" i="23"/>
  <c r="A45" i="23"/>
  <c r="B45" i="23"/>
  <c r="E45" i="23"/>
  <c r="F45" i="23"/>
  <c r="G45" i="23"/>
  <c r="A46" i="23"/>
  <c r="B46" i="23"/>
  <c r="E46" i="23"/>
  <c r="F46" i="23"/>
  <c r="G46" i="23"/>
  <c r="A47" i="23"/>
  <c r="B47" i="23"/>
  <c r="E47" i="23"/>
  <c r="F47" i="23"/>
  <c r="G47" i="23"/>
  <c r="A48" i="23"/>
  <c r="B48" i="23"/>
  <c r="E48" i="23"/>
  <c r="F48" i="23"/>
  <c r="G48" i="23"/>
  <c r="A49" i="23"/>
  <c r="B49" i="23"/>
  <c r="E49" i="23"/>
  <c r="F49" i="23"/>
  <c r="G49" i="23"/>
  <c r="A50" i="23"/>
  <c r="B50" i="23"/>
  <c r="E50" i="23"/>
  <c r="F50" i="23"/>
  <c r="G50" i="23"/>
  <c r="A51" i="23"/>
  <c r="B51" i="23"/>
  <c r="E51" i="23"/>
  <c r="F51" i="23"/>
  <c r="G51" i="23"/>
  <c r="A52" i="23"/>
  <c r="B52" i="23"/>
  <c r="E52" i="23"/>
  <c r="F52" i="23"/>
  <c r="G52" i="23"/>
  <c r="A53" i="23"/>
  <c r="B53" i="23"/>
  <c r="E53" i="23"/>
  <c r="F53" i="23"/>
  <c r="G53" i="23"/>
  <c r="A54" i="23"/>
  <c r="B54" i="23"/>
  <c r="E54" i="23"/>
  <c r="F54" i="23"/>
  <c r="G54" i="23"/>
  <c r="A55" i="23"/>
  <c r="B55" i="23"/>
  <c r="E55" i="23"/>
  <c r="F55" i="23"/>
  <c r="G55" i="23"/>
  <c r="A56" i="23"/>
  <c r="B56" i="23"/>
  <c r="E56" i="23"/>
  <c r="F56" i="23"/>
  <c r="G56" i="23"/>
  <c r="A57" i="23"/>
  <c r="B57" i="23"/>
  <c r="E57" i="23"/>
  <c r="F57" i="23"/>
  <c r="G57" i="23"/>
  <c r="A58" i="23"/>
  <c r="B58" i="23"/>
  <c r="E58" i="23"/>
  <c r="F58" i="23"/>
  <c r="G58" i="23"/>
  <c r="A59" i="23"/>
  <c r="B59" i="23"/>
  <c r="E59" i="23"/>
  <c r="F59" i="23"/>
  <c r="G59" i="23"/>
  <c r="A60" i="23"/>
  <c r="B60" i="23"/>
  <c r="E60" i="23"/>
  <c r="F60" i="23"/>
  <c r="G60" i="23"/>
  <c r="A61" i="23"/>
  <c r="B61" i="23"/>
  <c r="E61" i="23"/>
  <c r="F61" i="23"/>
  <c r="G61" i="23"/>
  <c r="A62" i="23"/>
  <c r="B62" i="23"/>
  <c r="E62" i="23"/>
  <c r="F62" i="23"/>
  <c r="G62" i="23"/>
  <c r="A63" i="23"/>
  <c r="B63" i="23"/>
  <c r="E63" i="23"/>
  <c r="F63" i="23"/>
  <c r="G63" i="23"/>
  <c r="A64" i="23"/>
  <c r="B64" i="23"/>
  <c r="E64" i="23"/>
  <c r="F64" i="23"/>
  <c r="G64" i="23"/>
  <c r="A65" i="23"/>
  <c r="B65" i="23"/>
  <c r="E65" i="23"/>
  <c r="F65" i="23"/>
  <c r="G65" i="23"/>
  <c r="A66" i="23"/>
  <c r="B66" i="23"/>
  <c r="E66" i="23"/>
  <c r="F66" i="23"/>
  <c r="G66" i="23"/>
  <c r="A67" i="23"/>
  <c r="B67" i="23"/>
  <c r="E67" i="23"/>
  <c r="F67" i="23"/>
  <c r="G67" i="23"/>
  <c r="A68" i="23"/>
  <c r="B68" i="23"/>
  <c r="E68" i="23"/>
  <c r="F68" i="23"/>
  <c r="G68" i="23"/>
  <c r="A69" i="23"/>
  <c r="B69" i="23"/>
  <c r="E69" i="23"/>
  <c r="F69" i="23"/>
  <c r="G69" i="23"/>
  <c r="A70" i="23"/>
  <c r="B70" i="23"/>
  <c r="E70" i="23"/>
  <c r="F70" i="23"/>
  <c r="G70" i="23"/>
  <c r="A71" i="23"/>
  <c r="B71" i="23"/>
  <c r="E71" i="23"/>
  <c r="F71" i="23"/>
  <c r="G71" i="23"/>
  <c r="A72" i="23"/>
  <c r="B72" i="23"/>
  <c r="E72" i="23"/>
  <c r="F72" i="23"/>
  <c r="G72" i="23"/>
  <c r="A73" i="23"/>
  <c r="B73" i="23"/>
  <c r="E73" i="23"/>
  <c r="F73" i="23"/>
  <c r="G73" i="23"/>
  <c r="A74" i="23"/>
  <c r="B74" i="23"/>
  <c r="E74" i="23"/>
  <c r="F74" i="23"/>
  <c r="G74" i="23"/>
  <c r="A75" i="23"/>
  <c r="B75" i="23"/>
  <c r="E75" i="23"/>
  <c r="F75" i="23"/>
  <c r="G75" i="23"/>
  <c r="A76" i="23"/>
  <c r="B76" i="23"/>
  <c r="E76" i="23"/>
  <c r="F76" i="23"/>
  <c r="G76" i="23"/>
  <c r="A77" i="23"/>
  <c r="B77" i="23"/>
  <c r="E77" i="23"/>
  <c r="F77" i="23"/>
  <c r="G77" i="23"/>
  <c r="A78" i="23"/>
  <c r="B78" i="23"/>
  <c r="E78" i="23"/>
  <c r="F78" i="23"/>
  <c r="G78" i="23"/>
  <c r="A79" i="23"/>
  <c r="B79" i="23"/>
  <c r="E79" i="23"/>
  <c r="F79" i="23"/>
  <c r="G79" i="23"/>
  <c r="A80" i="23"/>
  <c r="B80" i="23"/>
  <c r="E80" i="23"/>
  <c r="F80" i="23"/>
  <c r="G80" i="23"/>
  <c r="A81" i="23"/>
  <c r="B81" i="23"/>
  <c r="E81" i="23"/>
  <c r="F81" i="23"/>
  <c r="G81" i="23"/>
  <c r="A82" i="23"/>
  <c r="B82" i="23"/>
  <c r="E82" i="23"/>
  <c r="F82" i="23"/>
  <c r="G82" i="23"/>
  <c r="A83" i="23"/>
  <c r="B83" i="23"/>
  <c r="E83" i="23"/>
  <c r="F83" i="23"/>
  <c r="G83" i="23"/>
  <c r="A84" i="23"/>
  <c r="B84" i="23"/>
  <c r="E84" i="23"/>
  <c r="F84" i="23"/>
  <c r="G84" i="23"/>
  <c r="A85" i="23"/>
  <c r="B85" i="23"/>
  <c r="E85" i="23"/>
  <c r="F85" i="23"/>
  <c r="G85" i="23"/>
  <c r="A86" i="23"/>
  <c r="B86" i="23"/>
  <c r="E86" i="23"/>
  <c r="F86" i="23"/>
  <c r="G86" i="23"/>
  <c r="A87" i="23"/>
  <c r="B87" i="23"/>
  <c r="E87" i="23"/>
  <c r="F87" i="23"/>
  <c r="G87" i="23"/>
  <c r="A88" i="23"/>
  <c r="B88" i="23"/>
  <c r="E88" i="23"/>
  <c r="F88" i="23"/>
  <c r="G88" i="23"/>
  <c r="A89" i="23"/>
  <c r="B89" i="23"/>
  <c r="E89" i="23"/>
  <c r="F89" i="23"/>
  <c r="G89" i="23"/>
  <c r="A90" i="23"/>
  <c r="B90" i="23"/>
  <c r="E90" i="23"/>
  <c r="F90" i="23"/>
  <c r="G90" i="23"/>
  <c r="A91" i="23"/>
  <c r="B91" i="23"/>
  <c r="E91" i="23"/>
  <c r="F91" i="23"/>
  <c r="G91" i="23"/>
  <c r="A92" i="23"/>
  <c r="B92" i="23"/>
  <c r="E92" i="23"/>
  <c r="F92" i="23"/>
  <c r="G92" i="23"/>
  <c r="A93" i="23"/>
  <c r="B93" i="23"/>
  <c r="E93" i="23"/>
  <c r="F93" i="23"/>
  <c r="G93" i="23"/>
  <c r="A94" i="23"/>
  <c r="B94" i="23"/>
  <c r="E94" i="23"/>
  <c r="F94" i="23"/>
  <c r="G94" i="23"/>
  <c r="A95" i="23"/>
  <c r="B95" i="23"/>
  <c r="E95" i="23"/>
  <c r="F95" i="23"/>
  <c r="G95" i="23"/>
  <c r="A96" i="23"/>
  <c r="B96" i="23"/>
  <c r="E96" i="23"/>
  <c r="F96" i="23"/>
  <c r="G96" i="23"/>
  <c r="A97" i="23"/>
  <c r="B97" i="23"/>
  <c r="E97" i="23"/>
  <c r="F97" i="23"/>
  <c r="G97" i="23"/>
  <c r="A98" i="23"/>
  <c r="B98" i="23"/>
  <c r="E98" i="23"/>
  <c r="F98" i="23"/>
  <c r="G98" i="23"/>
  <c r="A99" i="23"/>
  <c r="B99" i="23"/>
  <c r="E99" i="23"/>
  <c r="F99" i="23"/>
  <c r="G99" i="23"/>
  <c r="A100" i="23"/>
  <c r="B100" i="23"/>
  <c r="E100" i="23"/>
  <c r="F100" i="23"/>
  <c r="G100" i="23"/>
  <c r="A101" i="23"/>
  <c r="B101" i="23"/>
  <c r="E101" i="23"/>
  <c r="F101" i="23"/>
  <c r="G101" i="23"/>
  <c r="A102" i="23"/>
  <c r="B102" i="23"/>
  <c r="E102" i="23"/>
  <c r="F102" i="23"/>
  <c r="G102" i="23"/>
  <c r="A103" i="23"/>
  <c r="B103" i="23"/>
  <c r="E103" i="23"/>
  <c r="F103" i="23"/>
  <c r="G103" i="23"/>
  <c r="A104" i="23"/>
  <c r="B104" i="23"/>
  <c r="E104" i="23"/>
  <c r="F104" i="23"/>
  <c r="G104" i="23"/>
  <c r="A105" i="23"/>
  <c r="B105" i="23"/>
  <c r="E105" i="23"/>
  <c r="F105" i="23"/>
  <c r="G105" i="23"/>
  <c r="A106" i="23"/>
  <c r="B106" i="23"/>
  <c r="E106" i="23"/>
  <c r="F106" i="23"/>
  <c r="G106" i="23"/>
  <c r="A107" i="23"/>
  <c r="B107" i="23"/>
  <c r="E107" i="23"/>
  <c r="F107" i="23"/>
  <c r="G107" i="23"/>
  <c r="A108" i="23"/>
  <c r="B108" i="23"/>
  <c r="E108" i="23"/>
  <c r="F108" i="23"/>
  <c r="G108" i="23"/>
  <c r="A109" i="23"/>
  <c r="B109" i="23"/>
  <c r="E109" i="23"/>
  <c r="F109" i="23"/>
  <c r="G109" i="23"/>
  <c r="A110" i="23"/>
  <c r="B110" i="23"/>
  <c r="E110" i="23"/>
  <c r="F110" i="23"/>
  <c r="G110" i="23"/>
  <c r="A111" i="23"/>
  <c r="B111" i="23"/>
  <c r="E111" i="23"/>
  <c r="F111" i="23"/>
  <c r="G111" i="23"/>
  <c r="A112" i="23"/>
  <c r="B112" i="23"/>
  <c r="E112" i="23"/>
  <c r="F112" i="23"/>
  <c r="G112" i="23"/>
  <c r="A113" i="23"/>
  <c r="B113" i="23"/>
  <c r="E113" i="23"/>
  <c r="F113" i="23"/>
  <c r="G113" i="23"/>
  <c r="A114" i="23"/>
  <c r="B114" i="23"/>
  <c r="E114" i="23"/>
  <c r="F114" i="23"/>
  <c r="G114" i="23"/>
  <c r="A115" i="23"/>
  <c r="B115" i="23"/>
  <c r="E115" i="23"/>
  <c r="F115" i="23"/>
  <c r="G115" i="23"/>
  <c r="A116" i="23"/>
  <c r="B116" i="23"/>
  <c r="E116" i="23"/>
  <c r="F116" i="23"/>
  <c r="G116" i="23"/>
  <c r="A117" i="23"/>
  <c r="B117" i="23"/>
  <c r="E117" i="23"/>
  <c r="F117" i="23"/>
  <c r="G117" i="23"/>
  <c r="A118" i="23"/>
  <c r="B118" i="23"/>
  <c r="E118" i="23"/>
  <c r="F118" i="23"/>
  <c r="G118" i="23"/>
  <c r="A119" i="23"/>
  <c r="B119" i="23"/>
  <c r="E119" i="23"/>
  <c r="F119" i="23"/>
  <c r="G119" i="23"/>
  <c r="A120" i="23"/>
  <c r="B120" i="23"/>
  <c r="E120" i="23"/>
  <c r="F120" i="23"/>
  <c r="G120" i="23"/>
  <c r="A121" i="23"/>
  <c r="B121" i="23"/>
  <c r="E121" i="23"/>
  <c r="F121" i="23"/>
  <c r="G121" i="23"/>
  <c r="A122" i="23"/>
  <c r="B122" i="23"/>
  <c r="E122" i="23"/>
  <c r="F122" i="23"/>
  <c r="G122" i="23"/>
  <c r="A123" i="23"/>
  <c r="B123" i="23"/>
  <c r="E123" i="23"/>
  <c r="F123" i="23"/>
  <c r="G123" i="23"/>
  <c r="A124" i="23"/>
  <c r="B124" i="23"/>
  <c r="E124" i="23"/>
  <c r="F124" i="23"/>
  <c r="G124" i="23"/>
  <c r="A125" i="23"/>
  <c r="B125" i="23"/>
  <c r="E125" i="23"/>
  <c r="F125" i="23"/>
  <c r="G125" i="23"/>
  <c r="A126" i="23"/>
  <c r="B126" i="23"/>
  <c r="E126" i="23"/>
  <c r="F126" i="23"/>
  <c r="G126" i="23"/>
  <c r="A127" i="23"/>
  <c r="B127" i="23"/>
  <c r="E127" i="23"/>
  <c r="F127" i="23"/>
  <c r="G127" i="23"/>
  <c r="A128" i="23"/>
  <c r="B128" i="23"/>
  <c r="E128" i="23"/>
  <c r="F128" i="23"/>
  <c r="G128" i="23"/>
  <c r="A129" i="23"/>
  <c r="B129" i="23"/>
  <c r="E129" i="23"/>
  <c r="F129" i="23"/>
  <c r="G129" i="23"/>
  <c r="A130" i="23"/>
  <c r="B130" i="23"/>
  <c r="E130" i="23"/>
  <c r="F130" i="23"/>
  <c r="G130" i="23"/>
  <c r="A131" i="23"/>
  <c r="B131" i="23"/>
  <c r="E131" i="23"/>
  <c r="F131" i="23"/>
  <c r="G131" i="23"/>
  <c r="A132" i="23"/>
  <c r="B132" i="23"/>
  <c r="E132" i="23"/>
  <c r="F132" i="23"/>
  <c r="G132" i="23"/>
  <c r="A133" i="23"/>
  <c r="B133" i="23"/>
  <c r="E133" i="23"/>
  <c r="F133" i="23"/>
  <c r="G133" i="23"/>
  <c r="A134" i="23"/>
  <c r="B134" i="23"/>
  <c r="E134" i="23"/>
  <c r="F134" i="23"/>
  <c r="G134" i="23"/>
  <c r="A135" i="23"/>
  <c r="B135" i="23"/>
  <c r="E135" i="23"/>
  <c r="F135" i="23"/>
  <c r="G135" i="23"/>
  <c r="A136" i="23"/>
  <c r="B136" i="23"/>
  <c r="E136" i="23"/>
  <c r="F136" i="23"/>
  <c r="G136" i="23"/>
  <c r="A137" i="23"/>
  <c r="B137" i="23"/>
  <c r="E137" i="23"/>
  <c r="F137" i="23"/>
  <c r="G137" i="23"/>
  <c r="A138" i="23"/>
  <c r="B138" i="23"/>
  <c r="E138" i="23"/>
  <c r="F138" i="23"/>
  <c r="G138" i="23"/>
  <c r="A139" i="23"/>
  <c r="B139" i="23"/>
  <c r="E139" i="23"/>
  <c r="F139" i="23"/>
  <c r="G139" i="23"/>
  <c r="A140" i="23"/>
  <c r="B140" i="23"/>
  <c r="E140" i="23"/>
  <c r="F140" i="23"/>
  <c r="G140" i="23"/>
  <c r="A141" i="23"/>
  <c r="B141" i="23"/>
  <c r="E141" i="23"/>
  <c r="F141" i="23"/>
  <c r="G141" i="23"/>
  <c r="A142" i="23"/>
  <c r="B142" i="23"/>
  <c r="E142" i="23"/>
  <c r="F142" i="23"/>
  <c r="G142" i="23"/>
  <c r="A143" i="23"/>
  <c r="B143" i="23"/>
  <c r="E143" i="23"/>
  <c r="F143" i="23"/>
  <c r="G143" i="23"/>
  <c r="A144" i="23"/>
  <c r="B144" i="23"/>
  <c r="E144" i="23"/>
  <c r="F144" i="23"/>
  <c r="G144" i="23"/>
  <c r="A145" i="23"/>
  <c r="B145" i="23"/>
  <c r="E145" i="23"/>
  <c r="F145" i="23"/>
  <c r="G145" i="23"/>
  <c r="A146" i="23"/>
  <c r="B146" i="23"/>
  <c r="E146" i="23"/>
  <c r="F146" i="23"/>
  <c r="G146" i="23"/>
  <c r="A147" i="23"/>
  <c r="B147" i="23"/>
  <c r="E147" i="23"/>
  <c r="F147" i="23"/>
  <c r="G147" i="23"/>
  <c r="A148" i="23"/>
  <c r="B148" i="23"/>
  <c r="E148" i="23"/>
  <c r="F148" i="23"/>
  <c r="G148" i="23"/>
  <c r="A149" i="23"/>
  <c r="B149" i="23"/>
  <c r="E149" i="23"/>
  <c r="F149" i="23"/>
  <c r="G149" i="23"/>
  <c r="A150" i="23"/>
  <c r="B150" i="23"/>
  <c r="E150" i="23"/>
  <c r="F150" i="23"/>
  <c r="G150" i="23"/>
  <c r="A151" i="23"/>
  <c r="B151" i="23"/>
  <c r="E151" i="23"/>
  <c r="F151" i="23"/>
  <c r="G151" i="23"/>
  <c r="A152" i="23"/>
  <c r="B152" i="23"/>
  <c r="E152" i="23"/>
  <c r="F152" i="23"/>
  <c r="G152" i="23"/>
  <c r="A153" i="23"/>
  <c r="B153" i="23"/>
  <c r="E153" i="23"/>
  <c r="F153" i="23"/>
  <c r="G153" i="23"/>
  <c r="A154" i="23"/>
  <c r="B154" i="23"/>
  <c r="E154" i="23"/>
  <c r="F154" i="23"/>
  <c r="G154" i="23"/>
  <c r="A155" i="23"/>
  <c r="B155" i="23"/>
  <c r="E155" i="23"/>
  <c r="F155" i="23"/>
  <c r="G155" i="23"/>
  <c r="A156" i="23"/>
  <c r="B156" i="23"/>
  <c r="E156" i="23"/>
  <c r="F156" i="23"/>
  <c r="G156" i="23"/>
  <c r="A157" i="23"/>
  <c r="B157" i="23"/>
  <c r="E157" i="23"/>
  <c r="F157" i="23"/>
  <c r="G157" i="23"/>
  <c r="A158" i="23"/>
  <c r="B158" i="23"/>
  <c r="E158" i="23"/>
  <c r="F158" i="23"/>
  <c r="G158" i="23"/>
  <c r="A159" i="23"/>
  <c r="B159" i="23"/>
  <c r="E159" i="23"/>
  <c r="F159" i="23"/>
  <c r="G159" i="23"/>
  <c r="A160" i="23"/>
  <c r="B160" i="23"/>
  <c r="E160" i="23"/>
  <c r="F160" i="23"/>
  <c r="G160" i="23"/>
  <c r="A161" i="23"/>
  <c r="B161" i="23"/>
  <c r="E161" i="23"/>
  <c r="F161" i="23"/>
  <c r="G161" i="23"/>
  <c r="A162" i="23"/>
  <c r="B162" i="23"/>
  <c r="E162" i="23"/>
  <c r="F162" i="23"/>
  <c r="G162" i="23"/>
  <c r="A163" i="23"/>
  <c r="B163" i="23"/>
  <c r="E163" i="23"/>
  <c r="F163" i="23"/>
  <c r="G163" i="23"/>
  <c r="A164" i="23"/>
  <c r="B164" i="23"/>
  <c r="E164" i="23"/>
  <c r="F164" i="23"/>
  <c r="G164" i="23"/>
  <c r="A165" i="23"/>
  <c r="B165" i="23"/>
  <c r="E165" i="23"/>
  <c r="F165" i="23"/>
  <c r="G165" i="23"/>
  <c r="A166" i="23"/>
  <c r="B166" i="23"/>
  <c r="E166" i="23"/>
  <c r="F166" i="23"/>
  <c r="G166" i="23"/>
  <c r="A167" i="23"/>
  <c r="B167" i="23"/>
  <c r="E167" i="23"/>
  <c r="F167" i="23"/>
  <c r="G167" i="23"/>
  <c r="A168" i="23"/>
  <c r="B168" i="23"/>
  <c r="E168" i="23"/>
  <c r="F168" i="23"/>
  <c r="G168" i="23"/>
  <c r="A169" i="23"/>
  <c r="B169" i="23"/>
  <c r="E169" i="23"/>
  <c r="F169" i="23"/>
  <c r="G169" i="23"/>
  <c r="A170" i="23"/>
  <c r="B170" i="23"/>
  <c r="E170" i="23"/>
  <c r="F170" i="23"/>
  <c r="G170" i="23"/>
  <c r="A171" i="23"/>
  <c r="B171" i="23"/>
  <c r="E171" i="23"/>
  <c r="F171" i="23"/>
  <c r="G171" i="23"/>
  <c r="A172" i="23"/>
  <c r="B172" i="23"/>
  <c r="E172" i="23"/>
  <c r="F172" i="23"/>
  <c r="G172" i="23"/>
  <c r="A173" i="23"/>
  <c r="B173" i="23"/>
  <c r="E173" i="23"/>
  <c r="F173" i="23"/>
  <c r="G173" i="23"/>
  <c r="A174" i="23"/>
  <c r="B174" i="23"/>
  <c r="E174" i="23"/>
  <c r="F174" i="23"/>
  <c r="G174" i="23"/>
  <c r="A175" i="23"/>
  <c r="B175" i="23"/>
  <c r="E175" i="23"/>
  <c r="F175" i="23"/>
  <c r="G175" i="23"/>
  <c r="A176" i="23"/>
  <c r="B176" i="23"/>
  <c r="E176" i="23"/>
  <c r="F176" i="23"/>
  <c r="G176" i="23"/>
  <c r="A177" i="23"/>
  <c r="B177" i="23"/>
  <c r="E177" i="23"/>
  <c r="F177" i="23"/>
  <c r="G177" i="23"/>
  <c r="A178" i="23"/>
  <c r="B178" i="23"/>
  <c r="E178" i="23"/>
  <c r="F178" i="23"/>
  <c r="G178" i="23"/>
  <c r="A179" i="23"/>
  <c r="B179" i="23"/>
  <c r="E179" i="23"/>
  <c r="F179" i="23"/>
  <c r="G179" i="23"/>
  <c r="A180" i="23"/>
  <c r="B180" i="23"/>
  <c r="E180" i="23"/>
  <c r="F180" i="23"/>
  <c r="G180" i="23"/>
  <c r="A181" i="23"/>
  <c r="B181" i="23"/>
  <c r="E181" i="23"/>
  <c r="F181" i="23"/>
  <c r="G181" i="23"/>
  <c r="A182" i="23"/>
  <c r="B182" i="23"/>
  <c r="E182" i="23"/>
  <c r="F182" i="23"/>
  <c r="G182" i="23"/>
  <c r="A183" i="23"/>
  <c r="B183" i="23"/>
  <c r="E183" i="23"/>
  <c r="F183" i="23"/>
  <c r="G183" i="23"/>
  <c r="A184" i="23"/>
  <c r="B184" i="23"/>
  <c r="E184" i="23"/>
  <c r="F184" i="23"/>
  <c r="G184" i="23"/>
  <c r="A185" i="23"/>
  <c r="B185" i="23"/>
  <c r="E185" i="23"/>
  <c r="F185" i="23"/>
  <c r="G185" i="23"/>
  <c r="A186" i="23"/>
  <c r="B186" i="23"/>
  <c r="E186" i="23"/>
  <c r="F186" i="23"/>
  <c r="G186" i="23"/>
  <c r="A187" i="23"/>
  <c r="B187" i="23"/>
  <c r="E187" i="23"/>
  <c r="F187" i="23"/>
  <c r="G187" i="23"/>
  <c r="A188" i="23"/>
  <c r="B188" i="23"/>
  <c r="E188" i="23"/>
  <c r="F188" i="23"/>
  <c r="G188" i="23"/>
  <c r="A189" i="23"/>
  <c r="B189" i="23"/>
  <c r="E189" i="23"/>
  <c r="F189" i="23"/>
  <c r="G189" i="23"/>
  <c r="A190" i="23"/>
  <c r="B190" i="23"/>
  <c r="E190" i="23"/>
  <c r="F190" i="23"/>
  <c r="G190" i="23"/>
  <c r="A191" i="23"/>
  <c r="B191" i="23"/>
  <c r="E191" i="23"/>
  <c r="F191" i="23"/>
  <c r="G191" i="23"/>
  <c r="A192" i="23"/>
  <c r="B192" i="23"/>
  <c r="E192" i="23"/>
  <c r="F192" i="23"/>
  <c r="G192" i="23"/>
  <c r="A193" i="23"/>
  <c r="B193" i="23"/>
  <c r="E193" i="23"/>
  <c r="F193" i="23"/>
  <c r="G193" i="23"/>
  <c r="A194" i="23"/>
  <c r="B194" i="23"/>
  <c r="E194" i="23"/>
  <c r="F194" i="23"/>
  <c r="G194" i="23"/>
  <c r="A195" i="23"/>
  <c r="B195" i="23"/>
  <c r="E195" i="23"/>
  <c r="F195" i="23"/>
  <c r="G195" i="23"/>
  <c r="A196" i="23"/>
  <c r="B196" i="23"/>
  <c r="E196" i="23"/>
  <c r="F196" i="23"/>
  <c r="G196" i="23"/>
  <c r="A197" i="23"/>
  <c r="B197" i="23"/>
  <c r="E197" i="23"/>
  <c r="F197" i="23"/>
  <c r="G197" i="23"/>
  <c r="A198" i="23"/>
  <c r="B198" i="23"/>
  <c r="E198" i="23"/>
  <c r="F198" i="23"/>
  <c r="G198" i="23"/>
  <c r="A199" i="23"/>
  <c r="B199" i="23"/>
  <c r="E199" i="23"/>
  <c r="F199" i="23"/>
  <c r="G199" i="23"/>
  <c r="A200" i="23"/>
  <c r="B200" i="23"/>
  <c r="E200" i="23"/>
  <c r="F200" i="23"/>
  <c r="G200" i="23"/>
  <c r="A201" i="23"/>
  <c r="B201" i="23"/>
  <c r="E201" i="23"/>
  <c r="F201" i="23"/>
  <c r="G201" i="23"/>
  <c r="A202" i="23"/>
  <c r="B202" i="23"/>
  <c r="E202" i="23"/>
  <c r="F202" i="23"/>
  <c r="G202" i="23"/>
  <c r="A203" i="23"/>
  <c r="B203" i="23"/>
  <c r="E203" i="23"/>
  <c r="F203" i="23"/>
  <c r="G203" i="23"/>
  <c r="A204" i="23"/>
  <c r="B204" i="23"/>
  <c r="E204" i="23"/>
  <c r="F204" i="23"/>
  <c r="G204" i="23"/>
  <c r="A205" i="23"/>
  <c r="B205" i="23"/>
  <c r="E205" i="23"/>
  <c r="F205" i="23"/>
  <c r="G205" i="23"/>
  <c r="A206" i="23"/>
  <c r="B206" i="23"/>
  <c r="E206" i="23"/>
  <c r="F206" i="23"/>
  <c r="G206" i="23"/>
  <c r="A207" i="23"/>
  <c r="B207" i="23"/>
  <c r="E207" i="23"/>
  <c r="F207" i="23"/>
  <c r="G207" i="23"/>
  <c r="A208" i="23"/>
  <c r="B208" i="23"/>
  <c r="E208" i="23"/>
  <c r="F208" i="23"/>
  <c r="G208" i="23"/>
  <c r="A209" i="23"/>
  <c r="B209" i="23"/>
  <c r="E209" i="23"/>
  <c r="F209" i="23"/>
  <c r="G209" i="23"/>
  <c r="A210" i="23"/>
  <c r="B210" i="23"/>
  <c r="E210" i="23"/>
  <c r="F210" i="23"/>
  <c r="G210" i="23"/>
  <c r="A211" i="23"/>
  <c r="B211" i="23"/>
  <c r="E211" i="23"/>
  <c r="F211" i="23"/>
  <c r="G211" i="23"/>
  <c r="A212" i="23"/>
  <c r="B212" i="23"/>
  <c r="E212" i="23"/>
  <c r="F212" i="23"/>
  <c r="G212" i="23"/>
  <c r="A213" i="23"/>
  <c r="B213" i="23"/>
  <c r="E213" i="23"/>
  <c r="F213" i="23"/>
  <c r="G213" i="23"/>
  <c r="A214" i="23"/>
  <c r="B214" i="23"/>
  <c r="E214" i="23"/>
  <c r="F214" i="23"/>
  <c r="G214" i="23"/>
  <c r="A215" i="23"/>
  <c r="B215" i="23"/>
  <c r="E215" i="23"/>
  <c r="F215" i="23"/>
  <c r="G215" i="23"/>
  <c r="A216" i="23"/>
  <c r="B216" i="23"/>
  <c r="E216" i="23"/>
  <c r="F216" i="23"/>
  <c r="G216" i="23"/>
  <c r="A217" i="23"/>
  <c r="B217" i="23"/>
  <c r="E217" i="23"/>
  <c r="F217" i="23"/>
  <c r="G217" i="23"/>
  <c r="A218" i="23"/>
  <c r="B218" i="23"/>
  <c r="E218" i="23"/>
  <c r="F218" i="23"/>
  <c r="G218" i="23"/>
  <c r="A219" i="23"/>
  <c r="B219" i="23"/>
  <c r="E219" i="23"/>
  <c r="F219" i="23"/>
  <c r="G219" i="23"/>
  <c r="A220" i="23"/>
  <c r="B220" i="23"/>
  <c r="E220" i="23"/>
  <c r="F220" i="23"/>
  <c r="G220" i="23"/>
  <c r="A221" i="23"/>
  <c r="B221" i="23"/>
  <c r="E221" i="23"/>
  <c r="F221" i="23"/>
  <c r="G221" i="23"/>
  <c r="A222" i="23"/>
  <c r="B222" i="23"/>
  <c r="E222" i="23"/>
  <c r="F222" i="23"/>
  <c r="G222" i="23"/>
  <c r="A223" i="23"/>
  <c r="B223" i="23"/>
  <c r="E223" i="23"/>
  <c r="F223" i="23"/>
  <c r="G223" i="23"/>
  <c r="A224" i="23"/>
  <c r="B224" i="23"/>
  <c r="E224" i="23"/>
  <c r="F224" i="23"/>
  <c r="G224" i="23"/>
  <c r="A225" i="23"/>
  <c r="B225" i="23"/>
  <c r="E225" i="23"/>
  <c r="F225" i="23"/>
  <c r="G225" i="23"/>
  <c r="A226" i="23"/>
  <c r="B226" i="23"/>
  <c r="E226" i="23"/>
  <c r="F226" i="23"/>
  <c r="G226" i="23"/>
  <c r="A227" i="23"/>
  <c r="B227" i="23"/>
  <c r="E227" i="23"/>
  <c r="F227" i="23"/>
  <c r="G227" i="23"/>
  <c r="A228" i="23"/>
  <c r="B228" i="23"/>
  <c r="E228" i="23"/>
  <c r="F228" i="23"/>
  <c r="G228" i="23"/>
  <c r="A229" i="23"/>
  <c r="B229" i="23"/>
  <c r="E229" i="23"/>
  <c r="F229" i="23"/>
  <c r="G229" i="23"/>
  <c r="A230" i="23"/>
  <c r="B230" i="23"/>
  <c r="E230" i="23"/>
  <c r="F230" i="23"/>
  <c r="G230" i="23"/>
  <c r="A231" i="23"/>
  <c r="B231" i="23"/>
  <c r="E231" i="23"/>
  <c r="F231" i="23"/>
  <c r="G231" i="23"/>
  <c r="A232" i="23"/>
  <c r="B232" i="23"/>
  <c r="E232" i="23"/>
  <c r="F232" i="23"/>
  <c r="G232" i="23"/>
  <c r="A233" i="23"/>
  <c r="B233" i="23"/>
  <c r="E233" i="23"/>
  <c r="F233" i="23"/>
  <c r="G233" i="23"/>
  <c r="A234" i="23"/>
  <c r="B234" i="23"/>
  <c r="E234" i="23"/>
  <c r="F234" i="23"/>
  <c r="G234" i="23"/>
  <c r="A235" i="23"/>
  <c r="B235" i="23"/>
  <c r="E235" i="23"/>
  <c r="F235" i="23"/>
  <c r="G235" i="23"/>
  <c r="A236" i="23"/>
  <c r="B236" i="23"/>
  <c r="E236" i="23"/>
  <c r="F236" i="23"/>
  <c r="G236" i="23"/>
  <c r="A237" i="23"/>
  <c r="B237" i="23"/>
  <c r="E237" i="23"/>
  <c r="F237" i="23"/>
  <c r="G237" i="23"/>
  <c r="A238" i="23"/>
  <c r="B238" i="23"/>
  <c r="E238" i="23"/>
  <c r="F238" i="23"/>
  <c r="G238" i="23"/>
  <c r="A239" i="23"/>
  <c r="B239" i="23"/>
  <c r="E239" i="23"/>
  <c r="F239" i="23"/>
  <c r="G239" i="23"/>
  <c r="A240" i="23"/>
  <c r="B240" i="23"/>
  <c r="E240" i="23"/>
  <c r="F240" i="23"/>
  <c r="G240" i="23"/>
  <c r="A241" i="23"/>
  <c r="B241" i="23"/>
  <c r="E241" i="23"/>
  <c r="F241" i="23"/>
  <c r="G241" i="23"/>
  <c r="A242" i="23"/>
  <c r="B242" i="23"/>
  <c r="E242" i="23"/>
  <c r="F242" i="23"/>
  <c r="G242" i="23"/>
  <c r="A243" i="23"/>
  <c r="B243" i="23"/>
  <c r="E243" i="23"/>
  <c r="F243" i="23"/>
  <c r="G243" i="23"/>
  <c r="A244" i="23"/>
  <c r="B244" i="23"/>
  <c r="E244" i="23"/>
  <c r="F244" i="23"/>
  <c r="G244" i="23"/>
  <c r="A245" i="23"/>
  <c r="B245" i="23"/>
  <c r="E245" i="23"/>
  <c r="F245" i="23"/>
  <c r="G245" i="23"/>
  <c r="A246" i="23"/>
  <c r="B246" i="23"/>
  <c r="E246" i="23"/>
  <c r="F246" i="23"/>
  <c r="G246" i="23"/>
  <c r="A247" i="23"/>
  <c r="B247" i="23"/>
  <c r="E247" i="23"/>
  <c r="F247" i="23"/>
  <c r="G247" i="23"/>
  <c r="A248" i="23"/>
  <c r="B248" i="23"/>
  <c r="E248" i="23"/>
  <c r="F248" i="23"/>
  <c r="G248" i="23"/>
  <c r="A249" i="23"/>
  <c r="B249" i="23"/>
  <c r="E249" i="23"/>
  <c r="F249" i="23"/>
  <c r="G249" i="23"/>
  <c r="A250" i="23"/>
  <c r="B250" i="23"/>
  <c r="E250" i="23"/>
  <c r="F250" i="23"/>
  <c r="G250" i="23"/>
  <c r="A251" i="23"/>
  <c r="B251" i="23"/>
  <c r="E251" i="23"/>
  <c r="F251" i="23"/>
  <c r="G251" i="23"/>
  <c r="A252" i="23"/>
  <c r="B252" i="23"/>
  <c r="E252" i="23"/>
  <c r="F252" i="23"/>
  <c r="G252" i="23"/>
  <c r="A253" i="23"/>
  <c r="B253" i="23"/>
  <c r="E253" i="23"/>
  <c r="F253" i="23"/>
  <c r="G253" i="23"/>
  <c r="A254" i="23"/>
  <c r="B254" i="23"/>
  <c r="E254" i="23"/>
  <c r="F254" i="23"/>
  <c r="G254" i="23"/>
  <c r="A255" i="23"/>
  <c r="B255" i="23"/>
  <c r="E255" i="23"/>
  <c r="F255" i="23"/>
  <c r="G255" i="23"/>
  <c r="A256" i="23"/>
  <c r="B256" i="23"/>
  <c r="E256" i="23"/>
  <c r="F256" i="23"/>
  <c r="G256" i="23"/>
  <c r="A257" i="23"/>
  <c r="B257" i="23"/>
  <c r="E257" i="23"/>
  <c r="F257" i="23"/>
  <c r="G257" i="23"/>
  <c r="A258" i="23"/>
  <c r="B258" i="23"/>
  <c r="E258" i="23"/>
  <c r="F258" i="23"/>
  <c r="G258" i="23"/>
  <c r="A259" i="23"/>
  <c r="B259" i="23"/>
  <c r="E259" i="23"/>
  <c r="F259" i="23"/>
  <c r="G259" i="23"/>
  <c r="A260" i="23"/>
  <c r="B260" i="23"/>
  <c r="E260" i="23"/>
  <c r="F260" i="23"/>
  <c r="G260" i="23"/>
  <c r="A261" i="23"/>
  <c r="B261" i="23"/>
  <c r="E261" i="23"/>
  <c r="F261" i="23"/>
  <c r="G261" i="23"/>
  <c r="A262" i="23"/>
  <c r="B262" i="23"/>
  <c r="E262" i="23"/>
  <c r="F262" i="23"/>
  <c r="G262" i="23"/>
  <c r="A263" i="23"/>
  <c r="B263" i="23"/>
  <c r="E263" i="23"/>
  <c r="F263" i="23"/>
  <c r="G263" i="23"/>
  <c r="A264" i="23"/>
  <c r="B264" i="23"/>
  <c r="E264" i="23"/>
  <c r="F264" i="23"/>
  <c r="G264" i="23"/>
  <c r="A265" i="23"/>
  <c r="B265" i="23"/>
  <c r="E265" i="23"/>
  <c r="F265" i="23"/>
  <c r="G265" i="23"/>
  <c r="A266" i="23"/>
  <c r="B266" i="23"/>
  <c r="E266" i="23"/>
  <c r="F266" i="23"/>
  <c r="G266" i="23"/>
  <c r="A267" i="23"/>
  <c r="B267" i="23"/>
  <c r="E267" i="23"/>
  <c r="F267" i="23"/>
  <c r="G267" i="23"/>
  <c r="A268" i="23"/>
  <c r="B268" i="23"/>
  <c r="E268" i="23"/>
  <c r="F268" i="23"/>
  <c r="G268" i="23"/>
  <c r="A269" i="23"/>
  <c r="B269" i="23"/>
  <c r="E269" i="23"/>
  <c r="F269" i="23"/>
  <c r="G269" i="23"/>
  <c r="A270" i="23"/>
  <c r="B270" i="23"/>
  <c r="E270" i="23"/>
  <c r="F270" i="23"/>
  <c r="G270" i="23"/>
  <c r="A271" i="23"/>
  <c r="B271" i="23"/>
  <c r="E271" i="23"/>
  <c r="F271" i="23"/>
  <c r="G271" i="23"/>
  <c r="A272" i="23"/>
  <c r="B272" i="23"/>
  <c r="E272" i="23"/>
  <c r="F272" i="23"/>
  <c r="G272" i="23"/>
  <c r="A273" i="23"/>
  <c r="B273" i="23"/>
  <c r="E273" i="23"/>
  <c r="F273" i="23"/>
  <c r="G273" i="23"/>
  <c r="A274" i="23"/>
  <c r="B274" i="23"/>
  <c r="E274" i="23"/>
  <c r="F274" i="23"/>
  <c r="G274" i="23"/>
  <c r="A275" i="23"/>
  <c r="B275" i="23"/>
  <c r="E275" i="23"/>
  <c r="F275" i="23"/>
  <c r="G275" i="23"/>
  <c r="A276" i="23"/>
  <c r="B276" i="23"/>
  <c r="E276" i="23"/>
  <c r="F276" i="23"/>
  <c r="G276" i="23"/>
  <c r="A277" i="23"/>
  <c r="B277" i="23"/>
  <c r="E277" i="23"/>
  <c r="F277" i="23"/>
  <c r="G277" i="23"/>
  <c r="A278" i="23"/>
  <c r="B278" i="23"/>
  <c r="E278" i="23"/>
  <c r="F278" i="23"/>
  <c r="G278" i="23"/>
  <c r="A279" i="23"/>
  <c r="B279" i="23"/>
  <c r="E279" i="23"/>
  <c r="F279" i="23"/>
  <c r="G279" i="23"/>
  <c r="A280" i="23"/>
  <c r="B280" i="23"/>
  <c r="E280" i="23"/>
  <c r="F280" i="23"/>
  <c r="G280" i="23"/>
  <c r="A281" i="23"/>
  <c r="B281" i="23"/>
  <c r="E281" i="23"/>
  <c r="F281" i="23"/>
  <c r="G281" i="23"/>
  <c r="A282" i="23"/>
  <c r="B282" i="23"/>
  <c r="E282" i="23"/>
  <c r="F282" i="23"/>
  <c r="G282" i="23"/>
  <c r="A283" i="23"/>
  <c r="B283" i="23"/>
  <c r="E283" i="23"/>
  <c r="F283" i="23"/>
  <c r="G283" i="23"/>
  <c r="A284" i="23"/>
  <c r="B284" i="23"/>
  <c r="E284" i="23"/>
  <c r="F284" i="23"/>
  <c r="G284" i="23"/>
  <c r="A285" i="23"/>
  <c r="B285" i="23"/>
  <c r="E285" i="23"/>
  <c r="F285" i="23"/>
  <c r="G285" i="23"/>
  <c r="A286" i="23"/>
  <c r="B286" i="23"/>
  <c r="E286" i="23"/>
  <c r="F286" i="23"/>
  <c r="G286" i="23"/>
  <c r="A287" i="23"/>
  <c r="B287" i="23"/>
  <c r="E287" i="23"/>
  <c r="F287" i="23"/>
  <c r="G287" i="23"/>
  <c r="A288" i="23"/>
  <c r="B288" i="23"/>
  <c r="E288" i="23"/>
  <c r="F288" i="23"/>
  <c r="G288" i="23"/>
  <c r="A289" i="23"/>
  <c r="B289" i="23"/>
  <c r="E289" i="23"/>
  <c r="F289" i="23"/>
  <c r="G289" i="23"/>
  <c r="A290" i="23"/>
  <c r="B290" i="23"/>
  <c r="E290" i="23"/>
  <c r="F290" i="23"/>
  <c r="G290" i="23"/>
  <c r="A291" i="23"/>
  <c r="B291" i="23"/>
  <c r="E291" i="23"/>
  <c r="F291" i="23"/>
  <c r="G291" i="23"/>
  <c r="A292" i="23"/>
  <c r="B292" i="23"/>
  <c r="E292" i="23"/>
  <c r="F292" i="23"/>
  <c r="G292" i="23"/>
  <c r="A293" i="23"/>
  <c r="B293" i="23"/>
  <c r="E293" i="23"/>
  <c r="F293" i="23"/>
  <c r="G293" i="23"/>
  <c r="A294" i="23"/>
  <c r="B294" i="23"/>
  <c r="E294" i="23"/>
  <c r="F294" i="23"/>
  <c r="G294" i="23"/>
  <c r="A295" i="23"/>
  <c r="B295" i="23"/>
  <c r="E295" i="23"/>
  <c r="F295" i="23"/>
  <c r="G295" i="23"/>
  <c r="A296" i="23"/>
  <c r="B296" i="23"/>
  <c r="E296" i="23"/>
  <c r="F296" i="23"/>
  <c r="G296" i="23"/>
  <c r="A297" i="23"/>
  <c r="B297" i="23"/>
  <c r="E297" i="23"/>
  <c r="F297" i="23"/>
  <c r="G297" i="23"/>
  <c r="A298" i="23"/>
  <c r="B298" i="23"/>
  <c r="E298" i="23"/>
  <c r="F298" i="23"/>
  <c r="G298" i="23"/>
  <c r="A299" i="23"/>
  <c r="B299" i="23"/>
  <c r="E299" i="23"/>
  <c r="F299" i="23"/>
  <c r="G299" i="23"/>
  <c r="A300" i="23"/>
  <c r="B300" i="23"/>
  <c r="E300" i="23"/>
  <c r="F300" i="23"/>
  <c r="G300" i="23"/>
  <c r="A301" i="23"/>
  <c r="B301" i="23"/>
  <c r="E301" i="23"/>
  <c r="F301" i="23"/>
  <c r="G301" i="23"/>
  <c r="A302" i="23"/>
  <c r="B302" i="23"/>
  <c r="E302" i="23"/>
  <c r="F302" i="23"/>
  <c r="G302" i="23"/>
  <c r="A303" i="23"/>
  <c r="B303" i="23"/>
  <c r="E303" i="23"/>
  <c r="F303" i="23"/>
  <c r="G303" i="23"/>
  <c r="A304" i="23"/>
  <c r="B304" i="23"/>
  <c r="E304" i="23"/>
  <c r="F304" i="23"/>
  <c r="G304" i="23"/>
  <c r="A305" i="23"/>
  <c r="B305" i="23"/>
  <c r="E305" i="23"/>
  <c r="F305" i="23"/>
  <c r="G305" i="23"/>
  <c r="A306" i="23"/>
  <c r="B306" i="23"/>
  <c r="E306" i="23"/>
  <c r="F306" i="23"/>
  <c r="G306" i="23"/>
  <c r="A307" i="23"/>
  <c r="B307" i="23"/>
  <c r="E307" i="23"/>
  <c r="F307" i="23"/>
  <c r="G307" i="23"/>
  <c r="A308" i="23"/>
  <c r="B308" i="23"/>
  <c r="E308" i="23"/>
  <c r="F308" i="23"/>
  <c r="G308" i="23"/>
  <c r="A309" i="23"/>
  <c r="B309" i="23"/>
  <c r="E309" i="23"/>
  <c r="F309" i="23"/>
  <c r="G309" i="23"/>
  <c r="A310" i="23"/>
  <c r="B310" i="23"/>
  <c r="E310" i="23"/>
  <c r="F310" i="23"/>
  <c r="G310" i="23"/>
  <c r="A311" i="23"/>
  <c r="B311" i="23"/>
  <c r="E311" i="23"/>
  <c r="F311" i="23"/>
  <c r="G311" i="23"/>
  <c r="A312" i="23"/>
  <c r="B312" i="23"/>
  <c r="E312" i="23"/>
  <c r="F312" i="23"/>
  <c r="G312" i="23"/>
  <c r="A313" i="23"/>
  <c r="B313" i="23"/>
  <c r="E313" i="23"/>
  <c r="F313" i="23"/>
  <c r="G313" i="23"/>
  <c r="A314" i="23"/>
  <c r="B314" i="23"/>
  <c r="E314" i="23"/>
  <c r="F314" i="23"/>
  <c r="G314" i="23"/>
  <c r="A315" i="23"/>
  <c r="B315" i="23"/>
  <c r="E315" i="23"/>
  <c r="F315" i="23"/>
  <c r="G315" i="23"/>
  <c r="A316" i="23"/>
  <c r="B316" i="23"/>
  <c r="E316" i="23"/>
  <c r="F316" i="23"/>
  <c r="G316" i="23"/>
  <c r="A317" i="23"/>
  <c r="B317" i="23"/>
  <c r="E317" i="23"/>
  <c r="F317" i="23"/>
  <c r="G317" i="23"/>
  <c r="A318" i="23"/>
  <c r="B318" i="23"/>
  <c r="E318" i="23"/>
  <c r="F318" i="23"/>
  <c r="G318" i="23"/>
  <c r="A319" i="23"/>
  <c r="B319" i="23"/>
  <c r="E319" i="23"/>
  <c r="F319" i="23"/>
  <c r="G319" i="23"/>
  <c r="A320" i="23"/>
  <c r="B320" i="23"/>
  <c r="E320" i="23"/>
  <c r="F320" i="23"/>
  <c r="G320" i="23"/>
  <c r="A321" i="23"/>
  <c r="B321" i="23"/>
  <c r="E321" i="23"/>
  <c r="F321" i="23"/>
  <c r="G321" i="23"/>
  <c r="A322" i="23"/>
  <c r="B322" i="23"/>
  <c r="E322" i="23"/>
  <c r="F322" i="23"/>
  <c r="G322" i="23"/>
  <c r="A323" i="23"/>
  <c r="B323" i="23"/>
  <c r="E323" i="23"/>
  <c r="F323" i="23"/>
  <c r="G323" i="23"/>
  <c r="A324" i="23"/>
  <c r="B324" i="23"/>
  <c r="E324" i="23"/>
  <c r="F324" i="23"/>
  <c r="G324" i="23"/>
  <c r="A325" i="23"/>
  <c r="B325" i="23"/>
  <c r="E325" i="23"/>
  <c r="F325" i="23"/>
  <c r="G325" i="23"/>
  <c r="A326" i="23"/>
  <c r="B326" i="23"/>
  <c r="E326" i="23"/>
  <c r="F326" i="23"/>
  <c r="G326" i="23"/>
  <c r="A327" i="23"/>
  <c r="B327" i="23"/>
  <c r="E327" i="23"/>
  <c r="F327" i="23"/>
  <c r="G327" i="23"/>
  <c r="A328" i="23"/>
  <c r="B328" i="23"/>
  <c r="E328" i="23"/>
  <c r="F328" i="23"/>
  <c r="G328" i="23"/>
  <c r="A329" i="23"/>
  <c r="B329" i="23"/>
  <c r="E329" i="23"/>
  <c r="F329" i="23"/>
  <c r="G329" i="23"/>
  <c r="A330" i="23"/>
  <c r="B330" i="23"/>
  <c r="E330" i="23"/>
  <c r="F330" i="23"/>
  <c r="G330" i="23"/>
  <c r="A331" i="23"/>
  <c r="B331" i="23"/>
  <c r="E331" i="23"/>
  <c r="F331" i="23"/>
  <c r="G331" i="23"/>
  <c r="A332" i="23"/>
  <c r="B332" i="23"/>
  <c r="E332" i="23"/>
  <c r="F332" i="23"/>
  <c r="G332" i="23"/>
  <c r="A333" i="23"/>
  <c r="B333" i="23"/>
  <c r="E333" i="23"/>
  <c r="F333" i="23"/>
  <c r="G333" i="23"/>
  <c r="G337" i="23" s="1"/>
  <c r="G341" i="23" s="1"/>
  <c r="G345" i="23" s="1"/>
  <c r="G349" i="23" s="1"/>
  <c r="G353" i="23" s="1"/>
  <c r="G357" i="23" s="1"/>
  <c r="G361" i="23" s="1"/>
  <c r="G365" i="23" s="1"/>
  <c r="G369" i="23" s="1"/>
  <c r="G373" i="23" s="1"/>
  <c r="G377" i="23" s="1"/>
  <c r="G381" i="23" s="1"/>
  <c r="G385" i="23" s="1"/>
  <c r="G389" i="23" s="1"/>
  <c r="G393" i="23" s="1"/>
  <c r="G397" i="23" s="1"/>
  <c r="G401" i="23" s="1"/>
  <c r="G405" i="23" s="1"/>
  <c r="G409" i="23" s="1"/>
  <c r="G413" i="23" s="1"/>
  <c r="G417" i="23" s="1"/>
  <c r="G421" i="23" s="1"/>
  <c r="G425" i="23" s="1"/>
  <c r="G429" i="23" s="1"/>
  <c r="G433" i="23" s="1"/>
  <c r="G437" i="23" s="1"/>
  <c r="G441" i="23" s="1"/>
  <c r="G445" i="23" s="1"/>
  <c r="G449" i="23" s="1"/>
  <c r="A334" i="23"/>
  <c r="B334" i="23"/>
  <c r="E334" i="23"/>
  <c r="F334" i="23"/>
  <c r="G334" i="23"/>
  <c r="A335" i="23"/>
  <c r="B335" i="23"/>
  <c r="E335" i="23"/>
  <c r="F335" i="23"/>
  <c r="G335" i="23"/>
  <c r="G339" i="23" s="1"/>
  <c r="G343" i="23" s="1"/>
  <c r="G347" i="23" s="1"/>
  <c r="G351" i="23" s="1"/>
  <c r="G355" i="23" s="1"/>
  <c r="G359" i="23" s="1"/>
  <c r="G363" i="23" s="1"/>
  <c r="G367" i="23" s="1"/>
  <c r="G371" i="23" s="1"/>
  <c r="G375" i="23" s="1"/>
  <c r="G379" i="23" s="1"/>
  <c r="G383" i="23" s="1"/>
  <c r="G387" i="23" s="1"/>
  <c r="G391" i="23" s="1"/>
  <c r="G395" i="23" s="1"/>
  <c r="G399" i="23" s="1"/>
  <c r="G403" i="23" s="1"/>
  <c r="G407" i="23" s="1"/>
  <c r="G411" i="23" s="1"/>
  <c r="G415" i="23" s="1"/>
  <c r="G419" i="23" s="1"/>
  <c r="G423" i="23" s="1"/>
  <c r="G427" i="23" s="1"/>
  <c r="G431" i="23" s="1"/>
  <c r="G435" i="23" s="1"/>
  <c r="G439" i="23" s="1"/>
  <c r="G443" i="23" s="1"/>
  <c r="G447" i="23" s="1"/>
  <c r="G451" i="23" s="1"/>
  <c r="G455" i="23" s="1"/>
  <c r="G459" i="23" s="1"/>
  <c r="G463" i="23" s="1"/>
  <c r="G467" i="23" s="1"/>
  <c r="G471" i="23" s="1"/>
  <c r="G475" i="23" s="1"/>
  <c r="G479" i="23" s="1"/>
  <c r="G483" i="23" s="1"/>
  <c r="G487" i="23" s="1"/>
  <c r="G491" i="23" s="1"/>
  <c r="G495" i="23" s="1"/>
  <c r="G499" i="23" s="1"/>
  <c r="G503" i="23" s="1"/>
  <c r="G507" i="23" s="1"/>
  <c r="G511" i="23" s="1"/>
  <c r="G515" i="23" s="1"/>
  <c r="G519" i="23" s="1"/>
  <c r="G523" i="23" s="1"/>
  <c r="G527" i="23" s="1"/>
  <c r="G531" i="23" s="1"/>
  <c r="G535" i="23" s="1"/>
  <c r="G539" i="23" s="1"/>
  <c r="G543" i="23" s="1"/>
  <c r="G547" i="23" s="1"/>
  <c r="G551" i="23" s="1"/>
  <c r="G555" i="23" s="1"/>
  <c r="G559" i="23" s="1"/>
  <c r="G563" i="23" s="1"/>
  <c r="G567" i="23" s="1"/>
  <c r="G571" i="23" s="1"/>
  <c r="G575" i="23" s="1"/>
  <c r="G579" i="23" s="1"/>
  <c r="G583" i="23" s="1"/>
  <c r="G587" i="23" s="1"/>
  <c r="G591" i="23" s="1"/>
  <c r="G595" i="23" s="1"/>
  <c r="G599" i="23" s="1"/>
  <c r="G603" i="23" s="1"/>
  <c r="G607" i="23" s="1"/>
  <c r="G611" i="23" s="1"/>
  <c r="G615" i="23" s="1"/>
  <c r="G619" i="23" s="1"/>
  <c r="G623" i="23" s="1"/>
  <c r="G627" i="23" s="1"/>
  <c r="G631" i="23" s="1"/>
  <c r="G635" i="23" s="1"/>
  <c r="G639" i="23" s="1"/>
  <c r="G643" i="23" s="1"/>
  <c r="G647" i="23" s="1"/>
  <c r="G651" i="23" s="1"/>
  <c r="G655" i="23" s="1"/>
  <c r="G659" i="23" s="1"/>
  <c r="G663" i="23" s="1"/>
  <c r="G667" i="23" s="1"/>
  <c r="G671" i="23" s="1"/>
  <c r="G675" i="23" s="1"/>
  <c r="G679" i="23" s="1"/>
  <c r="G683" i="23" s="1"/>
  <c r="G687" i="23" s="1"/>
  <c r="G691" i="23" s="1"/>
  <c r="G695" i="23" s="1"/>
  <c r="G699" i="23" s="1"/>
  <c r="G703" i="23" s="1"/>
  <c r="G707" i="23" s="1"/>
  <c r="G711" i="23" s="1"/>
  <c r="G715" i="23" s="1"/>
  <c r="G719" i="23" s="1"/>
  <c r="G723" i="23" s="1"/>
  <c r="G727" i="23" s="1"/>
  <c r="G731" i="23" s="1"/>
  <c r="G735" i="23" s="1"/>
  <c r="G739" i="23" s="1"/>
  <c r="G743" i="23" s="1"/>
  <c r="G747" i="23" s="1"/>
  <c r="G751" i="23" s="1"/>
  <c r="G755" i="23" s="1"/>
  <c r="G759" i="23" s="1"/>
  <c r="G763" i="23" s="1"/>
  <c r="G767" i="23" s="1"/>
  <c r="G771" i="23" s="1"/>
  <c r="G775" i="23" s="1"/>
  <c r="A336" i="23"/>
  <c r="B336" i="23"/>
  <c r="E336" i="23"/>
  <c r="F336" i="23"/>
  <c r="G336" i="23"/>
  <c r="A337" i="23"/>
  <c r="B337" i="23"/>
  <c r="E337" i="23"/>
  <c r="F337" i="23"/>
  <c r="A338" i="23"/>
  <c r="B338" i="23"/>
  <c r="E338" i="23"/>
  <c r="F338" i="23"/>
  <c r="G338" i="23"/>
  <c r="A339" i="23"/>
  <c r="B339" i="23"/>
  <c r="E339" i="23"/>
  <c r="F339" i="23"/>
  <c r="A340" i="23"/>
  <c r="B340" i="23"/>
  <c r="E340" i="23"/>
  <c r="F340" i="23"/>
  <c r="G340" i="23"/>
  <c r="A341" i="23"/>
  <c r="B341" i="23"/>
  <c r="E341" i="23"/>
  <c r="F341" i="23"/>
  <c r="A342" i="23"/>
  <c r="B342" i="23"/>
  <c r="E342" i="23"/>
  <c r="F342" i="23"/>
  <c r="G342" i="23"/>
  <c r="A343" i="23"/>
  <c r="B343" i="23"/>
  <c r="E343" i="23"/>
  <c r="F343" i="23"/>
  <c r="A344" i="23"/>
  <c r="B344" i="23"/>
  <c r="E344" i="23"/>
  <c r="F344" i="23"/>
  <c r="G344" i="23"/>
  <c r="A345" i="23"/>
  <c r="B345" i="23"/>
  <c r="E345" i="23"/>
  <c r="F345" i="23"/>
  <c r="A346" i="23"/>
  <c r="B346" i="23"/>
  <c r="E346" i="23"/>
  <c r="F346" i="23"/>
  <c r="G346" i="23"/>
  <c r="A347" i="23"/>
  <c r="B347" i="23"/>
  <c r="E347" i="23"/>
  <c r="F347" i="23"/>
  <c r="A348" i="23"/>
  <c r="B348" i="23"/>
  <c r="E348" i="23"/>
  <c r="F348" i="23"/>
  <c r="G348" i="23"/>
  <c r="A349" i="23"/>
  <c r="B349" i="23"/>
  <c r="E349" i="23"/>
  <c r="F349" i="23"/>
  <c r="A350" i="23"/>
  <c r="B350" i="23"/>
  <c r="E350" i="23"/>
  <c r="F350" i="23"/>
  <c r="G350" i="23"/>
  <c r="A351" i="23"/>
  <c r="B351" i="23"/>
  <c r="E351" i="23"/>
  <c r="F351" i="23"/>
  <c r="A352" i="23"/>
  <c r="B352" i="23"/>
  <c r="E352" i="23"/>
  <c r="F352" i="23"/>
  <c r="G352" i="23"/>
  <c r="A353" i="23"/>
  <c r="B353" i="23"/>
  <c r="E353" i="23"/>
  <c r="F353" i="23"/>
  <c r="A354" i="23"/>
  <c r="B354" i="23"/>
  <c r="E354" i="23"/>
  <c r="F354" i="23"/>
  <c r="G354" i="23"/>
  <c r="A355" i="23"/>
  <c r="B355" i="23"/>
  <c r="E355" i="23"/>
  <c r="F355" i="23"/>
  <c r="A356" i="23"/>
  <c r="B356" i="23"/>
  <c r="E356" i="23"/>
  <c r="F356" i="23"/>
  <c r="G356" i="23"/>
  <c r="A357" i="23"/>
  <c r="B357" i="23"/>
  <c r="E357" i="23"/>
  <c r="F357" i="23"/>
  <c r="A358" i="23"/>
  <c r="B358" i="23"/>
  <c r="E358" i="23"/>
  <c r="F358" i="23"/>
  <c r="G358" i="23"/>
  <c r="A359" i="23"/>
  <c r="B359" i="23"/>
  <c r="E359" i="23"/>
  <c r="F359" i="23"/>
  <c r="A360" i="23"/>
  <c r="B360" i="23"/>
  <c r="E360" i="23"/>
  <c r="F360" i="23"/>
  <c r="G360" i="23"/>
  <c r="A361" i="23"/>
  <c r="B361" i="23"/>
  <c r="E361" i="23"/>
  <c r="F361" i="23"/>
  <c r="A362" i="23"/>
  <c r="B362" i="23"/>
  <c r="E362" i="23"/>
  <c r="F362" i="23"/>
  <c r="G362" i="23"/>
  <c r="A363" i="23"/>
  <c r="B363" i="23"/>
  <c r="E363" i="23"/>
  <c r="F363" i="23"/>
  <c r="A364" i="23"/>
  <c r="B364" i="23"/>
  <c r="E364" i="23"/>
  <c r="F364" i="23"/>
  <c r="G364" i="23"/>
  <c r="A365" i="23"/>
  <c r="B365" i="23"/>
  <c r="E365" i="23"/>
  <c r="F365" i="23"/>
  <c r="A366" i="23"/>
  <c r="B366" i="23"/>
  <c r="E366" i="23"/>
  <c r="F366" i="23"/>
  <c r="G366" i="23"/>
  <c r="A367" i="23"/>
  <c r="B367" i="23"/>
  <c r="E367" i="23"/>
  <c r="F367" i="23"/>
  <c r="A368" i="23"/>
  <c r="B368" i="23"/>
  <c r="E368" i="23"/>
  <c r="F368" i="23"/>
  <c r="G368" i="23"/>
  <c r="A369" i="23"/>
  <c r="B369" i="23"/>
  <c r="E369" i="23"/>
  <c r="F369" i="23"/>
  <c r="A370" i="23"/>
  <c r="B370" i="23"/>
  <c r="E370" i="23"/>
  <c r="F370" i="23"/>
  <c r="G370" i="23"/>
  <c r="A371" i="23"/>
  <c r="B371" i="23"/>
  <c r="E371" i="23"/>
  <c r="F371" i="23"/>
  <c r="A372" i="23"/>
  <c r="B372" i="23"/>
  <c r="E372" i="23"/>
  <c r="F372" i="23"/>
  <c r="G372" i="23"/>
  <c r="A373" i="23"/>
  <c r="B373" i="23"/>
  <c r="E373" i="23"/>
  <c r="F373" i="23"/>
  <c r="A374" i="23"/>
  <c r="B374" i="23"/>
  <c r="E374" i="23"/>
  <c r="F374" i="23"/>
  <c r="G374" i="23"/>
  <c r="A375" i="23"/>
  <c r="B375" i="23"/>
  <c r="E375" i="23"/>
  <c r="F375" i="23"/>
  <c r="A376" i="23"/>
  <c r="B376" i="23"/>
  <c r="E376" i="23"/>
  <c r="F376" i="23"/>
  <c r="G376" i="23"/>
  <c r="A377" i="23"/>
  <c r="B377" i="23"/>
  <c r="E377" i="23"/>
  <c r="F377" i="23"/>
  <c r="A378" i="23"/>
  <c r="B378" i="23"/>
  <c r="E378" i="23"/>
  <c r="F378" i="23"/>
  <c r="G378" i="23"/>
  <c r="A379" i="23"/>
  <c r="B379" i="23"/>
  <c r="E379" i="23"/>
  <c r="F379" i="23"/>
  <c r="A380" i="23"/>
  <c r="B380" i="23"/>
  <c r="E380" i="23"/>
  <c r="F380" i="23"/>
  <c r="G380" i="23"/>
  <c r="A381" i="23"/>
  <c r="B381" i="23"/>
  <c r="E381" i="23"/>
  <c r="F381" i="23"/>
  <c r="A382" i="23"/>
  <c r="B382" i="23"/>
  <c r="E382" i="23"/>
  <c r="F382" i="23"/>
  <c r="G382" i="23"/>
  <c r="A383" i="23"/>
  <c r="B383" i="23"/>
  <c r="E383" i="23"/>
  <c r="F383" i="23"/>
  <c r="A384" i="23"/>
  <c r="B384" i="23"/>
  <c r="E384" i="23"/>
  <c r="F384" i="23"/>
  <c r="G384" i="23"/>
  <c r="A385" i="23"/>
  <c r="B385" i="23"/>
  <c r="E385" i="23"/>
  <c r="F385" i="23"/>
  <c r="A386" i="23"/>
  <c r="B386" i="23"/>
  <c r="E386" i="23"/>
  <c r="F386" i="23"/>
  <c r="G386" i="23"/>
  <c r="A387" i="23"/>
  <c r="B387" i="23"/>
  <c r="E387" i="23"/>
  <c r="F387" i="23"/>
  <c r="A388" i="23"/>
  <c r="B388" i="23"/>
  <c r="E388" i="23"/>
  <c r="F388" i="23"/>
  <c r="G388" i="23"/>
  <c r="A389" i="23"/>
  <c r="B389" i="23"/>
  <c r="E389" i="23"/>
  <c r="F389" i="23"/>
  <c r="A390" i="23"/>
  <c r="B390" i="23"/>
  <c r="E390" i="23"/>
  <c r="F390" i="23"/>
  <c r="G390" i="23"/>
  <c r="A391" i="23"/>
  <c r="B391" i="23"/>
  <c r="E391" i="23"/>
  <c r="F391" i="23"/>
  <c r="A392" i="23"/>
  <c r="B392" i="23"/>
  <c r="E392" i="23"/>
  <c r="F392" i="23"/>
  <c r="G392" i="23"/>
  <c r="A393" i="23"/>
  <c r="B393" i="23"/>
  <c r="E393" i="23"/>
  <c r="F393" i="23"/>
  <c r="A394" i="23"/>
  <c r="B394" i="23"/>
  <c r="E394" i="23"/>
  <c r="F394" i="23"/>
  <c r="G394" i="23"/>
  <c r="A395" i="23"/>
  <c r="B395" i="23"/>
  <c r="E395" i="23"/>
  <c r="F395" i="23"/>
  <c r="A396" i="23"/>
  <c r="B396" i="23"/>
  <c r="E396" i="23"/>
  <c r="F396" i="23"/>
  <c r="G396" i="23"/>
  <c r="A397" i="23"/>
  <c r="B397" i="23"/>
  <c r="E397" i="23"/>
  <c r="F397" i="23"/>
  <c r="A398" i="23"/>
  <c r="B398" i="23"/>
  <c r="E398" i="23"/>
  <c r="F398" i="23"/>
  <c r="G398" i="23"/>
  <c r="A399" i="23"/>
  <c r="B399" i="23"/>
  <c r="E399" i="23"/>
  <c r="F399" i="23"/>
  <c r="A400" i="23"/>
  <c r="B400" i="23"/>
  <c r="E400" i="23"/>
  <c r="F400" i="23"/>
  <c r="G400" i="23"/>
  <c r="A401" i="23"/>
  <c r="B401" i="23"/>
  <c r="E401" i="23"/>
  <c r="F401" i="23"/>
  <c r="A402" i="23"/>
  <c r="B402" i="23"/>
  <c r="E402" i="23"/>
  <c r="F402" i="23"/>
  <c r="G402" i="23"/>
  <c r="A403" i="23"/>
  <c r="B403" i="23"/>
  <c r="E403" i="23"/>
  <c r="F403" i="23"/>
  <c r="A404" i="23"/>
  <c r="B404" i="23"/>
  <c r="E404" i="23"/>
  <c r="F404" i="23"/>
  <c r="G404" i="23"/>
  <c r="A405" i="23"/>
  <c r="B405" i="23"/>
  <c r="E405" i="23"/>
  <c r="F405" i="23"/>
  <c r="A406" i="23"/>
  <c r="B406" i="23"/>
  <c r="E406" i="23"/>
  <c r="F406" i="23"/>
  <c r="G406" i="23"/>
  <c r="A407" i="23"/>
  <c r="B407" i="23"/>
  <c r="E407" i="23"/>
  <c r="F407" i="23"/>
  <c r="A408" i="23"/>
  <c r="B408" i="23"/>
  <c r="E408" i="23"/>
  <c r="F408" i="23"/>
  <c r="G408" i="23"/>
  <c r="A409" i="23"/>
  <c r="B409" i="23"/>
  <c r="E409" i="23"/>
  <c r="F409" i="23"/>
  <c r="A410" i="23"/>
  <c r="B410" i="23"/>
  <c r="E410" i="23"/>
  <c r="F410" i="23"/>
  <c r="G410" i="23"/>
  <c r="A411" i="23"/>
  <c r="B411" i="23"/>
  <c r="E411" i="23"/>
  <c r="F411" i="23"/>
  <c r="A412" i="23"/>
  <c r="B412" i="23"/>
  <c r="E412" i="23"/>
  <c r="F412" i="23"/>
  <c r="G412" i="23"/>
  <c r="A413" i="23"/>
  <c r="B413" i="23"/>
  <c r="E413" i="23"/>
  <c r="F413" i="23"/>
  <c r="A414" i="23"/>
  <c r="B414" i="23"/>
  <c r="E414" i="23"/>
  <c r="F414" i="23"/>
  <c r="G414" i="23"/>
  <c r="A415" i="23"/>
  <c r="B415" i="23"/>
  <c r="E415" i="23"/>
  <c r="F415" i="23"/>
  <c r="A416" i="23"/>
  <c r="B416" i="23"/>
  <c r="E416" i="23"/>
  <c r="F416" i="23"/>
  <c r="G416" i="23"/>
  <c r="A417" i="23"/>
  <c r="B417" i="23"/>
  <c r="E417" i="23"/>
  <c r="F417" i="23"/>
  <c r="A418" i="23"/>
  <c r="B418" i="23"/>
  <c r="E418" i="23"/>
  <c r="F418" i="23"/>
  <c r="G418" i="23"/>
  <c r="A419" i="23"/>
  <c r="B419" i="23"/>
  <c r="E419" i="23"/>
  <c r="F419" i="23"/>
  <c r="A420" i="23"/>
  <c r="B420" i="23"/>
  <c r="E420" i="23"/>
  <c r="F420" i="23"/>
  <c r="G420" i="23"/>
  <c r="A421" i="23"/>
  <c r="B421" i="23"/>
  <c r="E421" i="23"/>
  <c r="F421" i="23"/>
  <c r="A422" i="23"/>
  <c r="B422" i="23"/>
  <c r="E422" i="23"/>
  <c r="F422" i="23"/>
  <c r="G422" i="23"/>
  <c r="A423" i="23"/>
  <c r="B423" i="23"/>
  <c r="E423" i="23"/>
  <c r="F423" i="23"/>
  <c r="A424" i="23"/>
  <c r="B424" i="23"/>
  <c r="E424" i="23"/>
  <c r="F424" i="23"/>
  <c r="G424" i="23"/>
  <c r="A425" i="23"/>
  <c r="B425" i="23"/>
  <c r="E425" i="23"/>
  <c r="F425" i="23"/>
  <c r="A426" i="23"/>
  <c r="B426" i="23"/>
  <c r="E426" i="23"/>
  <c r="F426" i="23"/>
  <c r="G426" i="23"/>
  <c r="A427" i="23"/>
  <c r="B427" i="23"/>
  <c r="E427" i="23"/>
  <c r="F427" i="23"/>
  <c r="A428" i="23"/>
  <c r="B428" i="23"/>
  <c r="E428" i="23"/>
  <c r="F428" i="23"/>
  <c r="G428" i="23"/>
  <c r="A429" i="23"/>
  <c r="B429" i="23"/>
  <c r="E429" i="23"/>
  <c r="F429" i="23"/>
  <c r="A430" i="23"/>
  <c r="B430" i="23"/>
  <c r="E430" i="23"/>
  <c r="F430" i="23"/>
  <c r="G430" i="23"/>
  <c r="A431" i="23"/>
  <c r="B431" i="23"/>
  <c r="E431" i="23"/>
  <c r="F431" i="23"/>
  <c r="A432" i="23"/>
  <c r="B432" i="23"/>
  <c r="E432" i="23"/>
  <c r="F432" i="23"/>
  <c r="G432" i="23"/>
  <c r="A433" i="23"/>
  <c r="B433" i="23"/>
  <c r="E433" i="23"/>
  <c r="F433" i="23"/>
  <c r="A434" i="23"/>
  <c r="B434" i="23"/>
  <c r="E434" i="23"/>
  <c r="F434" i="23"/>
  <c r="G434" i="23"/>
  <c r="A435" i="23"/>
  <c r="B435" i="23"/>
  <c r="E435" i="23"/>
  <c r="F435" i="23"/>
  <c r="A436" i="23"/>
  <c r="B436" i="23"/>
  <c r="E436" i="23"/>
  <c r="F436" i="23"/>
  <c r="G436" i="23"/>
  <c r="A437" i="23"/>
  <c r="B437" i="23"/>
  <c r="E437" i="23"/>
  <c r="F437" i="23"/>
  <c r="A438" i="23"/>
  <c r="B438" i="23"/>
  <c r="E438" i="23"/>
  <c r="F438" i="23"/>
  <c r="G438" i="23"/>
  <c r="A439" i="23"/>
  <c r="B439" i="23"/>
  <c r="E439" i="23"/>
  <c r="F439" i="23"/>
  <c r="A440" i="23"/>
  <c r="B440" i="23"/>
  <c r="E440" i="23"/>
  <c r="F440" i="23"/>
  <c r="G440" i="23"/>
  <c r="A441" i="23"/>
  <c r="B441" i="23"/>
  <c r="E441" i="23"/>
  <c r="F441" i="23"/>
  <c r="A442" i="23"/>
  <c r="B442" i="23"/>
  <c r="E442" i="23"/>
  <c r="F442" i="23"/>
  <c r="G442" i="23"/>
  <c r="A443" i="23"/>
  <c r="B443" i="23"/>
  <c r="E443" i="23"/>
  <c r="F443" i="23"/>
  <c r="A444" i="23"/>
  <c r="B444" i="23"/>
  <c r="E444" i="23"/>
  <c r="F444" i="23"/>
  <c r="G444" i="23"/>
  <c r="A445" i="23"/>
  <c r="B445" i="23"/>
  <c r="E445" i="23"/>
  <c r="F445" i="23"/>
  <c r="A446" i="23"/>
  <c r="B446" i="23"/>
  <c r="E446" i="23"/>
  <c r="F446" i="23"/>
  <c r="G446" i="23"/>
  <c r="A447" i="23"/>
  <c r="B447" i="23"/>
  <c r="E447" i="23"/>
  <c r="F447" i="23"/>
  <c r="A448" i="23"/>
  <c r="B448" i="23"/>
  <c r="E448" i="23"/>
  <c r="F448" i="23"/>
  <c r="G448" i="23"/>
  <c r="A449" i="23"/>
  <c r="B449" i="23"/>
  <c r="E449" i="23"/>
  <c r="F449" i="23"/>
  <c r="A450" i="23"/>
  <c r="B450" i="23"/>
  <c r="E450" i="23"/>
  <c r="F450" i="23"/>
  <c r="G450" i="23"/>
  <c r="A451" i="23"/>
  <c r="B451" i="23"/>
  <c r="E451" i="23"/>
  <c r="F451" i="23"/>
  <c r="A452" i="23"/>
  <c r="B452" i="23"/>
  <c r="E452" i="23"/>
  <c r="F452" i="23"/>
  <c r="G452" i="23"/>
  <c r="A453" i="23"/>
  <c r="B453" i="23"/>
  <c r="E453" i="23"/>
  <c r="F453" i="23"/>
  <c r="G453" i="23"/>
  <c r="A454" i="23"/>
  <c r="B454" i="23"/>
  <c r="E454" i="23"/>
  <c r="F454" i="23"/>
  <c r="G454" i="23"/>
  <c r="A455" i="23"/>
  <c r="B455" i="23"/>
  <c r="E455" i="23"/>
  <c r="F455" i="23"/>
  <c r="A456" i="23"/>
  <c r="B456" i="23"/>
  <c r="E456" i="23"/>
  <c r="F456" i="23"/>
  <c r="G456" i="23"/>
  <c r="A457" i="23"/>
  <c r="B457" i="23"/>
  <c r="E457" i="23"/>
  <c r="F457" i="23"/>
  <c r="G457" i="23"/>
  <c r="A458" i="23"/>
  <c r="B458" i="23"/>
  <c r="E458" i="23"/>
  <c r="F458" i="23"/>
  <c r="G458" i="23"/>
  <c r="A459" i="23"/>
  <c r="B459" i="23"/>
  <c r="E459" i="23"/>
  <c r="F459" i="23"/>
  <c r="A460" i="23"/>
  <c r="B460" i="23"/>
  <c r="E460" i="23"/>
  <c r="F460" i="23"/>
  <c r="G460" i="23"/>
  <c r="A461" i="23"/>
  <c r="B461" i="23"/>
  <c r="E461" i="23"/>
  <c r="F461" i="23"/>
  <c r="G461" i="23"/>
  <c r="A462" i="23"/>
  <c r="B462" i="23"/>
  <c r="E462" i="23"/>
  <c r="F462" i="23"/>
  <c r="G462" i="23"/>
  <c r="A463" i="23"/>
  <c r="B463" i="23"/>
  <c r="E463" i="23"/>
  <c r="F463" i="23"/>
  <c r="A464" i="23"/>
  <c r="B464" i="23"/>
  <c r="E464" i="23"/>
  <c r="F464" i="23"/>
  <c r="G464" i="23"/>
  <c r="A465" i="23"/>
  <c r="B465" i="23"/>
  <c r="E465" i="23"/>
  <c r="F465" i="23"/>
  <c r="G465" i="23"/>
  <c r="A466" i="23"/>
  <c r="B466" i="23"/>
  <c r="E466" i="23"/>
  <c r="F466" i="23"/>
  <c r="G466" i="23"/>
  <c r="A467" i="23"/>
  <c r="B467" i="23"/>
  <c r="E467" i="23"/>
  <c r="F467" i="23"/>
  <c r="A468" i="23"/>
  <c r="B468" i="23"/>
  <c r="E468" i="23"/>
  <c r="F468" i="23"/>
  <c r="G468" i="23"/>
  <c r="A469" i="23"/>
  <c r="B469" i="23"/>
  <c r="E469" i="23"/>
  <c r="F469" i="23"/>
  <c r="G469" i="23"/>
  <c r="A470" i="23"/>
  <c r="B470" i="23"/>
  <c r="E470" i="23"/>
  <c r="F470" i="23"/>
  <c r="G470" i="23"/>
  <c r="A471" i="23"/>
  <c r="B471" i="23"/>
  <c r="E471" i="23"/>
  <c r="F471" i="23"/>
  <c r="A472" i="23"/>
  <c r="B472" i="23"/>
  <c r="E472" i="23"/>
  <c r="F472" i="23"/>
  <c r="G472" i="23"/>
  <c r="A473" i="23"/>
  <c r="B473" i="23"/>
  <c r="E473" i="23"/>
  <c r="F473" i="23"/>
  <c r="G473" i="23"/>
  <c r="A474" i="23"/>
  <c r="B474" i="23"/>
  <c r="E474" i="23"/>
  <c r="F474" i="23"/>
  <c r="G474" i="23"/>
  <c r="A475" i="23"/>
  <c r="B475" i="23"/>
  <c r="E475" i="23"/>
  <c r="F475" i="23"/>
  <c r="A476" i="23"/>
  <c r="B476" i="23"/>
  <c r="E476" i="23"/>
  <c r="F476" i="23"/>
  <c r="G476" i="23"/>
  <c r="A477" i="23"/>
  <c r="B477" i="23"/>
  <c r="E477" i="23"/>
  <c r="F477" i="23"/>
  <c r="G477" i="23"/>
  <c r="A478" i="23"/>
  <c r="B478" i="23"/>
  <c r="E478" i="23"/>
  <c r="F478" i="23"/>
  <c r="G478" i="23"/>
  <c r="A479" i="23"/>
  <c r="B479" i="23"/>
  <c r="E479" i="23"/>
  <c r="F479" i="23"/>
  <c r="A480" i="23"/>
  <c r="B480" i="23"/>
  <c r="E480" i="23"/>
  <c r="F480" i="23"/>
  <c r="G480" i="23"/>
  <c r="A481" i="23"/>
  <c r="B481" i="23"/>
  <c r="E481" i="23"/>
  <c r="F481" i="23"/>
  <c r="G481" i="23"/>
  <c r="A482" i="23"/>
  <c r="B482" i="23"/>
  <c r="E482" i="23"/>
  <c r="F482" i="23"/>
  <c r="G482" i="23"/>
  <c r="A483" i="23"/>
  <c r="B483" i="23"/>
  <c r="E483" i="23"/>
  <c r="F483" i="23"/>
  <c r="A484" i="23"/>
  <c r="B484" i="23"/>
  <c r="E484" i="23"/>
  <c r="F484" i="23"/>
  <c r="G484" i="23"/>
  <c r="A485" i="23"/>
  <c r="B485" i="23"/>
  <c r="E485" i="23"/>
  <c r="F485" i="23"/>
  <c r="G485" i="23"/>
  <c r="A486" i="23"/>
  <c r="B486" i="23"/>
  <c r="E486" i="23"/>
  <c r="F486" i="23"/>
  <c r="G486" i="23"/>
  <c r="A487" i="23"/>
  <c r="B487" i="23"/>
  <c r="E487" i="23"/>
  <c r="F487" i="23"/>
  <c r="A488" i="23"/>
  <c r="B488" i="23"/>
  <c r="E488" i="23"/>
  <c r="F488" i="23"/>
  <c r="G488" i="23"/>
  <c r="A489" i="23"/>
  <c r="B489" i="23"/>
  <c r="E489" i="23"/>
  <c r="F489" i="23"/>
  <c r="G489" i="23"/>
  <c r="A490" i="23"/>
  <c r="B490" i="23"/>
  <c r="E490" i="23"/>
  <c r="F490" i="23"/>
  <c r="G490" i="23"/>
  <c r="A491" i="23"/>
  <c r="B491" i="23"/>
  <c r="E491" i="23"/>
  <c r="F491" i="23"/>
  <c r="A492" i="23"/>
  <c r="B492" i="23"/>
  <c r="E492" i="23"/>
  <c r="F492" i="23"/>
  <c r="G492" i="23"/>
  <c r="A493" i="23"/>
  <c r="B493" i="23"/>
  <c r="E493" i="23"/>
  <c r="F493" i="23"/>
  <c r="G493" i="23"/>
  <c r="A494" i="23"/>
  <c r="B494" i="23"/>
  <c r="E494" i="23"/>
  <c r="F494" i="23"/>
  <c r="G494" i="23"/>
  <c r="A495" i="23"/>
  <c r="B495" i="23"/>
  <c r="E495" i="23"/>
  <c r="F495" i="23"/>
  <c r="A496" i="23"/>
  <c r="B496" i="23"/>
  <c r="E496" i="23"/>
  <c r="F496" i="23"/>
  <c r="G496" i="23"/>
  <c r="A497" i="23"/>
  <c r="B497" i="23"/>
  <c r="E497" i="23"/>
  <c r="F497" i="23"/>
  <c r="G497" i="23"/>
  <c r="A498" i="23"/>
  <c r="B498" i="23"/>
  <c r="E498" i="23"/>
  <c r="F498" i="23"/>
  <c r="G498" i="23"/>
  <c r="A499" i="23"/>
  <c r="B499" i="23"/>
  <c r="E499" i="23"/>
  <c r="F499" i="23"/>
  <c r="A500" i="23"/>
  <c r="B500" i="23"/>
  <c r="E500" i="23"/>
  <c r="F500" i="23"/>
  <c r="G500" i="23"/>
  <c r="A501" i="23"/>
  <c r="B501" i="23"/>
  <c r="E501" i="23"/>
  <c r="F501" i="23"/>
  <c r="G501" i="23"/>
  <c r="A502" i="23"/>
  <c r="B502" i="23"/>
  <c r="E502" i="23"/>
  <c r="F502" i="23"/>
  <c r="G502" i="23"/>
  <c r="A503" i="23"/>
  <c r="B503" i="23"/>
  <c r="E503" i="23"/>
  <c r="F503" i="23"/>
  <c r="A504" i="23"/>
  <c r="B504" i="23"/>
  <c r="E504" i="23"/>
  <c r="F504" i="23"/>
  <c r="G504" i="23"/>
  <c r="A505" i="23"/>
  <c r="B505" i="23"/>
  <c r="E505" i="23"/>
  <c r="F505" i="23"/>
  <c r="G505" i="23"/>
  <c r="A506" i="23"/>
  <c r="B506" i="23"/>
  <c r="E506" i="23"/>
  <c r="F506" i="23"/>
  <c r="G506" i="23"/>
  <c r="A507" i="23"/>
  <c r="B507" i="23"/>
  <c r="E507" i="23"/>
  <c r="F507" i="23"/>
  <c r="A508" i="23"/>
  <c r="B508" i="23"/>
  <c r="E508" i="23"/>
  <c r="F508" i="23"/>
  <c r="G508" i="23"/>
  <c r="A509" i="23"/>
  <c r="B509" i="23"/>
  <c r="E509" i="23"/>
  <c r="F509" i="23"/>
  <c r="G509" i="23"/>
  <c r="A510" i="23"/>
  <c r="B510" i="23"/>
  <c r="E510" i="23"/>
  <c r="F510" i="23"/>
  <c r="G510" i="23"/>
  <c r="A511" i="23"/>
  <c r="B511" i="23"/>
  <c r="E511" i="23"/>
  <c r="F511" i="23"/>
  <c r="A512" i="23"/>
  <c r="B512" i="23"/>
  <c r="E512" i="23"/>
  <c r="F512" i="23"/>
  <c r="G512" i="23"/>
  <c r="A513" i="23"/>
  <c r="B513" i="23"/>
  <c r="E513" i="23"/>
  <c r="F513" i="23"/>
  <c r="G513" i="23"/>
  <c r="A514" i="23"/>
  <c r="B514" i="23"/>
  <c r="E514" i="23"/>
  <c r="F514" i="23"/>
  <c r="G514" i="23"/>
  <c r="A515" i="23"/>
  <c r="B515" i="23"/>
  <c r="E515" i="23"/>
  <c r="F515" i="23"/>
  <c r="A516" i="23"/>
  <c r="B516" i="23"/>
  <c r="E516" i="23"/>
  <c r="F516" i="23"/>
  <c r="G516" i="23"/>
  <c r="A517" i="23"/>
  <c r="B517" i="23"/>
  <c r="E517" i="23"/>
  <c r="F517" i="23"/>
  <c r="G517" i="23"/>
  <c r="A518" i="23"/>
  <c r="B518" i="23"/>
  <c r="E518" i="23"/>
  <c r="F518" i="23"/>
  <c r="G518" i="23"/>
  <c r="A519" i="23"/>
  <c r="B519" i="23"/>
  <c r="E519" i="23"/>
  <c r="F519" i="23"/>
  <c r="A520" i="23"/>
  <c r="B520" i="23"/>
  <c r="E520" i="23"/>
  <c r="F520" i="23"/>
  <c r="G520" i="23"/>
  <c r="A521" i="23"/>
  <c r="B521" i="23"/>
  <c r="E521" i="23"/>
  <c r="F521" i="23"/>
  <c r="G521" i="23"/>
  <c r="A522" i="23"/>
  <c r="B522" i="23"/>
  <c r="E522" i="23"/>
  <c r="F522" i="23"/>
  <c r="G522" i="23"/>
  <c r="A523" i="23"/>
  <c r="B523" i="23"/>
  <c r="E523" i="23"/>
  <c r="F523" i="23"/>
  <c r="A524" i="23"/>
  <c r="B524" i="23"/>
  <c r="E524" i="23"/>
  <c r="F524" i="23"/>
  <c r="G524" i="23"/>
  <c r="A525" i="23"/>
  <c r="B525" i="23"/>
  <c r="E525" i="23"/>
  <c r="F525" i="23"/>
  <c r="G525" i="23"/>
  <c r="A526" i="23"/>
  <c r="B526" i="23"/>
  <c r="E526" i="23"/>
  <c r="F526" i="23"/>
  <c r="G526" i="23"/>
  <c r="A527" i="23"/>
  <c r="B527" i="23"/>
  <c r="E527" i="23"/>
  <c r="F527" i="23"/>
  <c r="A528" i="23"/>
  <c r="B528" i="23"/>
  <c r="E528" i="23"/>
  <c r="F528" i="23"/>
  <c r="G528" i="23"/>
  <c r="A529" i="23"/>
  <c r="B529" i="23"/>
  <c r="E529" i="23"/>
  <c r="F529" i="23"/>
  <c r="G529" i="23"/>
  <c r="A530" i="23"/>
  <c r="B530" i="23"/>
  <c r="E530" i="23"/>
  <c r="F530" i="23"/>
  <c r="G530" i="23"/>
  <c r="A531" i="23"/>
  <c r="B531" i="23"/>
  <c r="E531" i="23"/>
  <c r="F531" i="23"/>
  <c r="A532" i="23"/>
  <c r="B532" i="23"/>
  <c r="E532" i="23"/>
  <c r="F532" i="23"/>
  <c r="G532" i="23"/>
  <c r="A533" i="23"/>
  <c r="B533" i="23"/>
  <c r="E533" i="23"/>
  <c r="F533" i="23"/>
  <c r="G533" i="23"/>
  <c r="A534" i="23"/>
  <c r="B534" i="23"/>
  <c r="E534" i="23"/>
  <c r="F534" i="23"/>
  <c r="G534" i="23"/>
  <c r="A535" i="23"/>
  <c r="B535" i="23"/>
  <c r="E535" i="23"/>
  <c r="F535" i="23"/>
  <c r="A536" i="23"/>
  <c r="B536" i="23"/>
  <c r="E536" i="23"/>
  <c r="F536" i="23"/>
  <c r="G536" i="23"/>
  <c r="A537" i="23"/>
  <c r="B537" i="23"/>
  <c r="E537" i="23"/>
  <c r="F537" i="23"/>
  <c r="G537" i="23"/>
  <c r="A538" i="23"/>
  <c r="B538" i="23"/>
  <c r="E538" i="23"/>
  <c r="F538" i="23"/>
  <c r="G538" i="23"/>
  <c r="A539" i="23"/>
  <c r="B539" i="23"/>
  <c r="E539" i="23"/>
  <c r="F539" i="23"/>
  <c r="A540" i="23"/>
  <c r="B540" i="23"/>
  <c r="E540" i="23"/>
  <c r="F540" i="23"/>
  <c r="G540" i="23"/>
  <c r="A541" i="23"/>
  <c r="B541" i="23"/>
  <c r="E541" i="23"/>
  <c r="F541" i="23"/>
  <c r="G541" i="23"/>
  <c r="A542" i="23"/>
  <c r="B542" i="23"/>
  <c r="E542" i="23"/>
  <c r="F542" i="23"/>
  <c r="G542" i="23"/>
  <c r="A543" i="23"/>
  <c r="B543" i="23"/>
  <c r="E543" i="23"/>
  <c r="F543" i="23"/>
  <c r="A544" i="23"/>
  <c r="B544" i="23"/>
  <c r="E544" i="23"/>
  <c r="F544" i="23"/>
  <c r="G544" i="23"/>
  <c r="A545" i="23"/>
  <c r="B545" i="23"/>
  <c r="E545" i="23"/>
  <c r="F545" i="23"/>
  <c r="G545" i="23"/>
  <c r="A546" i="23"/>
  <c r="B546" i="23"/>
  <c r="E546" i="23"/>
  <c r="F546" i="23"/>
  <c r="G546" i="23"/>
  <c r="A547" i="23"/>
  <c r="B547" i="23"/>
  <c r="E547" i="23"/>
  <c r="F547" i="23"/>
  <c r="A548" i="23"/>
  <c r="B548" i="23"/>
  <c r="E548" i="23"/>
  <c r="F548" i="23"/>
  <c r="G548" i="23"/>
  <c r="A549" i="23"/>
  <c r="B549" i="23"/>
  <c r="E549" i="23"/>
  <c r="F549" i="23"/>
  <c r="G549" i="23"/>
  <c r="A550" i="23"/>
  <c r="B550" i="23"/>
  <c r="E550" i="23"/>
  <c r="F550" i="23"/>
  <c r="G550" i="23"/>
  <c r="A551" i="23"/>
  <c r="B551" i="23"/>
  <c r="E551" i="23"/>
  <c r="F551" i="23"/>
  <c r="A552" i="23"/>
  <c r="B552" i="23"/>
  <c r="E552" i="23"/>
  <c r="F552" i="23"/>
  <c r="G552" i="23"/>
  <c r="A553" i="23"/>
  <c r="B553" i="23"/>
  <c r="E553" i="23"/>
  <c r="F553" i="23"/>
  <c r="G553" i="23"/>
  <c r="A554" i="23"/>
  <c r="B554" i="23"/>
  <c r="E554" i="23"/>
  <c r="F554" i="23"/>
  <c r="G554" i="23"/>
  <c r="A555" i="23"/>
  <c r="B555" i="23"/>
  <c r="E555" i="23"/>
  <c r="F555" i="23"/>
  <c r="A556" i="23"/>
  <c r="B556" i="23"/>
  <c r="E556" i="23"/>
  <c r="F556" i="23"/>
  <c r="G556" i="23"/>
  <c r="A557" i="23"/>
  <c r="B557" i="23"/>
  <c r="E557" i="23"/>
  <c r="F557" i="23"/>
  <c r="G557" i="23"/>
  <c r="A558" i="23"/>
  <c r="B558" i="23"/>
  <c r="E558" i="23"/>
  <c r="F558" i="23"/>
  <c r="G558" i="23"/>
  <c r="A559" i="23"/>
  <c r="B559" i="23"/>
  <c r="E559" i="23"/>
  <c r="F559" i="23"/>
  <c r="A560" i="23"/>
  <c r="B560" i="23"/>
  <c r="E560" i="23"/>
  <c r="F560" i="23"/>
  <c r="G560" i="23"/>
  <c r="A561" i="23"/>
  <c r="B561" i="23"/>
  <c r="E561" i="23"/>
  <c r="F561" i="23"/>
  <c r="G561" i="23"/>
  <c r="A562" i="23"/>
  <c r="B562" i="23"/>
  <c r="E562" i="23"/>
  <c r="F562" i="23"/>
  <c r="G562" i="23"/>
  <c r="A563" i="23"/>
  <c r="B563" i="23"/>
  <c r="E563" i="23"/>
  <c r="F563" i="23"/>
  <c r="A564" i="23"/>
  <c r="B564" i="23"/>
  <c r="E564" i="23"/>
  <c r="F564" i="23"/>
  <c r="G564" i="23"/>
  <c r="A565" i="23"/>
  <c r="B565" i="23"/>
  <c r="E565" i="23"/>
  <c r="F565" i="23"/>
  <c r="G565" i="23"/>
  <c r="A566" i="23"/>
  <c r="B566" i="23"/>
  <c r="E566" i="23"/>
  <c r="F566" i="23"/>
  <c r="G566" i="23"/>
  <c r="A567" i="23"/>
  <c r="B567" i="23"/>
  <c r="E567" i="23"/>
  <c r="F567" i="23"/>
  <c r="A568" i="23"/>
  <c r="B568" i="23"/>
  <c r="E568" i="23"/>
  <c r="F568" i="23"/>
  <c r="G568" i="23"/>
  <c r="A569" i="23"/>
  <c r="B569" i="23"/>
  <c r="E569" i="23"/>
  <c r="F569" i="23"/>
  <c r="G569" i="23"/>
  <c r="A570" i="23"/>
  <c r="B570" i="23"/>
  <c r="E570" i="23"/>
  <c r="F570" i="23"/>
  <c r="G570" i="23"/>
  <c r="A571" i="23"/>
  <c r="B571" i="23"/>
  <c r="E571" i="23"/>
  <c r="F571" i="23"/>
  <c r="A572" i="23"/>
  <c r="B572" i="23"/>
  <c r="E572" i="23"/>
  <c r="F572" i="23"/>
  <c r="G572" i="23"/>
  <c r="A573" i="23"/>
  <c r="B573" i="23"/>
  <c r="E573" i="23"/>
  <c r="F573" i="23"/>
  <c r="G573" i="23"/>
  <c r="A574" i="23"/>
  <c r="B574" i="23"/>
  <c r="E574" i="23"/>
  <c r="F574" i="23"/>
  <c r="G574" i="23"/>
  <c r="A575" i="23"/>
  <c r="B575" i="23"/>
  <c r="E575" i="23"/>
  <c r="F575" i="23"/>
  <c r="A576" i="23"/>
  <c r="B576" i="23"/>
  <c r="E576" i="23"/>
  <c r="F576" i="23"/>
  <c r="G576" i="23"/>
  <c r="A577" i="23"/>
  <c r="B577" i="23"/>
  <c r="E577" i="23"/>
  <c r="F577" i="23"/>
  <c r="G577" i="23"/>
  <c r="A578" i="23"/>
  <c r="B578" i="23"/>
  <c r="E578" i="23"/>
  <c r="F578" i="23"/>
  <c r="G578" i="23"/>
  <c r="A579" i="23"/>
  <c r="B579" i="23"/>
  <c r="E579" i="23"/>
  <c r="F579" i="23"/>
  <c r="A580" i="23"/>
  <c r="B580" i="23"/>
  <c r="E580" i="23"/>
  <c r="F580" i="23"/>
  <c r="G580" i="23"/>
  <c r="A581" i="23"/>
  <c r="B581" i="23"/>
  <c r="E581" i="23"/>
  <c r="F581" i="23"/>
  <c r="G581" i="23"/>
  <c r="A582" i="23"/>
  <c r="B582" i="23"/>
  <c r="E582" i="23"/>
  <c r="F582" i="23"/>
  <c r="G582" i="23"/>
  <c r="A583" i="23"/>
  <c r="B583" i="23"/>
  <c r="E583" i="23"/>
  <c r="F583" i="23"/>
  <c r="A584" i="23"/>
  <c r="B584" i="23"/>
  <c r="E584" i="23"/>
  <c r="F584" i="23"/>
  <c r="G584" i="23"/>
  <c r="A585" i="23"/>
  <c r="B585" i="23"/>
  <c r="E585" i="23"/>
  <c r="F585" i="23"/>
  <c r="G585" i="23"/>
  <c r="A586" i="23"/>
  <c r="B586" i="23"/>
  <c r="E586" i="23"/>
  <c r="F586" i="23"/>
  <c r="G586" i="23"/>
  <c r="A587" i="23"/>
  <c r="B587" i="23"/>
  <c r="E587" i="23"/>
  <c r="F587" i="23"/>
  <c r="A588" i="23"/>
  <c r="B588" i="23"/>
  <c r="E588" i="23"/>
  <c r="F588" i="23"/>
  <c r="G588" i="23"/>
  <c r="A589" i="23"/>
  <c r="B589" i="23"/>
  <c r="E589" i="23"/>
  <c r="F589" i="23"/>
  <c r="G589" i="23"/>
  <c r="A590" i="23"/>
  <c r="B590" i="23"/>
  <c r="E590" i="23"/>
  <c r="F590" i="23"/>
  <c r="G590" i="23"/>
  <c r="A591" i="23"/>
  <c r="B591" i="23"/>
  <c r="E591" i="23"/>
  <c r="F591" i="23"/>
  <c r="A592" i="23"/>
  <c r="B592" i="23"/>
  <c r="E592" i="23"/>
  <c r="F592" i="23"/>
  <c r="G592" i="23"/>
  <c r="A593" i="23"/>
  <c r="B593" i="23"/>
  <c r="E593" i="23"/>
  <c r="F593" i="23"/>
  <c r="G593" i="23"/>
  <c r="A594" i="23"/>
  <c r="B594" i="23"/>
  <c r="E594" i="23"/>
  <c r="F594" i="23"/>
  <c r="G594" i="23"/>
  <c r="A595" i="23"/>
  <c r="B595" i="23"/>
  <c r="E595" i="23"/>
  <c r="F595" i="23"/>
  <c r="A596" i="23"/>
  <c r="B596" i="23"/>
  <c r="E596" i="23"/>
  <c r="F596" i="23"/>
  <c r="G596" i="23"/>
  <c r="A597" i="23"/>
  <c r="B597" i="23"/>
  <c r="E597" i="23"/>
  <c r="F597" i="23"/>
  <c r="G597" i="23"/>
  <c r="A598" i="23"/>
  <c r="B598" i="23"/>
  <c r="E598" i="23"/>
  <c r="F598" i="23"/>
  <c r="G598" i="23"/>
  <c r="A599" i="23"/>
  <c r="B599" i="23"/>
  <c r="E599" i="23"/>
  <c r="F599" i="23"/>
  <c r="A600" i="23"/>
  <c r="B600" i="23"/>
  <c r="E600" i="23"/>
  <c r="F600" i="23"/>
  <c r="G600" i="23"/>
  <c r="A601" i="23"/>
  <c r="B601" i="23"/>
  <c r="E601" i="23"/>
  <c r="F601" i="23"/>
  <c r="G601" i="23"/>
  <c r="A602" i="23"/>
  <c r="B602" i="23"/>
  <c r="E602" i="23"/>
  <c r="F602" i="23"/>
  <c r="G602" i="23"/>
  <c r="A603" i="23"/>
  <c r="B603" i="23"/>
  <c r="E603" i="23"/>
  <c r="F603" i="23"/>
  <c r="A604" i="23"/>
  <c r="B604" i="23"/>
  <c r="E604" i="23"/>
  <c r="F604" i="23"/>
  <c r="G604" i="23"/>
  <c r="A605" i="23"/>
  <c r="B605" i="23"/>
  <c r="E605" i="23"/>
  <c r="F605" i="23"/>
  <c r="G605" i="23"/>
  <c r="A606" i="23"/>
  <c r="B606" i="23"/>
  <c r="E606" i="23"/>
  <c r="F606" i="23"/>
  <c r="G606" i="23"/>
  <c r="A607" i="23"/>
  <c r="B607" i="23"/>
  <c r="E607" i="23"/>
  <c r="F607" i="23"/>
  <c r="A608" i="23"/>
  <c r="B608" i="23"/>
  <c r="E608" i="23"/>
  <c r="F608" i="23"/>
  <c r="G608" i="23"/>
  <c r="A609" i="23"/>
  <c r="B609" i="23"/>
  <c r="E609" i="23"/>
  <c r="F609" i="23"/>
  <c r="G609" i="23"/>
  <c r="A610" i="23"/>
  <c r="B610" i="23"/>
  <c r="E610" i="23"/>
  <c r="F610" i="23"/>
  <c r="G610" i="23"/>
  <c r="A611" i="23"/>
  <c r="B611" i="23"/>
  <c r="E611" i="23"/>
  <c r="F611" i="23"/>
  <c r="A612" i="23"/>
  <c r="B612" i="23"/>
  <c r="E612" i="23"/>
  <c r="F612" i="23"/>
  <c r="G612" i="23"/>
  <c r="A613" i="23"/>
  <c r="B613" i="23"/>
  <c r="E613" i="23"/>
  <c r="F613" i="23"/>
  <c r="G613" i="23"/>
  <c r="A614" i="23"/>
  <c r="B614" i="23"/>
  <c r="E614" i="23"/>
  <c r="F614" i="23"/>
  <c r="G614" i="23"/>
  <c r="A615" i="23"/>
  <c r="B615" i="23"/>
  <c r="E615" i="23"/>
  <c r="F615" i="23"/>
  <c r="A616" i="23"/>
  <c r="B616" i="23"/>
  <c r="E616" i="23"/>
  <c r="F616" i="23"/>
  <c r="G616" i="23"/>
  <c r="A617" i="23"/>
  <c r="B617" i="23"/>
  <c r="E617" i="23"/>
  <c r="F617" i="23"/>
  <c r="G617" i="23"/>
  <c r="A618" i="23"/>
  <c r="B618" i="23"/>
  <c r="E618" i="23"/>
  <c r="F618" i="23"/>
  <c r="G618" i="23"/>
  <c r="A619" i="23"/>
  <c r="B619" i="23"/>
  <c r="E619" i="23"/>
  <c r="F619" i="23"/>
  <c r="A620" i="23"/>
  <c r="B620" i="23"/>
  <c r="E620" i="23"/>
  <c r="F620" i="23"/>
  <c r="G620" i="23"/>
  <c r="A621" i="23"/>
  <c r="B621" i="23"/>
  <c r="E621" i="23"/>
  <c r="F621" i="23"/>
  <c r="G621" i="23"/>
  <c r="A622" i="23"/>
  <c r="B622" i="23"/>
  <c r="E622" i="23"/>
  <c r="F622" i="23"/>
  <c r="G622" i="23"/>
  <c r="A623" i="23"/>
  <c r="B623" i="23"/>
  <c r="E623" i="23"/>
  <c r="F623" i="23"/>
  <c r="A624" i="23"/>
  <c r="B624" i="23"/>
  <c r="E624" i="23"/>
  <c r="F624" i="23"/>
  <c r="G624" i="23"/>
  <c r="A625" i="23"/>
  <c r="B625" i="23"/>
  <c r="E625" i="23"/>
  <c r="F625" i="23"/>
  <c r="G625" i="23"/>
  <c r="A626" i="23"/>
  <c r="B626" i="23"/>
  <c r="E626" i="23"/>
  <c r="F626" i="23"/>
  <c r="G626" i="23"/>
  <c r="A627" i="23"/>
  <c r="B627" i="23"/>
  <c r="E627" i="23"/>
  <c r="F627" i="23"/>
  <c r="A628" i="23"/>
  <c r="B628" i="23"/>
  <c r="E628" i="23"/>
  <c r="F628" i="23"/>
  <c r="G628" i="23"/>
  <c r="A629" i="23"/>
  <c r="B629" i="23"/>
  <c r="E629" i="23"/>
  <c r="F629" i="23"/>
  <c r="G629" i="23"/>
  <c r="A630" i="23"/>
  <c r="B630" i="23"/>
  <c r="E630" i="23"/>
  <c r="F630" i="23"/>
  <c r="G630" i="23"/>
  <c r="A631" i="23"/>
  <c r="B631" i="23"/>
  <c r="E631" i="23"/>
  <c r="F631" i="23"/>
  <c r="A632" i="23"/>
  <c r="B632" i="23"/>
  <c r="E632" i="23"/>
  <c r="F632" i="23"/>
  <c r="G632" i="23"/>
  <c r="A633" i="23"/>
  <c r="B633" i="23"/>
  <c r="E633" i="23"/>
  <c r="F633" i="23"/>
  <c r="G633" i="23"/>
  <c r="A634" i="23"/>
  <c r="B634" i="23"/>
  <c r="E634" i="23"/>
  <c r="F634" i="23"/>
  <c r="G634" i="23"/>
  <c r="A635" i="23"/>
  <c r="B635" i="23"/>
  <c r="E635" i="23"/>
  <c r="F635" i="23"/>
  <c r="A636" i="23"/>
  <c r="B636" i="23"/>
  <c r="E636" i="23"/>
  <c r="F636" i="23"/>
  <c r="G636" i="23"/>
  <c r="A637" i="23"/>
  <c r="B637" i="23"/>
  <c r="E637" i="23"/>
  <c r="F637" i="23"/>
  <c r="G637" i="23"/>
  <c r="A638" i="23"/>
  <c r="B638" i="23"/>
  <c r="E638" i="23"/>
  <c r="F638" i="23"/>
  <c r="G638" i="23"/>
  <c r="A639" i="23"/>
  <c r="B639" i="23"/>
  <c r="E639" i="23"/>
  <c r="F639" i="23"/>
  <c r="A640" i="23"/>
  <c r="B640" i="23"/>
  <c r="E640" i="23"/>
  <c r="F640" i="23"/>
  <c r="G640" i="23"/>
  <c r="A641" i="23"/>
  <c r="B641" i="23"/>
  <c r="E641" i="23"/>
  <c r="F641" i="23"/>
  <c r="G641" i="23"/>
  <c r="A642" i="23"/>
  <c r="B642" i="23"/>
  <c r="E642" i="23"/>
  <c r="F642" i="23"/>
  <c r="G642" i="23"/>
  <c r="A643" i="23"/>
  <c r="B643" i="23"/>
  <c r="E643" i="23"/>
  <c r="F643" i="23"/>
  <c r="A644" i="23"/>
  <c r="B644" i="23"/>
  <c r="E644" i="23"/>
  <c r="F644" i="23"/>
  <c r="G644" i="23"/>
  <c r="A645" i="23"/>
  <c r="B645" i="23"/>
  <c r="E645" i="23"/>
  <c r="F645" i="23"/>
  <c r="G645" i="23"/>
  <c r="A646" i="23"/>
  <c r="B646" i="23"/>
  <c r="E646" i="23"/>
  <c r="F646" i="23"/>
  <c r="G646" i="23"/>
  <c r="A647" i="23"/>
  <c r="B647" i="23"/>
  <c r="E647" i="23"/>
  <c r="F647" i="23"/>
  <c r="A648" i="23"/>
  <c r="B648" i="23"/>
  <c r="E648" i="23"/>
  <c r="F648" i="23"/>
  <c r="G648" i="23"/>
  <c r="A649" i="23"/>
  <c r="B649" i="23"/>
  <c r="E649" i="23"/>
  <c r="F649" i="23"/>
  <c r="G649" i="23"/>
  <c r="A650" i="23"/>
  <c r="B650" i="23"/>
  <c r="E650" i="23"/>
  <c r="F650" i="23"/>
  <c r="G650" i="23"/>
  <c r="A651" i="23"/>
  <c r="B651" i="23"/>
  <c r="E651" i="23"/>
  <c r="F651" i="23"/>
  <c r="A652" i="23"/>
  <c r="B652" i="23"/>
  <c r="E652" i="23"/>
  <c r="F652" i="23"/>
  <c r="G652" i="23"/>
  <c r="A653" i="23"/>
  <c r="B653" i="23"/>
  <c r="E653" i="23"/>
  <c r="F653" i="23"/>
  <c r="G653" i="23"/>
  <c r="A654" i="23"/>
  <c r="B654" i="23"/>
  <c r="E654" i="23"/>
  <c r="F654" i="23"/>
  <c r="G654" i="23"/>
  <c r="A655" i="23"/>
  <c r="B655" i="23"/>
  <c r="E655" i="23"/>
  <c r="F655" i="23"/>
  <c r="A656" i="23"/>
  <c r="B656" i="23"/>
  <c r="E656" i="23"/>
  <c r="F656" i="23"/>
  <c r="G656" i="23"/>
  <c r="A657" i="23"/>
  <c r="B657" i="23"/>
  <c r="E657" i="23"/>
  <c r="F657" i="23"/>
  <c r="G657" i="23"/>
  <c r="A658" i="23"/>
  <c r="B658" i="23"/>
  <c r="E658" i="23"/>
  <c r="F658" i="23"/>
  <c r="G658" i="23"/>
  <c r="A659" i="23"/>
  <c r="B659" i="23"/>
  <c r="E659" i="23"/>
  <c r="F659" i="23"/>
  <c r="A660" i="23"/>
  <c r="B660" i="23"/>
  <c r="E660" i="23"/>
  <c r="F660" i="23"/>
  <c r="G660" i="23"/>
  <c r="A661" i="23"/>
  <c r="B661" i="23"/>
  <c r="E661" i="23"/>
  <c r="F661" i="23"/>
  <c r="G661" i="23"/>
  <c r="A662" i="23"/>
  <c r="B662" i="23"/>
  <c r="E662" i="23"/>
  <c r="F662" i="23"/>
  <c r="G662" i="23"/>
  <c r="A663" i="23"/>
  <c r="B663" i="23"/>
  <c r="E663" i="23"/>
  <c r="F663" i="23"/>
  <c r="A664" i="23"/>
  <c r="B664" i="23"/>
  <c r="E664" i="23"/>
  <c r="F664" i="23"/>
  <c r="G664" i="23"/>
  <c r="A665" i="23"/>
  <c r="B665" i="23"/>
  <c r="E665" i="23"/>
  <c r="F665" i="23"/>
  <c r="G665" i="23"/>
  <c r="A666" i="23"/>
  <c r="B666" i="23"/>
  <c r="E666" i="23"/>
  <c r="F666" i="23"/>
  <c r="G666" i="23"/>
  <c r="A667" i="23"/>
  <c r="B667" i="23"/>
  <c r="E667" i="23"/>
  <c r="F667" i="23"/>
  <c r="A668" i="23"/>
  <c r="B668" i="23"/>
  <c r="E668" i="23"/>
  <c r="F668" i="23"/>
  <c r="G668" i="23"/>
  <c r="A669" i="23"/>
  <c r="B669" i="23"/>
  <c r="E669" i="23"/>
  <c r="F669" i="23"/>
  <c r="G669" i="23"/>
  <c r="A670" i="23"/>
  <c r="B670" i="23"/>
  <c r="E670" i="23"/>
  <c r="F670" i="23"/>
  <c r="G670" i="23"/>
  <c r="A671" i="23"/>
  <c r="B671" i="23"/>
  <c r="E671" i="23"/>
  <c r="F671" i="23"/>
  <c r="A672" i="23"/>
  <c r="B672" i="23"/>
  <c r="E672" i="23"/>
  <c r="F672" i="23"/>
  <c r="G672" i="23"/>
  <c r="A673" i="23"/>
  <c r="B673" i="23"/>
  <c r="E673" i="23"/>
  <c r="F673" i="23"/>
  <c r="G673" i="23"/>
  <c r="A674" i="23"/>
  <c r="B674" i="23"/>
  <c r="E674" i="23"/>
  <c r="F674" i="23"/>
  <c r="G674" i="23"/>
  <c r="A675" i="23"/>
  <c r="B675" i="23"/>
  <c r="E675" i="23"/>
  <c r="F675" i="23"/>
  <c r="A676" i="23"/>
  <c r="B676" i="23"/>
  <c r="E676" i="23"/>
  <c r="F676" i="23"/>
  <c r="G676" i="23"/>
  <c r="A677" i="23"/>
  <c r="B677" i="23"/>
  <c r="E677" i="23"/>
  <c r="F677" i="23"/>
  <c r="G677" i="23"/>
  <c r="A678" i="23"/>
  <c r="B678" i="23"/>
  <c r="E678" i="23"/>
  <c r="F678" i="23"/>
  <c r="G678" i="23"/>
  <c r="A679" i="23"/>
  <c r="B679" i="23"/>
  <c r="E679" i="23"/>
  <c r="F679" i="23"/>
  <c r="A680" i="23"/>
  <c r="B680" i="23"/>
  <c r="E680" i="23"/>
  <c r="F680" i="23"/>
  <c r="G680" i="23"/>
  <c r="A681" i="23"/>
  <c r="B681" i="23"/>
  <c r="E681" i="23"/>
  <c r="F681" i="23"/>
  <c r="G681" i="23"/>
  <c r="A682" i="23"/>
  <c r="B682" i="23"/>
  <c r="E682" i="23"/>
  <c r="F682" i="23"/>
  <c r="G682" i="23"/>
  <c r="A683" i="23"/>
  <c r="B683" i="23"/>
  <c r="E683" i="23"/>
  <c r="F683" i="23"/>
  <c r="A684" i="23"/>
  <c r="B684" i="23"/>
  <c r="E684" i="23"/>
  <c r="F684" i="23"/>
  <c r="G684" i="23"/>
  <c r="A685" i="23"/>
  <c r="B685" i="23"/>
  <c r="E685" i="23"/>
  <c r="F685" i="23"/>
  <c r="G685" i="23"/>
  <c r="A686" i="23"/>
  <c r="B686" i="23"/>
  <c r="E686" i="23"/>
  <c r="F686" i="23"/>
  <c r="G686" i="23"/>
  <c r="A687" i="23"/>
  <c r="B687" i="23"/>
  <c r="E687" i="23"/>
  <c r="F687" i="23"/>
  <c r="A688" i="23"/>
  <c r="B688" i="23"/>
  <c r="E688" i="23"/>
  <c r="F688" i="23"/>
  <c r="G688" i="23"/>
  <c r="A689" i="23"/>
  <c r="B689" i="23"/>
  <c r="E689" i="23"/>
  <c r="F689" i="23"/>
  <c r="G689" i="23"/>
  <c r="A690" i="23"/>
  <c r="B690" i="23"/>
  <c r="E690" i="23"/>
  <c r="F690" i="23"/>
  <c r="G690" i="23"/>
  <c r="A691" i="23"/>
  <c r="B691" i="23"/>
  <c r="E691" i="23"/>
  <c r="F691" i="23"/>
  <c r="A692" i="23"/>
  <c r="B692" i="23"/>
  <c r="E692" i="23"/>
  <c r="F692" i="23"/>
  <c r="G692" i="23"/>
  <c r="A693" i="23"/>
  <c r="B693" i="23"/>
  <c r="E693" i="23"/>
  <c r="F693" i="23"/>
  <c r="G693" i="23"/>
  <c r="A694" i="23"/>
  <c r="B694" i="23"/>
  <c r="E694" i="23"/>
  <c r="F694" i="23"/>
  <c r="G694" i="23"/>
  <c r="A695" i="23"/>
  <c r="B695" i="23"/>
  <c r="E695" i="23"/>
  <c r="F695" i="23"/>
  <c r="A696" i="23"/>
  <c r="B696" i="23"/>
  <c r="E696" i="23"/>
  <c r="F696" i="23"/>
  <c r="G696" i="23"/>
  <c r="A697" i="23"/>
  <c r="B697" i="23"/>
  <c r="E697" i="23"/>
  <c r="F697" i="23"/>
  <c r="G697" i="23"/>
  <c r="A698" i="23"/>
  <c r="B698" i="23"/>
  <c r="E698" i="23"/>
  <c r="F698" i="23"/>
  <c r="G698" i="23"/>
  <c r="A699" i="23"/>
  <c r="B699" i="23"/>
  <c r="E699" i="23"/>
  <c r="F699" i="23"/>
  <c r="A700" i="23"/>
  <c r="B700" i="23"/>
  <c r="E700" i="23"/>
  <c r="F700" i="23"/>
  <c r="G700" i="23"/>
  <c r="A701" i="23"/>
  <c r="B701" i="23"/>
  <c r="E701" i="23"/>
  <c r="F701" i="23"/>
  <c r="G701" i="23"/>
  <c r="A702" i="23"/>
  <c r="B702" i="23"/>
  <c r="E702" i="23"/>
  <c r="F702" i="23"/>
  <c r="G702" i="23"/>
  <c r="A703" i="23"/>
  <c r="B703" i="23"/>
  <c r="E703" i="23"/>
  <c r="F703" i="23"/>
  <c r="A704" i="23"/>
  <c r="B704" i="23"/>
  <c r="E704" i="23"/>
  <c r="F704" i="23"/>
  <c r="G704" i="23"/>
  <c r="A705" i="23"/>
  <c r="B705" i="23"/>
  <c r="E705" i="23"/>
  <c r="F705" i="23"/>
  <c r="G705" i="23"/>
  <c r="A706" i="23"/>
  <c r="B706" i="23"/>
  <c r="E706" i="23"/>
  <c r="F706" i="23"/>
  <c r="G706" i="23"/>
  <c r="A707" i="23"/>
  <c r="B707" i="23"/>
  <c r="E707" i="23"/>
  <c r="F707" i="23"/>
  <c r="A708" i="23"/>
  <c r="B708" i="23"/>
  <c r="E708" i="23"/>
  <c r="F708" i="23"/>
  <c r="G708" i="23"/>
  <c r="A709" i="23"/>
  <c r="B709" i="23"/>
  <c r="E709" i="23"/>
  <c r="F709" i="23"/>
  <c r="G709" i="23"/>
  <c r="A710" i="23"/>
  <c r="B710" i="23"/>
  <c r="E710" i="23"/>
  <c r="F710" i="23"/>
  <c r="G710" i="23"/>
  <c r="A711" i="23"/>
  <c r="B711" i="23"/>
  <c r="E711" i="23"/>
  <c r="F711" i="23"/>
  <c r="A712" i="23"/>
  <c r="B712" i="23"/>
  <c r="E712" i="23"/>
  <c r="F712" i="23"/>
  <c r="G712" i="23"/>
  <c r="A713" i="23"/>
  <c r="B713" i="23"/>
  <c r="E713" i="23"/>
  <c r="F713" i="23"/>
  <c r="G713" i="23"/>
  <c r="A714" i="23"/>
  <c r="B714" i="23"/>
  <c r="E714" i="23"/>
  <c r="F714" i="23"/>
  <c r="G714" i="23"/>
  <c r="A715" i="23"/>
  <c r="B715" i="23"/>
  <c r="E715" i="23"/>
  <c r="F715" i="23"/>
  <c r="A716" i="23"/>
  <c r="B716" i="23"/>
  <c r="E716" i="23"/>
  <c r="F716" i="23"/>
  <c r="G716" i="23"/>
  <c r="A717" i="23"/>
  <c r="B717" i="23"/>
  <c r="E717" i="23"/>
  <c r="F717" i="23"/>
  <c r="G717" i="23"/>
  <c r="A718" i="23"/>
  <c r="B718" i="23"/>
  <c r="E718" i="23"/>
  <c r="F718" i="23"/>
  <c r="G718" i="23"/>
  <c r="A719" i="23"/>
  <c r="B719" i="23"/>
  <c r="E719" i="23"/>
  <c r="F719" i="23"/>
  <c r="A720" i="23"/>
  <c r="B720" i="23"/>
  <c r="E720" i="23"/>
  <c r="F720" i="23"/>
  <c r="G720" i="23"/>
  <c r="A721" i="23"/>
  <c r="B721" i="23"/>
  <c r="E721" i="23"/>
  <c r="F721" i="23"/>
  <c r="G721" i="23"/>
  <c r="A722" i="23"/>
  <c r="B722" i="23"/>
  <c r="E722" i="23"/>
  <c r="F722" i="23"/>
  <c r="G722" i="23"/>
  <c r="A723" i="23"/>
  <c r="B723" i="23"/>
  <c r="E723" i="23"/>
  <c r="F723" i="23"/>
  <c r="A724" i="23"/>
  <c r="B724" i="23"/>
  <c r="E724" i="23"/>
  <c r="F724" i="23"/>
  <c r="G724" i="23"/>
  <c r="A725" i="23"/>
  <c r="B725" i="23"/>
  <c r="E725" i="23"/>
  <c r="F725" i="23"/>
  <c r="G725" i="23"/>
  <c r="A726" i="23"/>
  <c r="B726" i="23"/>
  <c r="E726" i="23"/>
  <c r="F726" i="23"/>
  <c r="G726" i="23"/>
  <c r="A727" i="23"/>
  <c r="B727" i="23"/>
  <c r="E727" i="23"/>
  <c r="F727" i="23"/>
  <c r="A728" i="23"/>
  <c r="B728" i="23"/>
  <c r="E728" i="23"/>
  <c r="F728" i="23"/>
  <c r="G728" i="23"/>
  <c r="A729" i="23"/>
  <c r="B729" i="23"/>
  <c r="E729" i="23"/>
  <c r="F729" i="23"/>
  <c r="G729" i="23"/>
  <c r="A730" i="23"/>
  <c r="B730" i="23"/>
  <c r="E730" i="23"/>
  <c r="F730" i="23"/>
  <c r="G730" i="23"/>
  <c r="A731" i="23"/>
  <c r="B731" i="23"/>
  <c r="E731" i="23"/>
  <c r="F731" i="23"/>
  <c r="A732" i="23"/>
  <c r="B732" i="23"/>
  <c r="E732" i="23"/>
  <c r="F732" i="23"/>
  <c r="G732" i="23"/>
  <c r="A733" i="23"/>
  <c r="B733" i="23"/>
  <c r="E733" i="23"/>
  <c r="F733" i="23"/>
  <c r="G733" i="23"/>
  <c r="A734" i="23"/>
  <c r="B734" i="23"/>
  <c r="E734" i="23"/>
  <c r="F734" i="23"/>
  <c r="G734" i="23"/>
  <c r="A735" i="23"/>
  <c r="B735" i="23"/>
  <c r="E735" i="23"/>
  <c r="F735" i="23"/>
  <c r="A736" i="23"/>
  <c r="B736" i="23"/>
  <c r="E736" i="23"/>
  <c r="F736" i="23"/>
  <c r="G736" i="23"/>
  <c r="A737" i="23"/>
  <c r="B737" i="23"/>
  <c r="E737" i="23"/>
  <c r="F737" i="23"/>
  <c r="G737" i="23"/>
  <c r="A738" i="23"/>
  <c r="B738" i="23"/>
  <c r="E738" i="23"/>
  <c r="F738" i="23"/>
  <c r="G738" i="23"/>
  <c r="A739" i="23"/>
  <c r="B739" i="23"/>
  <c r="E739" i="23"/>
  <c r="F739" i="23"/>
  <c r="A740" i="23"/>
  <c r="B740" i="23"/>
  <c r="E740" i="23"/>
  <c r="F740" i="23"/>
  <c r="G740" i="23"/>
  <c r="A741" i="23"/>
  <c r="B741" i="23"/>
  <c r="E741" i="23"/>
  <c r="F741" i="23"/>
  <c r="G741" i="23"/>
  <c r="A742" i="23"/>
  <c r="B742" i="23"/>
  <c r="E742" i="23"/>
  <c r="F742" i="23"/>
  <c r="G742" i="23"/>
  <c r="A743" i="23"/>
  <c r="B743" i="23"/>
  <c r="E743" i="23"/>
  <c r="F743" i="23"/>
  <c r="A744" i="23"/>
  <c r="B744" i="23"/>
  <c r="E744" i="23"/>
  <c r="F744" i="23"/>
  <c r="G744" i="23"/>
  <c r="A745" i="23"/>
  <c r="B745" i="23"/>
  <c r="E745" i="23"/>
  <c r="F745" i="23"/>
  <c r="G745" i="23"/>
  <c r="A746" i="23"/>
  <c r="B746" i="23"/>
  <c r="E746" i="23"/>
  <c r="F746" i="23"/>
  <c r="G746" i="23"/>
  <c r="A747" i="23"/>
  <c r="B747" i="23"/>
  <c r="E747" i="23"/>
  <c r="F747" i="23"/>
  <c r="A748" i="23"/>
  <c r="B748" i="23"/>
  <c r="E748" i="23"/>
  <c r="F748" i="23"/>
  <c r="G748" i="23"/>
  <c r="A749" i="23"/>
  <c r="B749" i="23"/>
  <c r="E749" i="23"/>
  <c r="F749" i="23"/>
  <c r="G749" i="23"/>
  <c r="A750" i="23"/>
  <c r="B750" i="23"/>
  <c r="E750" i="23"/>
  <c r="F750" i="23"/>
  <c r="G750" i="23"/>
  <c r="A751" i="23"/>
  <c r="B751" i="23"/>
  <c r="E751" i="23"/>
  <c r="F751" i="23"/>
  <c r="A752" i="23"/>
  <c r="B752" i="23"/>
  <c r="E752" i="23"/>
  <c r="F752" i="23"/>
  <c r="G752" i="23"/>
  <c r="A753" i="23"/>
  <c r="B753" i="23"/>
  <c r="E753" i="23"/>
  <c r="F753" i="23"/>
  <c r="G753" i="23"/>
  <c r="A754" i="23"/>
  <c r="B754" i="23"/>
  <c r="E754" i="23"/>
  <c r="F754" i="23"/>
  <c r="G754" i="23"/>
  <c r="A755" i="23"/>
  <c r="B755" i="23"/>
  <c r="E755" i="23"/>
  <c r="F755" i="23"/>
  <c r="A756" i="23"/>
  <c r="B756" i="23"/>
  <c r="E756" i="23"/>
  <c r="F756" i="23"/>
  <c r="G756" i="23"/>
  <c r="A757" i="23"/>
  <c r="B757" i="23"/>
  <c r="E757" i="23"/>
  <c r="F757" i="23"/>
  <c r="G757" i="23"/>
  <c r="A758" i="23"/>
  <c r="B758" i="23"/>
  <c r="E758" i="23"/>
  <c r="F758" i="23"/>
  <c r="G758" i="23"/>
  <c r="A759" i="23"/>
  <c r="B759" i="23"/>
  <c r="E759" i="23"/>
  <c r="F759" i="23"/>
  <c r="A760" i="23"/>
  <c r="B760" i="23"/>
  <c r="E760" i="23"/>
  <c r="F760" i="23"/>
  <c r="G760" i="23"/>
  <c r="A761" i="23"/>
  <c r="B761" i="23"/>
  <c r="E761" i="23"/>
  <c r="F761" i="23"/>
  <c r="G761" i="23"/>
  <c r="A762" i="23"/>
  <c r="B762" i="23"/>
  <c r="E762" i="23"/>
  <c r="F762" i="23"/>
  <c r="G762" i="23"/>
  <c r="A763" i="23"/>
  <c r="B763" i="23"/>
  <c r="E763" i="23"/>
  <c r="F763" i="23"/>
  <c r="A764" i="23"/>
  <c r="B764" i="23"/>
  <c r="E764" i="23"/>
  <c r="F764" i="23"/>
  <c r="G764" i="23"/>
  <c r="A765" i="23"/>
  <c r="B765" i="23"/>
  <c r="E765" i="23"/>
  <c r="F765" i="23"/>
  <c r="G765" i="23"/>
  <c r="A766" i="23"/>
  <c r="B766" i="23"/>
  <c r="E766" i="23"/>
  <c r="F766" i="23"/>
  <c r="G766" i="23"/>
  <c r="A767" i="23"/>
  <c r="B767" i="23"/>
  <c r="E767" i="23"/>
  <c r="F767" i="23"/>
  <c r="A768" i="23"/>
  <c r="B768" i="23"/>
  <c r="E768" i="23"/>
  <c r="F768" i="23"/>
  <c r="G768" i="23"/>
  <c r="A769" i="23"/>
  <c r="B769" i="23"/>
  <c r="E769" i="23"/>
  <c r="F769" i="23"/>
  <c r="G769" i="23"/>
  <c r="A770" i="23"/>
  <c r="B770" i="23"/>
  <c r="E770" i="23"/>
  <c r="F770" i="23"/>
  <c r="G770" i="23"/>
  <c r="A771" i="23"/>
  <c r="B771" i="23"/>
  <c r="E771" i="23"/>
  <c r="F771" i="23"/>
  <c r="A772" i="23"/>
  <c r="B772" i="23"/>
  <c r="E772" i="23"/>
  <c r="F772" i="23"/>
  <c r="G772" i="23"/>
  <c r="A773" i="23"/>
  <c r="B773" i="23"/>
  <c r="E773" i="23"/>
  <c r="F773" i="23"/>
  <c r="G773" i="23"/>
  <c r="A774" i="23"/>
  <c r="B774" i="23"/>
  <c r="E774" i="23"/>
  <c r="F774" i="23"/>
  <c r="G774" i="23"/>
  <c r="A775" i="23"/>
  <c r="B775" i="23"/>
  <c r="E775" i="23"/>
  <c r="F775" i="23"/>
  <c r="A776" i="23"/>
  <c r="B776" i="23"/>
  <c r="E776" i="23"/>
  <c r="F776" i="23"/>
  <c r="G776" i="23"/>
  <c r="A777" i="23"/>
  <c r="B777" i="23"/>
  <c r="E777" i="23"/>
  <c r="F777" i="23"/>
  <c r="G777" i="23"/>
  <c r="A778" i="23"/>
  <c r="B778" i="23"/>
  <c r="E778" i="23"/>
  <c r="F778" i="23"/>
  <c r="G778" i="23"/>
  <c r="G8" i="23"/>
  <c r="G12" i="23" s="1"/>
  <c r="G16" i="23" s="1"/>
  <c r="G7" i="23"/>
  <c r="G11" i="23" s="1"/>
  <c r="G15" i="23" s="1"/>
  <c r="G6" i="23"/>
  <c r="G10" i="23" s="1"/>
  <c r="G14" i="23" s="1"/>
  <c r="G5" i="23"/>
  <c r="G9" i="23" s="1"/>
  <c r="G13" i="23" s="1"/>
  <c r="G17" i="23" s="1"/>
  <c r="H3" i="23"/>
  <c r="H4" i="23" s="1"/>
  <c r="H5" i="23" s="1"/>
  <c r="H6" i="23" s="1"/>
  <c r="H7" i="23" s="1"/>
  <c r="H8" i="23" s="1"/>
  <c r="H9" i="23" s="1"/>
  <c r="H10" i="23" s="1"/>
  <c r="H11" i="23" s="1"/>
  <c r="H12" i="23" s="1"/>
  <c r="H13" i="23" s="1"/>
  <c r="H14" i="23" s="1"/>
  <c r="H15" i="23" s="1"/>
  <c r="H16" i="23" s="1"/>
  <c r="H17" i="23" s="1"/>
  <c r="D3" i="23"/>
  <c r="C3" i="23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H2" i="23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E2" i="23"/>
  <c r="E3" i="23" s="1"/>
  <c r="D2" i="23"/>
  <c r="C2" i="23"/>
  <c r="B2" i="23"/>
  <c r="B3" i="23" s="1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7" i="22"/>
  <c r="B17" i="22"/>
  <c r="C17" i="22"/>
  <c r="D17" i="22"/>
  <c r="E17" i="22"/>
  <c r="F17" i="22"/>
  <c r="G17" i="22"/>
  <c r="H17" i="22"/>
  <c r="H18" i="22" s="1"/>
  <c r="H19" i="22" s="1"/>
  <c r="H20" i="22" s="1"/>
  <c r="H21" i="22" s="1"/>
  <c r="H22" i="22" s="1"/>
  <c r="H23" i="22" s="1"/>
  <c r="H24" i="22" s="1"/>
  <c r="H25" i="22" s="1"/>
  <c r="H26" i="22" s="1"/>
  <c r="H27" i="22" s="1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H47" i="22" s="1"/>
  <c r="H48" i="22" s="1"/>
  <c r="H49" i="22" s="1"/>
  <c r="H50" i="22" s="1"/>
  <c r="H51" i="22" s="1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H74" i="22" s="1"/>
  <c r="H75" i="22" s="1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H98" i="22" s="1"/>
  <c r="H99" i="22" s="1"/>
  <c r="H100" i="22" s="1"/>
  <c r="H101" i="22" s="1"/>
  <c r="H102" i="22" s="1"/>
  <c r="A18" i="22"/>
  <c r="B18" i="22"/>
  <c r="C18" i="22"/>
  <c r="D18" i="22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19" i="22" s="1"/>
  <c r="D120" i="22" s="1"/>
  <c r="D121" i="22" s="1"/>
  <c r="D122" i="22" s="1"/>
  <c r="D123" i="22" s="1"/>
  <c r="D124" i="22" s="1"/>
  <c r="D125" i="22" s="1"/>
  <c r="D126" i="22" s="1"/>
  <c r="D127" i="22" s="1"/>
  <c r="D128" i="22" s="1"/>
  <c r="D129" i="22" s="1"/>
  <c r="D130" i="22" s="1"/>
  <c r="D131" i="22" s="1"/>
  <c r="D132" i="22" s="1"/>
  <c r="D133" i="22" s="1"/>
  <c r="D134" i="22" s="1"/>
  <c r="D135" i="22" s="1"/>
  <c r="D136" i="22" s="1"/>
  <c r="D137" i="22" s="1"/>
  <c r="D138" i="22" s="1"/>
  <c r="D139" i="22" s="1"/>
  <c r="D140" i="22" s="1"/>
  <c r="D141" i="22" s="1"/>
  <c r="D142" i="22" s="1"/>
  <c r="D143" i="22" s="1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D186" i="22" s="1"/>
  <c r="D187" i="22" s="1"/>
  <c r="D188" i="22" s="1"/>
  <c r="E18" i="22"/>
  <c r="F18" i="22"/>
  <c r="G18" i="22"/>
  <c r="A19" i="22"/>
  <c r="B19" i="22"/>
  <c r="C19" i="22"/>
  <c r="E19" i="22"/>
  <c r="F19" i="22"/>
  <c r="G19" i="22"/>
  <c r="A20" i="22"/>
  <c r="B20" i="22"/>
  <c r="C20" i="22"/>
  <c r="E20" i="22"/>
  <c r="F20" i="22"/>
  <c r="G20" i="22"/>
  <c r="A21" i="22"/>
  <c r="B21" i="22"/>
  <c r="C21" i="22"/>
  <c r="E21" i="22"/>
  <c r="F21" i="22"/>
  <c r="G21" i="22"/>
  <c r="A22" i="22"/>
  <c r="B22" i="22"/>
  <c r="C22" i="22"/>
  <c r="E22" i="22"/>
  <c r="F22" i="22"/>
  <c r="G22" i="22"/>
  <c r="A23" i="22"/>
  <c r="B23" i="22"/>
  <c r="C23" i="22"/>
  <c r="E23" i="22"/>
  <c r="F23" i="22"/>
  <c r="G23" i="22"/>
  <c r="A24" i="22"/>
  <c r="B24" i="22"/>
  <c r="C24" i="22"/>
  <c r="E24" i="22"/>
  <c r="F24" i="22"/>
  <c r="G24" i="22"/>
  <c r="A25" i="22"/>
  <c r="B25" i="22"/>
  <c r="C25" i="22"/>
  <c r="E25" i="22"/>
  <c r="F25" i="22"/>
  <c r="G25" i="22"/>
  <c r="A26" i="22"/>
  <c r="B26" i="22"/>
  <c r="C26" i="22"/>
  <c r="E26" i="22"/>
  <c r="F26" i="22"/>
  <c r="G26" i="22"/>
  <c r="A27" i="22"/>
  <c r="B27" i="22"/>
  <c r="C27" i="22"/>
  <c r="E27" i="22"/>
  <c r="F27" i="22"/>
  <c r="G27" i="22"/>
  <c r="A28" i="22"/>
  <c r="B28" i="22"/>
  <c r="C28" i="22"/>
  <c r="E28" i="22"/>
  <c r="F28" i="22"/>
  <c r="G28" i="22"/>
  <c r="A29" i="22"/>
  <c r="B29" i="22"/>
  <c r="C29" i="22"/>
  <c r="E29" i="22"/>
  <c r="F29" i="22"/>
  <c r="G29" i="22"/>
  <c r="A30" i="22"/>
  <c r="B30" i="22"/>
  <c r="C30" i="22"/>
  <c r="E30" i="22"/>
  <c r="F30" i="22"/>
  <c r="G30" i="22"/>
  <c r="A31" i="22"/>
  <c r="B31" i="22"/>
  <c r="C31" i="22"/>
  <c r="E31" i="22"/>
  <c r="F31" i="22"/>
  <c r="G31" i="22"/>
  <c r="A32" i="22"/>
  <c r="B32" i="22"/>
  <c r="C32" i="22"/>
  <c r="E32" i="22"/>
  <c r="F32" i="22"/>
  <c r="G32" i="22"/>
  <c r="A33" i="22"/>
  <c r="B33" i="22"/>
  <c r="C33" i="22"/>
  <c r="E33" i="22"/>
  <c r="F33" i="22"/>
  <c r="G33" i="22"/>
  <c r="A34" i="22"/>
  <c r="B34" i="22"/>
  <c r="C34" i="22"/>
  <c r="E34" i="22"/>
  <c r="F34" i="22"/>
  <c r="G34" i="22"/>
  <c r="A35" i="22"/>
  <c r="B35" i="22"/>
  <c r="C35" i="22"/>
  <c r="E35" i="22"/>
  <c r="F35" i="22"/>
  <c r="G35" i="22"/>
  <c r="A36" i="22"/>
  <c r="B36" i="22"/>
  <c r="C36" i="22"/>
  <c r="E36" i="22"/>
  <c r="F36" i="22"/>
  <c r="G36" i="22"/>
  <c r="A37" i="22"/>
  <c r="B37" i="22"/>
  <c r="C37" i="22"/>
  <c r="E37" i="22"/>
  <c r="F37" i="22"/>
  <c r="G37" i="22"/>
  <c r="A38" i="22"/>
  <c r="B38" i="22"/>
  <c r="C38" i="22"/>
  <c r="E38" i="22"/>
  <c r="F38" i="22"/>
  <c r="G38" i="22"/>
  <c r="A39" i="22"/>
  <c r="B39" i="22"/>
  <c r="C39" i="22"/>
  <c r="E39" i="22"/>
  <c r="F39" i="22"/>
  <c r="G39" i="22"/>
  <c r="A40" i="22"/>
  <c r="B40" i="22"/>
  <c r="C40" i="22"/>
  <c r="E40" i="22"/>
  <c r="F40" i="22"/>
  <c r="G40" i="22"/>
  <c r="A41" i="22"/>
  <c r="B41" i="22"/>
  <c r="C41" i="22"/>
  <c r="E41" i="22"/>
  <c r="F41" i="22"/>
  <c r="G41" i="22"/>
  <c r="A42" i="22"/>
  <c r="B42" i="22"/>
  <c r="C42" i="22"/>
  <c r="E42" i="22"/>
  <c r="F42" i="22"/>
  <c r="G42" i="22"/>
  <c r="A43" i="22"/>
  <c r="B43" i="22"/>
  <c r="C43" i="22"/>
  <c r="E43" i="22"/>
  <c r="F43" i="22"/>
  <c r="G43" i="22"/>
  <c r="A44" i="22"/>
  <c r="B44" i="22"/>
  <c r="C44" i="22"/>
  <c r="E44" i="22"/>
  <c r="F44" i="22"/>
  <c r="G44" i="22"/>
  <c r="A45" i="22"/>
  <c r="B45" i="22"/>
  <c r="C45" i="22"/>
  <c r="E45" i="22"/>
  <c r="F45" i="22"/>
  <c r="G45" i="22"/>
  <c r="A46" i="22"/>
  <c r="B46" i="22"/>
  <c r="C46" i="22"/>
  <c r="E46" i="22"/>
  <c r="F46" i="22"/>
  <c r="G46" i="22"/>
  <c r="A47" i="22"/>
  <c r="B47" i="22"/>
  <c r="C47" i="22"/>
  <c r="E47" i="22"/>
  <c r="F47" i="22"/>
  <c r="G47" i="22"/>
  <c r="A48" i="22"/>
  <c r="B48" i="22"/>
  <c r="C48" i="22"/>
  <c r="E48" i="22"/>
  <c r="F48" i="22"/>
  <c r="G48" i="22"/>
  <c r="A49" i="22"/>
  <c r="B49" i="22"/>
  <c r="C49" i="22"/>
  <c r="E49" i="22"/>
  <c r="F49" i="22"/>
  <c r="G49" i="22"/>
  <c r="A50" i="22"/>
  <c r="B50" i="22"/>
  <c r="C50" i="22"/>
  <c r="E50" i="22"/>
  <c r="F50" i="22"/>
  <c r="G50" i="22"/>
  <c r="A51" i="22"/>
  <c r="B51" i="22"/>
  <c r="C51" i="22"/>
  <c r="E51" i="22"/>
  <c r="F51" i="22"/>
  <c r="G51" i="22"/>
  <c r="A52" i="22"/>
  <c r="B52" i="22"/>
  <c r="C52" i="22"/>
  <c r="E52" i="22"/>
  <c r="F52" i="22"/>
  <c r="G52" i="22"/>
  <c r="A53" i="22"/>
  <c r="B53" i="22"/>
  <c r="C53" i="22"/>
  <c r="E53" i="22"/>
  <c r="F53" i="22"/>
  <c r="G53" i="22"/>
  <c r="A54" i="22"/>
  <c r="B54" i="22"/>
  <c r="C54" i="22"/>
  <c r="E54" i="22"/>
  <c r="F54" i="22"/>
  <c r="G54" i="22"/>
  <c r="A55" i="22"/>
  <c r="B55" i="22"/>
  <c r="C55" i="22"/>
  <c r="E55" i="22"/>
  <c r="F55" i="22"/>
  <c r="G55" i="22"/>
  <c r="A56" i="22"/>
  <c r="B56" i="22"/>
  <c r="C56" i="22"/>
  <c r="E56" i="22"/>
  <c r="F56" i="22"/>
  <c r="G56" i="22"/>
  <c r="A57" i="22"/>
  <c r="B57" i="22"/>
  <c r="C57" i="22"/>
  <c r="E57" i="22"/>
  <c r="F57" i="22"/>
  <c r="G57" i="22"/>
  <c r="A58" i="22"/>
  <c r="B58" i="22"/>
  <c r="C58" i="22"/>
  <c r="E58" i="22"/>
  <c r="F58" i="22"/>
  <c r="G58" i="22"/>
  <c r="A59" i="22"/>
  <c r="B59" i="22"/>
  <c r="C59" i="22"/>
  <c r="E59" i="22"/>
  <c r="F59" i="22"/>
  <c r="G59" i="22"/>
  <c r="A60" i="22"/>
  <c r="B60" i="22"/>
  <c r="C60" i="22"/>
  <c r="E60" i="22"/>
  <c r="F60" i="22"/>
  <c r="G60" i="22"/>
  <c r="A61" i="22"/>
  <c r="B61" i="22"/>
  <c r="C61" i="22"/>
  <c r="E61" i="22"/>
  <c r="F61" i="22"/>
  <c r="G61" i="22"/>
  <c r="A62" i="22"/>
  <c r="B62" i="22"/>
  <c r="C62" i="22"/>
  <c r="E62" i="22"/>
  <c r="F62" i="22"/>
  <c r="G62" i="22"/>
  <c r="A63" i="22"/>
  <c r="B63" i="22"/>
  <c r="C63" i="22"/>
  <c r="E63" i="22"/>
  <c r="F63" i="22"/>
  <c r="G63" i="22"/>
  <c r="A64" i="22"/>
  <c r="B64" i="22"/>
  <c r="C64" i="22"/>
  <c r="E64" i="22"/>
  <c r="F64" i="22"/>
  <c r="G64" i="22"/>
  <c r="A65" i="22"/>
  <c r="B65" i="22"/>
  <c r="C65" i="22"/>
  <c r="E65" i="22"/>
  <c r="F65" i="22"/>
  <c r="G65" i="22"/>
  <c r="A66" i="22"/>
  <c r="B66" i="22"/>
  <c r="C66" i="22"/>
  <c r="E66" i="22"/>
  <c r="F66" i="22"/>
  <c r="G66" i="22"/>
  <c r="A67" i="22"/>
  <c r="B67" i="22"/>
  <c r="C67" i="22"/>
  <c r="E67" i="22"/>
  <c r="F67" i="22"/>
  <c r="G67" i="22"/>
  <c r="A68" i="22"/>
  <c r="B68" i="22"/>
  <c r="C68" i="22"/>
  <c r="E68" i="22"/>
  <c r="F68" i="22"/>
  <c r="G68" i="22"/>
  <c r="A69" i="22"/>
  <c r="B69" i="22"/>
  <c r="C69" i="22"/>
  <c r="E69" i="22"/>
  <c r="F69" i="22"/>
  <c r="G69" i="22"/>
  <c r="A70" i="22"/>
  <c r="B70" i="22"/>
  <c r="C70" i="22"/>
  <c r="E70" i="22"/>
  <c r="F70" i="22"/>
  <c r="G70" i="22"/>
  <c r="A71" i="22"/>
  <c r="B71" i="22"/>
  <c r="C71" i="22"/>
  <c r="E71" i="22"/>
  <c r="F71" i="22"/>
  <c r="G71" i="22"/>
  <c r="A72" i="22"/>
  <c r="B72" i="22"/>
  <c r="C72" i="22"/>
  <c r="E72" i="22"/>
  <c r="F72" i="22"/>
  <c r="G72" i="22"/>
  <c r="A73" i="22"/>
  <c r="B73" i="22"/>
  <c r="C73" i="22"/>
  <c r="E73" i="22"/>
  <c r="F73" i="22"/>
  <c r="G73" i="22"/>
  <c r="A74" i="22"/>
  <c r="B74" i="22"/>
  <c r="C74" i="22"/>
  <c r="E74" i="22"/>
  <c r="F74" i="22"/>
  <c r="G74" i="22"/>
  <c r="A75" i="22"/>
  <c r="B75" i="22"/>
  <c r="C75" i="22"/>
  <c r="E75" i="22"/>
  <c r="F75" i="22"/>
  <c r="G75" i="22"/>
  <c r="A76" i="22"/>
  <c r="B76" i="22"/>
  <c r="C76" i="22"/>
  <c r="E76" i="22"/>
  <c r="F76" i="22"/>
  <c r="G76" i="22"/>
  <c r="A77" i="22"/>
  <c r="B77" i="22"/>
  <c r="C77" i="22"/>
  <c r="E77" i="22"/>
  <c r="F77" i="22"/>
  <c r="G77" i="22"/>
  <c r="A78" i="22"/>
  <c r="B78" i="22"/>
  <c r="C78" i="22"/>
  <c r="E78" i="22"/>
  <c r="F78" i="22"/>
  <c r="G78" i="22"/>
  <c r="A79" i="22"/>
  <c r="B79" i="22"/>
  <c r="C79" i="22"/>
  <c r="E79" i="22"/>
  <c r="F79" i="22"/>
  <c r="G79" i="22"/>
  <c r="A80" i="22"/>
  <c r="B80" i="22"/>
  <c r="C80" i="22"/>
  <c r="E80" i="22"/>
  <c r="F80" i="22"/>
  <c r="G80" i="22"/>
  <c r="A81" i="22"/>
  <c r="B81" i="22"/>
  <c r="C81" i="22"/>
  <c r="E81" i="22"/>
  <c r="F81" i="22"/>
  <c r="G81" i="22"/>
  <c r="A82" i="22"/>
  <c r="B82" i="22"/>
  <c r="C82" i="22"/>
  <c r="E82" i="22"/>
  <c r="F82" i="22"/>
  <c r="G82" i="22"/>
  <c r="A83" i="22"/>
  <c r="B83" i="22"/>
  <c r="C83" i="22"/>
  <c r="E83" i="22"/>
  <c r="F83" i="22"/>
  <c r="G83" i="22"/>
  <c r="A84" i="22"/>
  <c r="B84" i="22"/>
  <c r="C84" i="22"/>
  <c r="E84" i="22"/>
  <c r="F84" i="22"/>
  <c r="G84" i="22"/>
  <c r="A85" i="22"/>
  <c r="B85" i="22"/>
  <c r="C85" i="22"/>
  <c r="E85" i="22"/>
  <c r="F85" i="22"/>
  <c r="G85" i="22"/>
  <c r="A86" i="22"/>
  <c r="B86" i="22"/>
  <c r="C86" i="22"/>
  <c r="E86" i="22"/>
  <c r="F86" i="22"/>
  <c r="G86" i="22"/>
  <c r="A87" i="22"/>
  <c r="B87" i="22"/>
  <c r="C87" i="22"/>
  <c r="E87" i="22"/>
  <c r="F87" i="22"/>
  <c r="G87" i="22"/>
  <c r="A88" i="22"/>
  <c r="B88" i="22"/>
  <c r="C88" i="22"/>
  <c r="E88" i="22"/>
  <c r="F88" i="22"/>
  <c r="G88" i="22"/>
  <c r="A89" i="22"/>
  <c r="B89" i="22"/>
  <c r="C89" i="22"/>
  <c r="E89" i="22"/>
  <c r="F89" i="22"/>
  <c r="G89" i="22"/>
  <c r="A90" i="22"/>
  <c r="B90" i="22"/>
  <c r="C90" i="22"/>
  <c r="E90" i="22"/>
  <c r="F90" i="22"/>
  <c r="G90" i="22"/>
  <c r="A91" i="22"/>
  <c r="B91" i="22"/>
  <c r="C91" i="22"/>
  <c r="E91" i="22"/>
  <c r="F91" i="22"/>
  <c r="G91" i="22"/>
  <c r="A92" i="22"/>
  <c r="B92" i="22"/>
  <c r="C92" i="22"/>
  <c r="E92" i="22"/>
  <c r="F92" i="22"/>
  <c r="G92" i="22"/>
  <c r="A93" i="22"/>
  <c r="B93" i="22"/>
  <c r="C93" i="22"/>
  <c r="E93" i="22"/>
  <c r="F93" i="22"/>
  <c r="G93" i="22"/>
  <c r="A94" i="22"/>
  <c r="B94" i="22"/>
  <c r="C94" i="22"/>
  <c r="E94" i="22"/>
  <c r="F94" i="22"/>
  <c r="G94" i="22"/>
  <c r="A95" i="22"/>
  <c r="B95" i="22"/>
  <c r="C95" i="22"/>
  <c r="E95" i="22"/>
  <c r="F95" i="22"/>
  <c r="G95" i="22"/>
  <c r="A96" i="22"/>
  <c r="B96" i="22"/>
  <c r="C96" i="22"/>
  <c r="E96" i="22"/>
  <c r="F96" i="22"/>
  <c r="G96" i="22"/>
  <c r="A97" i="22"/>
  <c r="B97" i="22"/>
  <c r="C97" i="22"/>
  <c r="E97" i="22"/>
  <c r="F97" i="22"/>
  <c r="G97" i="22"/>
  <c r="A98" i="22"/>
  <c r="B98" i="22"/>
  <c r="C98" i="22"/>
  <c r="E98" i="22"/>
  <c r="F98" i="22"/>
  <c r="G98" i="22"/>
  <c r="A99" i="22"/>
  <c r="B99" i="22"/>
  <c r="C99" i="22"/>
  <c r="E99" i="22"/>
  <c r="F99" i="22"/>
  <c r="G99" i="22"/>
  <c r="A100" i="22"/>
  <c r="B100" i="22"/>
  <c r="C100" i="22"/>
  <c r="E100" i="22"/>
  <c r="F100" i="22"/>
  <c r="G100" i="22"/>
  <c r="A101" i="22"/>
  <c r="B101" i="22"/>
  <c r="C101" i="22"/>
  <c r="E101" i="22"/>
  <c r="F101" i="22"/>
  <c r="G101" i="22"/>
  <c r="A102" i="22"/>
  <c r="B102" i="22"/>
  <c r="C102" i="22"/>
  <c r="E102" i="22"/>
  <c r="F102" i="22"/>
  <c r="G102" i="22"/>
  <c r="A103" i="22"/>
  <c r="B103" i="22"/>
  <c r="C103" i="22"/>
  <c r="E103" i="22"/>
  <c r="F103" i="22"/>
  <c r="G103" i="22"/>
  <c r="H103" i="22"/>
  <c r="A104" i="22"/>
  <c r="B104" i="22"/>
  <c r="C104" i="22"/>
  <c r="E104" i="22"/>
  <c r="F104" i="22"/>
  <c r="G104" i="22"/>
  <c r="H104" i="22"/>
  <c r="A105" i="22"/>
  <c r="B105" i="22"/>
  <c r="C105" i="22"/>
  <c r="E105" i="22"/>
  <c r="F105" i="22"/>
  <c r="G105" i="22"/>
  <c r="H105" i="22"/>
  <c r="A106" i="22"/>
  <c r="B106" i="22"/>
  <c r="C106" i="22"/>
  <c r="E106" i="22"/>
  <c r="F106" i="22"/>
  <c r="G106" i="22"/>
  <c r="H106" i="22"/>
  <c r="A107" i="22"/>
  <c r="B107" i="22"/>
  <c r="C107" i="22"/>
  <c r="E107" i="22"/>
  <c r="F107" i="22"/>
  <c r="G107" i="22"/>
  <c r="H107" i="22"/>
  <c r="A108" i="22"/>
  <c r="B108" i="22"/>
  <c r="C108" i="22"/>
  <c r="E108" i="22"/>
  <c r="F108" i="22"/>
  <c r="G108" i="22"/>
  <c r="H108" i="22"/>
  <c r="A109" i="22"/>
  <c r="B109" i="22"/>
  <c r="C109" i="22"/>
  <c r="E109" i="22"/>
  <c r="F109" i="22"/>
  <c r="G109" i="22"/>
  <c r="H109" i="22"/>
  <c r="A110" i="22"/>
  <c r="B110" i="22"/>
  <c r="C110" i="22"/>
  <c r="E110" i="22"/>
  <c r="F110" i="22"/>
  <c r="G110" i="22"/>
  <c r="H110" i="22"/>
  <c r="A111" i="22"/>
  <c r="B111" i="22"/>
  <c r="C111" i="22"/>
  <c r="E111" i="22"/>
  <c r="F111" i="22"/>
  <c r="G111" i="22"/>
  <c r="H111" i="22"/>
  <c r="A112" i="22"/>
  <c r="B112" i="22"/>
  <c r="C112" i="22"/>
  <c r="E112" i="22"/>
  <c r="F112" i="22"/>
  <c r="G112" i="22"/>
  <c r="H112" i="22"/>
  <c r="A113" i="22"/>
  <c r="B113" i="22"/>
  <c r="C113" i="22"/>
  <c r="E113" i="22"/>
  <c r="F113" i="22"/>
  <c r="G113" i="22"/>
  <c r="H113" i="22"/>
  <c r="A114" i="22"/>
  <c r="B114" i="22"/>
  <c r="C114" i="22"/>
  <c r="E114" i="22"/>
  <c r="F114" i="22"/>
  <c r="G114" i="22"/>
  <c r="H114" i="22"/>
  <c r="A115" i="22"/>
  <c r="B115" i="22"/>
  <c r="C115" i="22"/>
  <c r="E115" i="22"/>
  <c r="F115" i="22"/>
  <c r="G115" i="22"/>
  <c r="H115" i="22"/>
  <c r="A116" i="22"/>
  <c r="B116" i="22"/>
  <c r="C116" i="22"/>
  <c r="E116" i="22"/>
  <c r="F116" i="22"/>
  <c r="G116" i="22"/>
  <c r="H116" i="22"/>
  <c r="A117" i="22"/>
  <c r="B117" i="22"/>
  <c r="C117" i="22"/>
  <c r="E117" i="22"/>
  <c r="F117" i="22"/>
  <c r="G117" i="22"/>
  <c r="H117" i="22"/>
  <c r="A118" i="22"/>
  <c r="B118" i="22"/>
  <c r="C118" i="22"/>
  <c r="E118" i="22"/>
  <c r="F118" i="22"/>
  <c r="G118" i="22"/>
  <c r="H118" i="22"/>
  <c r="A119" i="22"/>
  <c r="B119" i="22"/>
  <c r="C119" i="22"/>
  <c r="E119" i="22"/>
  <c r="F119" i="22"/>
  <c r="G119" i="22"/>
  <c r="H119" i="22"/>
  <c r="A120" i="22"/>
  <c r="B120" i="22"/>
  <c r="C120" i="22"/>
  <c r="E120" i="22"/>
  <c r="F120" i="22"/>
  <c r="G120" i="22"/>
  <c r="H120" i="22"/>
  <c r="A121" i="22"/>
  <c r="B121" i="22"/>
  <c r="C121" i="22"/>
  <c r="E121" i="22"/>
  <c r="F121" i="22"/>
  <c r="G121" i="22"/>
  <c r="H121" i="22"/>
  <c r="A122" i="22"/>
  <c r="B122" i="22"/>
  <c r="C122" i="22"/>
  <c r="E122" i="22"/>
  <c r="F122" i="22"/>
  <c r="G122" i="22"/>
  <c r="H122" i="22"/>
  <c r="A123" i="22"/>
  <c r="B123" i="22"/>
  <c r="C123" i="22"/>
  <c r="E123" i="22"/>
  <c r="F123" i="22"/>
  <c r="G123" i="22"/>
  <c r="H123" i="22"/>
  <c r="A124" i="22"/>
  <c r="B124" i="22"/>
  <c r="C124" i="22"/>
  <c r="E124" i="22"/>
  <c r="F124" i="22"/>
  <c r="G124" i="22"/>
  <c r="H124" i="22"/>
  <c r="A125" i="22"/>
  <c r="B125" i="22"/>
  <c r="C125" i="22"/>
  <c r="E125" i="22"/>
  <c r="F125" i="22"/>
  <c r="G125" i="22"/>
  <c r="H125" i="22"/>
  <c r="A126" i="22"/>
  <c r="B126" i="22"/>
  <c r="C126" i="22"/>
  <c r="E126" i="22"/>
  <c r="F126" i="22"/>
  <c r="G126" i="22"/>
  <c r="H126" i="22"/>
  <c r="A127" i="22"/>
  <c r="B127" i="22"/>
  <c r="C127" i="22"/>
  <c r="E127" i="22"/>
  <c r="F127" i="22"/>
  <c r="G127" i="22"/>
  <c r="H127" i="22"/>
  <c r="A128" i="22"/>
  <c r="B128" i="22"/>
  <c r="C128" i="22"/>
  <c r="E128" i="22"/>
  <c r="F128" i="22"/>
  <c r="G128" i="22"/>
  <c r="H128" i="22"/>
  <c r="A129" i="22"/>
  <c r="B129" i="22"/>
  <c r="C129" i="22"/>
  <c r="E129" i="22"/>
  <c r="F129" i="22"/>
  <c r="G129" i="22"/>
  <c r="H129" i="22"/>
  <c r="A130" i="22"/>
  <c r="B130" i="22"/>
  <c r="C130" i="22"/>
  <c r="E130" i="22"/>
  <c r="F130" i="22"/>
  <c r="G130" i="22"/>
  <c r="H130" i="22"/>
  <c r="A131" i="22"/>
  <c r="B131" i="22"/>
  <c r="C131" i="22"/>
  <c r="E131" i="22"/>
  <c r="F131" i="22"/>
  <c r="G131" i="22"/>
  <c r="H131" i="22"/>
  <c r="A132" i="22"/>
  <c r="B132" i="22"/>
  <c r="C132" i="22"/>
  <c r="E132" i="22"/>
  <c r="F132" i="22"/>
  <c r="G132" i="22"/>
  <c r="H132" i="22"/>
  <c r="A133" i="22"/>
  <c r="B133" i="22"/>
  <c r="C133" i="22"/>
  <c r="E133" i="22"/>
  <c r="F133" i="22"/>
  <c r="G133" i="22"/>
  <c r="H133" i="22"/>
  <c r="A134" i="22"/>
  <c r="B134" i="22"/>
  <c r="C134" i="22"/>
  <c r="E134" i="22"/>
  <c r="F134" i="22"/>
  <c r="G134" i="22"/>
  <c r="H134" i="22"/>
  <c r="A135" i="22"/>
  <c r="B135" i="22"/>
  <c r="C135" i="22"/>
  <c r="E135" i="22"/>
  <c r="F135" i="22"/>
  <c r="G135" i="22"/>
  <c r="H135" i="22"/>
  <c r="A136" i="22"/>
  <c r="B136" i="22"/>
  <c r="C136" i="22"/>
  <c r="E136" i="22"/>
  <c r="F136" i="22"/>
  <c r="G136" i="22"/>
  <c r="H136" i="22"/>
  <c r="A137" i="22"/>
  <c r="B137" i="22"/>
  <c r="C137" i="22"/>
  <c r="E137" i="22"/>
  <c r="F137" i="22"/>
  <c r="G137" i="22"/>
  <c r="H137" i="22"/>
  <c r="A138" i="22"/>
  <c r="B138" i="22"/>
  <c r="C138" i="22"/>
  <c r="E138" i="22"/>
  <c r="F138" i="22"/>
  <c r="G138" i="22"/>
  <c r="H138" i="22"/>
  <c r="A139" i="22"/>
  <c r="B139" i="22"/>
  <c r="C139" i="22"/>
  <c r="E139" i="22"/>
  <c r="F139" i="22"/>
  <c r="G139" i="22"/>
  <c r="H139" i="22"/>
  <c r="A140" i="22"/>
  <c r="B140" i="22"/>
  <c r="C140" i="22"/>
  <c r="E140" i="22"/>
  <c r="F140" i="22"/>
  <c r="G140" i="22"/>
  <c r="H140" i="22"/>
  <c r="A141" i="22"/>
  <c r="B141" i="22"/>
  <c r="C141" i="22"/>
  <c r="E141" i="22"/>
  <c r="F141" i="22"/>
  <c r="G141" i="22"/>
  <c r="H141" i="22"/>
  <c r="A142" i="22"/>
  <c r="B142" i="22"/>
  <c r="C142" i="22"/>
  <c r="E142" i="22"/>
  <c r="F142" i="22"/>
  <c r="G142" i="22"/>
  <c r="H142" i="22"/>
  <c r="A143" i="22"/>
  <c r="B143" i="22"/>
  <c r="C143" i="22"/>
  <c r="E143" i="22"/>
  <c r="F143" i="22"/>
  <c r="G143" i="22"/>
  <c r="H143" i="22"/>
  <c r="A144" i="22"/>
  <c r="B144" i="22"/>
  <c r="C144" i="22"/>
  <c r="E144" i="22"/>
  <c r="F144" i="22"/>
  <c r="G144" i="22"/>
  <c r="H144" i="22"/>
  <c r="A145" i="22"/>
  <c r="B145" i="22"/>
  <c r="C145" i="22"/>
  <c r="E145" i="22"/>
  <c r="F145" i="22"/>
  <c r="G145" i="22"/>
  <c r="H145" i="22"/>
  <c r="A146" i="22"/>
  <c r="B146" i="22"/>
  <c r="C146" i="22"/>
  <c r="E146" i="22"/>
  <c r="F146" i="22"/>
  <c r="G146" i="22"/>
  <c r="H146" i="22"/>
  <c r="A147" i="22"/>
  <c r="B147" i="22"/>
  <c r="C147" i="22"/>
  <c r="E147" i="22"/>
  <c r="F147" i="22"/>
  <c r="G147" i="22"/>
  <c r="H147" i="22"/>
  <c r="A148" i="22"/>
  <c r="B148" i="22"/>
  <c r="C148" i="22"/>
  <c r="E148" i="22"/>
  <c r="F148" i="22"/>
  <c r="G148" i="22"/>
  <c r="H148" i="22"/>
  <c r="A149" i="22"/>
  <c r="B149" i="22"/>
  <c r="C149" i="22"/>
  <c r="E149" i="22"/>
  <c r="F149" i="22"/>
  <c r="G149" i="22"/>
  <c r="H149" i="22"/>
  <c r="A150" i="22"/>
  <c r="B150" i="22"/>
  <c r="C150" i="22"/>
  <c r="E150" i="22"/>
  <c r="F150" i="22"/>
  <c r="G150" i="22"/>
  <c r="H150" i="22"/>
  <c r="A151" i="22"/>
  <c r="B151" i="22"/>
  <c r="C151" i="22"/>
  <c r="E151" i="22"/>
  <c r="F151" i="22"/>
  <c r="G151" i="22"/>
  <c r="H151" i="22"/>
  <c r="A152" i="22"/>
  <c r="B152" i="22"/>
  <c r="C152" i="22"/>
  <c r="E152" i="22"/>
  <c r="F152" i="22"/>
  <c r="G152" i="22"/>
  <c r="H152" i="22"/>
  <c r="A153" i="22"/>
  <c r="B153" i="22"/>
  <c r="C153" i="22"/>
  <c r="E153" i="22"/>
  <c r="F153" i="22"/>
  <c r="G153" i="22"/>
  <c r="H153" i="22"/>
  <c r="A154" i="22"/>
  <c r="B154" i="22"/>
  <c r="C154" i="22"/>
  <c r="E154" i="22"/>
  <c r="F154" i="22"/>
  <c r="G154" i="22"/>
  <c r="H154" i="22"/>
  <c r="A155" i="22"/>
  <c r="B155" i="22"/>
  <c r="C155" i="22"/>
  <c r="E155" i="22"/>
  <c r="F155" i="22"/>
  <c r="G155" i="22"/>
  <c r="H155" i="22"/>
  <c r="A156" i="22"/>
  <c r="B156" i="22"/>
  <c r="C156" i="22"/>
  <c r="E156" i="22"/>
  <c r="F156" i="22"/>
  <c r="G156" i="22"/>
  <c r="H156" i="22"/>
  <c r="A157" i="22"/>
  <c r="B157" i="22"/>
  <c r="C157" i="22"/>
  <c r="E157" i="22"/>
  <c r="F157" i="22"/>
  <c r="G157" i="22"/>
  <c r="H157" i="22"/>
  <c r="A158" i="22"/>
  <c r="B158" i="22"/>
  <c r="C158" i="22"/>
  <c r="E158" i="22"/>
  <c r="F158" i="22"/>
  <c r="G158" i="22"/>
  <c r="H158" i="22"/>
  <c r="A159" i="22"/>
  <c r="B159" i="22"/>
  <c r="C159" i="22"/>
  <c r="E159" i="22"/>
  <c r="F159" i="22"/>
  <c r="G159" i="22"/>
  <c r="H159" i="22"/>
  <c r="A160" i="22"/>
  <c r="B160" i="22"/>
  <c r="C160" i="22"/>
  <c r="E160" i="22"/>
  <c r="F160" i="22"/>
  <c r="G160" i="22"/>
  <c r="H160" i="22"/>
  <c r="A161" i="22"/>
  <c r="B161" i="22"/>
  <c r="C161" i="22"/>
  <c r="E161" i="22"/>
  <c r="F161" i="22"/>
  <c r="G161" i="22"/>
  <c r="H161" i="22"/>
  <c r="A162" i="22"/>
  <c r="B162" i="22"/>
  <c r="C162" i="22"/>
  <c r="E162" i="22"/>
  <c r="F162" i="22"/>
  <c r="G162" i="22"/>
  <c r="H162" i="22"/>
  <c r="A163" i="22"/>
  <c r="B163" i="22"/>
  <c r="C163" i="22"/>
  <c r="E163" i="22"/>
  <c r="F163" i="22"/>
  <c r="G163" i="22"/>
  <c r="H163" i="22"/>
  <c r="A164" i="22"/>
  <c r="B164" i="22"/>
  <c r="C164" i="22"/>
  <c r="E164" i="22"/>
  <c r="F164" i="22"/>
  <c r="G164" i="22"/>
  <c r="H164" i="22"/>
  <c r="A165" i="22"/>
  <c r="B165" i="22"/>
  <c r="C165" i="22"/>
  <c r="E165" i="22"/>
  <c r="F165" i="22"/>
  <c r="G165" i="22"/>
  <c r="H165" i="22"/>
  <c r="A166" i="22"/>
  <c r="B166" i="22"/>
  <c r="C166" i="22"/>
  <c r="E166" i="22"/>
  <c r="F166" i="22"/>
  <c r="G166" i="22"/>
  <c r="H166" i="22"/>
  <c r="A167" i="22"/>
  <c r="B167" i="22"/>
  <c r="C167" i="22"/>
  <c r="E167" i="22"/>
  <c r="F167" i="22"/>
  <c r="G167" i="22"/>
  <c r="H167" i="22"/>
  <c r="A168" i="22"/>
  <c r="B168" i="22"/>
  <c r="C168" i="22"/>
  <c r="E168" i="22"/>
  <c r="F168" i="22"/>
  <c r="G168" i="22"/>
  <c r="H168" i="22"/>
  <c r="A169" i="22"/>
  <c r="B169" i="22"/>
  <c r="C169" i="22"/>
  <c r="E169" i="22"/>
  <c r="F169" i="22"/>
  <c r="G169" i="22"/>
  <c r="H169" i="22"/>
  <c r="A170" i="22"/>
  <c r="B170" i="22"/>
  <c r="C170" i="22"/>
  <c r="E170" i="22"/>
  <c r="F170" i="22"/>
  <c r="G170" i="22"/>
  <c r="H170" i="22"/>
  <c r="A171" i="22"/>
  <c r="B171" i="22"/>
  <c r="C171" i="22"/>
  <c r="E171" i="22"/>
  <c r="F171" i="22"/>
  <c r="G171" i="22"/>
  <c r="H171" i="22"/>
  <c r="A172" i="22"/>
  <c r="B172" i="22"/>
  <c r="C172" i="22"/>
  <c r="E172" i="22"/>
  <c r="F172" i="22"/>
  <c r="G172" i="22"/>
  <c r="H172" i="22"/>
  <c r="A173" i="22"/>
  <c r="B173" i="22"/>
  <c r="C173" i="22"/>
  <c r="E173" i="22"/>
  <c r="F173" i="22"/>
  <c r="G173" i="22"/>
  <c r="H173" i="22"/>
  <c r="A174" i="22"/>
  <c r="B174" i="22"/>
  <c r="C174" i="22"/>
  <c r="E174" i="22"/>
  <c r="F174" i="22"/>
  <c r="G174" i="22"/>
  <c r="H174" i="22"/>
  <c r="A175" i="22"/>
  <c r="B175" i="22"/>
  <c r="C175" i="22"/>
  <c r="E175" i="22"/>
  <c r="F175" i="22"/>
  <c r="G175" i="22"/>
  <c r="H175" i="22"/>
  <c r="A176" i="22"/>
  <c r="B176" i="22"/>
  <c r="C176" i="22"/>
  <c r="E176" i="22"/>
  <c r="F176" i="22"/>
  <c r="G176" i="22"/>
  <c r="H176" i="22"/>
  <c r="A177" i="22"/>
  <c r="B177" i="22"/>
  <c r="C177" i="22"/>
  <c r="E177" i="22"/>
  <c r="F177" i="22"/>
  <c r="G177" i="22"/>
  <c r="H177" i="22"/>
  <c r="A178" i="22"/>
  <c r="B178" i="22"/>
  <c r="C178" i="22"/>
  <c r="E178" i="22"/>
  <c r="F178" i="22"/>
  <c r="G178" i="22"/>
  <c r="H178" i="22"/>
  <c r="A179" i="22"/>
  <c r="B179" i="22"/>
  <c r="C179" i="22"/>
  <c r="E179" i="22"/>
  <c r="F179" i="22"/>
  <c r="G179" i="22"/>
  <c r="H179" i="22"/>
  <c r="A180" i="22"/>
  <c r="B180" i="22"/>
  <c r="C180" i="22"/>
  <c r="E180" i="22"/>
  <c r="F180" i="22"/>
  <c r="G180" i="22"/>
  <c r="H180" i="22"/>
  <c r="A181" i="22"/>
  <c r="B181" i="22"/>
  <c r="C181" i="22"/>
  <c r="E181" i="22"/>
  <c r="F181" i="22"/>
  <c r="G181" i="22"/>
  <c r="H181" i="22"/>
  <c r="A182" i="22"/>
  <c r="B182" i="22"/>
  <c r="C182" i="22"/>
  <c r="E182" i="22"/>
  <c r="F182" i="22"/>
  <c r="G182" i="22"/>
  <c r="H182" i="22"/>
  <c r="A183" i="22"/>
  <c r="B183" i="22"/>
  <c r="C183" i="22"/>
  <c r="E183" i="22"/>
  <c r="F183" i="22"/>
  <c r="G183" i="22"/>
  <c r="H183" i="22"/>
  <c r="A184" i="22"/>
  <c r="B184" i="22"/>
  <c r="C184" i="22"/>
  <c r="E184" i="22"/>
  <c r="F184" i="22"/>
  <c r="G184" i="22"/>
  <c r="H184" i="22"/>
  <c r="A185" i="22"/>
  <c r="B185" i="22"/>
  <c r="C185" i="22"/>
  <c r="E185" i="22"/>
  <c r="F185" i="22"/>
  <c r="G185" i="22"/>
  <c r="H185" i="22"/>
  <c r="A186" i="22"/>
  <c r="B186" i="22"/>
  <c r="C186" i="22"/>
  <c r="E186" i="22"/>
  <c r="F186" i="22"/>
  <c r="G186" i="22"/>
  <c r="H186" i="22"/>
  <c r="A187" i="22"/>
  <c r="B187" i="22"/>
  <c r="C187" i="22"/>
  <c r="E187" i="22"/>
  <c r="F187" i="22"/>
  <c r="G187" i="22"/>
  <c r="H187" i="22"/>
  <c r="A188" i="22"/>
  <c r="B188" i="22"/>
  <c r="C188" i="22"/>
  <c r="E188" i="22"/>
  <c r="F188" i="22"/>
  <c r="G188" i="22"/>
  <c r="H188" i="22"/>
  <c r="A189" i="22"/>
  <c r="B189" i="22"/>
  <c r="C189" i="22"/>
  <c r="D189" i="22"/>
  <c r="E189" i="22"/>
  <c r="F189" i="22"/>
  <c r="G189" i="22"/>
  <c r="H189" i="22"/>
  <c r="A190" i="22"/>
  <c r="B190" i="22"/>
  <c r="C190" i="22"/>
  <c r="D190" i="22"/>
  <c r="E190" i="22"/>
  <c r="F190" i="22"/>
  <c r="G190" i="22"/>
  <c r="H190" i="22"/>
  <c r="A191" i="22"/>
  <c r="B191" i="22"/>
  <c r="C191" i="22"/>
  <c r="D191" i="22"/>
  <c r="E191" i="22"/>
  <c r="F191" i="22"/>
  <c r="G191" i="22"/>
  <c r="H191" i="22"/>
  <c r="A192" i="22"/>
  <c r="B192" i="22"/>
  <c r="C192" i="22"/>
  <c r="D192" i="22"/>
  <c r="E192" i="22"/>
  <c r="F192" i="22"/>
  <c r="G192" i="22"/>
  <c r="H192" i="22"/>
  <c r="A193" i="22"/>
  <c r="B193" i="22"/>
  <c r="C193" i="22"/>
  <c r="D193" i="22"/>
  <c r="E193" i="22"/>
  <c r="F193" i="22"/>
  <c r="G193" i="22"/>
  <c r="H193" i="22"/>
  <c r="A194" i="22"/>
  <c r="B194" i="22"/>
  <c r="C194" i="22"/>
  <c r="D194" i="22"/>
  <c r="E194" i="22"/>
  <c r="F194" i="22"/>
  <c r="G194" i="22"/>
  <c r="H194" i="22"/>
  <c r="A195" i="22"/>
  <c r="B195" i="22"/>
  <c r="C195" i="22"/>
  <c r="D195" i="22"/>
  <c r="E195" i="22"/>
  <c r="F195" i="22"/>
  <c r="G195" i="22"/>
  <c r="H195" i="22"/>
  <c r="A196" i="22"/>
  <c r="B196" i="22"/>
  <c r="C196" i="22"/>
  <c r="D196" i="22"/>
  <c r="E196" i="22"/>
  <c r="F196" i="22"/>
  <c r="G196" i="22"/>
  <c r="H196" i="22"/>
  <c r="A197" i="22"/>
  <c r="B197" i="22"/>
  <c r="C197" i="22"/>
  <c r="D197" i="22"/>
  <c r="E197" i="22"/>
  <c r="F197" i="22"/>
  <c r="G197" i="22"/>
  <c r="H197" i="22"/>
  <c r="A198" i="22"/>
  <c r="B198" i="22"/>
  <c r="C198" i="22"/>
  <c r="D198" i="22"/>
  <c r="E198" i="22"/>
  <c r="F198" i="22"/>
  <c r="G198" i="22"/>
  <c r="H198" i="22"/>
  <c r="A199" i="22"/>
  <c r="B199" i="22"/>
  <c r="C199" i="22"/>
  <c r="D199" i="22"/>
  <c r="E199" i="22"/>
  <c r="F199" i="22"/>
  <c r="G199" i="22"/>
  <c r="H199" i="22"/>
  <c r="A200" i="22"/>
  <c r="B200" i="22"/>
  <c r="C200" i="22"/>
  <c r="D200" i="22"/>
  <c r="E200" i="22"/>
  <c r="F200" i="22"/>
  <c r="G200" i="22"/>
  <c r="H200" i="22"/>
  <c r="A201" i="22"/>
  <c r="B201" i="22"/>
  <c r="C201" i="22"/>
  <c r="D201" i="22"/>
  <c r="E201" i="22"/>
  <c r="F201" i="22"/>
  <c r="G201" i="22"/>
  <c r="H201" i="22"/>
  <c r="A202" i="22"/>
  <c r="B202" i="22"/>
  <c r="C202" i="22"/>
  <c r="D202" i="22"/>
  <c r="E202" i="22"/>
  <c r="F202" i="22"/>
  <c r="G202" i="22"/>
  <c r="H202" i="22"/>
  <c r="A203" i="22"/>
  <c r="B203" i="22"/>
  <c r="C203" i="22"/>
  <c r="D203" i="22"/>
  <c r="E203" i="22"/>
  <c r="F203" i="22"/>
  <c r="G203" i="22"/>
  <c r="H203" i="22"/>
  <c r="A204" i="22"/>
  <c r="B204" i="22"/>
  <c r="C204" i="22"/>
  <c r="D204" i="22"/>
  <c r="E204" i="22"/>
  <c r="F204" i="22"/>
  <c r="G204" i="22"/>
  <c r="H204" i="22"/>
  <c r="A205" i="22"/>
  <c r="B205" i="22"/>
  <c r="C205" i="22"/>
  <c r="D205" i="22"/>
  <c r="E205" i="22"/>
  <c r="F205" i="22"/>
  <c r="G205" i="22"/>
  <c r="H205" i="22"/>
  <c r="A206" i="22"/>
  <c r="B206" i="22"/>
  <c r="C206" i="22"/>
  <c r="D206" i="22"/>
  <c r="E206" i="22"/>
  <c r="F206" i="22"/>
  <c r="G206" i="22"/>
  <c r="H206" i="22"/>
  <c r="A207" i="22"/>
  <c r="B207" i="22"/>
  <c r="C207" i="22"/>
  <c r="D207" i="22"/>
  <c r="E207" i="22"/>
  <c r="F207" i="22"/>
  <c r="G207" i="22"/>
  <c r="H207" i="22"/>
  <c r="A208" i="22"/>
  <c r="B208" i="22"/>
  <c r="C208" i="22"/>
  <c r="D208" i="22"/>
  <c r="E208" i="22"/>
  <c r="F208" i="22"/>
  <c r="G208" i="22"/>
  <c r="H208" i="22"/>
  <c r="A209" i="22"/>
  <c r="B209" i="22"/>
  <c r="C209" i="22"/>
  <c r="D209" i="22"/>
  <c r="E209" i="22"/>
  <c r="F209" i="22"/>
  <c r="G209" i="22"/>
  <c r="H209" i="22"/>
  <c r="A210" i="22"/>
  <c r="B210" i="22"/>
  <c r="C210" i="22"/>
  <c r="D210" i="22"/>
  <c r="E210" i="22"/>
  <c r="F210" i="22"/>
  <c r="G210" i="22"/>
  <c r="H210" i="22"/>
  <c r="A211" i="22"/>
  <c r="B211" i="22"/>
  <c r="C211" i="22"/>
  <c r="D211" i="22"/>
  <c r="E211" i="22"/>
  <c r="F211" i="22"/>
  <c r="G211" i="22"/>
  <c r="H211" i="22"/>
  <c r="A212" i="22"/>
  <c r="B212" i="22"/>
  <c r="C212" i="22"/>
  <c r="D212" i="22"/>
  <c r="E212" i="22"/>
  <c r="F212" i="22"/>
  <c r="G212" i="22"/>
  <c r="H212" i="22"/>
  <c r="A213" i="22"/>
  <c r="B213" i="22"/>
  <c r="C213" i="22"/>
  <c r="D213" i="22"/>
  <c r="E213" i="22"/>
  <c r="F213" i="22"/>
  <c r="G213" i="22"/>
  <c r="H213" i="22"/>
  <c r="A214" i="22"/>
  <c r="B214" i="22"/>
  <c r="C214" i="22"/>
  <c r="D214" i="22"/>
  <c r="E214" i="22"/>
  <c r="F214" i="22"/>
  <c r="G214" i="22"/>
  <c r="H214" i="22"/>
  <c r="A215" i="22"/>
  <c r="B215" i="22"/>
  <c r="C215" i="22"/>
  <c r="D215" i="22"/>
  <c r="E215" i="22"/>
  <c r="F215" i="22"/>
  <c r="G215" i="22"/>
  <c r="H215" i="22"/>
  <c r="A216" i="22"/>
  <c r="B216" i="22"/>
  <c r="C216" i="22"/>
  <c r="D216" i="22"/>
  <c r="E216" i="22"/>
  <c r="F216" i="22"/>
  <c r="G216" i="22"/>
  <c r="H216" i="22"/>
  <c r="A217" i="22"/>
  <c r="B217" i="22"/>
  <c r="C217" i="22"/>
  <c r="D217" i="22"/>
  <c r="E217" i="22"/>
  <c r="F217" i="22"/>
  <c r="G217" i="22"/>
  <c r="H217" i="22"/>
  <c r="A218" i="22"/>
  <c r="B218" i="22"/>
  <c r="C218" i="22"/>
  <c r="D218" i="22"/>
  <c r="E218" i="22"/>
  <c r="F218" i="22"/>
  <c r="G218" i="22"/>
  <c r="H218" i="22"/>
  <c r="A219" i="22"/>
  <c r="B219" i="22"/>
  <c r="C219" i="22"/>
  <c r="D219" i="22"/>
  <c r="E219" i="22"/>
  <c r="F219" i="22"/>
  <c r="G219" i="22"/>
  <c r="H219" i="22"/>
  <c r="A220" i="22"/>
  <c r="B220" i="22"/>
  <c r="C220" i="22"/>
  <c r="D220" i="22"/>
  <c r="E220" i="22"/>
  <c r="F220" i="22"/>
  <c r="G220" i="22"/>
  <c r="H220" i="22"/>
  <c r="A221" i="22"/>
  <c r="B221" i="22"/>
  <c r="C221" i="22"/>
  <c r="D221" i="22"/>
  <c r="E221" i="22"/>
  <c r="F221" i="22"/>
  <c r="G221" i="22"/>
  <c r="H221" i="22"/>
  <c r="A222" i="22"/>
  <c r="B222" i="22"/>
  <c r="C222" i="22"/>
  <c r="D222" i="22"/>
  <c r="E222" i="22"/>
  <c r="F222" i="22"/>
  <c r="G222" i="22"/>
  <c r="H222" i="22"/>
  <c r="A223" i="22"/>
  <c r="B223" i="22"/>
  <c r="C223" i="22"/>
  <c r="D223" i="22"/>
  <c r="E223" i="22"/>
  <c r="F223" i="22"/>
  <c r="G223" i="22"/>
  <c r="H223" i="22"/>
  <c r="A224" i="22"/>
  <c r="B224" i="22"/>
  <c r="C224" i="22"/>
  <c r="D224" i="22"/>
  <c r="E224" i="22"/>
  <c r="F224" i="22"/>
  <c r="G224" i="22"/>
  <c r="H224" i="22"/>
  <c r="A225" i="22"/>
  <c r="B225" i="22"/>
  <c r="C225" i="22"/>
  <c r="D225" i="22"/>
  <c r="E225" i="22"/>
  <c r="F225" i="22"/>
  <c r="G225" i="22"/>
  <c r="H225" i="22"/>
  <c r="A226" i="22"/>
  <c r="B226" i="22"/>
  <c r="C226" i="22"/>
  <c r="D226" i="22"/>
  <c r="E226" i="22"/>
  <c r="F226" i="22"/>
  <c r="G226" i="22"/>
  <c r="H226" i="22"/>
  <c r="A227" i="22"/>
  <c r="B227" i="22"/>
  <c r="C227" i="22"/>
  <c r="D227" i="22"/>
  <c r="E227" i="22"/>
  <c r="F227" i="22"/>
  <c r="G227" i="22"/>
  <c r="H227" i="22"/>
  <c r="A228" i="22"/>
  <c r="B228" i="22"/>
  <c r="C228" i="22"/>
  <c r="D228" i="22"/>
  <c r="E228" i="22"/>
  <c r="F228" i="22"/>
  <c r="G228" i="22"/>
  <c r="H228" i="22"/>
  <c r="A229" i="22"/>
  <c r="B229" i="22"/>
  <c r="C229" i="22"/>
  <c r="D229" i="22"/>
  <c r="E229" i="22"/>
  <c r="F229" i="22"/>
  <c r="G229" i="22"/>
  <c r="H229" i="22"/>
  <c r="A230" i="22"/>
  <c r="B230" i="22"/>
  <c r="C230" i="22"/>
  <c r="D230" i="22"/>
  <c r="E230" i="22"/>
  <c r="F230" i="22"/>
  <c r="G230" i="22"/>
  <c r="H230" i="22"/>
  <c r="A231" i="22"/>
  <c r="B231" i="22"/>
  <c r="C231" i="22"/>
  <c r="D231" i="22"/>
  <c r="E231" i="22"/>
  <c r="F231" i="22"/>
  <c r="G231" i="22"/>
  <c r="H231" i="22"/>
  <c r="A232" i="22"/>
  <c r="B232" i="22"/>
  <c r="C232" i="22"/>
  <c r="D232" i="22"/>
  <c r="E232" i="22"/>
  <c r="F232" i="22"/>
  <c r="G232" i="22"/>
  <c r="H232" i="22"/>
  <c r="A233" i="22"/>
  <c r="B233" i="22"/>
  <c r="C233" i="22"/>
  <c r="D233" i="22"/>
  <c r="E233" i="22"/>
  <c r="F233" i="22"/>
  <c r="G233" i="22"/>
  <c r="H233" i="22"/>
  <c r="A234" i="22"/>
  <c r="B234" i="22"/>
  <c r="C234" i="22"/>
  <c r="D234" i="22"/>
  <c r="E234" i="22"/>
  <c r="F234" i="22"/>
  <c r="G234" i="22"/>
  <c r="H234" i="22"/>
  <c r="A235" i="22"/>
  <c r="B235" i="22"/>
  <c r="C235" i="22"/>
  <c r="D235" i="22"/>
  <c r="E235" i="22"/>
  <c r="F235" i="22"/>
  <c r="G235" i="22"/>
  <c r="H235" i="22"/>
  <c r="A236" i="22"/>
  <c r="B236" i="22"/>
  <c r="C236" i="22"/>
  <c r="D236" i="22"/>
  <c r="E236" i="22"/>
  <c r="F236" i="22"/>
  <c r="G236" i="22"/>
  <c r="H236" i="22"/>
  <c r="A237" i="22"/>
  <c r="B237" i="22"/>
  <c r="C237" i="22"/>
  <c r="D237" i="22"/>
  <c r="E237" i="22"/>
  <c r="F237" i="22"/>
  <c r="G237" i="22"/>
  <c r="H237" i="22"/>
  <c r="A238" i="22"/>
  <c r="B238" i="22"/>
  <c r="C238" i="22"/>
  <c r="D238" i="22"/>
  <c r="E238" i="22"/>
  <c r="F238" i="22"/>
  <c r="G238" i="22"/>
  <c r="H238" i="22"/>
  <c r="A239" i="22"/>
  <c r="B239" i="22"/>
  <c r="C239" i="22"/>
  <c r="D239" i="22"/>
  <c r="E239" i="22"/>
  <c r="F239" i="22"/>
  <c r="G239" i="22"/>
  <c r="H239" i="22"/>
  <c r="A240" i="22"/>
  <c r="B240" i="22"/>
  <c r="C240" i="22"/>
  <c r="D240" i="22"/>
  <c r="E240" i="22"/>
  <c r="F240" i="22"/>
  <c r="G240" i="22"/>
  <c r="H240" i="22"/>
  <c r="A241" i="22"/>
  <c r="B241" i="22"/>
  <c r="C241" i="22"/>
  <c r="D241" i="22"/>
  <c r="E241" i="22"/>
  <c r="F241" i="22"/>
  <c r="G241" i="22"/>
  <c r="H241" i="22"/>
  <c r="A242" i="22"/>
  <c r="B242" i="22"/>
  <c r="C242" i="22"/>
  <c r="D242" i="22"/>
  <c r="E242" i="22"/>
  <c r="F242" i="22"/>
  <c r="G242" i="22"/>
  <c r="H242" i="22"/>
  <c r="A243" i="22"/>
  <c r="B243" i="22"/>
  <c r="C243" i="22"/>
  <c r="D243" i="22"/>
  <c r="E243" i="22"/>
  <c r="F243" i="22"/>
  <c r="G243" i="22"/>
  <c r="H243" i="22"/>
  <c r="A244" i="22"/>
  <c r="B244" i="22"/>
  <c r="C244" i="22"/>
  <c r="D244" i="22"/>
  <c r="E244" i="22"/>
  <c r="F244" i="22"/>
  <c r="G244" i="22"/>
  <c r="H244" i="22"/>
  <c r="A245" i="22"/>
  <c r="B245" i="22"/>
  <c r="C245" i="22"/>
  <c r="D245" i="22"/>
  <c r="E245" i="22"/>
  <c r="F245" i="22"/>
  <c r="G245" i="22"/>
  <c r="H245" i="22"/>
  <c r="A246" i="22"/>
  <c r="B246" i="22"/>
  <c r="C246" i="22"/>
  <c r="D246" i="22"/>
  <c r="E246" i="22"/>
  <c r="F246" i="22"/>
  <c r="G246" i="22"/>
  <c r="H246" i="22"/>
  <c r="A247" i="22"/>
  <c r="B247" i="22"/>
  <c r="C247" i="22"/>
  <c r="D247" i="22"/>
  <c r="E247" i="22"/>
  <c r="F247" i="22"/>
  <c r="G247" i="22"/>
  <c r="H247" i="22"/>
  <c r="A248" i="22"/>
  <c r="B248" i="22"/>
  <c r="C248" i="22"/>
  <c r="D248" i="22"/>
  <c r="E248" i="22"/>
  <c r="F248" i="22"/>
  <c r="G248" i="22"/>
  <c r="H248" i="22"/>
  <c r="A249" i="22"/>
  <c r="B249" i="22"/>
  <c r="C249" i="22"/>
  <c r="D249" i="22"/>
  <c r="E249" i="22"/>
  <c r="F249" i="22"/>
  <c r="G249" i="22"/>
  <c r="H249" i="22"/>
  <c r="A250" i="22"/>
  <c r="B250" i="22"/>
  <c r="C250" i="22"/>
  <c r="D250" i="22"/>
  <c r="E250" i="22"/>
  <c r="F250" i="22"/>
  <c r="G250" i="22"/>
  <c r="H250" i="22"/>
  <c r="A251" i="22"/>
  <c r="B251" i="22"/>
  <c r="C251" i="22"/>
  <c r="D251" i="22"/>
  <c r="E251" i="22"/>
  <c r="F251" i="22"/>
  <c r="G251" i="22"/>
  <c r="H251" i="22"/>
  <c r="A252" i="22"/>
  <c r="B252" i="22"/>
  <c r="C252" i="22"/>
  <c r="D252" i="22"/>
  <c r="E252" i="22"/>
  <c r="F252" i="22"/>
  <c r="G252" i="22"/>
  <c r="H252" i="22"/>
  <c r="A253" i="22"/>
  <c r="B253" i="22"/>
  <c r="C253" i="22"/>
  <c r="D253" i="22"/>
  <c r="E253" i="22"/>
  <c r="F253" i="22"/>
  <c r="G253" i="22"/>
  <c r="H253" i="22"/>
  <c r="A254" i="22"/>
  <c r="B254" i="22"/>
  <c r="C254" i="22"/>
  <c r="D254" i="22"/>
  <c r="E254" i="22"/>
  <c r="F254" i="22"/>
  <c r="G254" i="22"/>
  <c r="H254" i="22"/>
  <c r="A255" i="22"/>
  <c r="B255" i="22"/>
  <c r="C255" i="22"/>
  <c r="D255" i="22"/>
  <c r="E255" i="22"/>
  <c r="F255" i="22"/>
  <c r="G255" i="22"/>
  <c r="H255" i="22"/>
  <c r="A256" i="22"/>
  <c r="B256" i="22"/>
  <c r="C256" i="22"/>
  <c r="D256" i="22"/>
  <c r="E256" i="22"/>
  <c r="F256" i="22"/>
  <c r="G256" i="22"/>
  <c r="H256" i="22"/>
  <c r="A257" i="22"/>
  <c r="B257" i="22"/>
  <c r="C257" i="22"/>
  <c r="D257" i="22"/>
  <c r="E257" i="22"/>
  <c r="F257" i="22"/>
  <c r="G257" i="22"/>
  <c r="H257" i="22"/>
  <c r="A258" i="22"/>
  <c r="B258" i="22"/>
  <c r="C258" i="22"/>
  <c r="D258" i="22"/>
  <c r="E258" i="22"/>
  <c r="F258" i="22"/>
  <c r="G258" i="22"/>
  <c r="H258" i="22"/>
  <c r="A259" i="22"/>
  <c r="B259" i="22"/>
  <c r="C259" i="22"/>
  <c r="D259" i="22"/>
  <c r="E259" i="22"/>
  <c r="F259" i="22"/>
  <c r="G259" i="22"/>
  <c r="H259" i="22"/>
  <c r="A260" i="22"/>
  <c r="B260" i="22"/>
  <c r="C260" i="22"/>
  <c r="D260" i="22"/>
  <c r="E260" i="22"/>
  <c r="F260" i="22"/>
  <c r="G260" i="22"/>
  <c r="H260" i="22"/>
  <c r="A261" i="22"/>
  <c r="B261" i="22"/>
  <c r="C261" i="22"/>
  <c r="D261" i="22"/>
  <c r="E261" i="22"/>
  <c r="F261" i="22"/>
  <c r="G261" i="22"/>
  <c r="H261" i="22"/>
  <c r="A262" i="22"/>
  <c r="B262" i="22"/>
  <c r="C262" i="22"/>
  <c r="D262" i="22"/>
  <c r="E262" i="22"/>
  <c r="F262" i="22"/>
  <c r="G262" i="22"/>
  <c r="H262" i="22"/>
  <c r="A263" i="22"/>
  <c r="B263" i="22"/>
  <c r="C263" i="22"/>
  <c r="D263" i="22"/>
  <c r="E263" i="22"/>
  <c r="F263" i="22"/>
  <c r="G263" i="22"/>
  <c r="H263" i="22"/>
  <c r="A264" i="22"/>
  <c r="B264" i="22"/>
  <c r="C264" i="22"/>
  <c r="D264" i="22"/>
  <c r="E264" i="22"/>
  <c r="F264" i="22"/>
  <c r="G264" i="22"/>
  <c r="H264" i="22"/>
  <c r="A265" i="22"/>
  <c r="B265" i="22"/>
  <c r="C265" i="22"/>
  <c r="D265" i="22"/>
  <c r="E265" i="22"/>
  <c r="F265" i="22"/>
  <c r="G265" i="22"/>
  <c r="H265" i="22"/>
  <c r="A266" i="22"/>
  <c r="B266" i="22"/>
  <c r="C266" i="22"/>
  <c r="D266" i="22"/>
  <c r="E266" i="22"/>
  <c r="F266" i="22"/>
  <c r="G266" i="22"/>
  <c r="H266" i="22"/>
  <c r="A267" i="22"/>
  <c r="B267" i="22"/>
  <c r="C267" i="22"/>
  <c r="D267" i="22"/>
  <c r="E267" i="22"/>
  <c r="F267" i="22"/>
  <c r="G267" i="22"/>
  <c r="H267" i="22"/>
  <c r="A268" i="22"/>
  <c r="B268" i="22"/>
  <c r="C268" i="22"/>
  <c r="D268" i="22"/>
  <c r="E268" i="22"/>
  <c r="F268" i="22"/>
  <c r="G268" i="22"/>
  <c r="H268" i="22"/>
  <c r="A269" i="22"/>
  <c r="B269" i="22"/>
  <c r="C269" i="22"/>
  <c r="D269" i="22"/>
  <c r="E269" i="22"/>
  <c r="F269" i="22"/>
  <c r="G269" i="22"/>
  <c r="H269" i="22"/>
  <c r="A270" i="22"/>
  <c r="B270" i="22"/>
  <c r="C270" i="22"/>
  <c r="D270" i="22"/>
  <c r="E270" i="22"/>
  <c r="F270" i="22"/>
  <c r="G270" i="22"/>
  <c r="H270" i="22"/>
  <c r="A271" i="22"/>
  <c r="B271" i="22"/>
  <c r="C271" i="22"/>
  <c r="D271" i="22"/>
  <c r="E271" i="22"/>
  <c r="F271" i="22"/>
  <c r="G271" i="22"/>
  <c r="H271" i="22"/>
  <c r="A272" i="22"/>
  <c r="B272" i="22"/>
  <c r="C272" i="22"/>
  <c r="D272" i="22"/>
  <c r="E272" i="22"/>
  <c r="F272" i="22"/>
  <c r="G272" i="22"/>
  <c r="H272" i="22"/>
  <c r="A273" i="22"/>
  <c r="B273" i="22"/>
  <c r="C273" i="22"/>
  <c r="D273" i="22"/>
  <c r="E273" i="22"/>
  <c r="F273" i="22"/>
  <c r="G273" i="22"/>
  <c r="H273" i="22"/>
  <c r="A274" i="22"/>
  <c r="B274" i="22"/>
  <c r="C274" i="22"/>
  <c r="D274" i="22"/>
  <c r="E274" i="22"/>
  <c r="F274" i="22"/>
  <c r="G274" i="22"/>
  <c r="H274" i="22"/>
  <c r="A275" i="22"/>
  <c r="B275" i="22"/>
  <c r="C275" i="22"/>
  <c r="D275" i="22"/>
  <c r="E275" i="22"/>
  <c r="F275" i="22"/>
  <c r="G275" i="22"/>
  <c r="H275" i="22"/>
  <c r="A276" i="22"/>
  <c r="B276" i="22"/>
  <c r="C276" i="22"/>
  <c r="D276" i="22"/>
  <c r="E276" i="22"/>
  <c r="F276" i="22"/>
  <c r="G276" i="22"/>
  <c r="H276" i="22"/>
  <c r="A277" i="22"/>
  <c r="B277" i="22"/>
  <c r="C277" i="22"/>
  <c r="D277" i="22"/>
  <c r="E277" i="22"/>
  <c r="F277" i="22"/>
  <c r="G277" i="22"/>
  <c r="H277" i="22"/>
  <c r="A278" i="22"/>
  <c r="B278" i="22"/>
  <c r="C278" i="22"/>
  <c r="D278" i="22"/>
  <c r="E278" i="22"/>
  <c r="F278" i="22"/>
  <c r="G278" i="22"/>
  <c r="H278" i="22"/>
  <c r="A279" i="22"/>
  <c r="B279" i="22"/>
  <c r="C279" i="22"/>
  <c r="D279" i="22"/>
  <c r="E279" i="22"/>
  <c r="F279" i="22"/>
  <c r="G279" i="22"/>
  <c r="H279" i="22"/>
  <c r="A280" i="22"/>
  <c r="B280" i="22"/>
  <c r="C280" i="22"/>
  <c r="D280" i="22"/>
  <c r="E280" i="22"/>
  <c r="F280" i="22"/>
  <c r="G280" i="22"/>
  <c r="H280" i="22"/>
  <c r="A281" i="22"/>
  <c r="B281" i="22"/>
  <c r="C281" i="22"/>
  <c r="D281" i="22"/>
  <c r="E281" i="22"/>
  <c r="F281" i="22"/>
  <c r="G281" i="22"/>
  <c r="H281" i="22"/>
  <c r="A282" i="22"/>
  <c r="B282" i="22"/>
  <c r="C282" i="22"/>
  <c r="D282" i="22"/>
  <c r="E282" i="22"/>
  <c r="F282" i="22"/>
  <c r="G282" i="22"/>
  <c r="H282" i="22"/>
  <c r="A283" i="22"/>
  <c r="B283" i="22"/>
  <c r="C283" i="22"/>
  <c r="D283" i="22"/>
  <c r="E283" i="22"/>
  <c r="F283" i="22"/>
  <c r="G283" i="22"/>
  <c r="H283" i="22"/>
  <c r="A284" i="22"/>
  <c r="B284" i="22"/>
  <c r="C284" i="22"/>
  <c r="D284" i="22"/>
  <c r="E284" i="22"/>
  <c r="F284" i="22"/>
  <c r="G284" i="22"/>
  <c r="H284" i="22"/>
  <c r="A285" i="22"/>
  <c r="B285" i="22"/>
  <c r="C285" i="22"/>
  <c r="D285" i="22"/>
  <c r="E285" i="22"/>
  <c r="F285" i="22"/>
  <c r="G285" i="22"/>
  <c r="H285" i="22"/>
  <c r="A286" i="22"/>
  <c r="B286" i="22"/>
  <c r="C286" i="22"/>
  <c r="D286" i="22"/>
  <c r="E286" i="22"/>
  <c r="F286" i="22"/>
  <c r="G286" i="22"/>
  <c r="H286" i="22"/>
  <c r="A287" i="22"/>
  <c r="B287" i="22"/>
  <c r="C287" i="22"/>
  <c r="D287" i="22"/>
  <c r="E287" i="22"/>
  <c r="F287" i="22"/>
  <c r="G287" i="22"/>
  <c r="H287" i="22"/>
  <c r="A288" i="22"/>
  <c r="B288" i="22"/>
  <c r="C288" i="22"/>
  <c r="D288" i="22"/>
  <c r="E288" i="22"/>
  <c r="F288" i="22"/>
  <c r="G288" i="22"/>
  <c r="H288" i="22"/>
  <c r="A289" i="22"/>
  <c r="B289" i="22"/>
  <c r="C289" i="22"/>
  <c r="D289" i="22"/>
  <c r="E289" i="22"/>
  <c r="F289" i="22"/>
  <c r="G289" i="22"/>
  <c r="H289" i="22"/>
  <c r="A290" i="22"/>
  <c r="B290" i="22"/>
  <c r="C290" i="22"/>
  <c r="D290" i="22"/>
  <c r="E290" i="22"/>
  <c r="F290" i="22"/>
  <c r="G290" i="22"/>
  <c r="H290" i="22"/>
  <c r="A291" i="22"/>
  <c r="B291" i="22"/>
  <c r="C291" i="22"/>
  <c r="D291" i="22"/>
  <c r="E291" i="22"/>
  <c r="F291" i="22"/>
  <c r="G291" i="22"/>
  <c r="H291" i="22"/>
  <c r="A292" i="22"/>
  <c r="B292" i="22"/>
  <c r="C292" i="22"/>
  <c r="D292" i="22"/>
  <c r="E292" i="22"/>
  <c r="F292" i="22"/>
  <c r="G292" i="22"/>
  <c r="H292" i="22"/>
  <c r="A293" i="22"/>
  <c r="B293" i="22"/>
  <c r="C293" i="22"/>
  <c r="D293" i="22"/>
  <c r="E293" i="22"/>
  <c r="F293" i="22"/>
  <c r="G293" i="22"/>
  <c r="H293" i="22"/>
  <c r="A294" i="22"/>
  <c r="B294" i="22"/>
  <c r="C294" i="22"/>
  <c r="D294" i="22"/>
  <c r="E294" i="22"/>
  <c r="F294" i="22"/>
  <c r="G294" i="22"/>
  <c r="H294" i="22"/>
  <c r="A295" i="22"/>
  <c r="B295" i="22"/>
  <c r="C295" i="22"/>
  <c r="D295" i="22"/>
  <c r="E295" i="22"/>
  <c r="F295" i="22"/>
  <c r="G295" i="22"/>
  <c r="H295" i="22"/>
  <c r="A296" i="22"/>
  <c r="B296" i="22"/>
  <c r="C296" i="22"/>
  <c r="D296" i="22"/>
  <c r="E296" i="22"/>
  <c r="F296" i="22"/>
  <c r="G296" i="22"/>
  <c r="H296" i="22"/>
  <c r="A297" i="22"/>
  <c r="B297" i="22"/>
  <c r="C297" i="22"/>
  <c r="D297" i="22"/>
  <c r="E297" i="22"/>
  <c r="F297" i="22"/>
  <c r="G297" i="22"/>
  <c r="H297" i="22"/>
  <c r="A298" i="22"/>
  <c r="B298" i="22"/>
  <c r="C298" i="22"/>
  <c r="D298" i="22"/>
  <c r="E298" i="22"/>
  <c r="F298" i="22"/>
  <c r="G298" i="22"/>
  <c r="H298" i="22"/>
  <c r="A299" i="22"/>
  <c r="B299" i="22"/>
  <c r="C299" i="22"/>
  <c r="D299" i="22"/>
  <c r="E299" i="22"/>
  <c r="F299" i="22"/>
  <c r="G299" i="22"/>
  <c r="H299" i="22"/>
  <c r="A300" i="22"/>
  <c r="B300" i="22"/>
  <c r="C300" i="22"/>
  <c r="D300" i="22"/>
  <c r="E300" i="22"/>
  <c r="F300" i="22"/>
  <c r="G300" i="22"/>
  <c r="H300" i="22"/>
  <c r="A301" i="22"/>
  <c r="B301" i="22"/>
  <c r="C301" i="22"/>
  <c r="D301" i="22"/>
  <c r="E301" i="22"/>
  <c r="F301" i="22"/>
  <c r="G301" i="22"/>
  <c r="H301" i="22"/>
  <c r="A302" i="22"/>
  <c r="B302" i="22"/>
  <c r="C302" i="22"/>
  <c r="D302" i="22"/>
  <c r="E302" i="22"/>
  <c r="F302" i="22"/>
  <c r="G302" i="22"/>
  <c r="H302" i="22"/>
  <c r="A303" i="22"/>
  <c r="B303" i="22"/>
  <c r="C303" i="22"/>
  <c r="D303" i="22"/>
  <c r="E303" i="22"/>
  <c r="F303" i="22"/>
  <c r="G303" i="22"/>
  <c r="H303" i="22"/>
  <c r="A304" i="22"/>
  <c r="B304" i="22"/>
  <c r="C304" i="22"/>
  <c r="D304" i="22"/>
  <c r="E304" i="22"/>
  <c r="F304" i="22"/>
  <c r="G304" i="22"/>
  <c r="H304" i="22"/>
  <c r="A305" i="22"/>
  <c r="B305" i="22"/>
  <c r="C305" i="22"/>
  <c r="D305" i="22"/>
  <c r="E305" i="22"/>
  <c r="F305" i="22"/>
  <c r="G305" i="22"/>
  <c r="H305" i="22"/>
  <c r="A306" i="22"/>
  <c r="B306" i="22"/>
  <c r="C306" i="22"/>
  <c r="D306" i="22"/>
  <c r="E306" i="22"/>
  <c r="F306" i="22"/>
  <c r="G306" i="22"/>
  <c r="H306" i="22"/>
  <c r="A307" i="22"/>
  <c r="B307" i="22"/>
  <c r="C307" i="22"/>
  <c r="D307" i="22"/>
  <c r="E307" i="22"/>
  <c r="F307" i="22"/>
  <c r="G307" i="22"/>
  <c r="H307" i="22"/>
  <c r="A308" i="22"/>
  <c r="B308" i="22"/>
  <c r="C308" i="22"/>
  <c r="D308" i="22"/>
  <c r="E308" i="22"/>
  <c r="F308" i="22"/>
  <c r="G308" i="22"/>
  <c r="H308" i="22"/>
  <c r="A309" i="22"/>
  <c r="B309" i="22"/>
  <c r="C309" i="22"/>
  <c r="D309" i="22"/>
  <c r="E309" i="22"/>
  <c r="F309" i="22"/>
  <c r="G309" i="22"/>
  <c r="H309" i="22"/>
  <c r="A310" i="22"/>
  <c r="B310" i="22"/>
  <c r="C310" i="22"/>
  <c r="D310" i="22"/>
  <c r="E310" i="22"/>
  <c r="F310" i="22"/>
  <c r="G310" i="22"/>
  <c r="H310" i="22"/>
  <c r="A311" i="22"/>
  <c r="B311" i="22"/>
  <c r="C311" i="22"/>
  <c r="D311" i="22"/>
  <c r="E311" i="22"/>
  <c r="F311" i="22"/>
  <c r="G311" i="22"/>
  <c r="H311" i="22"/>
  <c r="A312" i="22"/>
  <c r="B312" i="22"/>
  <c r="C312" i="22"/>
  <c r="D312" i="22"/>
  <c r="E312" i="22"/>
  <c r="F312" i="22"/>
  <c r="G312" i="22"/>
  <c r="H312" i="22"/>
  <c r="A313" i="22"/>
  <c r="B313" i="22"/>
  <c r="C313" i="22"/>
  <c r="D313" i="22"/>
  <c r="E313" i="22"/>
  <c r="F313" i="22"/>
  <c r="G313" i="22"/>
  <c r="H313" i="22"/>
  <c r="A314" i="22"/>
  <c r="B314" i="22"/>
  <c r="C314" i="22"/>
  <c r="D314" i="22"/>
  <c r="E314" i="22"/>
  <c r="F314" i="22"/>
  <c r="G314" i="22"/>
  <c r="H314" i="22"/>
  <c r="A315" i="22"/>
  <c r="B315" i="22"/>
  <c r="C315" i="22"/>
  <c r="D315" i="22"/>
  <c r="E315" i="22"/>
  <c r="F315" i="22"/>
  <c r="G315" i="22"/>
  <c r="H315" i="22"/>
  <c r="A316" i="22"/>
  <c r="B316" i="22"/>
  <c r="C316" i="22"/>
  <c r="D316" i="22"/>
  <c r="E316" i="22"/>
  <c r="F316" i="22"/>
  <c r="G316" i="22"/>
  <c r="H316" i="22"/>
  <c r="A317" i="22"/>
  <c r="B317" i="22"/>
  <c r="C317" i="22"/>
  <c r="D317" i="22"/>
  <c r="E317" i="22"/>
  <c r="F317" i="22"/>
  <c r="G317" i="22"/>
  <c r="H317" i="22"/>
  <c r="A318" i="22"/>
  <c r="B318" i="22"/>
  <c r="C318" i="22"/>
  <c r="D318" i="22"/>
  <c r="E318" i="22"/>
  <c r="F318" i="22"/>
  <c r="G318" i="22"/>
  <c r="H318" i="22"/>
  <c r="A319" i="22"/>
  <c r="B319" i="22"/>
  <c r="C319" i="22"/>
  <c r="D319" i="22"/>
  <c r="E319" i="22"/>
  <c r="F319" i="22"/>
  <c r="G319" i="22"/>
  <c r="H319" i="22"/>
  <c r="A320" i="22"/>
  <c r="B320" i="22"/>
  <c r="C320" i="22"/>
  <c r="D320" i="22"/>
  <c r="E320" i="22"/>
  <c r="F320" i="22"/>
  <c r="G320" i="22"/>
  <c r="H320" i="22"/>
  <c r="A321" i="22"/>
  <c r="B321" i="22"/>
  <c r="C321" i="22"/>
  <c r="D321" i="22"/>
  <c r="E321" i="22"/>
  <c r="F321" i="22"/>
  <c r="G321" i="22"/>
  <c r="H321" i="22"/>
  <c r="A322" i="22"/>
  <c r="B322" i="22"/>
  <c r="C322" i="22"/>
  <c r="D322" i="22"/>
  <c r="E322" i="22"/>
  <c r="F322" i="22"/>
  <c r="G322" i="22"/>
  <c r="H322" i="22"/>
  <c r="A323" i="22"/>
  <c r="B323" i="22"/>
  <c r="C323" i="22"/>
  <c r="D323" i="22"/>
  <c r="E323" i="22"/>
  <c r="F323" i="22"/>
  <c r="G323" i="22"/>
  <c r="H323" i="22"/>
  <c r="A324" i="22"/>
  <c r="B324" i="22"/>
  <c r="C324" i="22"/>
  <c r="D324" i="22"/>
  <c r="E324" i="22"/>
  <c r="F324" i="22"/>
  <c r="G324" i="22"/>
  <c r="H324" i="22"/>
  <c r="A325" i="22"/>
  <c r="B325" i="22"/>
  <c r="C325" i="22"/>
  <c r="D325" i="22"/>
  <c r="E325" i="22"/>
  <c r="F325" i="22"/>
  <c r="G325" i="22"/>
  <c r="H325" i="22"/>
  <c r="A326" i="22"/>
  <c r="B326" i="22"/>
  <c r="C326" i="22"/>
  <c r="D326" i="22"/>
  <c r="E326" i="22"/>
  <c r="F326" i="22"/>
  <c r="G326" i="22"/>
  <c r="H326" i="22"/>
  <c r="A327" i="22"/>
  <c r="B327" i="22"/>
  <c r="C327" i="22"/>
  <c r="D327" i="22"/>
  <c r="E327" i="22"/>
  <c r="F327" i="22"/>
  <c r="G327" i="22"/>
  <c r="H327" i="22"/>
  <c r="A328" i="22"/>
  <c r="B328" i="22"/>
  <c r="C328" i="22"/>
  <c r="D328" i="22"/>
  <c r="E328" i="22"/>
  <c r="F328" i="22"/>
  <c r="G328" i="22"/>
  <c r="H328" i="22"/>
  <c r="A329" i="22"/>
  <c r="B329" i="22"/>
  <c r="C329" i="22"/>
  <c r="D329" i="22"/>
  <c r="E329" i="22"/>
  <c r="F329" i="22"/>
  <c r="G329" i="22"/>
  <c r="H329" i="22"/>
  <c r="A330" i="22"/>
  <c r="B330" i="22"/>
  <c r="C330" i="22"/>
  <c r="D330" i="22"/>
  <c r="E330" i="22"/>
  <c r="F330" i="22"/>
  <c r="G330" i="22"/>
  <c r="H330" i="22"/>
  <c r="A331" i="22"/>
  <c r="B331" i="22"/>
  <c r="C331" i="22"/>
  <c r="D331" i="22"/>
  <c r="E331" i="22"/>
  <c r="F331" i="22"/>
  <c r="G331" i="22"/>
  <c r="H331" i="22"/>
  <c r="A332" i="22"/>
  <c r="B332" i="22"/>
  <c r="C332" i="22"/>
  <c r="D332" i="22"/>
  <c r="E332" i="22"/>
  <c r="F332" i="22"/>
  <c r="G332" i="22"/>
  <c r="H332" i="22"/>
  <c r="A333" i="22"/>
  <c r="B333" i="22"/>
  <c r="C333" i="22"/>
  <c r="D333" i="22"/>
  <c r="E333" i="22"/>
  <c r="F333" i="22"/>
  <c r="G333" i="22"/>
  <c r="H333" i="22"/>
  <c r="A334" i="22"/>
  <c r="B334" i="22"/>
  <c r="C334" i="22"/>
  <c r="D334" i="22"/>
  <c r="E334" i="22"/>
  <c r="F334" i="22"/>
  <c r="G334" i="22"/>
  <c r="H334" i="22"/>
  <c r="A335" i="22"/>
  <c r="B335" i="22"/>
  <c r="C335" i="22"/>
  <c r="D335" i="22"/>
  <c r="E335" i="22"/>
  <c r="F335" i="22"/>
  <c r="G335" i="22"/>
  <c r="H335" i="22"/>
  <c r="A336" i="22"/>
  <c r="B336" i="22"/>
  <c r="C336" i="22"/>
  <c r="D336" i="22"/>
  <c r="E336" i="22"/>
  <c r="F336" i="22"/>
  <c r="G336" i="22"/>
  <c r="H336" i="22"/>
  <c r="A337" i="22"/>
  <c r="B337" i="22"/>
  <c r="C337" i="22"/>
  <c r="D337" i="22"/>
  <c r="E337" i="22"/>
  <c r="F337" i="22"/>
  <c r="G337" i="22"/>
  <c r="H337" i="22"/>
  <c r="A338" i="22"/>
  <c r="B338" i="22"/>
  <c r="C338" i="22"/>
  <c r="D338" i="22"/>
  <c r="E338" i="22"/>
  <c r="F338" i="22"/>
  <c r="G338" i="22"/>
  <c r="H338" i="22"/>
  <c r="A339" i="22"/>
  <c r="B339" i="22"/>
  <c r="C339" i="22"/>
  <c r="D339" i="22"/>
  <c r="E339" i="22"/>
  <c r="F339" i="22"/>
  <c r="G339" i="22"/>
  <c r="H339" i="22"/>
  <c r="A340" i="22"/>
  <c r="B340" i="22"/>
  <c r="C340" i="22"/>
  <c r="D340" i="22"/>
  <c r="E340" i="22"/>
  <c r="F340" i="22"/>
  <c r="G340" i="22"/>
  <c r="H340" i="22"/>
  <c r="A341" i="22"/>
  <c r="B341" i="22"/>
  <c r="C341" i="22"/>
  <c r="D341" i="22"/>
  <c r="E341" i="22"/>
  <c r="F341" i="22"/>
  <c r="G341" i="22"/>
  <c r="H341" i="22"/>
  <c r="A342" i="22"/>
  <c r="B342" i="22"/>
  <c r="C342" i="22"/>
  <c r="D342" i="22"/>
  <c r="E342" i="22"/>
  <c r="F342" i="22"/>
  <c r="G342" i="22"/>
  <c r="H342" i="22"/>
  <c r="A343" i="22"/>
  <c r="B343" i="22"/>
  <c r="C343" i="22"/>
  <c r="D343" i="22"/>
  <c r="E343" i="22"/>
  <c r="F343" i="22"/>
  <c r="G343" i="22"/>
  <c r="H343" i="22"/>
  <c r="A344" i="22"/>
  <c r="B344" i="22"/>
  <c r="C344" i="22"/>
  <c r="D344" i="22"/>
  <c r="E344" i="22"/>
  <c r="F344" i="22"/>
  <c r="G344" i="22"/>
  <c r="H344" i="22"/>
  <c r="A345" i="22"/>
  <c r="B345" i="22"/>
  <c r="C345" i="22"/>
  <c r="D345" i="22"/>
  <c r="E345" i="22"/>
  <c r="F345" i="22"/>
  <c r="G345" i="22"/>
  <c r="H345" i="22"/>
  <c r="A346" i="22"/>
  <c r="B346" i="22"/>
  <c r="C346" i="22"/>
  <c r="D346" i="22"/>
  <c r="E346" i="22"/>
  <c r="F346" i="22"/>
  <c r="G346" i="22"/>
  <c r="H346" i="22"/>
  <c r="A347" i="22"/>
  <c r="B347" i="22"/>
  <c r="C347" i="22"/>
  <c r="D347" i="22"/>
  <c r="E347" i="22"/>
  <c r="F347" i="22"/>
  <c r="G347" i="22"/>
  <c r="H347" i="22"/>
  <c r="A348" i="22"/>
  <c r="B348" i="22"/>
  <c r="C348" i="22"/>
  <c r="D348" i="22"/>
  <c r="E348" i="22"/>
  <c r="F348" i="22"/>
  <c r="G348" i="22"/>
  <c r="H348" i="22"/>
  <c r="A349" i="22"/>
  <c r="B349" i="22"/>
  <c r="C349" i="22"/>
  <c r="D349" i="22"/>
  <c r="E349" i="22"/>
  <c r="F349" i="22"/>
  <c r="G349" i="22"/>
  <c r="H349" i="22"/>
  <c r="A350" i="22"/>
  <c r="B350" i="22"/>
  <c r="C350" i="22"/>
  <c r="D350" i="22"/>
  <c r="E350" i="22"/>
  <c r="F350" i="22"/>
  <c r="G350" i="22"/>
  <c r="H350" i="22"/>
  <c r="A351" i="22"/>
  <c r="B351" i="22"/>
  <c r="C351" i="22"/>
  <c r="D351" i="22"/>
  <c r="E351" i="22"/>
  <c r="F351" i="22"/>
  <c r="G351" i="22"/>
  <c r="H351" i="22"/>
  <c r="A352" i="22"/>
  <c r="B352" i="22"/>
  <c r="C352" i="22"/>
  <c r="D352" i="22"/>
  <c r="E352" i="22"/>
  <c r="F352" i="22"/>
  <c r="G352" i="22"/>
  <c r="H352" i="22"/>
  <c r="A353" i="22"/>
  <c r="B353" i="22"/>
  <c r="C353" i="22"/>
  <c r="D353" i="22"/>
  <c r="E353" i="22"/>
  <c r="F353" i="22"/>
  <c r="G353" i="22"/>
  <c r="H353" i="22"/>
  <c r="A354" i="22"/>
  <c r="B354" i="22"/>
  <c r="C354" i="22"/>
  <c r="D354" i="22"/>
  <c r="E354" i="22"/>
  <c r="F354" i="22"/>
  <c r="G354" i="22"/>
  <c r="H354" i="22"/>
  <c r="A355" i="22"/>
  <c r="B355" i="22"/>
  <c r="C355" i="22"/>
  <c r="D355" i="22"/>
  <c r="E355" i="22"/>
  <c r="F355" i="22"/>
  <c r="G355" i="22"/>
  <c r="H355" i="22"/>
  <c r="A356" i="22"/>
  <c r="B356" i="22"/>
  <c r="C356" i="22"/>
  <c r="D356" i="22"/>
  <c r="E356" i="22"/>
  <c r="F356" i="22"/>
  <c r="G356" i="22"/>
  <c r="H356" i="22"/>
  <c r="A357" i="22"/>
  <c r="B357" i="22"/>
  <c r="C357" i="22"/>
  <c r="D357" i="22"/>
  <c r="E357" i="22"/>
  <c r="F357" i="22"/>
  <c r="G357" i="22"/>
  <c r="H357" i="22"/>
  <c r="A358" i="22"/>
  <c r="B358" i="22"/>
  <c r="C358" i="22"/>
  <c r="D358" i="22"/>
  <c r="E358" i="22"/>
  <c r="F358" i="22"/>
  <c r="G358" i="22"/>
  <c r="H358" i="22"/>
  <c r="A359" i="22"/>
  <c r="B359" i="22"/>
  <c r="C359" i="22"/>
  <c r="D359" i="22"/>
  <c r="E359" i="22"/>
  <c r="F359" i="22"/>
  <c r="G359" i="22"/>
  <c r="H359" i="22"/>
  <c r="A360" i="22"/>
  <c r="B360" i="22"/>
  <c r="C360" i="22"/>
  <c r="D360" i="22"/>
  <c r="E360" i="22"/>
  <c r="F360" i="22"/>
  <c r="G360" i="22"/>
  <c r="H360" i="22"/>
  <c r="A361" i="22"/>
  <c r="B361" i="22"/>
  <c r="C361" i="22"/>
  <c r="D361" i="22"/>
  <c r="E361" i="22"/>
  <c r="F361" i="22"/>
  <c r="G361" i="22"/>
  <c r="H361" i="22"/>
  <c r="A362" i="22"/>
  <c r="B362" i="22"/>
  <c r="C362" i="22"/>
  <c r="D362" i="22"/>
  <c r="E362" i="22"/>
  <c r="F362" i="22"/>
  <c r="G362" i="22"/>
  <c r="H362" i="22"/>
  <c r="A363" i="22"/>
  <c r="B363" i="22"/>
  <c r="C363" i="22"/>
  <c r="D363" i="22"/>
  <c r="E363" i="22"/>
  <c r="F363" i="22"/>
  <c r="G363" i="22"/>
  <c r="H363" i="22"/>
  <c r="A364" i="22"/>
  <c r="B364" i="22"/>
  <c r="C364" i="22"/>
  <c r="D364" i="22"/>
  <c r="E364" i="22"/>
  <c r="F364" i="22"/>
  <c r="G364" i="22"/>
  <c r="H364" i="22"/>
  <c r="A365" i="22"/>
  <c r="B365" i="22"/>
  <c r="C365" i="22"/>
  <c r="D365" i="22"/>
  <c r="E365" i="22"/>
  <c r="F365" i="22"/>
  <c r="G365" i="22"/>
  <c r="H365" i="22"/>
  <c r="A366" i="22"/>
  <c r="B366" i="22"/>
  <c r="C366" i="22"/>
  <c r="D366" i="22"/>
  <c r="E366" i="22"/>
  <c r="F366" i="22"/>
  <c r="G366" i="22"/>
  <c r="H366" i="22"/>
  <c r="A367" i="22"/>
  <c r="B367" i="22"/>
  <c r="C367" i="22"/>
  <c r="D367" i="22"/>
  <c r="E367" i="22"/>
  <c r="F367" i="22"/>
  <c r="G367" i="22"/>
  <c r="H367" i="22"/>
  <c r="A368" i="22"/>
  <c r="B368" i="22"/>
  <c r="C368" i="22"/>
  <c r="D368" i="22"/>
  <c r="E368" i="22"/>
  <c r="F368" i="22"/>
  <c r="G368" i="22"/>
  <c r="H368" i="22"/>
  <c r="A369" i="22"/>
  <c r="B369" i="22"/>
  <c r="C369" i="22"/>
  <c r="D369" i="22"/>
  <c r="E369" i="22"/>
  <c r="F369" i="22"/>
  <c r="G369" i="22"/>
  <c r="H369" i="22"/>
  <c r="A370" i="22"/>
  <c r="B370" i="22"/>
  <c r="C370" i="22"/>
  <c r="D370" i="22"/>
  <c r="E370" i="22"/>
  <c r="F370" i="22"/>
  <c r="G370" i="22"/>
  <c r="H370" i="22"/>
  <c r="A371" i="22"/>
  <c r="B371" i="22"/>
  <c r="C371" i="22"/>
  <c r="D371" i="22"/>
  <c r="E371" i="22"/>
  <c r="F371" i="22"/>
  <c r="G371" i="22"/>
  <c r="H371" i="22"/>
  <c r="A372" i="22"/>
  <c r="B372" i="22"/>
  <c r="C372" i="22"/>
  <c r="D372" i="22"/>
  <c r="E372" i="22"/>
  <c r="F372" i="22"/>
  <c r="G372" i="22"/>
  <c r="H372" i="22"/>
  <c r="A373" i="22"/>
  <c r="B373" i="22"/>
  <c r="C373" i="22"/>
  <c r="D373" i="22"/>
  <c r="E373" i="22"/>
  <c r="F373" i="22"/>
  <c r="G373" i="22"/>
  <c r="H373" i="22"/>
  <c r="A374" i="22"/>
  <c r="B374" i="22"/>
  <c r="C374" i="22"/>
  <c r="D374" i="22"/>
  <c r="E374" i="22"/>
  <c r="F374" i="22"/>
  <c r="G374" i="22"/>
  <c r="H374" i="22"/>
  <c r="A375" i="22"/>
  <c r="B375" i="22"/>
  <c r="C375" i="22"/>
  <c r="D375" i="22"/>
  <c r="E375" i="22"/>
  <c r="F375" i="22"/>
  <c r="G375" i="22"/>
  <c r="H375" i="22"/>
  <c r="A376" i="22"/>
  <c r="B376" i="22"/>
  <c r="C376" i="22"/>
  <c r="D376" i="22"/>
  <c r="E376" i="22"/>
  <c r="F376" i="22"/>
  <c r="G376" i="22"/>
  <c r="H376" i="22"/>
  <c r="A377" i="22"/>
  <c r="B377" i="22"/>
  <c r="C377" i="22"/>
  <c r="D377" i="22"/>
  <c r="E377" i="22"/>
  <c r="F377" i="22"/>
  <c r="G377" i="22"/>
  <c r="H377" i="22"/>
  <c r="A378" i="22"/>
  <c r="B378" i="22"/>
  <c r="C378" i="22"/>
  <c r="D378" i="22"/>
  <c r="E378" i="22"/>
  <c r="F378" i="22"/>
  <c r="G378" i="22"/>
  <c r="H378" i="22"/>
  <c r="A379" i="22"/>
  <c r="B379" i="22"/>
  <c r="C379" i="22"/>
  <c r="D379" i="22"/>
  <c r="E379" i="22"/>
  <c r="F379" i="22"/>
  <c r="G379" i="22"/>
  <c r="H379" i="22"/>
  <c r="A380" i="22"/>
  <c r="B380" i="22"/>
  <c r="C380" i="22"/>
  <c r="D380" i="22"/>
  <c r="E380" i="22"/>
  <c r="F380" i="22"/>
  <c r="G380" i="22"/>
  <c r="H380" i="22"/>
  <c r="A381" i="22"/>
  <c r="B381" i="22"/>
  <c r="C381" i="22"/>
  <c r="D381" i="22"/>
  <c r="E381" i="22"/>
  <c r="F381" i="22"/>
  <c r="G381" i="22"/>
  <c r="H381" i="22"/>
  <c r="A382" i="22"/>
  <c r="B382" i="22"/>
  <c r="C382" i="22"/>
  <c r="D382" i="22"/>
  <c r="E382" i="22"/>
  <c r="F382" i="22"/>
  <c r="G382" i="22"/>
  <c r="H382" i="22"/>
  <c r="A383" i="22"/>
  <c r="B383" i="22"/>
  <c r="C383" i="22"/>
  <c r="D383" i="22"/>
  <c r="E383" i="22"/>
  <c r="F383" i="22"/>
  <c r="G383" i="22"/>
  <c r="H383" i="22"/>
  <c r="A384" i="22"/>
  <c r="B384" i="22"/>
  <c r="C384" i="22"/>
  <c r="D384" i="22"/>
  <c r="E384" i="22"/>
  <c r="F384" i="22"/>
  <c r="G384" i="22"/>
  <c r="H384" i="22"/>
  <c r="A385" i="22"/>
  <c r="B385" i="22"/>
  <c r="C385" i="22"/>
  <c r="D385" i="22"/>
  <c r="E385" i="22"/>
  <c r="F385" i="22"/>
  <c r="G385" i="22"/>
  <c r="H385" i="22"/>
  <c r="A386" i="22"/>
  <c r="B386" i="22"/>
  <c r="C386" i="22"/>
  <c r="D386" i="22"/>
  <c r="E386" i="22"/>
  <c r="F386" i="22"/>
  <c r="G386" i="22"/>
  <c r="H386" i="22"/>
  <c r="A387" i="22"/>
  <c r="B387" i="22"/>
  <c r="C387" i="22"/>
  <c r="D387" i="22"/>
  <c r="E387" i="22"/>
  <c r="F387" i="22"/>
  <c r="G387" i="22"/>
  <c r="H387" i="22"/>
  <c r="A388" i="22"/>
  <c r="B388" i="22"/>
  <c r="C388" i="22"/>
  <c r="D388" i="22"/>
  <c r="E388" i="22"/>
  <c r="F388" i="22"/>
  <c r="G388" i="22"/>
  <c r="H388" i="22"/>
  <c r="A389" i="22"/>
  <c r="B389" i="22"/>
  <c r="C389" i="22"/>
  <c r="D389" i="22"/>
  <c r="E389" i="22"/>
  <c r="F389" i="22"/>
  <c r="G389" i="22"/>
  <c r="H389" i="22"/>
  <c r="A390" i="22"/>
  <c r="B390" i="22"/>
  <c r="C390" i="22"/>
  <c r="D390" i="22"/>
  <c r="E390" i="22"/>
  <c r="F390" i="22"/>
  <c r="G390" i="22"/>
  <c r="H390" i="22"/>
  <c r="A391" i="22"/>
  <c r="B391" i="22"/>
  <c r="C391" i="22"/>
  <c r="D391" i="22"/>
  <c r="E391" i="22"/>
  <c r="F391" i="22"/>
  <c r="G391" i="22"/>
  <c r="H391" i="22"/>
  <c r="A392" i="22"/>
  <c r="B392" i="22"/>
  <c r="C392" i="22"/>
  <c r="D392" i="22"/>
  <c r="E392" i="22"/>
  <c r="F392" i="22"/>
  <c r="G392" i="22"/>
  <c r="H392" i="22"/>
  <c r="A393" i="22"/>
  <c r="B393" i="22"/>
  <c r="C393" i="22"/>
  <c r="D393" i="22"/>
  <c r="E393" i="22"/>
  <c r="F393" i="22"/>
  <c r="G393" i="22"/>
  <c r="H393" i="22"/>
  <c r="A394" i="22"/>
  <c r="B394" i="22"/>
  <c r="C394" i="22"/>
  <c r="D394" i="22"/>
  <c r="E394" i="22"/>
  <c r="F394" i="22"/>
  <c r="G394" i="22"/>
  <c r="H394" i="22"/>
  <c r="A395" i="22"/>
  <c r="B395" i="22"/>
  <c r="C395" i="22"/>
  <c r="D395" i="22"/>
  <c r="E395" i="22"/>
  <c r="F395" i="22"/>
  <c r="G395" i="22"/>
  <c r="H395" i="22"/>
  <c r="A396" i="22"/>
  <c r="B396" i="22"/>
  <c r="C396" i="22"/>
  <c r="D396" i="22"/>
  <c r="E396" i="22"/>
  <c r="F396" i="22"/>
  <c r="G396" i="22"/>
  <c r="H396" i="22"/>
  <c r="A397" i="22"/>
  <c r="B397" i="22"/>
  <c r="C397" i="22"/>
  <c r="D397" i="22"/>
  <c r="E397" i="22"/>
  <c r="F397" i="22"/>
  <c r="G397" i="22"/>
  <c r="H397" i="22"/>
  <c r="A398" i="22"/>
  <c r="B398" i="22"/>
  <c r="C398" i="22"/>
  <c r="D398" i="22"/>
  <c r="E398" i="22"/>
  <c r="F398" i="22"/>
  <c r="G398" i="22"/>
  <c r="H398" i="22"/>
  <c r="A399" i="22"/>
  <c r="B399" i="22"/>
  <c r="C399" i="22"/>
  <c r="D399" i="22"/>
  <c r="E399" i="22"/>
  <c r="F399" i="22"/>
  <c r="G399" i="22"/>
  <c r="H399" i="22"/>
  <c r="A400" i="22"/>
  <c r="B400" i="22"/>
  <c r="C400" i="22"/>
  <c r="D400" i="22"/>
  <c r="E400" i="22"/>
  <c r="F400" i="22"/>
  <c r="G400" i="22"/>
  <c r="H400" i="22"/>
  <c r="A401" i="22"/>
  <c r="B401" i="22"/>
  <c r="C401" i="22"/>
  <c r="D401" i="22"/>
  <c r="E401" i="22"/>
  <c r="F401" i="22"/>
  <c r="G401" i="22"/>
  <c r="H401" i="22"/>
  <c r="A402" i="22"/>
  <c r="B402" i="22"/>
  <c r="C402" i="22"/>
  <c r="D402" i="22"/>
  <c r="E402" i="22"/>
  <c r="F402" i="22"/>
  <c r="G402" i="22"/>
  <c r="H402" i="22"/>
  <c r="A403" i="22"/>
  <c r="B403" i="22"/>
  <c r="C403" i="22"/>
  <c r="D403" i="22"/>
  <c r="E403" i="22"/>
  <c r="F403" i="22"/>
  <c r="G403" i="22"/>
  <c r="H403" i="22"/>
  <c r="A404" i="22"/>
  <c r="B404" i="22"/>
  <c r="C404" i="22"/>
  <c r="D404" i="22"/>
  <c r="E404" i="22"/>
  <c r="F404" i="22"/>
  <c r="G404" i="22"/>
  <c r="H404" i="22"/>
  <c r="A405" i="22"/>
  <c r="B405" i="22"/>
  <c r="C405" i="22"/>
  <c r="D405" i="22"/>
  <c r="E405" i="22"/>
  <c r="F405" i="22"/>
  <c r="G405" i="22"/>
  <c r="H405" i="22"/>
  <c r="A406" i="22"/>
  <c r="B406" i="22"/>
  <c r="C406" i="22"/>
  <c r="D406" i="22"/>
  <c r="E406" i="22"/>
  <c r="F406" i="22"/>
  <c r="G406" i="22"/>
  <c r="H406" i="22"/>
  <c r="A407" i="22"/>
  <c r="B407" i="22"/>
  <c r="C407" i="22"/>
  <c r="D407" i="22"/>
  <c r="E407" i="22"/>
  <c r="F407" i="22"/>
  <c r="G407" i="22"/>
  <c r="H407" i="22"/>
  <c r="A408" i="22"/>
  <c r="B408" i="22"/>
  <c r="C408" i="22"/>
  <c r="D408" i="22"/>
  <c r="E408" i="22"/>
  <c r="F408" i="22"/>
  <c r="G408" i="22"/>
  <c r="H408" i="22"/>
  <c r="A409" i="22"/>
  <c r="B409" i="22"/>
  <c r="C409" i="22"/>
  <c r="D409" i="22"/>
  <c r="E409" i="22"/>
  <c r="F409" i="22"/>
  <c r="G409" i="22"/>
  <c r="H409" i="22"/>
  <c r="A410" i="22"/>
  <c r="B410" i="22"/>
  <c r="C410" i="22"/>
  <c r="D410" i="22"/>
  <c r="E410" i="22"/>
  <c r="F410" i="22"/>
  <c r="G410" i="22"/>
  <c r="H410" i="22"/>
  <c r="A411" i="22"/>
  <c r="B411" i="22"/>
  <c r="C411" i="22"/>
  <c r="D411" i="22"/>
  <c r="E411" i="22"/>
  <c r="F411" i="22"/>
  <c r="G411" i="22"/>
  <c r="H411" i="22"/>
  <c r="A412" i="22"/>
  <c r="B412" i="22"/>
  <c r="C412" i="22"/>
  <c r="D412" i="22"/>
  <c r="E412" i="22"/>
  <c r="F412" i="22"/>
  <c r="G412" i="22"/>
  <c r="H412" i="22"/>
  <c r="A413" i="22"/>
  <c r="B413" i="22"/>
  <c r="C413" i="22"/>
  <c r="D413" i="22"/>
  <c r="E413" i="22"/>
  <c r="F413" i="22"/>
  <c r="G413" i="22"/>
  <c r="H413" i="22"/>
  <c r="A414" i="22"/>
  <c r="B414" i="22"/>
  <c r="C414" i="22"/>
  <c r="D414" i="22"/>
  <c r="E414" i="22"/>
  <c r="F414" i="22"/>
  <c r="G414" i="22"/>
  <c r="H414" i="22"/>
  <c r="A415" i="22"/>
  <c r="B415" i="22"/>
  <c r="C415" i="22"/>
  <c r="D415" i="22"/>
  <c r="E415" i="22"/>
  <c r="F415" i="22"/>
  <c r="G415" i="22"/>
  <c r="H415" i="22"/>
  <c r="A416" i="22"/>
  <c r="B416" i="22"/>
  <c r="C416" i="22"/>
  <c r="D416" i="22"/>
  <c r="E416" i="22"/>
  <c r="F416" i="22"/>
  <c r="G416" i="22"/>
  <c r="H416" i="22"/>
  <c r="A417" i="22"/>
  <c r="B417" i="22"/>
  <c r="C417" i="22"/>
  <c r="D417" i="22"/>
  <c r="E417" i="22"/>
  <c r="F417" i="22"/>
  <c r="G417" i="22"/>
  <c r="H417" i="22"/>
  <c r="A418" i="22"/>
  <c r="B418" i="22"/>
  <c r="C418" i="22"/>
  <c r="D418" i="22"/>
  <c r="E418" i="22"/>
  <c r="F418" i="22"/>
  <c r="G418" i="22"/>
  <c r="H418" i="22"/>
  <c r="A419" i="22"/>
  <c r="B419" i="22"/>
  <c r="C419" i="22"/>
  <c r="D419" i="22"/>
  <c r="E419" i="22"/>
  <c r="F419" i="22"/>
  <c r="G419" i="22"/>
  <c r="H419" i="22"/>
  <c r="A420" i="22"/>
  <c r="B420" i="22"/>
  <c r="C420" i="22"/>
  <c r="D420" i="22"/>
  <c r="E420" i="22"/>
  <c r="F420" i="22"/>
  <c r="G420" i="22"/>
  <c r="H420" i="22"/>
  <c r="A421" i="22"/>
  <c r="B421" i="22"/>
  <c r="C421" i="22"/>
  <c r="D421" i="22"/>
  <c r="E421" i="22"/>
  <c r="F421" i="22"/>
  <c r="G421" i="22"/>
  <c r="H421" i="22"/>
  <c r="A422" i="22"/>
  <c r="B422" i="22"/>
  <c r="C422" i="22"/>
  <c r="D422" i="22"/>
  <c r="E422" i="22"/>
  <c r="F422" i="22"/>
  <c r="G422" i="22"/>
  <c r="H422" i="22"/>
  <c r="A423" i="22"/>
  <c r="B423" i="22"/>
  <c r="C423" i="22"/>
  <c r="D423" i="22"/>
  <c r="E423" i="22"/>
  <c r="F423" i="22"/>
  <c r="G423" i="22"/>
  <c r="H423" i="22"/>
  <c r="A424" i="22"/>
  <c r="B424" i="22"/>
  <c r="C424" i="22"/>
  <c r="D424" i="22"/>
  <c r="E424" i="22"/>
  <c r="F424" i="22"/>
  <c r="G424" i="22"/>
  <c r="H424" i="22"/>
  <c r="A425" i="22"/>
  <c r="B425" i="22"/>
  <c r="C425" i="22"/>
  <c r="D425" i="22"/>
  <c r="E425" i="22"/>
  <c r="F425" i="22"/>
  <c r="G425" i="22"/>
  <c r="H425" i="22"/>
  <c r="A426" i="22"/>
  <c r="B426" i="22"/>
  <c r="C426" i="22"/>
  <c r="D426" i="22"/>
  <c r="E426" i="22"/>
  <c r="F426" i="22"/>
  <c r="G426" i="22"/>
  <c r="H426" i="22"/>
  <c r="A427" i="22"/>
  <c r="B427" i="22"/>
  <c r="C427" i="22"/>
  <c r="D427" i="22"/>
  <c r="E427" i="22"/>
  <c r="F427" i="22"/>
  <c r="G427" i="22"/>
  <c r="H427" i="22"/>
  <c r="A428" i="22"/>
  <c r="B428" i="22"/>
  <c r="C428" i="22"/>
  <c r="D428" i="22"/>
  <c r="E428" i="22"/>
  <c r="F428" i="22"/>
  <c r="G428" i="22"/>
  <c r="H428" i="22"/>
  <c r="A429" i="22"/>
  <c r="B429" i="22"/>
  <c r="C429" i="22"/>
  <c r="D429" i="22"/>
  <c r="E429" i="22"/>
  <c r="F429" i="22"/>
  <c r="G429" i="22"/>
  <c r="H429" i="22"/>
  <c r="A430" i="22"/>
  <c r="B430" i="22"/>
  <c r="C430" i="22"/>
  <c r="D430" i="22"/>
  <c r="E430" i="22"/>
  <c r="F430" i="22"/>
  <c r="G430" i="22"/>
  <c r="H430" i="22"/>
  <c r="A431" i="22"/>
  <c r="B431" i="22"/>
  <c r="C431" i="22"/>
  <c r="D431" i="22"/>
  <c r="E431" i="22"/>
  <c r="F431" i="22"/>
  <c r="G431" i="22"/>
  <c r="H431" i="22"/>
  <c r="A432" i="22"/>
  <c r="B432" i="22"/>
  <c r="C432" i="22"/>
  <c r="D432" i="22"/>
  <c r="E432" i="22"/>
  <c r="F432" i="22"/>
  <c r="G432" i="22"/>
  <c r="H432" i="22"/>
  <c r="A433" i="22"/>
  <c r="B433" i="22"/>
  <c r="C433" i="22"/>
  <c r="D433" i="22"/>
  <c r="E433" i="22"/>
  <c r="F433" i="22"/>
  <c r="G433" i="22"/>
  <c r="H433" i="22"/>
  <c r="A434" i="22"/>
  <c r="B434" i="22"/>
  <c r="C434" i="22"/>
  <c r="D434" i="22"/>
  <c r="E434" i="22"/>
  <c r="F434" i="22"/>
  <c r="G434" i="22"/>
  <c r="H434" i="22"/>
  <c r="A435" i="22"/>
  <c r="B435" i="22"/>
  <c r="C435" i="22"/>
  <c r="D435" i="22"/>
  <c r="E435" i="22"/>
  <c r="F435" i="22"/>
  <c r="G435" i="22"/>
  <c r="H435" i="22"/>
  <c r="A436" i="22"/>
  <c r="B436" i="22"/>
  <c r="C436" i="22"/>
  <c r="D436" i="22"/>
  <c r="E436" i="22"/>
  <c r="F436" i="22"/>
  <c r="G436" i="22"/>
  <c r="H436" i="22"/>
  <c r="A437" i="22"/>
  <c r="B437" i="22"/>
  <c r="C437" i="22"/>
  <c r="D437" i="22"/>
  <c r="E437" i="22"/>
  <c r="F437" i="22"/>
  <c r="G437" i="22"/>
  <c r="H437" i="22"/>
  <c r="A438" i="22"/>
  <c r="B438" i="22"/>
  <c r="C438" i="22"/>
  <c r="D438" i="22"/>
  <c r="E438" i="22"/>
  <c r="F438" i="22"/>
  <c r="G438" i="22"/>
  <c r="H438" i="22"/>
  <c r="A439" i="22"/>
  <c r="B439" i="22"/>
  <c r="C439" i="22"/>
  <c r="D439" i="22"/>
  <c r="E439" i="22"/>
  <c r="F439" i="22"/>
  <c r="G439" i="22"/>
  <c r="H439" i="22"/>
  <c r="A440" i="22"/>
  <c r="B440" i="22"/>
  <c r="C440" i="22"/>
  <c r="D440" i="22"/>
  <c r="E440" i="22"/>
  <c r="F440" i="22"/>
  <c r="G440" i="22"/>
  <c r="H440" i="22"/>
  <c r="A441" i="22"/>
  <c r="B441" i="22"/>
  <c r="C441" i="22"/>
  <c r="D441" i="22"/>
  <c r="E441" i="22"/>
  <c r="F441" i="22"/>
  <c r="G441" i="22"/>
  <c r="H441" i="22"/>
  <c r="A442" i="22"/>
  <c r="B442" i="22"/>
  <c r="C442" i="22"/>
  <c r="D442" i="22"/>
  <c r="E442" i="22"/>
  <c r="F442" i="22"/>
  <c r="G442" i="22"/>
  <c r="H442" i="22"/>
  <c r="A443" i="22"/>
  <c r="B443" i="22"/>
  <c r="C443" i="22"/>
  <c r="D443" i="22"/>
  <c r="E443" i="22"/>
  <c r="F443" i="22"/>
  <c r="G443" i="22"/>
  <c r="H443" i="22"/>
  <c r="A444" i="22"/>
  <c r="B444" i="22"/>
  <c r="C444" i="22"/>
  <c r="D444" i="22"/>
  <c r="E444" i="22"/>
  <c r="F444" i="22"/>
  <c r="G444" i="22"/>
  <c r="H444" i="22"/>
  <c r="A445" i="22"/>
  <c r="B445" i="22"/>
  <c r="C445" i="22"/>
  <c r="D445" i="22"/>
  <c r="E445" i="22"/>
  <c r="F445" i="22"/>
  <c r="G445" i="22"/>
  <c r="H445" i="22"/>
  <c r="A446" i="22"/>
  <c r="B446" i="22"/>
  <c r="C446" i="22"/>
  <c r="D446" i="22"/>
  <c r="E446" i="22"/>
  <c r="F446" i="22"/>
  <c r="G446" i="22"/>
  <c r="H446" i="22"/>
  <c r="A447" i="22"/>
  <c r="B447" i="22"/>
  <c r="C447" i="22"/>
  <c r="D447" i="22"/>
  <c r="E447" i="22"/>
  <c r="F447" i="22"/>
  <c r="G447" i="22"/>
  <c r="H447" i="22"/>
  <c r="A448" i="22"/>
  <c r="B448" i="22"/>
  <c r="C448" i="22"/>
  <c r="D448" i="22"/>
  <c r="E448" i="22"/>
  <c r="F448" i="22"/>
  <c r="G448" i="22"/>
  <c r="H448" i="22"/>
  <c r="A449" i="22"/>
  <c r="B449" i="22"/>
  <c r="C449" i="22"/>
  <c r="D449" i="22"/>
  <c r="E449" i="22"/>
  <c r="F449" i="22"/>
  <c r="G449" i="22"/>
  <c r="H449" i="22"/>
  <c r="A450" i="22"/>
  <c r="B450" i="22"/>
  <c r="C450" i="22"/>
  <c r="D450" i="22"/>
  <c r="E450" i="22"/>
  <c r="F450" i="22"/>
  <c r="G450" i="22"/>
  <c r="H450" i="22"/>
  <c r="A451" i="22"/>
  <c r="B451" i="22"/>
  <c r="C451" i="22"/>
  <c r="D451" i="22"/>
  <c r="E451" i="22"/>
  <c r="F451" i="22"/>
  <c r="G451" i="22"/>
  <c r="H451" i="22"/>
  <c r="A452" i="22"/>
  <c r="B452" i="22"/>
  <c r="C452" i="22"/>
  <c r="D452" i="22"/>
  <c r="E452" i="22"/>
  <c r="F452" i="22"/>
  <c r="G452" i="22"/>
  <c r="H452" i="22"/>
  <c r="A453" i="22"/>
  <c r="B453" i="22"/>
  <c r="C453" i="22"/>
  <c r="D453" i="22"/>
  <c r="E453" i="22"/>
  <c r="F453" i="22"/>
  <c r="G453" i="22"/>
  <c r="H453" i="22"/>
  <c r="A454" i="22"/>
  <c r="B454" i="22"/>
  <c r="C454" i="22"/>
  <c r="D454" i="22"/>
  <c r="E454" i="22"/>
  <c r="F454" i="22"/>
  <c r="G454" i="22"/>
  <c r="H454" i="22"/>
  <c r="A455" i="22"/>
  <c r="B455" i="22"/>
  <c r="C455" i="22"/>
  <c r="D455" i="22"/>
  <c r="E455" i="22"/>
  <c r="F455" i="22"/>
  <c r="G455" i="22"/>
  <c r="H455" i="22"/>
  <c r="A456" i="22"/>
  <c r="B456" i="22"/>
  <c r="C456" i="22"/>
  <c r="D456" i="22"/>
  <c r="E456" i="22"/>
  <c r="F456" i="22"/>
  <c r="G456" i="22"/>
  <c r="H456" i="22"/>
  <c r="A457" i="22"/>
  <c r="B457" i="22"/>
  <c r="C457" i="22"/>
  <c r="D457" i="22"/>
  <c r="E457" i="22"/>
  <c r="F457" i="22"/>
  <c r="G457" i="22"/>
  <c r="H457" i="22"/>
  <c r="A458" i="22"/>
  <c r="B458" i="22"/>
  <c r="C458" i="22"/>
  <c r="D458" i="22"/>
  <c r="E458" i="22"/>
  <c r="F458" i="22"/>
  <c r="G458" i="22"/>
  <c r="H458" i="22"/>
  <c r="A459" i="22"/>
  <c r="B459" i="22"/>
  <c r="C459" i="22"/>
  <c r="D459" i="22"/>
  <c r="E459" i="22"/>
  <c r="F459" i="22"/>
  <c r="G459" i="22"/>
  <c r="H459" i="22"/>
  <c r="A460" i="22"/>
  <c r="B460" i="22"/>
  <c r="C460" i="22"/>
  <c r="D460" i="22"/>
  <c r="E460" i="22"/>
  <c r="F460" i="22"/>
  <c r="G460" i="22"/>
  <c r="H460" i="22"/>
  <c r="A461" i="22"/>
  <c r="B461" i="22"/>
  <c r="C461" i="22"/>
  <c r="D461" i="22"/>
  <c r="E461" i="22"/>
  <c r="F461" i="22"/>
  <c r="G461" i="22"/>
  <c r="H461" i="22"/>
  <c r="A462" i="22"/>
  <c r="B462" i="22"/>
  <c r="C462" i="22"/>
  <c r="D462" i="22"/>
  <c r="E462" i="22"/>
  <c r="F462" i="22"/>
  <c r="G462" i="22"/>
  <c r="H462" i="22"/>
  <c r="A463" i="22"/>
  <c r="B463" i="22"/>
  <c r="C463" i="22"/>
  <c r="D463" i="22"/>
  <c r="E463" i="22"/>
  <c r="F463" i="22"/>
  <c r="G463" i="22"/>
  <c r="H463" i="22"/>
  <c r="A464" i="22"/>
  <c r="B464" i="22"/>
  <c r="C464" i="22"/>
  <c r="D464" i="22"/>
  <c r="E464" i="22"/>
  <c r="F464" i="22"/>
  <c r="G464" i="22"/>
  <c r="H464" i="22"/>
  <c r="A465" i="22"/>
  <c r="B465" i="22"/>
  <c r="C465" i="22"/>
  <c r="D465" i="22"/>
  <c r="E465" i="22"/>
  <c r="F465" i="22"/>
  <c r="G465" i="22"/>
  <c r="H465" i="22"/>
  <c r="A466" i="22"/>
  <c r="B466" i="22"/>
  <c r="C466" i="22"/>
  <c r="D466" i="22"/>
  <c r="E466" i="22"/>
  <c r="F466" i="22"/>
  <c r="G466" i="22"/>
  <c r="H466" i="22"/>
  <c r="A467" i="22"/>
  <c r="B467" i="22"/>
  <c r="C467" i="22"/>
  <c r="D467" i="22"/>
  <c r="E467" i="22"/>
  <c r="F467" i="22"/>
  <c r="G467" i="22"/>
  <c r="H467" i="22"/>
  <c r="A468" i="22"/>
  <c r="B468" i="22"/>
  <c r="C468" i="22"/>
  <c r="D468" i="22"/>
  <c r="E468" i="22"/>
  <c r="F468" i="22"/>
  <c r="G468" i="22"/>
  <c r="H468" i="22"/>
  <c r="A469" i="22"/>
  <c r="B469" i="22"/>
  <c r="C469" i="22"/>
  <c r="D469" i="22"/>
  <c r="E469" i="22"/>
  <c r="F469" i="22"/>
  <c r="G469" i="22"/>
  <c r="H469" i="22"/>
  <c r="A470" i="22"/>
  <c r="B470" i="22"/>
  <c r="C470" i="22"/>
  <c r="D470" i="22"/>
  <c r="E470" i="22"/>
  <c r="F470" i="22"/>
  <c r="G470" i="22"/>
  <c r="H470" i="22"/>
  <c r="A471" i="22"/>
  <c r="B471" i="22"/>
  <c r="C471" i="22"/>
  <c r="D471" i="22"/>
  <c r="E471" i="22"/>
  <c r="F471" i="22"/>
  <c r="G471" i="22"/>
  <c r="H471" i="22"/>
  <c r="A472" i="22"/>
  <c r="B472" i="22"/>
  <c r="C472" i="22"/>
  <c r="D472" i="22"/>
  <c r="E472" i="22"/>
  <c r="F472" i="22"/>
  <c r="G472" i="22"/>
  <c r="H472" i="22"/>
  <c r="A473" i="22"/>
  <c r="B473" i="22"/>
  <c r="C473" i="22"/>
  <c r="D473" i="22"/>
  <c r="E473" i="22"/>
  <c r="F473" i="22"/>
  <c r="G473" i="22"/>
  <c r="H473" i="22"/>
  <c r="A474" i="22"/>
  <c r="B474" i="22"/>
  <c r="C474" i="22"/>
  <c r="D474" i="22"/>
  <c r="E474" i="22"/>
  <c r="F474" i="22"/>
  <c r="G474" i="22"/>
  <c r="H474" i="22"/>
  <c r="A475" i="22"/>
  <c r="B475" i="22"/>
  <c r="C475" i="22"/>
  <c r="D475" i="22"/>
  <c r="E475" i="22"/>
  <c r="F475" i="22"/>
  <c r="G475" i="22"/>
  <c r="H475" i="22"/>
  <c r="A476" i="22"/>
  <c r="B476" i="22"/>
  <c r="C476" i="22"/>
  <c r="D476" i="22"/>
  <c r="E476" i="22"/>
  <c r="F476" i="22"/>
  <c r="G476" i="22"/>
  <c r="H476" i="22"/>
  <c r="A477" i="22"/>
  <c r="B477" i="22"/>
  <c r="C477" i="22"/>
  <c r="D477" i="22"/>
  <c r="E477" i="22"/>
  <c r="F477" i="22"/>
  <c r="G477" i="22"/>
  <c r="H477" i="22"/>
  <c r="A478" i="22"/>
  <c r="B478" i="22"/>
  <c r="C478" i="22"/>
  <c r="D478" i="22"/>
  <c r="E478" i="22"/>
  <c r="F478" i="22"/>
  <c r="G478" i="22"/>
  <c r="H478" i="22"/>
  <c r="A479" i="22"/>
  <c r="B479" i="22"/>
  <c r="C479" i="22"/>
  <c r="D479" i="22"/>
  <c r="E479" i="22"/>
  <c r="F479" i="22"/>
  <c r="G479" i="22"/>
  <c r="H479" i="22"/>
  <c r="A480" i="22"/>
  <c r="B480" i="22"/>
  <c r="C480" i="22"/>
  <c r="D480" i="22"/>
  <c r="E480" i="22"/>
  <c r="F480" i="22"/>
  <c r="G480" i="22"/>
  <c r="H480" i="22"/>
  <c r="A481" i="22"/>
  <c r="B481" i="22"/>
  <c r="C481" i="22"/>
  <c r="D481" i="22"/>
  <c r="E481" i="22"/>
  <c r="F481" i="22"/>
  <c r="G481" i="22"/>
  <c r="H481" i="22"/>
  <c r="A482" i="22"/>
  <c r="B482" i="22"/>
  <c r="C482" i="22"/>
  <c r="D482" i="22"/>
  <c r="E482" i="22"/>
  <c r="F482" i="22"/>
  <c r="G482" i="22"/>
  <c r="H482" i="22"/>
  <c r="A483" i="22"/>
  <c r="B483" i="22"/>
  <c r="C483" i="22"/>
  <c r="D483" i="22"/>
  <c r="E483" i="22"/>
  <c r="F483" i="22"/>
  <c r="G483" i="22"/>
  <c r="H483" i="22"/>
  <c r="A484" i="22"/>
  <c r="B484" i="22"/>
  <c r="C484" i="22"/>
  <c r="D484" i="22"/>
  <c r="E484" i="22"/>
  <c r="F484" i="22"/>
  <c r="G484" i="22"/>
  <c r="H484" i="22"/>
  <c r="A485" i="22"/>
  <c r="B485" i="22"/>
  <c r="C485" i="22"/>
  <c r="D485" i="22"/>
  <c r="E485" i="22"/>
  <c r="F485" i="22"/>
  <c r="G485" i="22"/>
  <c r="H485" i="22"/>
  <c r="A486" i="22"/>
  <c r="B486" i="22"/>
  <c r="C486" i="22"/>
  <c r="D486" i="22"/>
  <c r="E486" i="22"/>
  <c r="F486" i="22"/>
  <c r="G486" i="22"/>
  <c r="H486" i="22"/>
  <c r="A487" i="22"/>
  <c r="B487" i="22"/>
  <c r="C487" i="22"/>
  <c r="D487" i="22"/>
  <c r="E487" i="22"/>
  <c r="F487" i="22"/>
  <c r="G487" i="22"/>
  <c r="H487" i="22"/>
  <c r="A488" i="22"/>
  <c r="B488" i="22"/>
  <c r="C488" i="22"/>
  <c r="D488" i="22"/>
  <c r="E488" i="22"/>
  <c r="F488" i="22"/>
  <c r="G488" i="22"/>
  <c r="H488" i="22"/>
  <c r="A489" i="22"/>
  <c r="B489" i="22"/>
  <c r="C489" i="22"/>
  <c r="D489" i="22"/>
  <c r="E489" i="22"/>
  <c r="F489" i="22"/>
  <c r="G489" i="22"/>
  <c r="H489" i="22"/>
  <c r="A490" i="22"/>
  <c r="B490" i="22"/>
  <c r="C490" i="22"/>
  <c r="D490" i="22"/>
  <c r="E490" i="22"/>
  <c r="F490" i="22"/>
  <c r="G490" i="22"/>
  <c r="H490" i="22"/>
  <c r="A491" i="22"/>
  <c r="B491" i="22"/>
  <c r="C491" i="22"/>
  <c r="D491" i="22"/>
  <c r="E491" i="22"/>
  <c r="F491" i="22"/>
  <c r="G491" i="22"/>
  <c r="H491" i="22"/>
  <c r="A492" i="22"/>
  <c r="B492" i="22"/>
  <c r="C492" i="22"/>
  <c r="D492" i="22"/>
  <c r="E492" i="22"/>
  <c r="F492" i="22"/>
  <c r="G492" i="22"/>
  <c r="H492" i="22"/>
  <c r="A493" i="22"/>
  <c r="B493" i="22"/>
  <c r="C493" i="22"/>
  <c r="D493" i="22"/>
  <c r="E493" i="22"/>
  <c r="F493" i="22"/>
  <c r="G493" i="22"/>
  <c r="H493" i="22"/>
  <c r="A494" i="22"/>
  <c r="B494" i="22"/>
  <c r="C494" i="22"/>
  <c r="D494" i="22"/>
  <c r="E494" i="22"/>
  <c r="F494" i="22"/>
  <c r="G494" i="22"/>
  <c r="H494" i="22"/>
  <c r="A495" i="22"/>
  <c r="B495" i="22"/>
  <c r="C495" i="22"/>
  <c r="D495" i="22"/>
  <c r="E495" i="22"/>
  <c r="F495" i="22"/>
  <c r="G495" i="22"/>
  <c r="H495" i="22"/>
  <c r="A496" i="22"/>
  <c r="B496" i="22"/>
  <c r="C496" i="22"/>
  <c r="D496" i="22"/>
  <c r="E496" i="22"/>
  <c r="F496" i="22"/>
  <c r="G496" i="22"/>
  <c r="H496" i="22"/>
  <c r="A497" i="22"/>
  <c r="B497" i="22"/>
  <c r="C497" i="22"/>
  <c r="D497" i="22"/>
  <c r="E497" i="22"/>
  <c r="F497" i="22"/>
  <c r="G497" i="22"/>
  <c r="H497" i="22"/>
  <c r="A498" i="22"/>
  <c r="B498" i="22"/>
  <c r="C498" i="22"/>
  <c r="D498" i="22"/>
  <c r="E498" i="22"/>
  <c r="F498" i="22"/>
  <c r="G498" i="22"/>
  <c r="H498" i="22"/>
  <c r="A499" i="22"/>
  <c r="B499" i="22"/>
  <c r="C499" i="22"/>
  <c r="D499" i="22"/>
  <c r="E499" i="22"/>
  <c r="F499" i="22"/>
  <c r="G499" i="22"/>
  <c r="H499" i="22"/>
  <c r="A500" i="22"/>
  <c r="B500" i="22"/>
  <c r="C500" i="22"/>
  <c r="D500" i="22"/>
  <c r="E500" i="22"/>
  <c r="F500" i="22"/>
  <c r="G500" i="22"/>
  <c r="H500" i="22"/>
  <c r="A501" i="22"/>
  <c r="B501" i="22"/>
  <c r="C501" i="22"/>
  <c r="D501" i="22"/>
  <c r="E501" i="22"/>
  <c r="F501" i="22"/>
  <c r="G501" i="22"/>
  <c r="H501" i="22"/>
  <c r="A502" i="22"/>
  <c r="B502" i="22"/>
  <c r="C502" i="22"/>
  <c r="D502" i="22"/>
  <c r="E502" i="22"/>
  <c r="F502" i="22"/>
  <c r="G502" i="22"/>
  <c r="H502" i="22"/>
  <c r="A503" i="22"/>
  <c r="B503" i="22"/>
  <c r="C503" i="22"/>
  <c r="D503" i="22"/>
  <c r="E503" i="22"/>
  <c r="F503" i="22"/>
  <c r="G503" i="22"/>
  <c r="H503" i="22"/>
  <c r="A504" i="22"/>
  <c r="B504" i="22"/>
  <c r="C504" i="22"/>
  <c r="D504" i="22"/>
  <c r="E504" i="22"/>
  <c r="F504" i="22"/>
  <c r="G504" i="22"/>
  <c r="H504" i="22"/>
  <c r="A505" i="22"/>
  <c r="B505" i="22"/>
  <c r="C505" i="22"/>
  <c r="D505" i="22"/>
  <c r="E505" i="22"/>
  <c r="F505" i="22"/>
  <c r="G505" i="22"/>
  <c r="H505" i="22"/>
  <c r="A506" i="22"/>
  <c r="B506" i="22"/>
  <c r="C506" i="22"/>
  <c r="D506" i="22"/>
  <c r="E506" i="22"/>
  <c r="F506" i="22"/>
  <c r="G506" i="22"/>
  <c r="H506" i="22"/>
  <c r="A507" i="22"/>
  <c r="B507" i="22"/>
  <c r="C507" i="22"/>
  <c r="D507" i="22"/>
  <c r="E507" i="22"/>
  <c r="F507" i="22"/>
  <c r="G507" i="22"/>
  <c r="H507" i="22"/>
  <c r="A508" i="22"/>
  <c r="B508" i="22"/>
  <c r="C508" i="22"/>
  <c r="D508" i="22"/>
  <c r="E508" i="22"/>
  <c r="F508" i="22"/>
  <c r="G508" i="22"/>
  <c r="H508" i="22"/>
  <c r="A509" i="22"/>
  <c r="B509" i="22"/>
  <c r="C509" i="22"/>
  <c r="D509" i="22"/>
  <c r="E509" i="22"/>
  <c r="F509" i="22"/>
  <c r="G509" i="22"/>
  <c r="H509" i="22"/>
  <c r="A510" i="22"/>
  <c r="B510" i="22"/>
  <c r="C510" i="22"/>
  <c r="D510" i="22"/>
  <c r="E510" i="22"/>
  <c r="F510" i="22"/>
  <c r="G510" i="22"/>
  <c r="H510" i="22"/>
  <c r="A511" i="22"/>
  <c r="B511" i="22"/>
  <c r="C511" i="22"/>
  <c r="D511" i="22"/>
  <c r="E511" i="22"/>
  <c r="F511" i="22"/>
  <c r="G511" i="22"/>
  <c r="H511" i="22"/>
  <c r="A512" i="22"/>
  <c r="B512" i="22"/>
  <c r="C512" i="22"/>
  <c r="D512" i="22"/>
  <c r="E512" i="22"/>
  <c r="F512" i="22"/>
  <c r="G512" i="22"/>
  <c r="H512" i="22"/>
  <c r="A513" i="22"/>
  <c r="B513" i="22"/>
  <c r="C513" i="22"/>
  <c r="D513" i="22"/>
  <c r="E513" i="22"/>
  <c r="F513" i="22"/>
  <c r="G513" i="22"/>
  <c r="H513" i="22"/>
  <c r="A514" i="22"/>
  <c r="B514" i="22"/>
  <c r="C514" i="22"/>
  <c r="D514" i="22"/>
  <c r="E514" i="22"/>
  <c r="F514" i="22"/>
  <c r="G514" i="22"/>
  <c r="H514" i="22"/>
  <c r="A515" i="22"/>
  <c r="B515" i="22"/>
  <c r="C515" i="22"/>
  <c r="D515" i="22"/>
  <c r="E515" i="22"/>
  <c r="F515" i="22"/>
  <c r="G515" i="22"/>
  <c r="H515" i="22"/>
  <c r="A516" i="22"/>
  <c r="B516" i="22"/>
  <c r="C516" i="22"/>
  <c r="D516" i="22"/>
  <c r="E516" i="22"/>
  <c r="F516" i="22"/>
  <c r="G516" i="22"/>
  <c r="H516" i="22"/>
  <c r="A517" i="22"/>
  <c r="B517" i="22"/>
  <c r="C517" i="22"/>
  <c r="D517" i="22"/>
  <c r="E517" i="22"/>
  <c r="F517" i="22"/>
  <c r="G517" i="22"/>
  <c r="H517" i="22"/>
  <c r="A518" i="22"/>
  <c r="B518" i="22"/>
  <c r="C518" i="22"/>
  <c r="D518" i="22"/>
  <c r="E518" i="22"/>
  <c r="F518" i="22"/>
  <c r="G518" i="22"/>
  <c r="H518" i="22"/>
  <c r="A519" i="22"/>
  <c r="B519" i="22"/>
  <c r="C519" i="22"/>
  <c r="D519" i="22"/>
  <c r="E519" i="22"/>
  <c r="F519" i="22"/>
  <c r="G519" i="22"/>
  <c r="H519" i="22"/>
  <c r="A520" i="22"/>
  <c r="B520" i="22"/>
  <c r="C520" i="22"/>
  <c r="D520" i="22"/>
  <c r="E520" i="22"/>
  <c r="F520" i="22"/>
  <c r="G520" i="22"/>
  <c r="H520" i="22"/>
  <c r="A521" i="22"/>
  <c r="B521" i="22"/>
  <c r="C521" i="22"/>
  <c r="D521" i="22"/>
  <c r="E521" i="22"/>
  <c r="F521" i="22"/>
  <c r="G521" i="22"/>
  <c r="H521" i="22"/>
  <c r="A522" i="22"/>
  <c r="B522" i="22"/>
  <c r="C522" i="22"/>
  <c r="D522" i="22"/>
  <c r="E522" i="22"/>
  <c r="F522" i="22"/>
  <c r="G522" i="22"/>
  <c r="H522" i="22"/>
  <c r="A523" i="22"/>
  <c r="B523" i="22"/>
  <c r="C523" i="22"/>
  <c r="D523" i="22"/>
  <c r="E523" i="22"/>
  <c r="F523" i="22"/>
  <c r="G523" i="22"/>
  <c r="H523" i="22"/>
  <c r="A524" i="22"/>
  <c r="B524" i="22"/>
  <c r="C524" i="22"/>
  <c r="D524" i="22"/>
  <c r="E524" i="22"/>
  <c r="F524" i="22"/>
  <c r="G524" i="22"/>
  <c r="H524" i="22"/>
  <c r="A525" i="22"/>
  <c r="B525" i="22"/>
  <c r="C525" i="22"/>
  <c r="D525" i="22"/>
  <c r="E525" i="22"/>
  <c r="F525" i="22"/>
  <c r="G525" i="22"/>
  <c r="H525" i="22"/>
  <c r="A526" i="22"/>
  <c r="B526" i="22"/>
  <c r="C526" i="22"/>
  <c r="D526" i="22"/>
  <c r="E526" i="22"/>
  <c r="F526" i="22"/>
  <c r="G526" i="22"/>
  <c r="H526" i="22"/>
  <c r="A527" i="22"/>
  <c r="B527" i="22"/>
  <c r="C527" i="22"/>
  <c r="D527" i="22"/>
  <c r="E527" i="22"/>
  <c r="F527" i="22"/>
  <c r="G527" i="22"/>
  <c r="H527" i="22"/>
  <c r="A528" i="22"/>
  <c r="B528" i="22"/>
  <c r="C528" i="22"/>
  <c r="D528" i="22"/>
  <c r="E528" i="22"/>
  <c r="F528" i="22"/>
  <c r="G528" i="22"/>
  <c r="H528" i="22"/>
  <c r="A529" i="22"/>
  <c r="B529" i="22"/>
  <c r="C529" i="22"/>
  <c r="D529" i="22"/>
  <c r="E529" i="22"/>
  <c r="F529" i="22"/>
  <c r="G529" i="22"/>
  <c r="H529" i="22"/>
  <c r="A530" i="22"/>
  <c r="B530" i="22"/>
  <c r="C530" i="22"/>
  <c r="D530" i="22"/>
  <c r="E530" i="22"/>
  <c r="F530" i="22"/>
  <c r="G530" i="22"/>
  <c r="H530" i="22"/>
  <c r="A531" i="22"/>
  <c r="B531" i="22"/>
  <c r="C531" i="22"/>
  <c r="D531" i="22"/>
  <c r="E531" i="22"/>
  <c r="F531" i="22"/>
  <c r="G531" i="22"/>
  <c r="H531" i="22"/>
  <c r="A532" i="22"/>
  <c r="B532" i="22"/>
  <c r="C532" i="22"/>
  <c r="D532" i="22"/>
  <c r="E532" i="22"/>
  <c r="F532" i="22"/>
  <c r="G532" i="22"/>
  <c r="H532" i="22"/>
  <c r="A533" i="22"/>
  <c r="B533" i="22"/>
  <c r="C533" i="22"/>
  <c r="D533" i="22"/>
  <c r="E533" i="22"/>
  <c r="F533" i="22"/>
  <c r="G533" i="22"/>
  <c r="H533" i="22"/>
  <c r="A534" i="22"/>
  <c r="B534" i="22"/>
  <c r="C534" i="22"/>
  <c r="D534" i="22"/>
  <c r="E534" i="22"/>
  <c r="F534" i="22"/>
  <c r="G534" i="22"/>
  <c r="H534" i="22"/>
  <c r="A535" i="22"/>
  <c r="B535" i="22"/>
  <c r="C535" i="22"/>
  <c r="D535" i="22"/>
  <c r="E535" i="22"/>
  <c r="F535" i="22"/>
  <c r="G535" i="22"/>
  <c r="H535" i="22"/>
  <c r="A536" i="22"/>
  <c r="B536" i="22"/>
  <c r="C536" i="22"/>
  <c r="D536" i="22"/>
  <c r="E536" i="22"/>
  <c r="F536" i="22"/>
  <c r="G536" i="22"/>
  <c r="H536" i="22"/>
  <c r="A537" i="22"/>
  <c r="B537" i="22"/>
  <c r="C537" i="22"/>
  <c r="D537" i="22"/>
  <c r="E537" i="22"/>
  <c r="F537" i="22"/>
  <c r="G537" i="22"/>
  <c r="H537" i="22"/>
  <c r="A538" i="22"/>
  <c r="B538" i="22"/>
  <c r="C538" i="22"/>
  <c r="D538" i="22"/>
  <c r="E538" i="22"/>
  <c r="F538" i="22"/>
  <c r="G538" i="22"/>
  <c r="H538" i="22"/>
  <c r="A539" i="22"/>
  <c r="B539" i="22"/>
  <c r="C539" i="22"/>
  <c r="D539" i="22"/>
  <c r="E539" i="22"/>
  <c r="F539" i="22"/>
  <c r="G539" i="22"/>
  <c r="H539" i="22"/>
  <c r="A540" i="22"/>
  <c r="B540" i="22"/>
  <c r="C540" i="22"/>
  <c r="D540" i="22"/>
  <c r="E540" i="22"/>
  <c r="F540" i="22"/>
  <c r="G540" i="22"/>
  <c r="H540" i="22"/>
  <c r="A541" i="22"/>
  <c r="B541" i="22"/>
  <c r="C541" i="22"/>
  <c r="D541" i="22"/>
  <c r="E541" i="22"/>
  <c r="F541" i="22"/>
  <c r="G541" i="22"/>
  <c r="H541" i="22"/>
  <c r="A542" i="22"/>
  <c r="B542" i="22"/>
  <c r="C542" i="22"/>
  <c r="D542" i="22"/>
  <c r="E542" i="22"/>
  <c r="F542" i="22"/>
  <c r="G542" i="22"/>
  <c r="H542" i="22"/>
  <c r="A543" i="22"/>
  <c r="B543" i="22"/>
  <c r="C543" i="22"/>
  <c r="D543" i="22"/>
  <c r="E543" i="22"/>
  <c r="F543" i="22"/>
  <c r="G543" i="22"/>
  <c r="H543" i="22"/>
  <c r="A544" i="22"/>
  <c r="B544" i="22"/>
  <c r="C544" i="22"/>
  <c r="D544" i="22"/>
  <c r="E544" i="22"/>
  <c r="F544" i="22"/>
  <c r="G544" i="22"/>
  <c r="H544" i="22"/>
  <c r="A545" i="22"/>
  <c r="B545" i="22"/>
  <c r="C545" i="22"/>
  <c r="D545" i="22"/>
  <c r="E545" i="22"/>
  <c r="F545" i="22"/>
  <c r="G545" i="22"/>
  <c r="H545" i="22"/>
  <c r="A546" i="22"/>
  <c r="B546" i="22"/>
  <c r="C546" i="22"/>
  <c r="D546" i="22"/>
  <c r="E546" i="22"/>
  <c r="F546" i="22"/>
  <c r="G546" i="22"/>
  <c r="H546" i="22"/>
  <c r="A547" i="22"/>
  <c r="B547" i="22"/>
  <c r="C547" i="22"/>
  <c r="D547" i="22"/>
  <c r="E547" i="22"/>
  <c r="F547" i="22"/>
  <c r="G547" i="22"/>
  <c r="H547" i="22"/>
  <c r="A548" i="22"/>
  <c r="B548" i="22"/>
  <c r="C548" i="22"/>
  <c r="D548" i="22"/>
  <c r="E548" i="22"/>
  <c r="F548" i="22"/>
  <c r="G548" i="22"/>
  <c r="H548" i="22"/>
  <c r="A549" i="22"/>
  <c r="B549" i="22"/>
  <c r="C549" i="22"/>
  <c r="D549" i="22"/>
  <c r="E549" i="22"/>
  <c r="F549" i="22"/>
  <c r="G549" i="22"/>
  <c r="H549" i="22"/>
  <c r="A550" i="22"/>
  <c r="B550" i="22"/>
  <c r="C550" i="22"/>
  <c r="D550" i="22"/>
  <c r="E550" i="22"/>
  <c r="F550" i="22"/>
  <c r="G550" i="22"/>
  <c r="H550" i="22"/>
  <c r="A551" i="22"/>
  <c r="B551" i="22"/>
  <c r="C551" i="22"/>
  <c r="D551" i="22"/>
  <c r="E551" i="22"/>
  <c r="F551" i="22"/>
  <c r="G551" i="22"/>
  <c r="H551" i="22"/>
  <c r="A552" i="22"/>
  <c r="B552" i="22"/>
  <c r="C552" i="22"/>
  <c r="D552" i="22"/>
  <c r="E552" i="22"/>
  <c r="F552" i="22"/>
  <c r="G552" i="22"/>
  <c r="H552" i="22"/>
  <c r="A553" i="22"/>
  <c r="B553" i="22"/>
  <c r="C553" i="22"/>
  <c r="D553" i="22"/>
  <c r="E553" i="22"/>
  <c r="F553" i="22"/>
  <c r="G553" i="22"/>
  <c r="H553" i="22"/>
  <c r="A554" i="22"/>
  <c r="B554" i="22"/>
  <c r="C554" i="22"/>
  <c r="D554" i="22"/>
  <c r="E554" i="22"/>
  <c r="F554" i="22"/>
  <c r="G554" i="22"/>
  <c r="H554" i="22"/>
  <c r="A555" i="22"/>
  <c r="B555" i="22"/>
  <c r="C555" i="22"/>
  <c r="D555" i="22"/>
  <c r="E555" i="22"/>
  <c r="F555" i="22"/>
  <c r="G555" i="22"/>
  <c r="H555" i="22"/>
  <c r="A556" i="22"/>
  <c r="B556" i="22"/>
  <c r="C556" i="22"/>
  <c r="D556" i="22"/>
  <c r="E556" i="22"/>
  <c r="F556" i="22"/>
  <c r="G556" i="22"/>
  <c r="H556" i="22"/>
  <c r="A557" i="22"/>
  <c r="B557" i="22"/>
  <c r="C557" i="22"/>
  <c r="D557" i="22"/>
  <c r="E557" i="22"/>
  <c r="F557" i="22"/>
  <c r="G557" i="22"/>
  <c r="H557" i="22"/>
  <c r="A558" i="22"/>
  <c r="B558" i="22"/>
  <c r="C558" i="22"/>
  <c r="D558" i="22"/>
  <c r="E558" i="22"/>
  <c r="F558" i="22"/>
  <c r="G558" i="22"/>
  <c r="H558" i="22"/>
  <c r="A559" i="22"/>
  <c r="B559" i="22"/>
  <c r="C559" i="22"/>
  <c r="D559" i="22"/>
  <c r="E559" i="22"/>
  <c r="F559" i="22"/>
  <c r="G559" i="22"/>
  <c r="H559" i="22"/>
  <c r="A560" i="22"/>
  <c r="B560" i="22"/>
  <c r="C560" i="22"/>
  <c r="D560" i="22"/>
  <c r="E560" i="22"/>
  <c r="F560" i="22"/>
  <c r="G560" i="22"/>
  <c r="H560" i="22"/>
  <c r="A561" i="22"/>
  <c r="B561" i="22"/>
  <c r="C561" i="22"/>
  <c r="D561" i="22"/>
  <c r="E561" i="22"/>
  <c r="F561" i="22"/>
  <c r="G561" i="22"/>
  <c r="H561" i="22"/>
  <c r="A562" i="22"/>
  <c r="B562" i="22"/>
  <c r="C562" i="22"/>
  <c r="D562" i="22"/>
  <c r="E562" i="22"/>
  <c r="F562" i="22"/>
  <c r="G562" i="22"/>
  <c r="H562" i="22"/>
  <c r="A563" i="22"/>
  <c r="B563" i="22"/>
  <c r="C563" i="22"/>
  <c r="D563" i="22"/>
  <c r="E563" i="22"/>
  <c r="F563" i="22"/>
  <c r="G563" i="22"/>
  <c r="H563" i="22"/>
  <c r="A564" i="22"/>
  <c r="B564" i="22"/>
  <c r="C564" i="22"/>
  <c r="D564" i="22"/>
  <c r="E564" i="22"/>
  <c r="F564" i="22"/>
  <c r="G564" i="22"/>
  <c r="H564" i="22"/>
  <c r="A565" i="22"/>
  <c r="B565" i="22"/>
  <c r="C565" i="22"/>
  <c r="D565" i="22"/>
  <c r="E565" i="22"/>
  <c r="F565" i="22"/>
  <c r="G565" i="22"/>
  <c r="H565" i="22"/>
  <c r="A566" i="22"/>
  <c r="B566" i="22"/>
  <c r="C566" i="22"/>
  <c r="D566" i="22"/>
  <c r="E566" i="22"/>
  <c r="F566" i="22"/>
  <c r="G566" i="22"/>
  <c r="H566" i="22"/>
  <c r="A567" i="22"/>
  <c r="B567" i="22"/>
  <c r="C567" i="22"/>
  <c r="D567" i="22"/>
  <c r="E567" i="22"/>
  <c r="F567" i="22"/>
  <c r="G567" i="22"/>
  <c r="H567" i="22"/>
  <c r="A568" i="22"/>
  <c r="B568" i="22"/>
  <c r="C568" i="22"/>
  <c r="D568" i="22"/>
  <c r="E568" i="22"/>
  <c r="F568" i="22"/>
  <c r="G568" i="22"/>
  <c r="H568" i="22"/>
  <c r="A569" i="22"/>
  <c r="B569" i="22"/>
  <c r="C569" i="22"/>
  <c r="D569" i="22"/>
  <c r="E569" i="22"/>
  <c r="F569" i="22"/>
  <c r="G569" i="22"/>
  <c r="H569" i="22"/>
  <c r="A570" i="22"/>
  <c r="B570" i="22"/>
  <c r="C570" i="22"/>
  <c r="D570" i="22"/>
  <c r="E570" i="22"/>
  <c r="F570" i="22"/>
  <c r="G570" i="22"/>
  <c r="H570" i="22"/>
  <c r="A571" i="22"/>
  <c r="B571" i="22"/>
  <c r="C571" i="22"/>
  <c r="D571" i="22"/>
  <c r="E571" i="22"/>
  <c r="F571" i="22"/>
  <c r="G571" i="22"/>
  <c r="H571" i="22"/>
  <c r="A572" i="22"/>
  <c r="B572" i="22"/>
  <c r="C572" i="22"/>
  <c r="D572" i="22"/>
  <c r="E572" i="22"/>
  <c r="F572" i="22"/>
  <c r="G572" i="22"/>
  <c r="H572" i="22"/>
  <c r="A573" i="22"/>
  <c r="B573" i="22"/>
  <c r="C573" i="22"/>
  <c r="D573" i="22"/>
  <c r="E573" i="22"/>
  <c r="F573" i="22"/>
  <c r="G573" i="22"/>
  <c r="H573" i="22"/>
  <c r="A574" i="22"/>
  <c r="B574" i="22"/>
  <c r="C574" i="22"/>
  <c r="D574" i="22"/>
  <c r="E574" i="22"/>
  <c r="F574" i="22"/>
  <c r="G574" i="22"/>
  <c r="H574" i="22"/>
  <c r="A575" i="22"/>
  <c r="B575" i="22"/>
  <c r="C575" i="22"/>
  <c r="D575" i="22"/>
  <c r="E575" i="22"/>
  <c r="F575" i="22"/>
  <c r="G575" i="22"/>
  <c r="H575" i="22"/>
  <c r="A576" i="22"/>
  <c r="B576" i="22"/>
  <c r="C576" i="22"/>
  <c r="D576" i="22"/>
  <c r="E576" i="22"/>
  <c r="F576" i="22"/>
  <c r="G576" i="22"/>
  <c r="H576" i="22"/>
  <c r="A577" i="22"/>
  <c r="B577" i="22"/>
  <c r="C577" i="22"/>
  <c r="D577" i="22"/>
  <c r="E577" i="22"/>
  <c r="F577" i="22"/>
  <c r="G577" i="22"/>
  <c r="H577" i="22"/>
  <c r="A578" i="22"/>
  <c r="B578" i="22"/>
  <c r="C578" i="22"/>
  <c r="D578" i="22"/>
  <c r="E578" i="22"/>
  <c r="F578" i="22"/>
  <c r="G578" i="22"/>
  <c r="H578" i="22"/>
  <c r="A579" i="22"/>
  <c r="B579" i="22"/>
  <c r="C579" i="22"/>
  <c r="D579" i="22"/>
  <c r="E579" i="22"/>
  <c r="F579" i="22"/>
  <c r="G579" i="22"/>
  <c r="H579" i="22"/>
  <c r="A580" i="22"/>
  <c r="B580" i="22"/>
  <c r="C580" i="22"/>
  <c r="D580" i="22"/>
  <c r="E580" i="22"/>
  <c r="F580" i="22"/>
  <c r="G580" i="22"/>
  <c r="H580" i="22"/>
  <c r="A581" i="22"/>
  <c r="B581" i="22"/>
  <c r="C581" i="22"/>
  <c r="D581" i="22"/>
  <c r="E581" i="22"/>
  <c r="F581" i="22"/>
  <c r="G581" i="22"/>
  <c r="H581" i="22"/>
  <c r="A582" i="22"/>
  <c r="B582" i="22"/>
  <c r="C582" i="22"/>
  <c r="D582" i="22"/>
  <c r="E582" i="22"/>
  <c r="F582" i="22"/>
  <c r="G582" i="22"/>
  <c r="H582" i="22"/>
  <c r="A583" i="22"/>
  <c r="B583" i="22"/>
  <c r="C583" i="22"/>
  <c r="D583" i="22"/>
  <c r="E583" i="22"/>
  <c r="F583" i="22"/>
  <c r="G583" i="22"/>
  <c r="H583" i="22"/>
  <c r="A584" i="22"/>
  <c r="B584" i="22"/>
  <c r="C584" i="22"/>
  <c r="D584" i="22"/>
  <c r="E584" i="22"/>
  <c r="F584" i="22"/>
  <c r="G584" i="22"/>
  <c r="H584" i="22"/>
  <c r="A585" i="22"/>
  <c r="B585" i="22"/>
  <c r="C585" i="22"/>
  <c r="D585" i="22"/>
  <c r="E585" i="22"/>
  <c r="F585" i="22"/>
  <c r="G585" i="22"/>
  <c r="H585" i="22"/>
  <c r="A586" i="22"/>
  <c r="B586" i="22"/>
  <c r="C586" i="22"/>
  <c r="D586" i="22"/>
  <c r="E586" i="22"/>
  <c r="F586" i="22"/>
  <c r="G586" i="22"/>
  <c r="H586" i="22"/>
  <c r="A587" i="22"/>
  <c r="B587" i="22"/>
  <c r="C587" i="22"/>
  <c r="D587" i="22"/>
  <c r="E587" i="22"/>
  <c r="F587" i="22"/>
  <c r="G587" i="22"/>
  <c r="H587" i="22"/>
  <c r="A588" i="22"/>
  <c r="B588" i="22"/>
  <c r="C588" i="22"/>
  <c r="D588" i="22"/>
  <c r="E588" i="22"/>
  <c r="F588" i="22"/>
  <c r="G588" i="22"/>
  <c r="H588" i="22"/>
  <c r="A589" i="22"/>
  <c r="B589" i="22"/>
  <c r="C589" i="22"/>
  <c r="D589" i="22"/>
  <c r="E589" i="22"/>
  <c r="F589" i="22"/>
  <c r="G589" i="22"/>
  <c r="H589" i="22"/>
  <c r="A590" i="22"/>
  <c r="B590" i="22"/>
  <c r="C590" i="22"/>
  <c r="D590" i="22"/>
  <c r="E590" i="22"/>
  <c r="F590" i="22"/>
  <c r="G590" i="22"/>
  <c r="H590" i="22"/>
  <c r="A591" i="22"/>
  <c r="B591" i="22"/>
  <c r="C591" i="22"/>
  <c r="D591" i="22"/>
  <c r="E591" i="22"/>
  <c r="F591" i="22"/>
  <c r="G591" i="22"/>
  <c r="H591" i="22"/>
  <c r="A592" i="22"/>
  <c r="B592" i="22"/>
  <c r="C592" i="22"/>
  <c r="D592" i="22"/>
  <c r="E592" i="22"/>
  <c r="F592" i="22"/>
  <c r="G592" i="22"/>
  <c r="H592" i="22"/>
  <c r="A593" i="22"/>
  <c r="B593" i="22"/>
  <c r="C593" i="22"/>
  <c r="D593" i="22"/>
  <c r="E593" i="22"/>
  <c r="F593" i="22"/>
  <c r="G593" i="22"/>
  <c r="H593" i="22"/>
  <c r="A594" i="22"/>
  <c r="B594" i="22"/>
  <c r="C594" i="22"/>
  <c r="D594" i="22"/>
  <c r="E594" i="22"/>
  <c r="F594" i="22"/>
  <c r="G594" i="22"/>
  <c r="H594" i="22"/>
  <c r="A595" i="22"/>
  <c r="B595" i="22"/>
  <c r="C595" i="22"/>
  <c r="D595" i="22"/>
  <c r="E595" i="22"/>
  <c r="F595" i="22"/>
  <c r="G595" i="22"/>
  <c r="H595" i="22"/>
  <c r="A596" i="22"/>
  <c r="B596" i="22"/>
  <c r="C596" i="22"/>
  <c r="D596" i="22"/>
  <c r="E596" i="22"/>
  <c r="F596" i="22"/>
  <c r="G596" i="22"/>
  <c r="H596" i="22"/>
  <c r="A597" i="22"/>
  <c r="B597" i="22"/>
  <c r="C597" i="22"/>
  <c r="D597" i="22"/>
  <c r="E597" i="22"/>
  <c r="F597" i="22"/>
  <c r="G597" i="22"/>
  <c r="H597" i="22"/>
  <c r="A598" i="22"/>
  <c r="B598" i="22"/>
  <c r="C598" i="22"/>
  <c r="D598" i="22"/>
  <c r="E598" i="22"/>
  <c r="F598" i="22"/>
  <c r="G598" i="22"/>
  <c r="H598" i="22"/>
  <c r="A599" i="22"/>
  <c r="B599" i="22"/>
  <c r="C599" i="22"/>
  <c r="D599" i="22"/>
  <c r="E599" i="22"/>
  <c r="F599" i="22"/>
  <c r="G599" i="22"/>
  <c r="H599" i="22"/>
  <c r="A600" i="22"/>
  <c r="B600" i="22"/>
  <c r="C600" i="22"/>
  <c r="D600" i="22"/>
  <c r="E600" i="22"/>
  <c r="F600" i="22"/>
  <c r="G600" i="22"/>
  <c r="H600" i="22"/>
  <c r="A601" i="22"/>
  <c r="B601" i="22"/>
  <c r="C601" i="22"/>
  <c r="D601" i="22"/>
  <c r="E601" i="22"/>
  <c r="F601" i="22"/>
  <c r="G601" i="22"/>
  <c r="H601" i="22"/>
  <c r="A602" i="22"/>
  <c r="B602" i="22"/>
  <c r="C602" i="22"/>
  <c r="D602" i="22"/>
  <c r="E602" i="22"/>
  <c r="F602" i="22"/>
  <c r="G602" i="22"/>
  <c r="H602" i="22"/>
  <c r="A603" i="22"/>
  <c r="B603" i="22"/>
  <c r="C603" i="22"/>
  <c r="D603" i="22"/>
  <c r="E603" i="22"/>
  <c r="F603" i="22"/>
  <c r="G603" i="22"/>
  <c r="H603" i="22"/>
  <c r="A604" i="22"/>
  <c r="B604" i="22"/>
  <c r="C604" i="22"/>
  <c r="D604" i="22"/>
  <c r="E604" i="22"/>
  <c r="F604" i="22"/>
  <c r="G604" i="22"/>
  <c r="H604" i="22"/>
  <c r="A605" i="22"/>
  <c r="B605" i="22"/>
  <c r="C605" i="22"/>
  <c r="D605" i="22"/>
  <c r="E605" i="22"/>
  <c r="F605" i="22"/>
  <c r="G605" i="22"/>
  <c r="H605" i="22"/>
  <c r="A606" i="22"/>
  <c r="B606" i="22"/>
  <c r="C606" i="22"/>
  <c r="D606" i="22"/>
  <c r="E606" i="22"/>
  <c r="F606" i="22"/>
  <c r="G606" i="22"/>
  <c r="H606" i="22"/>
  <c r="A607" i="22"/>
  <c r="B607" i="22"/>
  <c r="C607" i="22"/>
  <c r="D607" i="22"/>
  <c r="E607" i="22"/>
  <c r="F607" i="22"/>
  <c r="G607" i="22"/>
  <c r="H607" i="22"/>
  <c r="A608" i="22"/>
  <c r="B608" i="22"/>
  <c r="C608" i="22"/>
  <c r="D608" i="22"/>
  <c r="E608" i="22"/>
  <c r="F608" i="22"/>
  <c r="G608" i="22"/>
  <c r="H608" i="22"/>
  <c r="A609" i="22"/>
  <c r="B609" i="22"/>
  <c r="C609" i="22"/>
  <c r="D609" i="22"/>
  <c r="E609" i="22"/>
  <c r="F609" i="22"/>
  <c r="G609" i="22"/>
  <c r="H609" i="22"/>
  <c r="A610" i="22"/>
  <c r="B610" i="22"/>
  <c r="C610" i="22"/>
  <c r="D610" i="22"/>
  <c r="E610" i="22"/>
  <c r="F610" i="22"/>
  <c r="G610" i="22"/>
  <c r="H610" i="22"/>
  <c r="A611" i="22"/>
  <c r="B611" i="22"/>
  <c r="C611" i="22"/>
  <c r="D611" i="22"/>
  <c r="E611" i="22"/>
  <c r="F611" i="22"/>
  <c r="G611" i="22"/>
  <c r="H611" i="22"/>
  <c r="A612" i="22"/>
  <c r="B612" i="22"/>
  <c r="C612" i="22"/>
  <c r="D612" i="22"/>
  <c r="E612" i="22"/>
  <c r="F612" i="22"/>
  <c r="G612" i="22"/>
  <c r="H612" i="22"/>
  <c r="A613" i="22"/>
  <c r="B613" i="22"/>
  <c r="C613" i="22"/>
  <c r="D613" i="22"/>
  <c r="E613" i="22"/>
  <c r="F613" i="22"/>
  <c r="G613" i="22"/>
  <c r="H613" i="22"/>
  <c r="A614" i="22"/>
  <c r="B614" i="22"/>
  <c r="C614" i="22"/>
  <c r="D614" i="22"/>
  <c r="E614" i="22"/>
  <c r="F614" i="22"/>
  <c r="G614" i="22"/>
  <c r="H614" i="22"/>
  <c r="A615" i="22"/>
  <c r="B615" i="22"/>
  <c r="C615" i="22"/>
  <c r="D615" i="22"/>
  <c r="E615" i="22"/>
  <c r="F615" i="22"/>
  <c r="G615" i="22"/>
  <c r="H615" i="22"/>
  <c r="A616" i="22"/>
  <c r="B616" i="22"/>
  <c r="C616" i="22"/>
  <c r="D616" i="22"/>
  <c r="E616" i="22"/>
  <c r="F616" i="22"/>
  <c r="G616" i="22"/>
  <c r="H616" i="22"/>
  <c r="A617" i="22"/>
  <c r="B617" i="22"/>
  <c r="C617" i="22"/>
  <c r="D617" i="22"/>
  <c r="E617" i="22"/>
  <c r="F617" i="22"/>
  <c r="G617" i="22"/>
  <c r="H617" i="22"/>
  <c r="A618" i="22"/>
  <c r="B618" i="22"/>
  <c r="C618" i="22"/>
  <c r="D618" i="22"/>
  <c r="E618" i="22"/>
  <c r="F618" i="22"/>
  <c r="G618" i="22"/>
  <c r="H618" i="22"/>
  <c r="A619" i="22"/>
  <c r="B619" i="22"/>
  <c r="C619" i="22"/>
  <c r="D619" i="22"/>
  <c r="E619" i="22"/>
  <c r="F619" i="22"/>
  <c r="G619" i="22"/>
  <c r="H619" i="22"/>
  <c r="A620" i="22"/>
  <c r="B620" i="22"/>
  <c r="C620" i="22"/>
  <c r="D620" i="22"/>
  <c r="E620" i="22"/>
  <c r="F620" i="22"/>
  <c r="G620" i="22"/>
  <c r="H620" i="22"/>
  <c r="A621" i="22"/>
  <c r="B621" i="22"/>
  <c r="C621" i="22"/>
  <c r="D621" i="22"/>
  <c r="E621" i="22"/>
  <c r="F621" i="22"/>
  <c r="G621" i="22"/>
  <c r="H621" i="22"/>
  <c r="A622" i="22"/>
  <c r="B622" i="22"/>
  <c r="C622" i="22"/>
  <c r="D622" i="22"/>
  <c r="E622" i="22"/>
  <c r="F622" i="22"/>
  <c r="G622" i="22"/>
  <c r="H622" i="22"/>
  <c r="A623" i="22"/>
  <c r="B623" i="22"/>
  <c r="C623" i="22"/>
  <c r="D623" i="22"/>
  <c r="E623" i="22"/>
  <c r="F623" i="22"/>
  <c r="G623" i="22"/>
  <c r="H623" i="22"/>
  <c r="A624" i="22"/>
  <c r="B624" i="22"/>
  <c r="C624" i="22"/>
  <c r="D624" i="22"/>
  <c r="E624" i="22"/>
  <c r="F624" i="22"/>
  <c r="G624" i="22"/>
  <c r="H624" i="22"/>
  <c r="A625" i="22"/>
  <c r="B625" i="22"/>
  <c r="C625" i="22"/>
  <c r="D625" i="22"/>
  <c r="E625" i="22"/>
  <c r="F625" i="22"/>
  <c r="G625" i="22"/>
  <c r="H625" i="22"/>
  <c r="A626" i="22"/>
  <c r="B626" i="22"/>
  <c r="C626" i="22"/>
  <c r="D626" i="22"/>
  <c r="E626" i="22"/>
  <c r="F626" i="22"/>
  <c r="G626" i="22"/>
  <c r="H626" i="22"/>
  <c r="A627" i="22"/>
  <c r="B627" i="22"/>
  <c r="C627" i="22"/>
  <c r="D627" i="22"/>
  <c r="E627" i="22"/>
  <c r="F627" i="22"/>
  <c r="G627" i="22"/>
  <c r="H627" i="22"/>
  <c r="A628" i="22"/>
  <c r="B628" i="22"/>
  <c r="C628" i="22"/>
  <c r="D628" i="22"/>
  <c r="E628" i="22"/>
  <c r="F628" i="22"/>
  <c r="G628" i="22"/>
  <c r="H628" i="22"/>
  <c r="A629" i="22"/>
  <c r="B629" i="22"/>
  <c r="C629" i="22"/>
  <c r="D629" i="22"/>
  <c r="E629" i="22"/>
  <c r="F629" i="22"/>
  <c r="G629" i="22"/>
  <c r="H629" i="22"/>
  <c r="A630" i="22"/>
  <c r="B630" i="22"/>
  <c r="C630" i="22"/>
  <c r="D630" i="22"/>
  <c r="E630" i="22"/>
  <c r="F630" i="22"/>
  <c r="G630" i="22"/>
  <c r="H630" i="22"/>
  <c r="A631" i="22"/>
  <c r="B631" i="22"/>
  <c r="C631" i="22"/>
  <c r="D631" i="22"/>
  <c r="E631" i="22"/>
  <c r="F631" i="22"/>
  <c r="G631" i="22"/>
  <c r="H631" i="22"/>
  <c r="A632" i="22"/>
  <c r="B632" i="22"/>
  <c r="C632" i="22"/>
  <c r="D632" i="22"/>
  <c r="E632" i="22"/>
  <c r="F632" i="22"/>
  <c r="G632" i="22"/>
  <c r="H632" i="22"/>
  <c r="A633" i="22"/>
  <c r="B633" i="22"/>
  <c r="C633" i="22"/>
  <c r="D633" i="22"/>
  <c r="E633" i="22"/>
  <c r="F633" i="22"/>
  <c r="G633" i="22"/>
  <c r="H633" i="22"/>
  <c r="A634" i="22"/>
  <c r="B634" i="22"/>
  <c r="C634" i="22"/>
  <c r="D634" i="22"/>
  <c r="E634" i="22"/>
  <c r="F634" i="22"/>
  <c r="G634" i="22"/>
  <c r="H634" i="22"/>
  <c r="A635" i="22"/>
  <c r="B635" i="22"/>
  <c r="C635" i="22"/>
  <c r="D635" i="22"/>
  <c r="E635" i="22"/>
  <c r="F635" i="22"/>
  <c r="G635" i="22"/>
  <c r="H635" i="22"/>
  <c r="A636" i="22"/>
  <c r="B636" i="22"/>
  <c r="C636" i="22"/>
  <c r="D636" i="22"/>
  <c r="E636" i="22"/>
  <c r="F636" i="22"/>
  <c r="G636" i="22"/>
  <c r="H636" i="22"/>
  <c r="A637" i="22"/>
  <c r="B637" i="22"/>
  <c r="C637" i="22"/>
  <c r="D637" i="22"/>
  <c r="E637" i="22"/>
  <c r="F637" i="22"/>
  <c r="G637" i="22"/>
  <c r="H637" i="22"/>
  <c r="A638" i="22"/>
  <c r="B638" i="22"/>
  <c r="C638" i="22"/>
  <c r="D638" i="22"/>
  <c r="E638" i="22"/>
  <c r="F638" i="22"/>
  <c r="G638" i="22"/>
  <c r="H638" i="22"/>
  <c r="A639" i="22"/>
  <c r="B639" i="22"/>
  <c r="C639" i="22"/>
  <c r="D639" i="22"/>
  <c r="E639" i="22"/>
  <c r="F639" i="22"/>
  <c r="G639" i="22"/>
  <c r="H639" i="22"/>
  <c r="A640" i="22"/>
  <c r="B640" i="22"/>
  <c r="C640" i="22"/>
  <c r="D640" i="22"/>
  <c r="E640" i="22"/>
  <c r="F640" i="22"/>
  <c r="G640" i="22"/>
  <c r="H640" i="22"/>
  <c r="A641" i="22"/>
  <c r="B641" i="22"/>
  <c r="C641" i="22"/>
  <c r="D641" i="22"/>
  <c r="E641" i="22"/>
  <c r="F641" i="22"/>
  <c r="G641" i="22"/>
  <c r="H641" i="22"/>
  <c r="A642" i="22"/>
  <c r="B642" i="22"/>
  <c r="C642" i="22"/>
  <c r="D642" i="22"/>
  <c r="E642" i="22"/>
  <c r="F642" i="22"/>
  <c r="G642" i="22"/>
  <c r="H642" i="22"/>
  <c r="A643" i="22"/>
  <c r="B643" i="22"/>
  <c r="C643" i="22"/>
  <c r="D643" i="22"/>
  <c r="E643" i="22"/>
  <c r="F643" i="22"/>
  <c r="G643" i="22"/>
  <c r="H643" i="22"/>
  <c r="A644" i="22"/>
  <c r="B644" i="22"/>
  <c r="C644" i="22"/>
  <c r="D644" i="22"/>
  <c r="E644" i="22"/>
  <c r="F644" i="22"/>
  <c r="G644" i="22"/>
  <c r="H644" i="22"/>
  <c r="A645" i="22"/>
  <c r="B645" i="22"/>
  <c r="C645" i="22"/>
  <c r="D645" i="22"/>
  <c r="E645" i="22"/>
  <c r="F645" i="22"/>
  <c r="G645" i="22"/>
  <c r="H645" i="22"/>
  <c r="A646" i="22"/>
  <c r="B646" i="22"/>
  <c r="C646" i="22"/>
  <c r="D646" i="22"/>
  <c r="E646" i="22"/>
  <c r="F646" i="22"/>
  <c r="G646" i="22"/>
  <c r="H646" i="22"/>
  <c r="A647" i="22"/>
  <c r="B647" i="22"/>
  <c r="C647" i="22"/>
  <c r="D647" i="22"/>
  <c r="E647" i="22"/>
  <c r="F647" i="22"/>
  <c r="G647" i="22"/>
  <c r="H647" i="22"/>
  <c r="A648" i="22"/>
  <c r="B648" i="22"/>
  <c r="C648" i="22"/>
  <c r="D648" i="22"/>
  <c r="E648" i="22"/>
  <c r="F648" i="22"/>
  <c r="G648" i="22"/>
  <c r="H648" i="22"/>
  <c r="A649" i="22"/>
  <c r="B649" i="22"/>
  <c r="C649" i="22"/>
  <c r="D649" i="22"/>
  <c r="E649" i="22"/>
  <c r="F649" i="22"/>
  <c r="G649" i="22"/>
  <c r="H649" i="22"/>
  <c r="A650" i="22"/>
  <c r="B650" i="22"/>
  <c r="C650" i="22"/>
  <c r="D650" i="22"/>
  <c r="E650" i="22"/>
  <c r="F650" i="22"/>
  <c r="G650" i="22"/>
  <c r="H650" i="22"/>
  <c r="A651" i="22"/>
  <c r="B651" i="22"/>
  <c r="C651" i="22"/>
  <c r="D651" i="22"/>
  <c r="E651" i="22"/>
  <c r="F651" i="22"/>
  <c r="G651" i="22"/>
  <c r="H651" i="22"/>
  <c r="A652" i="22"/>
  <c r="B652" i="22"/>
  <c r="C652" i="22"/>
  <c r="D652" i="22"/>
  <c r="E652" i="22"/>
  <c r="F652" i="22"/>
  <c r="G652" i="22"/>
  <c r="H652" i="22"/>
  <c r="A653" i="22"/>
  <c r="B653" i="22"/>
  <c r="C653" i="22"/>
  <c r="D653" i="22"/>
  <c r="E653" i="22"/>
  <c r="F653" i="22"/>
  <c r="G653" i="22"/>
  <c r="H653" i="22"/>
  <c r="A654" i="22"/>
  <c r="B654" i="22"/>
  <c r="C654" i="22"/>
  <c r="D654" i="22"/>
  <c r="E654" i="22"/>
  <c r="F654" i="22"/>
  <c r="G654" i="22"/>
  <c r="H654" i="22"/>
  <c r="A655" i="22"/>
  <c r="B655" i="22"/>
  <c r="C655" i="22"/>
  <c r="D655" i="22"/>
  <c r="E655" i="22"/>
  <c r="F655" i="22"/>
  <c r="G655" i="22"/>
  <c r="H655" i="22"/>
  <c r="A656" i="22"/>
  <c r="B656" i="22"/>
  <c r="C656" i="22"/>
  <c r="D656" i="22"/>
  <c r="E656" i="22"/>
  <c r="F656" i="22"/>
  <c r="G656" i="22"/>
  <c r="H656" i="22"/>
  <c r="A657" i="22"/>
  <c r="B657" i="22"/>
  <c r="C657" i="22"/>
  <c r="D657" i="22"/>
  <c r="E657" i="22"/>
  <c r="F657" i="22"/>
  <c r="G657" i="22"/>
  <c r="H657" i="22"/>
  <c r="A658" i="22"/>
  <c r="B658" i="22"/>
  <c r="C658" i="22"/>
  <c r="D658" i="22"/>
  <c r="E658" i="22"/>
  <c r="F658" i="22"/>
  <c r="G658" i="22"/>
  <c r="H658" i="22"/>
  <c r="A659" i="22"/>
  <c r="B659" i="22"/>
  <c r="C659" i="22"/>
  <c r="D659" i="22"/>
  <c r="E659" i="22"/>
  <c r="F659" i="22"/>
  <c r="G659" i="22"/>
  <c r="H659" i="22"/>
  <c r="A660" i="22"/>
  <c r="B660" i="22"/>
  <c r="C660" i="22"/>
  <c r="D660" i="22"/>
  <c r="E660" i="22"/>
  <c r="F660" i="22"/>
  <c r="G660" i="22"/>
  <c r="H660" i="22"/>
  <c r="A661" i="22"/>
  <c r="B661" i="22"/>
  <c r="C661" i="22"/>
  <c r="D661" i="22"/>
  <c r="E661" i="22"/>
  <c r="F661" i="22"/>
  <c r="G661" i="22"/>
  <c r="H661" i="22"/>
  <c r="A662" i="22"/>
  <c r="B662" i="22"/>
  <c r="C662" i="22"/>
  <c r="D662" i="22"/>
  <c r="E662" i="22"/>
  <c r="F662" i="22"/>
  <c r="G662" i="22"/>
  <c r="H662" i="22"/>
  <c r="A663" i="22"/>
  <c r="B663" i="22"/>
  <c r="C663" i="22"/>
  <c r="D663" i="22"/>
  <c r="E663" i="22"/>
  <c r="F663" i="22"/>
  <c r="G663" i="22"/>
  <c r="H663" i="22"/>
  <c r="A664" i="22"/>
  <c r="B664" i="22"/>
  <c r="C664" i="22"/>
  <c r="D664" i="22"/>
  <c r="E664" i="22"/>
  <c r="F664" i="22"/>
  <c r="G664" i="22"/>
  <c r="H664" i="22"/>
  <c r="A665" i="22"/>
  <c r="B665" i="22"/>
  <c r="C665" i="22"/>
  <c r="D665" i="22"/>
  <c r="E665" i="22"/>
  <c r="F665" i="22"/>
  <c r="G665" i="22"/>
  <c r="H665" i="22"/>
  <c r="A666" i="22"/>
  <c r="B666" i="22"/>
  <c r="C666" i="22"/>
  <c r="D666" i="22"/>
  <c r="E666" i="22"/>
  <c r="F666" i="22"/>
  <c r="G666" i="22"/>
  <c r="H666" i="22"/>
  <c r="A667" i="22"/>
  <c r="B667" i="22"/>
  <c r="C667" i="22"/>
  <c r="D667" i="22"/>
  <c r="E667" i="22"/>
  <c r="F667" i="22"/>
  <c r="G667" i="22"/>
  <c r="H667" i="22"/>
  <c r="A668" i="22"/>
  <c r="B668" i="22"/>
  <c r="C668" i="22"/>
  <c r="D668" i="22"/>
  <c r="E668" i="22"/>
  <c r="F668" i="22"/>
  <c r="G668" i="22"/>
  <c r="H668" i="22"/>
  <c r="A669" i="22"/>
  <c r="B669" i="22"/>
  <c r="C669" i="22"/>
  <c r="D669" i="22"/>
  <c r="E669" i="22"/>
  <c r="F669" i="22"/>
  <c r="G669" i="22"/>
  <c r="H669" i="22"/>
  <c r="A670" i="22"/>
  <c r="B670" i="22"/>
  <c r="C670" i="22"/>
  <c r="D670" i="22"/>
  <c r="E670" i="22"/>
  <c r="F670" i="22"/>
  <c r="G670" i="22"/>
  <c r="H670" i="22"/>
  <c r="A671" i="22"/>
  <c r="B671" i="22"/>
  <c r="C671" i="22"/>
  <c r="D671" i="22"/>
  <c r="E671" i="22"/>
  <c r="F671" i="22"/>
  <c r="G671" i="22"/>
  <c r="H671" i="22"/>
  <c r="A672" i="22"/>
  <c r="B672" i="22"/>
  <c r="C672" i="22"/>
  <c r="D672" i="22"/>
  <c r="E672" i="22"/>
  <c r="F672" i="22"/>
  <c r="G672" i="22"/>
  <c r="H672" i="22"/>
  <c r="A673" i="22"/>
  <c r="B673" i="22"/>
  <c r="C673" i="22"/>
  <c r="D673" i="22"/>
  <c r="E673" i="22"/>
  <c r="F673" i="22"/>
  <c r="G673" i="22"/>
  <c r="H673" i="22"/>
  <c r="A674" i="22"/>
  <c r="B674" i="22"/>
  <c r="C674" i="22"/>
  <c r="D674" i="22"/>
  <c r="E674" i="22"/>
  <c r="F674" i="22"/>
  <c r="G674" i="22"/>
  <c r="H674" i="22"/>
  <c r="A675" i="22"/>
  <c r="B675" i="22"/>
  <c r="C675" i="22"/>
  <c r="D675" i="22"/>
  <c r="E675" i="22"/>
  <c r="F675" i="22"/>
  <c r="G675" i="22"/>
  <c r="H675" i="22"/>
  <c r="A676" i="22"/>
  <c r="B676" i="22"/>
  <c r="C676" i="22"/>
  <c r="D676" i="22"/>
  <c r="E676" i="22"/>
  <c r="F676" i="22"/>
  <c r="G676" i="22"/>
  <c r="H676" i="22"/>
  <c r="A677" i="22"/>
  <c r="B677" i="22"/>
  <c r="C677" i="22"/>
  <c r="D677" i="22"/>
  <c r="E677" i="22"/>
  <c r="F677" i="22"/>
  <c r="G677" i="22"/>
  <c r="H677" i="22"/>
  <c r="A678" i="22"/>
  <c r="B678" i="22"/>
  <c r="C678" i="22"/>
  <c r="D678" i="22"/>
  <c r="E678" i="22"/>
  <c r="F678" i="22"/>
  <c r="G678" i="22"/>
  <c r="H678" i="22"/>
  <c r="A679" i="22"/>
  <c r="B679" i="22"/>
  <c r="C679" i="22"/>
  <c r="D679" i="22"/>
  <c r="E679" i="22"/>
  <c r="F679" i="22"/>
  <c r="G679" i="22"/>
  <c r="H679" i="22"/>
  <c r="A680" i="22"/>
  <c r="B680" i="22"/>
  <c r="C680" i="22"/>
  <c r="D680" i="22"/>
  <c r="E680" i="22"/>
  <c r="F680" i="22"/>
  <c r="G680" i="22"/>
  <c r="H680" i="22"/>
  <c r="A681" i="22"/>
  <c r="B681" i="22"/>
  <c r="C681" i="22"/>
  <c r="D681" i="22"/>
  <c r="E681" i="22"/>
  <c r="F681" i="22"/>
  <c r="G681" i="22"/>
  <c r="H681" i="22"/>
  <c r="A682" i="22"/>
  <c r="B682" i="22"/>
  <c r="C682" i="22"/>
  <c r="D682" i="22"/>
  <c r="E682" i="22"/>
  <c r="F682" i="22"/>
  <c r="G682" i="22"/>
  <c r="H682" i="22"/>
  <c r="A683" i="22"/>
  <c r="B683" i="22"/>
  <c r="C683" i="22"/>
  <c r="D683" i="22"/>
  <c r="E683" i="22"/>
  <c r="F683" i="22"/>
  <c r="G683" i="22"/>
  <c r="H683" i="22"/>
  <c r="A684" i="22"/>
  <c r="B684" i="22"/>
  <c r="C684" i="22"/>
  <c r="D684" i="22"/>
  <c r="E684" i="22"/>
  <c r="F684" i="22"/>
  <c r="G684" i="22"/>
  <c r="H684" i="22"/>
  <c r="A685" i="22"/>
  <c r="B685" i="22"/>
  <c r="C685" i="22"/>
  <c r="D685" i="22"/>
  <c r="E685" i="22"/>
  <c r="F685" i="22"/>
  <c r="G685" i="22"/>
  <c r="H685" i="22"/>
  <c r="A686" i="22"/>
  <c r="B686" i="22"/>
  <c r="C686" i="22"/>
  <c r="D686" i="22"/>
  <c r="E686" i="22"/>
  <c r="F686" i="22"/>
  <c r="G686" i="22"/>
  <c r="H686" i="22"/>
  <c r="A687" i="22"/>
  <c r="B687" i="22"/>
  <c r="C687" i="22"/>
  <c r="D687" i="22"/>
  <c r="E687" i="22"/>
  <c r="F687" i="22"/>
  <c r="G687" i="22"/>
  <c r="H687" i="22"/>
  <c r="A688" i="22"/>
  <c r="B688" i="22"/>
  <c r="C688" i="22"/>
  <c r="D688" i="22"/>
  <c r="E688" i="22"/>
  <c r="F688" i="22"/>
  <c r="G688" i="22"/>
  <c r="H688" i="22"/>
  <c r="A689" i="22"/>
  <c r="B689" i="22"/>
  <c r="C689" i="22"/>
  <c r="D689" i="22"/>
  <c r="E689" i="22"/>
  <c r="F689" i="22"/>
  <c r="G689" i="22"/>
  <c r="H689" i="22"/>
  <c r="A690" i="22"/>
  <c r="B690" i="22"/>
  <c r="C690" i="22"/>
  <c r="D690" i="22"/>
  <c r="E690" i="22"/>
  <c r="F690" i="22"/>
  <c r="G690" i="22"/>
  <c r="H690" i="22"/>
  <c r="A691" i="22"/>
  <c r="B691" i="22"/>
  <c r="C691" i="22"/>
  <c r="D691" i="22"/>
  <c r="E691" i="22"/>
  <c r="F691" i="22"/>
  <c r="G691" i="22"/>
  <c r="H691" i="22"/>
  <c r="A692" i="22"/>
  <c r="B692" i="22"/>
  <c r="C692" i="22"/>
  <c r="D692" i="22"/>
  <c r="E692" i="22"/>
  <c r="F692" i="22"/>
  <c r="G692" i="22"/>
  <c r="H692" i="22"/>
  <c r="A693" i="22"/>
  <c r="B693" i="22"/>
  <c r="C693" i="22"/>
  <c r="D693" i="22"/>
  <c r="E693" i="22"/>
  <c r="F693" i="22"/>
  <c r="G693" i="22"/>
  <c r="H693" i="22"/>
  <c r="A694" i="22"/>
  <c r="B694" i="22"/>
  <c r="C694" i="22"/>
  <c r="D694" i="22"/>
  <c r="E694" i="22"/>
  <c r="F694" i="22"/>
  <c r="G694" i="22"/>
  <c r="H694" i="22"/>
  <c r="A695" i="22"/>
  <c r="B695" i="22"/>
  <c r="C695" i="22"/>
  <c r="D695" i="22"/>
  <c r="E695" i="22"/>
  <c r="F695" i="22"/>
  <c r="G695" i="22"/>
  <c r="H695" i="22"/>
  <c r="A696" i="22"/>
  <c r="B696" i="22"/>
  <c r="C696" i="22"/>
  <c r="D696" i="22"/>
  <c r="E696" i="22"/>
  <c r="F696" i="22"/>
  <c r="G696" i="22"/>
  <c r="H696" i="22"/>
  <c r="A697" i="22"/>
  <c r="B697" i="22"/>
  <c r="C697" i="22"/>
  <c r="D697" i="22"/>
  <c r="E697" i="22"/>
  <c r="F697" i="22"/>
  <c r="G697" i="22"/>
  <c r="H697" i="22"/>
  <c r="A698" i="22"/>
  <c r="B698" i="22"/>
  <c r="C698" i="22"/>
  <c r="D698" i="22"/>
  <c r="E698" i="22"/>
  <c r="F698" i="22"/>
  <c r="G698" i="22"/>
  <c r="H698" i="22"/>
  <c r="A699" i="22"/>
  <c r="B699" i="22"/>
  <c r="C699" i="22"/>
  <c r="D699" i="22"/>
  <c r="E699" i="22"/>
  <c r="F699" i="22"/>
  <c r="G699" i="22"/>
  <c r="H699" i="22"/>
  <c r="A700" i="22"/>
  <c r="B700" i="22"/>
  <c r="C700" i="22"/>
  <c r="D700" i="22"/>
  <c r="E700" i="22"/>
  <c r="F700" i="22"/>
  <c r="G700" i="22"/>
  <c r="H700" i="22"/>
  <c r="A701" i="22"/>
  <c r="B701" i="22"/>
  <c r="C701" i="22"/>
  <c r="D701" i="22"/>
  <c r="E701" i="22"/>
  <c r="F701" i="22"/>
  <c r="G701" i="22"/>
  <c r="H701" i="22"/>
  <c r="A702" i="22"/>
  <c r="B702" i="22"/>
  <c r="C702" i="22"/>
  <c r="D702" i="22"/>
  <c r="E702" i="22"/>
  <c r="F702" i="22"/>
  <c r="G702" i="22"/>
  <c r="H702" i="22"/>
  <c r="A703" i="22"/>
  <c r="B703" i="22"/>
  <c r="C703" i="22"/>
  <c r="D703" i="22"/>
  <c r="E703" i="22"/>
  <c r="F703" i="22"/>
  <c r="G703" i="22"/>
  <c r="H703" i="22"/>
  <c r="A704" i="22"/>
  <c r="B704" i="22"/>
  <c r="C704" i="22"/>
  <c r="D704" i="22"/>
  <c r="E704" i="22"/>
  <c r="F704" i="22"/>
  <c r="G704" i="22"/>
  <c r="H704" i="22"/>
  <c r="A705" i="22"/>
  <c r="B705" i="22"/>
  <c r="C705" i="22"/>
  <c r="D705" i="22"/>
  <c r="E705" i="22"/>
  <c r="F705" i="22"/>
  <c r="G705" i="22"/>
  <c r="H705" i="22"/>
  <c r="A706" i="22"/>
  <c r="B706" i="22"/>
  <c r="C706" i="22"/>
  <c r="D706" i="22"/>
  <c r="E706" i="22"/>
  <c r="F706" i="22"/>
  <c r="G706" i="22"/>
  <c r="H706" i="22"/>
  <c r="A707" i="22"/>
  <c r="B707" i="22"/>
  <c r="C707" i="22"/>
  <c r="D707" i="22"/>
  <c r="E707" i="22"/>
  <c r="F707" i="22"/>
  <c r="G707" i="22"/>
  <c r="H707" i="22"/>
  <c r="A708" i="22"/>
  <c r="B708" i="22"/>
  <c r="C708" i="22"/>
  <c r="D708" i="22"/>
  <c r="E708" i="22"/>
  <c r="F708" i="22"/>
  <c r="G708" i="22"/>
  <c r="H708" i="22"/>
  <c r="A709" i="22"/>
  <c r="B709" i="22"/>
  <c r="C709" i="22"/>
  <c r="D709" i="22"/>
  <c r="E709" i="22"/>
  <c r="F709" i="22"/>
  <c r="G709" i="22"/>
  <c r="H709" i="22"/>
  <c r="A710" i="22"/>
  <c r="B710" i="22"/>
  <c r="C710" i="22"/>
  <c r="D710" i="22"/>
  <c r="E710" i="22"/>
  <c r="F710" i="22"/>
  <c r="G710" i="22"/>
  <c r="H710" i="22"/>
  <c r="A711" i="22"/>
  <c r="B711" i="22"/>
  <c r="C711" i="22"/>
  <c r="D711" i="22"/>
  <c r="E711" i="22"/>
  <c r="F711" i="22"/>
  <c r="G711" i="22"/>
  <c r="H711" i="22"/>
  <c r="A712" i="22"/>
  <c r="B712" i="22"/>
  <c r="C712" i="22"/>
  <c r="D712" i="22"/>
  <c r="E712" i="22"/>
  <c r="F712" i="22"/>
  <c r="G712" i="22"/>
  <c r="H712" i="22"/>
  <c r="A713" i="22"/>
  <c r="B713" i="22"/>
  <c r="C713" i="22"/>
  <c r="D713" i="22"/>
  <c r="E713" i="22"/>
  <c r="F713" i="22"/>
  <c r="G713" i="22"/>
  <c r="H713" i="22"/>
  <c r="A714" i="22"/>
  <c r="B714" i="22"/>
  <c r="C714" i="22"/>
  <c r="D714" i="22"/>
  <c r="E714" i="22"/>
  <c r="F714" i="22"/>
  <c r="G714" i="22"/>
  <c r="H714" i="22"/>
  <c r="A715" i="22"/>
  <c r="B715" i="22"/>
  <c r="C715" i="22"/>
  <c r="D715" i="22"/>
  <c r="E715" i="22"/>
  <c r="F715" i="22"/>
  <c r="G715" i="22"/>
  <c r="H715" i="22"/>
  <c r="A716" i="22"/>
  <c r="B716" i="22"/>
  <c r="C716" i="22"/>
  <c r="D716" i="22"/>
  <c r="E716" i="22"/>
  <c r="F716" i="22"/>
  <c r="G716" i="22"/>
  <c r="H716" i="22"/>
  <c r="A717" i="22"/>
  <c r="B717" i="22"/>
  <c r="C717" i="22"/>
  <c r="D717" i="22"/>
  <c r="E717" i="22"/>
  <c r="F717" i="22"/>
  <c r="G717" i="22"/>
  <c r="H717" i="22"/>
  <c r="A718" i="22"/>
  <c r="B718" i="22"/>
  <c r="C718" i="22"/>
  <c r="D718" i="22"/>
  <c r="E718" i="22"/>
  <c r="F718" i="22"/>
  <c r="G718" i="22"/>
  <c r="H718" i="22"/>
  <c r="A719" i="22"/>
  <c r="B719" i="22"/>
  <c r="C719" i="22"/>
  <c r="D719" i="22"/>
  <c r="E719" i="22"/>
  <c r="F719" i="22"/>
  <c r="G719" i="22"/>
  <c r="H719" i="22"/>
  <c r="A720" i="22"/>
  <c r="B720" i="22"/>
  <c r="C720" i="22"/>
  <c r="D720" i="22"/>
  <c r="E720" i="22"/>
  <c r="F720" i="22"/>
  <c r="G720" i="22"/>
  <c r="H720" i="22"/>
  <c r="A721" i="22"/>
  <c r="B721" i="22"/>
  <c r="C721" i="22"/>
  <c r="D721" i="22"/>
  <c r="E721" i="22"/>
  <c r="F721" i="22"/>
  <c r="G721" i="22"/>
  <c r="H721" i="22"/>
  <c r="A722" i="22"/>
  <c r="B722" i="22"/>
  <c r="C722" i="22"/>
  <c r="D722" i="22"/>
  <c r="E722" i="22"/>
  <c r="F722" i="22"/>
  <c r="G722" i="22"/>
  <c r="H722" i="22"/>
  <c r="A723" i="22"/>
  <c r="B723" i="22"/>
  <c r="C723" i="22"/>
  <c r="D723" i="22"/>
  <c r="E723" i="22"/>
  <c r="F723" i="22"/>
  <c r="G723" i="22"/>
  <c r="H723" i="22"/>
  <c r="A724" i="22"/>
  <c r="B724" i="22"/>
  <c r="C724" i="22"/>
  <c r="D724" i="22"/>
  <c r="E724" i="22"/>
  <c r="F724" i="22"/>
  <c r="G724" i="22"/>
  <c r="H724" i="22"/>
  <c r="A725" i="22"/>
  <c r="B725" i="22"/>
  <c r="C725" i="22"/>
  <c r="D725" i="22"/>
  <c r="E725" i="22"/>
  <c r="F725" i="22"/>
  <c r="G725" i="22"/>
  <c r="H725" i="22"/>
  <c r="A726" i="22"/>
  <c r="B726" i="22"/>
  <c r="C726" i="22"/>
  <c r="D726" i="22"/>
  <c r="E726" i="22"/>
  <c r="F726" i="22"/>
  <c r="G726" i="22"/>
  <c r="H726" i="22"/>
  <c r="A727" i="22"/>
  <c r="B727" i="22"/>
  <c r="C727" i="22"/>
  <c r="D727" i="22"/>
  <c r="E727" i="22"/>
  <c r="F727" i="22"/>
  <c r="G727" i="22"/>
  <c r="H727" i="22"/>
  <c r="A728" i="22"/>
  <c r="B728" i="22"/>
  <c r="C728" i="22"/>
  <c r="D728" i="22"/>
  <c r="E728" i="22"/>
  <c r="F728" i="22"/>
  <c r="G728" i="22"/>
  <c r="H728" i="22"/>
  <c r="A729" i="22"/>
  <c r="B729" i="22"/>
  <c r="C729" i="22"/>
  <c r="D729" i="22"/>
  <c r="E729" i="22"/>
  <c r="F729" i="22"/>
  <c r="G729" i="22"/>
  <c r="H729" i="22"/>
  <c r="A730" i="22"/>
  <c r="B730" i="22"/>
  <c r="C730" i="22"/>
  <c r="D730" i="22"/>
  <c r="E730" i="22"/>
  <c r="F730" i="22"/>
  <c r="G730" i="22"/>
  <c r="H730" i="22"/>
  <c r="A731" i="22"/>
  <c r="B731" i="22"/>
  <c r="C731" i="22"/>
  <c r="D731" i="22"/>
  <c r="E731" i="22"/>
  <c r="F731" i="22"/>
  <c r="G731" i="22"/>
  <c r="H731" i="22"/>
  <c r="A732" i="22"/>
  <c r="B732" i="22"/>
  <c r="C732" i="22"/>
  <c r="D732" i="22"/>
  <c r="E732" i="22"/>
  <c r="F732" i="22"/>
  <c r="G732" i="22"/>
  <c r="H732" i="22"/>
  <c r="A733" i="22"/>
  <c r="B733" i="22"/>
  <c r="C733" i="22"/>
  <c r="D733" i="22"/>
  <c r="E733" i="22"/>
  <c r="F733" i="22"/>
  <c r="G733" i="22"/>
  <c r="H733" i="22"/>
  <c r="A734" i="22"/>
  <c r="B734" i="22"/>
  <c r="C734" i="22"/>
  <c r="D734" i="22"/>
  <c r="E734" i="22"/>
  <c r="F734" i="22"/>
  <c r="G734" i="22"/>
  <c r="H734" i="22"/>
  <c r="A735" i="22"/>
  <c r="B735" i="22"/>
  <c r="C735" i="22"/>
  <c r="D735" i="22"/>
  <c r="E735" i="22"/>
  <c r="F735" i="22"/>
  <c r="G735" i="22"/>
  <c r="H735" i="22"/>
  <c r="A736" i="22"/>
  <c r="B736" i="22"/>
  <c r="C736" i="22"/>
  <c r="D736" i="22"/>
  <c r="E736" i="22"/>
  <c r="F736" i="22"/>
  <c r="G736" i="22"/>
  <c r="H736" i="22"/>
  <c r="A737" i="22"/>
  <c r="B737" i="22"/>
  <c r="C737" i="22"/>
  <c r="D737" i="22"/>
  <c r="E737" i="22"/>
  <c r="F737" i="22"/>
  <c r="G737" i="22"/>
  <c r="H737" i="22"/>
  <c r="A738" i="22"/>
  <c r="B738" i="22"/>
  <c r="C738" i="22"/>
  <c r="D738" i="22"/>
  <c r="E738" i="22"/>
  <c r="F738" i="22"/>
  <c r="G738" i="22"/>
  <c r="H738" i="22"/>
  <c r="A739" i="22"/>
  <c r="B739" i="22"/>
  <c r="C739" i="22"/>
  <c r="D739" i="22"/>
  <c r="E739" i="22"/>
  <c r="F739" i="22"/>
  <c r="G739" i="22"/>
  <c r="H739" i="22"/>
  <c r="A740" i="22"/>
  <c r="B740" i="22"/>
  <c r="C740" i="22"/>
  <c r="D740" i="22"/>
  <c r="E740" i="22"/>
  <c r="F740" i="22"/>
  <c r="G740" i="22"/>
  <c r="H740" i="22"/>
  <c r="A741" i="22"/>
  <c r="B741" i="22"/>
  <c r="C741" i="22"/>
  <c r="D741" i="22"/>
  <c r="E741" i="22"/>
  <c r="F741" i="22"/>
  <c r="G741" i="22"/>
  <c r="H741" i="22"/>
  <c r="A742" i="22"/>
  <c r="B742" i="22"/>
  <c r="C742" i="22"/>
  <c r="D742" i="22"/>
  <c r="E742" i="22"/>
  <c r="F742" i="22"/>
  <c r="G742" i="22"/>
  <c r="H742" i="22"/>
  <c r="A743" i="22"/>
  <c r="B743" i="22"/>
  <c r="C743" i="22"/>
  <c r="D743" i="22"/>
  <c r="E743" i="22"/>
  <c r="F743" i="22"/>
  <c r="G743" i="22"/>
  <c r="H743" i="22"/>
  <c r="A744" i="22"/>
  <c r="B744" i="22"/>
  <c r="C744" i="22"/>
  <c r="D744" i="22"/>
  <c r="E744" i="22"/>
  <c r="F744" i="22"/>
  <c r="G744" i="22"/>
  <c r="H744" i="22"/>
  <c r="A745" i="22"/>
  <c r="B745" i="22"/>
  <c r="C745" i="22"/>
  <c r="D745" i="22"/>
  <c r="E745" i="22"/>
  <c r="F745" i="22"/>
  <c r="G745" i="22"/>
  <c r="H745" i="22"/>
  <c r="A746" i="22"/>
  <c r="B746" i="22"/>
  <c r="C746" i="22"/>
  <c r="D746" i="22"/>
  <c r="E746" i="22"/>
  <c r="F746" i="22"/>
  <c r="G746" i="22"/>
  <c r="H746" i="22"/>
  <c r="A747" i="22"/>
  <c r="B747" i="22"/>
  <c r="C747" i="22"/>
  <c r="D747" i="22"/>
  <c r="E747" i="22"/>
  <c r="F747" i="22"/>
  <c r="G747" i="22"/>
  <c r="H747" i="22"/>
  <c r="A748" i="22"/>
  <c r="B748" i="22"/>
  <c r="C748" i="22"/>
  <c r="D748" i="22"/>
  <c r="E748" i="22"/>
  <c r="F748" i="22"/>
  <c r="G748" i="22"/>
  <c r="H748" i="22"/>
  <c r="G8" i="22"/>
  <c r="G12" i="22" s="1"/>
  <c r="G16" i="22" s="1"/>
  <c r="G7" i="22"/>
  <c r="G11" i="22" s="1"/>
  <c r="G15" i="22" s="1"/>
  <c r="G6" i="22"/>
  <c r="G10" i="22" s="1"/>
  <c r="G14" i="22" s="1"/>
  <c r="G5" i="22"/>
  <c r="G9" i="22" s="1"/>
  <c r="G13" i="22" s="1"/>
  <c r="H3" i="22"/>
  <c r="H4" i="22" s="1"/>
  <c r="H5" i="22" s="1"/>
  <c r="H6" i="22" s="1"/>
  <c r="H7" i="22" s="1"/>
  <c r="H8" i="22" s="1"/>
  <c r="H9" i="22" s="1"/>
  <c r="H10" i="22" s="1"/>
  <c r="H11" i="22" s="1"/>
  <c r="H12" i="22" s="1"/>
  <c r="H13" i="22" s="1"/>
  <c r="H14" i="22" s="1"/>
  <c r="H15" i="22" s="1"/>
  <c r="H16" i="22" s="1"/>
  <c r="E3" i="22"/>
  <c r="E4" i="22" s="1"/>
  <c r="C3" i="22"/>
  <c r="C4" i="22" s="1"/>
  <c r="C5" i="22" s="1"/>
  <c r="C6" i="22" s="1"/>
  <c r="C7" i="22" s="1"/>
  <c r="C8" i="22" s="1"/>
  <c r="C9" i="22" s="1"/>
  <c r="C10" i="22" s="1"/>
  <c r="C11" i="22" s="1"/>
  <c r="C12" i="22" s="1"/>
  <c r="C13" i="22" s="1"/>
  <c r="C14" i="22" s="1"/>
  <c r="C15" i="22" s="1"/>
  <c r="C16" i="22" s="1"/>
  <c r="A3" i="22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H2" i="22"/>
  <c r="F2" i="22"/>
  <c r="F3" i="22" s="1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E2" i="22"/>
  <c r="D3" i="22" s="1"/>
  <c r="D4" i="22" s="1"/>
  <c r="D2" i="22"/>
  <c r="C2" i="22"/>
  <c r="B2" i="22"/>
  <c r="B3" i="22" s="1"/>
  <c r="B4" i="22" s="1"/>
  <c r="B5" i="22" s="1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A2" i="22"/>
  <c r="A17" i="21"/>
  <c r="B17" i="21"/>
  <c r="C17" i="21"/>
  <c r="D17" i="21"/>
  <c r="E17" i="21"/>
  <c r="F17" i="21"/>
  <c r="G17" i="21"/>
  <c r="H17" i="21"/>
  <c r="A18" i="21"/>
  <c r="B18" i="21"/>
  <c r="C18" i="21"/>
  <c r="D18" i="21"/>
  <c r="E18" i="21"/>
  <c r="F18" i="21"/>
  <c r="G18" i="21"/>
  <c r="H18" i="21"/>
  <c r="A19" i="21"/>
  <c r="B19" i="21"/>
  <c r="C19" i="21"/>
  <c r="D19" i="2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D587" i="21" s="1"/>
  <c r="D588" i="21" s="1"/>
  <c r="D589" i="21" s="1"/>
  <c r="D590" i="21" s="1"/>
  <c r="D591" i="21" s="1"/>
  <c r="D592" i="21" s="1"/>
  <c r="D593" i="21" s="1"/>
  <c r="D594" i="21" s="1"/>
  <c r="D595" i="21" s="1"/>
  <c r="D596" i="21" s="1"/>
  <c r="D597" i="21" s="1"/>
  <c r="D598" i="21" s="1"/>
  <c r="D599" i="21" s="1"/>
  <c r="D600" i="21" s="1"/>
  <c r="D601" i="21" s="1"/>
  <c r="D602" i="21" s="1"/>
  <c r="D603" i="21" s="1"/>
  <c r="D604" i="21" s="1"/>
  <c r="D605" i="21" s="1"/>
  <c r="D606" i="21" s="1"/>
  <c r="D607" i="21" s="1"/>
  <c r="D608" i="21" s="1"/>
  <c r="D609" i="21" s="1"/>
  <c r="D610" i="21" s="1"/>
  <c r="D611" i="21" s="1"/>
  <c r="D612" i="21" s="1"/>
  <c r="D613" i="21" s="1"/>
  <c r="D614" i="21" s="1"/>
  <c r="D615" i="21" s="1"/>
  <c r="D616" i="21" s="1"/>
  <c r="D617" i="21" s="1"/>
  <c r="D618" i="21" s="1"/>
  <c r="D619" i="21" s="1"/>
  <c r="D620" i="21" s="1"/>
  <c r="D621" i="21" s="1"/>
  <c r="D622" i="21" s="1"/>
  <c r="D623" i="21" s="1"/>
  <c r="D624" i="21" s="1"/>
  <c r="D625" i="21" s="1"/>
  <c r="D626" i="21" s="1"/>
  <c r="D627" i="21" s="1"/>
  <c r="D628" i="21" s="1"/>
  <c r="D629" i="21" s="1"/>
  <c r="D630" i="21" s="1"/>
  <c r="D631" i="21" s="1"/>
  <c r="D632" i="21" s="1"/>
  <c r="D633" i="21" s="1"/>
  <c r="D634" i="21" s="1"/>
  <c r="D635" i="21" s="1"/>
  <c r="D636" i="21" s="1"/>
  <c r="D637" i="21" s="1"/>
  <c r="D638" i="21" s="1"/>
  <c r="D639" i="21" s="1"/>
  <c r="D640" i="21" s="1"/>
  <c r="D641" i="21" s="1"/>
  <c r="D642" i="21" s="1"/>
  <c r="D643" i="21" s="1"/>
  <c r="D644" i="21" s="1"/>
  <c r="D645" i="21" s="1"/>
  <c r="D646" i="21" s="1"/>
  <c r="D647" i="21" s="1"/>
  <c r="D648" i="21" s="1"/>
  <c r="D649" i="21" s="1"/>
  <c r="D650" i="21" s="1"/>
  <c r="D651" i="21" s="1"/>
  <c r="D652" i="21" s="1"/>
  <c r="D653" i="21" s="1"/>
  <c r="D654" i="21" s="1"/>
  <c r="D655" i="21" s="1"/>
  <c r="D656" i="21" s="1"/>
  <c r="D657" i="21" s="1"/>
  <c r="D658" i="21" s="1"/>
  <c r="D659" i="21" s="1"/>
  <c r="D660" i="21" s="1"/>
  <c r="D661" i="21" s="1"/>
  <c r="D662" i="21" s="1"/>
  <c r="D663" i="21" s="1"/>
  <c r="D664" i="21" s="1"/>
  <c r="D665" i="21" s="1"/>
  <c r="D666" i="21" s="1"/>
  <c r="D667" i="21" s="1"/>
  <c r="D668" i="21" s="1"/>
  <c r="D669" i="21" s="1"/>
  <c r="D670" i="21" s="1"/>
  <c r="D671" i="21" s="1"/>
  <c r="D672" i="21" s="1"/>
  <c r="D673" i="21" s="1"/>
  <c r="D674" i="21" s="1"/>
  <c r="D675" i="21" s="1"/>
  <c r="D676" i="21" s="1"/>
  <c r="D677" i="21" s="1"/>
  <c r="D678" i="21" s="1"/>
  <c r="D679" i="21" s="1"/>
  <c r="D680" i="21" s="1"/>
  <c r="D681" i="21" s="1"/>
  <c r="D682" i="21" s="1"/>
  <c r="D683" i="21" s="1"/>
  <c r="D684" i="21" s="1"/>
  <c r="D685" i="21" s="1"/>
  <c r="D686" i="21" s="1"/>
  <c r="D687" i="21" s="1"/>
  <c r="D688" i="21" s="1"/>
  <c r="D689" i="21" s="1"/>
  <c r="D690" i="21" s="1"/>
  <c r="D691" i="21" s="1"/>
  <c r="D692" i="21" s="1"/>
  <c r="D693" i="21" s="1"/>
  <c r="D694" i="21" s="1"/>
  <c r="D695" i="21" s="1"/>
  <c r="D696" i="21" s="1"/>
  <c r="D697" i="21" s="1"/>
  <c r="D698" i="21" s="1"/>
  <c r="D699" i="21" s="1"/>
  <c r="D700" i="21" s="1"/>
  <c r="D701" i="21" s="1"/>
  <c r="D702" i="21" s="1"/>
  <c r="D703" i="21" s="1"/>
  <c r="D704" i="21" s="1"/>
  <c r="D705" i="21" s="1"/>
  <c r="D706" i="21" s="1"/>
  <c r="D707" i="21" s="1"/>
  <c r="D708" i="21" s="1"/>
  <c r="D709" i="21" s="1"/>
  <c r="D710" i="21" s="1"/>
  <c r="D711" i="21" s="1"/>
  <c r="D712" i="21" s="1"/>
  <c r="D713" i="21" s="1"/>
  <c r="D714" i="21" s="1"/>
  <c r="D715" i="21" s="1"/>
  <c r="D716" i="21" s="1"/>
  <c r="D717" i="21" s="1"/>
  <c r="D718" i="21" s="1"/>
  <c r="D719" i="21" s="1"/>
  <c r="D720" i="21" s="1"/>
  <c r="D721" i="21" s="1"/>
  <c r="D722" i="21" s="1"/>
  <c r="D723" i="21" s="1"/>
  <c r="D724" i="21" s="1"/>
  <c r="D725" i="21" s="1"/>
  <c r="D726" i="21" s="1"/>
  <c r="D727" i="21" s="1"/>
  <c r="D728" i="21" s="1"/>
  <c r="D729" i="21" s="1"/>
  <c r="D730" i="21" s="1"/>
  <c r="D731" i="21" s="1"/>
  <c r="D732" i="21" s="1"/>
  <c r="D733" i="21" s="1"/>
  <c r="D734" i="21" s="1"/>
  <c r="D735" i="21" s="1"/>
  <c r="D736" i="21" s="1"/>
  <c r="D737" i="21" s="1"/>
  <c r="D738" i="21" s="1"/>
  <c r="D739" i="21" s="1"/>
  <c r="D740" i="21" s="1"/>
  <c r="D741" i="21" s="1"/>
  <c r="D742" i="21" s="1"/>
  <c r="D743" i="21" s="1"/>
  <c r="D744" i="21" s="1"/>
  <c r="D745" i="21" s="1"/>
  <c r="D746" i="21" s="1"/>
  <c r="D747" i="21" s="1"/>
  <c r="D748" i="21" s="1"/>
  <c r="D749" i="21" s="1"/>
  <c r="D750" i="21" s="1"/>
  <c r="D751" i="21" s="1"/>
  <c r="D752" i="21" s="1"/>
  <c r="D753" i="21" s="1"/>
  <c r="D754" i="21" s="1"/>
  <c r="D755" i="21" s="1"/>
  <c r="D756" i="21" s="1"/>
  <c r="D757" i="21" s="1"/>
  <c r="D758" i="21" s="1"/>
  <c r="D759" i="21" s="1"/>
  <c r="D760" i="21" s="1"/>
  <c r="D761" i="21" s="1"/>
  <c r="D762" i="21" s="1"/>
  <c r="D763" i="21" s="1"/>
  <c r="D764" i="21" s="1"/>
  <c r="D765" i="21" s="1"/>
  <c r="D766" i="21" s="1"/>
  <c r="D767" i="21" s="1"/>
  <c r="D768" i="21" s="1"/>
  <c r="D769" i="21" s="1"/>
  <c r="D770" i="21" s="1"/>
  <c r="D771" i="21" s="1"/>
  <c r="D772" i="21" s="1"/>
  <c r="D773" i="21" s="1"/>
  <c r="D774" i="21" s="1"/>
  <c r="D775" i="21" s="1"/>
  <c r="D776" i="21" s="1"/>
  <c r="D777" i="21" s="1"/>
  <c r="D778" i="21" s="1"/>
  <c r="D779" i="21" s="1"/>
  <c r="D780" i="21" s="1"/>
  <c r="E19" i="21"/>
  <c r="F19" i="21"/>
  <c r="G19" i="21"/>
  <c r="H19" i="2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H647" i="21" s="1"/>
  <c r="H648" i="21" s="1"/>
  <c r="H649" i="21" s="1"/>
  <c r="H650" i="21" s="1"/>
  <c r="H651" i="21" s="1"/>
  <c r="H652" i="21" s="1"/>
  <c r="H653" i="21" s="1"/>
  <c r="H654" i="21" s="1"/>
  <c r="H655" i="21" s="1"/>
  <c r="H656" i="21" s="1"/>
  <c r="H657" i="21" s="1"/>
  <c r="H658" i="21" s="1"/>
  <c r="H659" i="21" s="1"/>
  <c r="H660" i="21" s="1"/>
  <c r="H661" i="21" s="1"/>
  <c r="H662" i="21" s="1"/>
  <c r="H663" i="21" s="1"/>
  <c r="H664" i="21" s="1"/>
  <c r="H665" i="21" s="1"/>
  <c r="H666" i="21" s="1"/>
  <c r="H667" i="21" s="1"/>
  <c r="H668" i="21" s="1"/>
  <c r="H669" i="21" s="1"/>
  <c r="H670" i="21" s="1"/>
  <c r="H671" i="21" s="1"/>
  <c r="H672" i="21" s="1"/>
  <c r="H673" i="21" s="1"/>
  <c r="H674" i="21" s="1"/>
  <c r="H675" i="21" s="1"/>
  <c r="H676" i="21" s="1"/>
  <c r="H677" i="21" s="1"/>
  <c r="H678" i="21" s="1"/>
  <c r="H679" i="21" s="1"/>
  <c r="H680" i="21" s="1"/>
  <c r="H681" i="21" s="1"/>
  <c r="H682" i="21" s="1"/>
  <c r="H683" i="21" s="1"/>
  <c r="H684" i="21" s="1"/>
  <c r="H685" i="21" s="1"/>
  <c r="H686" i="21" s="1"/>
  <c r="H687" i="21" s="1"/>
  <c r="H688" i="21" s="1"/>
  <c r="H689" i="21" s="1"/>
  <c r="H690" i="21" s="1"/>
  <c r="H691" i="21" s="1"/>
  <c r="H692" i="21" s="1"/>
  <c r="H693" i="21" s="1"/>
  <c r="H694" i="21" s="1"/>
  <c r="H695" i="21" s="1"/>
  <c r="H696" i="21" s="1"/>
  <c r="H697" i="21" s="1"/>
  <c r="H698" i="21" s="1"/>
  <c r="H699" i="21" s="1"/>
  <c r="H700" i="21" s="1"/>
  <c r="H701" i="21" s="1"/>
  <c r="H702" i="21" s="1"/>
  <c r="H703" i="21" s="1"/>
  <c r="H704" i="21" s="1"/>
  <c r="H705" i="21" s="1"/>
  <c r="H706" i="21" s="1"/>
  <c r="H707" i="21" s="1"/>
  <c r="H708" i="21" s="1"/>
  <c r="H709" i="21" s="1"/>
  <c r="H710" i="21" s="1"/>
  <c r="H711" i="21" s="1"/>
  <c r="H712" i="21" s="1"/>
  <c r="H713" i="21" s="1"/>
  <c r="H714" i="21" s="1"/>
  <c r="H715" i="21" s="1"/>
  <c r="H716" i="21" s="1"/>
  <c r="H717" i="21" s="1"/>
  <c r="H718" i="21" s="1"/>
  <c r="H719" i="21" s="1"/>
  <c r="H720" i="21" s="1"/>
  <c r="H721" i="21" s="1"/>
  <c r="H722" i="21" s="1"/>
  <c r="H723" i="21" s="1"/>
  <c r="H724" i="21" s="1"/>
  <c r="H725" i="21" s="1"/>
  <c r="H726" i="21" s="1"/>
  <c r="H727" i="21" s="1"/>
  <c r="H728" i="21" s="1"/>
  <c r="H729" i="21" s="1"/>
  <c r="H730" i="21" s="1"/>
  <c r="H731" i="21" s="1"/>
  <c r="H732" i="21" s="1"/>
  <c r="H733" i="21" s="1"/>
  <c r="H734" i="21" s="1"/>
  <c r="H735" i="21" s="1"/>
  <c r="H736" i="21" s="1"/>
  <c r="H737" i="21" s="1"/>
  <c r="H738" i="21" s="1"/>
  <c r="H739" i="21" s="1"/>
  <c r="H740" i="21" s="1"/>
  <c r="H741" i="21" s="1"/>
  <c r="H742" i="21" s="1"/>
  <c r="H743" i="21" s="1"/>
  <c r="H744" i="21" s="1"/>
  <c r="H745" i="21" s="1"/>
  <c r="H746" i="21" s="1"/>
  <c r="H747" i="21" s="1"/>
  <c r="H748" i="21" s="1"/>
  <c r="H749" i="21" s="1"/>
  <c r="H750" i="21" s="1"/>
  <c r="H751" i="21" s="1"/>
  <c r="H752" i="21" s="1"/>
  <c r="H753" i="21" s="1"/>
  <c r="H754" i="21" s="1"/>
  <c r="H755" i="21" s="1"/>
  <c r="H756" i="21" s="1"/>
  <c r="H757" i="21" s="1"/>
  <c r="H758" i="21" s="1"/>
  <c r="H759" i="21" s="1"/>
  <c r="H760" i="21" s="1"/>
  <c r="H761" i="21" s="1"/>
  <c r="H762" i="21" s="1"/>
  <c r="H763" i="21" s="1"/>
  <c r="H764" i="21" s="1"/>
  <c r="H765" i="21" s="1"/>
  <c r="H766" i="21" s="1"/>
  <c r="H767" i="21" s="1"/>
  <c r="H768" i="21" s="1"/>
  <c r="H769" i="21" s="1"/>
  <c r="H770" i="21" s="1"/>
  <c r="H771" i="21" s="1"/>
  <c r="H772" i="21" s="1"/>
  <c r="H773" i="21" s="1"/>
  <c r="H774" i="21" s="1"/>
  <c r="H775" i="21" s="1"/>
  <c r="H776" i="21" s="1"/>
  <c r="H777" i="21" s="1"/>
  <c r="H778" i="21" s="1"/>
  <c r="H779" i="21" s="1"/>
  <c r="H780" i="21" s="1"/>
  <c r="A20" i="21"/>
  <c r="B20" i="21"/>
  <c r="C20" i="21"/>
  <c r="E20" i="21"/>
  <c r="F20" i="21"/>
  <c r="G20" i="21"/>
  <c r="A21" i="21"/>
  <c r="B21" i="21"/>
  <c r="C21" i="21"/>
  <c r="E21" i="21"/>
  <c r="F21" i="21"/>
  <c r="G21" i="21"/>
  <c r="A22" i="21"/>
  <c r="B22" i="21"/>
  <c r="C22" i="21"/>
  <c r="E22" i="21"/>
  <c r="F22" i="21"/>
  <c r="G22" i="21"/>
  <c r="A23" i="21"/>
  <c r="B23" i="21"/>
  <c r="C23" i="21"/>
  <c r="E23" i="21"/>
  <c r="F23" i="21"/>
  <c r="G23" i="21"/>
  <c r="A24" i="21"/>
  <c r="B24" i="21"/>
  <c r="C24" i="21"/>
  <c r="E24" i="21"/>
  <c r="F24" i="21"/>
  <c r="G24" i="21"/>
  <c r="A25" i="21"/>
  <c r="B25" i="21"/>
  <c r="C25" i="21"/>
  <c r="E25" i="21"/>
  <c r="F25" i="21"/>
  <c r="G25" i="21"/>
  <c r="A26" i="21"/>
  <c r="B26" i="21"/>
  <c r="C26" i="21"/>
  <c r="E26" i="21"/>
  <c r="F26" i="21"/>
  <c r="G26" i="21"/>
  <c r="A27" i="21"/>
  <c r="B27" i="21"/>
  <c r="C27" i="21"/>
  <c r="E27" i="21"/>
  <c r="F27" i="21"/>
  <c r="G27" i="21"/>
  <c r="A28" i="21"/>
  <c r="B28" i="21"/>
  <c r="C28" i="21"/>
  <c r="E28" i="21"/>
  <c r="F28" i="21"/>
  <c r="G28" i="21"/>
  <c r="A29" i="21"/>
  <c r="B29" i="21"/>
  <c r="C29" i="21"/>
  <c r="E29" i="21"/>
  <c r="F29" i="21"/>
  <c r="G29" i="21"/>
  <c r="A30" i="21"/>
  <c r="B30" i="21"/>
  <c r="C30" i="21"/>
  <c r="E30" i="21"/>
  <c r="F30" i="21"/>
  <c r="G30" i="21"/>
  <c r="A31" i="21"/>
  <c r="B31" i="21"/>
  <c r="C31" i="21"/>
  <c r="E31" i="21"/>
  <c r="F31" i="21"/>
  <c r="G31" i="21"/>
  <c r="A32" i="21"/>
  <c r="B32" i="21"/>
  <c r="C32" i="21"/>
  <c r="E32" i="21"/>
  <c r="F32" i="21"/>
  <c r="G32" i="21"/>
  <c r="A33" i="21"/>
  <c r="B33" i="21"/>
  <c r="C33" i="21"/>
  <c r="E33" i="21"/>
  <c r="F33" i="21"/>
  <c r="G33" i="21"/>
  <c r="A34" i="21"/>
  <c r="B34" i="21"/>
  <c r="C34" i="21"/>
  <c r="E34" i="21"/>
  <c r="F34" i="21"/>
  <c r="G34" i="21"/>
  <c r="A35" i="21"/>
  <c r="B35" i="21"/>
  <c r="C35" i="21"/>
  <c r="E35" i="21"/>
  <c r="F35" i="21"/>
  <c r="G35" i="21"/>
  <c r="A36" i="21"/>
  <c r="B36" i="21"/>
  <c r="C36" i="21"/>
  <c r="E36" i="21"/>
  <c r="F36" i="21"/>
  <c r="G36" i="21"/>
  <c r="A37" i="21"/>
  <c r="B37" i="21"/>
  <c r="C37" i="21"/>
  <c r="E37" i="21"/>
  <c r="F37" i="21"/>
  <c r="G37" i="21"/>
  <c r="A38" i="21"/>
  <c r="B38" i="21"/>
  <c r="C38" i="21"/>
  <c r="E38" i="21"/>
  <c r="F38" i="21"/>
  <c r="G38" i="21"/>
  <c r="A39" i="21"/>
  <c r="B39" i="21"/>
  <c r="C39" i="21"/>
  <c r="E39" i="21"/>
  <c r="F39" i="21"/>
  <c r="G39" i="21"/>
  <c r="A40" i="21"/>
  <c r="B40" i="21"/>
  <c r="C40" i="21"/>
  <c r="E40" i="21"/>
  <c r="F40" i="21"/>
  <c r="G40" i="21"/>
  <c r="A41" i="21"/>
  <c r="B41" i="21"/>
  <c r="C41" i="21"/>
  <c r="E41" i="21"/>
  <c r="F41" i="21"/>
  <c r="G41" i="21"/>
  <c r="A42" i="21"/>
  <c r="B42" i="21"/>
  <c r="C42" i="21"/>
  <c r="E42" i="21"/>
  <c r="F42" i="21"/>
  <c r="G42" i="21"/>
  <c r="A43" i="21"/>
  <c r="B43" i="21"/>
  <c r="C43" i="21"/>
  <c r="E43" i="21"/>
  <c r="F43" i="21"/>
  <c r="G43" i="21"/>
  <c r="A44" i="21"/>
  <c r="B44" i="21"/>
  <c r="C44" i="21"/>
  <c r="E44" i="21"/>
  <c r="F44" i="21"/>
  <c r="G44" i="21"/>
  <c r="A45" i="21"/>
  <c r="B45" i="21"/>
  <c r="C45" i="21"/>
  <c r="E45" i="21"/>
  <c r="F45" i="21"/>
  <c r="G45" i="21"/>
  <c r="A46" i="21"/>
  <c r="B46" i="21"/>
  <c r="C46" i="21"/>
  <c r="E46" i="21"/>
  <c r="F46" i="21"/>
  <c r="G46" i="21"/>
  <c r="A47" i="21"/>
  <c r="B47" i="21"/>
  <c r="C47" i="21"/>
  <c r="E47" i="21"/>
  <c r="F47" i="21"/>
  <c r="G47" i="21"/>
  <c r="A48" i="21"/>
  <c r="B48" i="21"/>
  <c r="C48" i="21"/>
  <c r="E48" i="21"/>
  <c r="F48" i="21"/>
  <c r="G48" i="21"/>
  <c r="A49" i="21"/>
  <c r="B49" i="21"/>
  <c r="C49" i="21"/>
  <c r="E49" i="21"/>
  <c r="F49" i="21"/>
  <c r="G49" i="21"/>
  <c r="A50" i="21"/>
  <c r="B50" i="21"/>
  <c r="C50" i="21"/>
  <c r="E50" i="21"/>
  <c r="F50" i="21"/>
  <c r="G50" i="21"/>
  <c r="A51" i="21"/>
  <c r="B51" i="21"/>
  <c r="C51" i="21"/>
  <c r="E51" i="21"/>
  <c r="F51" i="21"/>
  <c r="G51" i="21"/>
  <c r="A52" i="21"/>
  <c r="B52" i="21"/>
  <c r="C52" i="21"/>
  <c r="E52" i="21"/>
  <c r="F52" i="21"/>
  <c r="G52" i="21"/>
  <c r="A53" i="21"/>
  <c r="B53" i="21"/>
  <c r="C53" i="21"/>
  <c r="E53" i="21"/>
  <c r="F53" i="21"/>
  <c r="G53" i="21"/>
  <c r="A54" i="21"/>
  <c r="B54" i="21"/>
  <c r="C54" i="21"/>
  <c r="E54" i="21"/>
  <c r="F54" i="21"/>
  <c r="G54" i="21"/>
  <c r="A55" i="21"/>
  <c r="B55" i="21"/>
  <c r="C55" i="21"/>
  <c r="E55" i="21"/>
  <c r="F55" i="21"/>
  <c r="G55" i="21"/>
  <c r="A56" i="21"/>
  <c r="B56" i="21"/>
  <c r="C56" i="21"/>
  <c r="E56" i="21"/>
  <c r="F56" i="21"/>
  <c r="G56" i="21"/>
  <c r="A57" i="21"/>
  <c r="B57" i="21"/>
  <c r="C57" i="21"/>
  <c r="E57" i="21"/>
  <c r="F57" i="21"/>
  <c r="G57" i="21"/>
  <c r="A58" i="21"/>
  <c r="B58" i="21"/>
  <c r="C58" i="21"/>
  <c r="E58" i="21"/>
  <c r="F58" i="21"/>
  <c r="G58" i="21"/>
  <c r="A59" i="21"/>
  <c r="B59" i="21"/>
  <c r="C59" i="21"/>
  <c r="E59" i="21"/>
  <c r="F59" i="21"/>
  <c r="G59" i="21"/>
  <c r="A60" i="21"/>
  <c r="B60" i="21"/>
  <c r="C60" i="21"/>
  <c r="E60" i="21"/>
  <c r="F60" i="21"/>
  <c r="G60" i="21"/>
  <c r="A61" i="21"/>
  <c r="B61" i="21"/>
  <c r="C61" i="21"/>
  <c r="E61" i="21"/>
  <c r="F61" i="21"/>
  <c r="G61" i="21"/>
  <c r="A62" i="21"/>
  <c r="B62" i="21"/>
  <c r="C62" i="21"/>
  <c r="E62" i="21"/>
  <c r="F62" i="21"/>
  <c r="G62" i="21"/>
  <c r="A63" i="21"/>
  <c r="B63" i="21"/>
  <c r="C63" i="21"/>
  <c r="E63" i="21"/>
  <c r="F63" i="21"/>
  <c r="G63" i="21"/>
  <c r="A64" i="21"/>
  <c r="B64" i="21"/>
  <c r="C64" i="21"/>
  <c r="E64" i="21"/>
  <c r="F64" i="21"/>
  <c r="G64" i="21"/>
  <c r="A65" i="21"/>
  <c r="B65" i="21"/>
  <c r="C65" i="21"/>
  <c r="E65" i="21"/>
  <c r="F65" i="21"/>
  <c r="G65" i="21"/>
  <c r="A66" i="21"/>
  <c r="B66" i="21"/>
  <c r="C66" i="21"/>
  <c r="E66" i="21"/>
  <c r="F66" i="21"/>
  <c r="G66" i="21"/>
  <c r="A67" i="21"/>
  <c r="B67" i="21"/>
  <c r="C67" i="21"/>
  <c r="E67" i="21"/>
  <c r="F67" i="21"/>
  <c r="G67" i="21"/>
  <c r="A68" i="21"/>
  <c r="B68" i="21"/>
  <c r="C68" i="21"/>
  <c r="E68" i="21"/>
  <c r="F68" i="21"/>
  <c r="G68" i="21"/>
  <c r="A69" i="21"/>
  <c r="B69" i="21"/>
  <c r="C69" i="21"/>
  <c r="E69" i="21"/>
  <c r="F69" i="21"/>
  <c r="G69" i="21"/>
  <c r="A70" i="21"/>
  <c r="B70" i="21"/>
  <c r="C70" i="21"/>
  <c r="E70" i="21"/>
  <c r="F70" i="21"/>
  <c r="G70" i="21"/>
  <c r="A71" i="21"/>
  <c r="B71" i="21"/>
  <c r="C71" i="21"/>
  <c r="E71" i="21"/>
  <c r="F71" i="21"/>
  <c r="G71" i="21"/>
  <c r="A72" i="21"/>
  <c r="B72" i="21"/>
  <c r="C72" i="21"/>
  <c r="E72" i="21"/>
  <c r="F72" i="21"/>
  <c r="G72" i="21"/>
  <c r="A73" i="21"/>
  <c r="B73" i="21"/>
  <c r="C73" i="21"/>
  <c r="E73" i="21"/>
  <c r="F73" i="21"/>
  <c r="G73" i="21"/>
  <c r="A74" i="21"/>
  <c r="B74" i="21"/>
  <c r="C74" i="21"/>
  <c r="E74" i="21"/>
  <c r="F74" i="21"/>
  <c r="G74" i="21"/>
  <c r="A75" i="21"/>
  <c r="B75" i="21"/>
  <c r="C75" i="21"/>
  <c r="E75" i="21"/>
  <c r="F75" i="21"/>
  <c r="G75" i="21"/>
  <c r="A76" i="21"/>
  <c r="B76" i="21"/>
  <c r="C76" i="21"/>
  <c r="E76" i="21"/>
  <c r="F76" i="21"/>
  <c r="G76" i="21"/>
  <c r="A77" i="21"/>
  <c r="B77" i="21"/>
  <c r="C77" i="21"/>
  <c r="E77" i="21"/>
  <c r="F77" i="21"/>
  <c r="G77" i="21"/>
  <c r="A78" i="21"/>
  <c r="B78" i="21"/>
  <c r="C78" i="21"/>
  <c r="E78" i="21"/>
  <c r="F78" i="21"/>
  <c r="G78" i="21"/>
  <c r="A79" i="21"/>
  <c r="B79" i="21"/>
  <c r="C79" i="21"/>
  <c r="E79" i="21"/>
  <c r="F79" i="21"/>
  <c r="G79" i="21"/>
  <c r="A80" i="21"/>
  <c r="B80" i="21"/>
  <c r="C80" i="21"/>
  <c r="E80" i="21"/>
  <c r="F80" i="21"/>
  <c r="G80" i="21"/>
  <c r="A81" i="21"/>
  <c r="B81" i="21"/>
  <c r="C81" i="21"/>
  <c r="E81" i="21"/>
  <c r="F81" i="21"/>
  <c r="G81" i="21"/>
  <c r="A82" i="21"/>
  <c r="B82" i="21"/>
  <c r="C82" i="21"/>
  <c r="E82" i="21"/>
  <c r="F82" i="21"/>
  <c r="G82" i="21"/>
  <c r="A83" i="21"/>
  <c r="B83" i="21"/>
  <c r="C83" i="21"/>
  <c r="E83" i="21"/>
  <c r="F83" i="21"/>
  <c r="G83" i="21"/>
  <c r="A84" i="21"/>
  <c r="B84" i="21"/>
  <c r="C84" i="21"/>
  <c r="E84" i="21"/>
  <c r="F84" i="21"/>
  <c r="G84" i="21"/>
  <c r="A85" i="21"/>
  <c r="B85" i="21"/>
  <c r="C85" i="21"/>
  <c r="E85" i="21"/>
  <c r="F85" i="21"/>
  <c r="G85" i="21"/>
  <c r="A86" i="21"/>
  <c r="B86" i="21"/>
  <c r="C86" i="21"/>
  <c r="E86" i="21"/>
  <c r="F86" i="21"/>
  <c r="G86" i="21"/>
  <c r="A87" i="21"/>
  <c r="B87" i="21"/>
  <c r="C87" i="21"/>
  <c r="E87" i="21"/>
  <c r="F87" i="21"/>
  <c r="G87" i="21"/>
  <c r="A88" i="21"/>
  <c r="B88" i="21"/>
  <c r="C88" i="21"/>
  <c r="E88" i="21"/>
  <c r="F88" i="21"/>
  <c r="G88" i="21"/>
  <c r="A89" i="21"/>
  <c r="B89" i="21"/>
  <c r="C89" i="21"/>
  <c r="E89" i="21"/>
  <c r="F89" i="21"/>
  <c r="G89" i="21"/>
  <c r="A90" i="21"/>
  <c r="B90" i="21"/>
  <c r="C90" i="21"/>
  <c r="E90" i="21"/>
  <c r="F90" i="21"/>
  <c r="G90" i="21"/>
  <c r="A91" i="21"/>
  <c r="B91" i="21"/>
  <c r="C91" i="21"/>
  <c r="E91" i="21"/>
  <c r="F91" i="21"/>
  <c r="G91" i="21"/>
  <c r="A92" i="21"/>
  <c r="B92" i="21"/>
  <c r="C92" i="21"/>
  <c r="E92" i="21"/>
  <c r="F92" i="21"/>
  <c r="G92" i="21"/>
  <c r="A93" i="21"/>
  <c r="B93" i="21"/>
  <c r="C93" i="21"/>
  <c r="E93" i="21"/>
  <c r="F93" i="21"/>
  <c r="G93" i="21"/>
  <c r="A94" i="21"/>
  <c r="B94" i="21"/>
  <c r="C94" i="21"/>
  <c r="E94" i="21"/>
  <c r="F94" i="21"/>
  <c r="G94" i="21"/>
  <c r="A95" i="21"/>
  <c r="B95" i="21"/>
  <c r="C95" i="21"/>
  <c r="E95" i="21"/>
  <c r="F95" i="21"/>
  <c r="G95" i="21"/>
  <c r="A96" i="21"/>
  <c r="B96" i="21"/>
  <c r="C96" i="21"/>
  <c r="E96" i="21"/>
  <c r="F96" i="21"/>
  <c r="G96" i="21"/>
  <c r="A97" i="21"/>
  <c r="B97" i="21"/>
  <c r="C97" i="21"/>
  <c r="E97" i="21"/>
  <c r="F97" i="21"/>
  <c r="G97" i="21"/>
  <c r="A98" i="21"/>
  <c r="B98" i="21"/>
  <c r="C98" i="21"/>
  <c r="E98" i="21"/>
  <c r="F98" i="21"/>
  <c r="G98" i="21"/>
  <c r="A99" i="21"/>
  <c r="B99" i="21"/>
  <c r="C99" i="21"/>
  <c r="E99" i="21"/>
  <c r="F99" i="21"/>
  <c r="G99" i="21"/>
  <c r="A100" i="21"/>
  <c r="B100" i="21"/>
  <c r="C100" i="21"/>
  <c r="E100" i="21"/>
  <c r="F100" i="21"/>
  <c r="G100" i="21"/>
  <c r="A101" i="21"/>
  <c r="B101" i="21"/>
  <c r="C101" i="21"/>
  <c r="E101" i="21"/>
  <c r="F101" i="21"/>
  <c r="G101" i="21"/>
  <c r="A102" i="21"/>
  <c r="B102" i="21"/>
  <c r="C102" i="21"/>
  <c r="E102" i="21"/>
  <c r="F102" i="21"/>
  <c r="G102" i="21"/>
  <c r="A103" i="21"/>
  <c r="B103" i="21"/>
  <c r="C103" i="21"/>
  <c r="E103" i="21"/>
  <c r="F103" i="21"/>
  <c r="G103" i="21"/>
  <c r="A104" i="21"/>
  <c r="B104" i="21"/>
  <c r="C104" i="21"/>
  <c r="E104" i="21"/>
  <c r="F104" i="21"/>
  <c r="G104" i="21"/>
  <c r="A105" i="21"/>
  <c r="B105" i="21"/>
  <c r="C105" i="21"/>
  <c r="E105" i="21"/>
  <c r="F105" i="21"/>
  <c r="G105" i="21"/>
  <c r="A106" i="21"/>
  <c r="B106" i="21"/>
  <c r="C106" i="21"/>
  <c r="E106" i="21"/>
  <c r="F106" i="21"/>
  <c r="G106" i="21"/>
  <c r="A107" i="21"/>
  <c r="B107" i="21"/>
  <c r="C107" i="21"/>
  <c r="E107" i="21"/>
  <c r="F107" i="21"/>
  <c r="G107" i="21"/>
  <c r="A108" i="21"/>
  <c r="B108" i="21"/>
  <c r="C108" i="21"/>
  <c r="E108" i="21"/>
  <c r="F108" i="21"/>
  <c r="G108" i="21"/>
  <c r="A109" i="21"/>
  <c r="B109" i="21"/>
  <c r="C109" i="21"/>
  <c r="E109" i="21"/>
  <c r="F109" i="21"/>
  <c r="G109" i="21"/>
  <c r="A110" i="21"/>
  <c r="B110" i="21"/>
  <c r="C110" i="21"/>
  <c r="E110" i="21"/>
  <c r="F110" i="21"/>
  <c r="G110" i="21"/>
  <c r="A111" i="21"/>
  <c r="B111" i="21"/>
  <c r="C111" i="21"/>
  <c r="E111" i="21"/>
  <c r="F111" i="21"/>
  <c r="G111" i="21"/>
  <c r="A112" i="21"/>
  <c r="B112" i="21"/>
  <c r="C112" i="21"/>
  <c r="E112" i="21"/>
  <c r="F112" i="21"/>
  <c r="G112" i="21"/>
  <c r="A113" i="21"/>
  <c r="B113" i="21"/>
  <c r="C113" i="21"/>
  <c r="E113" i="21"/>
  <c r="F113" i="21"/>
  <c r="G113" i="21"/>
  <c r="A114" i="21"/>
  <c r="B114" i="21"/>
  <c r="C114" i="21"/>
  <c r="E114" i="21"/>
  <c r="F114" i="21"/>
  <c r="G114" i="21"/>
  <c r="A115" i="21"/>
  <c r="B115" i="21"/>
  <c r="C115" i="21"/>
  <c r="E115" i="21"/>
  <c r="F115" i="21"/>
  <c r="G115" i="21"/>
  <c r="A116" i="21"/>
  <c r="B116" i="21"/>
  <c r="C116" i="21"/>
  <c r="E116" i="21"/>
  <c r="F116" i="21"/>
  <c r="G116" i="21"/>
  <c r="A117" i="21"/>
  <c r="B117" i="21"/>
  <c r="C117" i="21"/>
  <c r="E117" i="21"/>
  <c r="F117" i="21"/>
  <c r="G117" i="21"/>
  <c r="A118" i="21"/>
  <c r="B118" i="21"/>
  <c r="C118" i="21"/>
  <c r="E118" i="21"/>
  <c r="F118" i="21"/>
  <c r="G118" i="21"/>
  <c r="A119" i="21"/>
  <c r="B119" i="21"/>
  <c r="C119" i="21"/>
  <c r="E119" i="21"/>
  <c r="F119" i="21"/>
  <c r="G119" i="21"/>
  <c r="A120" i="21"/>
  <c r="B120" i="21"/>
  <c r="C120" i="21"/>
  <c r="E120" i="21"/>
  <c r="F120" i="21"/>
  <c r="G120" i="21"/>
  <c r="A121" i="21"/>
  <c r="B121" i="21"/>
  <c r="C121" i="21"/>
  <c r="E121" i="21"/>
  <c r="F121" i="21"/>
  <c r="G121" i="21"/>
  <c r="A122" i="21"/>
  <c r="B122" i="21"/>
  <c r="C122" i="21"/>
  <c r="E122" i="21"/>
  <c r="F122" i="21"/>
  <c r="G122" i="21"/>
  <c r="A123" i="21"/>
  <c r="B123" i="21"/>
  <c r="C123" i="21"/>
  <c r="E123" i="21"/>
  <c r="F123" i="21"/>
  <c r="G123" i="21"/>
  <c r="A124" i="21"/>
  <c r="B124" i="21"/>
  <c r="C124" i="21"/>
  <c r="E124" i="21"/>
  <c r="F124" i="21"/>
  <c r="G124" i="21"/>
  <c r="A125" i="21"/>
  <c r="B125" i="21"/>
  <c r="C125" i="21"/>
  <c r="E125" i="21"/>
  <c r="F125" i="21"/>
  <c r="G125" i="21"/>
  <c r="A126" i="21"/>
  <c r="B126" i="21"/>
  <c r="C126" i="21"/>
  <c r="E126" i="21"/>
  <c r="F126" i="21"/>
  <c r="G126" i="21"/>
  <c r="A127" i="21"/>
  <c r="B127" i="21"/>
  <c r="C127" i="21"/>
  <c r="E127" i="21"/>
  <c r="F127" i="21"/>
  <c r="G127" i="21"/>
  <c r="A128" i="21"/>
  <c r="B128" i="21"/>
  <c r="C128" i="21"/>
  <c r="E128" i="21"/>
  <c r="F128" i="21"/>
  <c r="G128" i="21"/>
  <c r="A129" i="21"/>
  <c r="B129" i="21"/>
  <c r="C129" i="21"/>
  <c r="E129" i="21"/>
  <c r="F129" i="21"/>
  <c r="G129" i="21"/>
  <c r="A130" i="21"/>
  <c r="B130" i="21"/>
  <c r="C130" i="21"/>
  <c r="E130" i="21"/>
  <c r="F130" i="21"/>
  <c r="G130" i="21"/>
  <c r="A131" i="21"/>
  <c r="B131" i="21"/>
  <c r="C131" i="21"/>
  <c r="E131" i="21"/>
  <c r="F131" i="21"/>
  <c r="G131" i="21"/>
  <c r="A132" i="21"/>
  <c r="B132" i="21"/>
  <c r="C132" i="21"/>
  <c r="E132" i="21"/>
  <c r="F132" i="21"/>
  <c r="G132" i="21"/>
  <c r="A133" i="21"/>
  <c r="B133" i="21"/>
  <c r="C133" i="21"/>
  <c r="E133" i="21"/>
  <c r="F133" i="21"/>
  <c r="G133" i="21"/>
  <c r="A134" i="21"/>
  <c r="B134" i="21"/>
  <c r="C134" i="21"/>
  <c r="E134" i="21"/>
  <c r="F134" i="21"/>
  <c r="G134" i="21"/>
  <c r="A135" i="21"/>
  <c r="B135" i="21"/>
  <c r="C135" i="21"/>
  <c r="E135" i="21"/>
  <c r="F135" i="21"/>
  <c r="G135" i="21"/>
  <c r="A136" i="21"/>
  <c r="B136" i="21"/>
  <c r="C136" i="21"/>
  <c r="E136" i="21"/>
  <c r="F136" i="21"/>
  <c r="G136" i="21"/>
  <c r="A137" i="21"/>
  <c r="B137" i="21"/>
  <c r="C137" i="21"/>
  <c r="E137" i="21"/>
  <c r="F137" i="21"/>
  <c r="G137" i="21"/>
  <c r="A138" i="21"/>
  <c r="B138" i="21"/>
  <c r="C138" i="21"/>
  <c r="E138" i="21"/>
  <c r="F138" i="21"/>
  <c r="G138" i="21"/>
  <c r="A139" i="21"/>
  <c r="B139" i="21"/>
  <c r="C139" i="21"/>
  <c r="E139" i="21"/>
  <c r="F139" i="21"/>
  <c r="G139" i="21"/>
  <c r="A140" i="21"/>
  <c r="B140" i="21"/>
  <c r="C140" i="21"/>
  <c r="E140" i="21"/>
  <c r="F140" i="21"/>
  <c r="G140" i="21"/>
  <c r="A141" i="21"/>
  <c r="B141" i="21"/>
  <c r="C141" i="21"/>
  <c r="E141" i="21"/>
  <c r="F141" i="21"/>
  <c r="G141" i="21"/>
  <c r="A142" i="21"/>
  <c r="B142" i="21"/>
  <c r="C142" i="21"/>
  <c r="E142" i="21"/>
  <c r="F142" i="21"/>
  <c r="G142" i="21"/>
  <c r="A143" i="21"/>
  <c r="B143" i="21"/>
  <c r="C143" i="21"/>
  <c r="E143" i="21"/>
  <c r="F143" i="21"/>
  <c r="G143" i="21"/>
  <c r="A144" i="21"/>
  <c r="B144" i="21"/>
  <c r="C144" i="21"/>
  <c r="E144" i="21"/>
  <c r="F144" i="21"/>
  <c r="G144" i="21"/>
  <c r="A145" i="21"/>
  <c r="B145" i="21"/>
  <c r="C145" i="21"/>
  <c r="E145" i="21"/>
  <c r="F145" i="21"/>
  <c r="G145" i="21"/>
  <c r="A146" i="21"/>
  <c r="B146" i="21"/>
  <c r="C146" i="21"/>
  <c r="E146" i="21"/>
  <c r="F146" i="21"/>
  <c r="G146" i="21"/>
  <c r="A147" i="21"/>
  <c r="B147" i="21"/>
  <c r="C147" i="21"/>
  <c r="E147" i="21"/>
  <c r="F147" i="21"/>
  <c r="G147" i="21"/>
  <c r="A148" i="21"/>
  <c r="B148" i="21"/>
  <c r="C148" i="21"/>
  <c r="E148" i="21"/>
  <c r="F148" i="21"/>
  <c r="G148" i="21"/>
  <c r="A149" i="21"/>
  <c r="B149" i="21"/>
  <c r="C149" i="21"/>
  <c r="E149" i="21"/>
  <c r="F149" i="21"/>
  <c r="G149" i="21"/>
  <c r="A150" i="21"/>
  <c r="B150" i="21"/>
  <c r="C150" i="21"/>
  <c r="E150" i="21"/>
  <c r="F150" i="21"/>
  <c r="G150" i="21"/>
  <c r="A151" i="21"/>
  <c r="B151" i="21"/>
  <c r="C151" i="21"/>
  <c r="E151" i="21"/>
  <c r="F151" i="21"/>
  <c r="G151" i="21"/>
  <c r="A152" i="21"/>
  <c r="B152" i="21"/>
  <c r="C152" i="21"/>
  <c r="E152" i="21"/>
  <c r="F152" i="21"/>
  <c r="G152" i="21"/>
  <c r="A153" i="21"/>
  <c r="B153" i="21"/>
  <c r="C153" i="21"/>
  <c r="E153" i="21"/>
  <c r="F153" i="21"/>
  <c r="G153" i="21"/>
  <c r="A154" i="21"/>
  <c r="B154" i="21"/>
  <c r="C154" i="21"/>
  <c r="E154" i="21"/>
  <c r="F154" i="21"/>
  <c r="G154" i="21"/>
  <c r="A155" i="21"/>
  <c r="B155" i="21"/>
  <c r="C155" i="21"/>
  <c r="E155" i="21"/>
  <c r="F155" i="21"/>
  <c r="G155" i="21"/>
  <c r="A156" i="21"/>
  <c r="B156" i="21"/>
  <c r="C156" i="21"/>
  <c r="E156" i="21"/>
  <c r="F156" i="21"/>
  <c r="G156" i="21"/>
  <c r="A157" i="21"/>
  <c r="B157" i="21"/>
  <c r="C157" i="21"/>
  <c r="E157" i="21"/>
  <c r="F157" i="21"/>
  <c r="G157" i="21"/>
  <c r="A158" i="21"/>
  <c r="B158" i="21"/>
  <c r="C158" i="21"/>
  <c r="E158" i="21"/>
  <c r="F158" i="21"/>
  <c r="G158" i="21"/>
  <c r="A159" i="21"/>
  <c r="B159" i="21"/>
  <c r="C159" i="21"/>
  <c r="E159" i="21"/>
  <c r="F159" i="21"/>
  <c r="G159" i="21"/>
  <c r="A160" i="21"/>
  <c r="B160" i="21"/>
  <c r="C160" i="21"/>
  <c r="E160" i="21"/>
  <c r="F160" i="21"/>
  <c r="G160" i="21"/>
  <c r="A161" i="21"/>
  <c r="B161" i="21"/>
  <c r="C161" i="21"/>
  <c r="E161" i="21"/>
  <c r="F161" i="21"/>
  <c r="G161" i="21"/>
  <c r="A162" i="21"/>
  <c r="B162" i="21"/>
  <c r="C162" i="21"/>
  <c r="E162" i="21"/>
  <c r="F162" i="21"/>
  <c r="G162" i="21"/>
  <c r="A163" i="21"/>
  <c r="B163" i="21"/>
  <c r="C163" i="21"/>
  <c r="E163" i="21"/>
  <c r="F163" i="21"/>
  <c r="G163" i="21"/>
  <c r="A164" i="21"/>
  <c r="B164" i="21"/>
  <c r="C164" i="21"/>
  <c r="E164" i="21"/>
  <c r="F164" i="21"/>
  <c r="G164" i="21"/>
  <c r="A165" i="21"/>
  <c r="B165" i="21"/>
  <c r="C165" i="21"/>
  <c r="E165" i="21"/>
  <c r="F165" i="21"/>
  <c r="G165" i="21"/>
  <c r="A166" i="21"/>
  <c r="B166" i="21"/>
  <c r="C166" i="21"/>
  <c r="E166" i="21"/>
  <c r="F166" i="21"/>
  <c r="G166" i="21"/>
  <c r="A167" i="21"/>
  <c r="B167" i="21"/>
  <c r="C167" i="21"/>
  <c r="E167" i="21"/>
  <c r="F167" i="21"/>
  <c r="G167" i="21"/>
  <c r="A168" i="21"/>
  <c r="B168" i="21"/>
  <c r="C168" i="21"/>
  <c r="E168" i="21"/>
  <c r="F168" i="21"/>
  <c r="G168" i="21"/>
  <c r="A169" i="21"/>
  <c r="B169" i="21"/>
  <c r="C169" i="21"/>
  <c r="E169" i="21"/>
  <c r="F169" i="21"/>
  <c r="G169" i="21"/>
  <c r="A170" i="21"/>
  <c r="B170" i="21"/>
  <c r="C170" i="21"/>
  <c r="E170" i="21"/>
  <c r="F170" i="21"/>
  <c r="G170" i="21"/>
  <c r="A171" i="21"/>
  <c r="B171" i="21"/>
  <c r="C171" i="21"/>
  <c r="E171" i="21"/>
  <c r="F171" i="21"/>
  <c r="G171" i="21"/>
  <c r="A172" i="21"/>
  <c r="B172" i="21"/>
  <c r="C172" i="21"/>
  <c r="E172" i="21"/>
  <c r="F172" i="21"/>
  <c r="G172" i="21"/>
  <c r="A173" i="21"/>
  <c r="B173" i="21"/>
  <c r="C173" i="21"/>
  <c r="E173" i="21"/>
  <c r="F173" i="21"/>
  <c r="G173" i="21"/>
  <c r="A174" i="21"/>
  <c r="B174" i="21"/>
  <c r="C174" i="21"/>
  <c r="E174" i="21"/>
  <c r="F174" i="21"/>
  <c r="G174" i="21"/>
  <c r="A175" i="21"/>
  <c r="B175" i="21"/>
  <c r="C175" i="21"/>
  <c r="E175" i="21"/>
  <c r="F175" i="21"/>
  <c r="G175" i="21"/>
  <c r="A176" i="21"/>
  <c r="B176" i="21"/>
  <c r="C176" i="21"/>
  <c r="E176" i="21"/>
  <c r="F176" i="21"/>
  <c r="G176" i="21"/>
  <c r="A177" i="21"/>
  <c r="B177" i="21"/>
  <c r="C177" i="21"/>
  <c r="E177" i="21"/>
  <c r="F177" i="21"/>
  <c r="G177" i="21"/>
  <c r="A178" i="21"/>
  <c r="B178" i="21"/>
  <c r="C178" i="21"/>
  <c r="E178" i="21"/>
  <c r="F178" i="21"/>
  <c r="G178" i="21"/>
  <c r="A179" i="21"/>
  <c r="B179" i="21"/>
  <c r="C179" i="21"/>
  <c r="E179" i="21"/>
  <c r="F179" i="21"/>
  <c r="G179" i="21"/>
  <c r="A180" i="21"/>
  <c r="B180" i="21"/>
  <c r="C180" i="21"/>
  <c r="E180" i="21"/>
  <c r="F180" i="21"/>
  <c r="G180" i="21"/>
  <c r="A181" i="21"/>
  <c r="B181" i="21"/>
  <c r="C181" i="21"/>
  <c r="E181" i="21"/>
  <c r="F181" i="21"/>
  <c r="G181" i="21"/>
  <c r="A182" i="21"/>
  <c r="B182" i="21"/>
  <c r="C182" i="21"/>
  <c r="E182" i="21"/>
  <c r="F182" i="21"/>
  <c r="G182" i="21"/>
  <c r="A183" i="21"/>
  <c r="B183" i="21"/>
  <c r="C183" i="21"/>
  <c r="E183" i="21"/>
  <c r="F183" i="21"/>
  <c r="G183" i="21"/>
  <c r="A184" i="21"/>
  <c r="B184" i="21"/>
  <c r="C184" i="21"/>
  <c r="E184" i="21"/>
  <c r="F184" i="21"/>
  <c r="G184" i="21"/>
  <c r="A185" i="21"/>
  <c r="B185" i="21"/>
  <c r="C185" i="21"/>
  <c r="E185" i="21"/>
  <c r="F185" i="21"/>
  <c r="G185" i="21"/>
  <c r="A186" i="21"/>
  <c r="B186" i="21"/>
  <c r="C186" i="21"/>
  <c r="E186" i="21"/>
  <c r="F186" i="21"/>
  <c r="G186" i="21"/>
  <c r="A187" i="21"/>
  <c r="B187" i="21"/>
  <c r="C187" i="21"/>
  <c r="E187" i="21"/>
  <c r="F187" i="21"/>
  <c r="G187" i="21"/>
  <c r="A188" i="21"/>
  <c r="B188" i="21"/>
  <c r="C188" i="21"/>
  <c r="E188" i="21"/>
  <c r="F188" i="21"/>
  <c r="G188" i="21"/>
  <c r="A189" i="21"/>
  <c r="B189" i="21"/>
  <c r="C189" i="21"/>
  <c r="E189" i="21"/>
  <c r="F189" i="21"/>
  <c r="G189" i="21"/>
  <c r="A190" i="21"/>
  <c r="B190" i="21"/>
  <c r="C190" i="21"/>
  <c r="E190" i="21"/>
  <c r="F190" i="21"/>
  <c r="G190" i="21"/>
  <c r="A191" i="21"/>
  <c r="B191" i="21"/>
  <c r="C191" i="21"/>
  <c r="E191" i="21"/>
  <c r="F191" i="21"/>
  <c r="G191" i="21"/>
  <c r="A192" i="21"/>
  <c r="B192" i="21"/>
  <c r="C192" i="21"/>
  <c r="E192" i="21"/>
  <c r="F192" i="21"/>
  <c r="G192" i="21"/>
  <c r="A193" i="21"/>
  <c r="B193" i="21"/>
  <c r="C193" i="21"/>
  <c r="E193" i="21"/>
  <c r="F193" i="21"/>
  <c r="G193" i="21"/>
  <c r="A194" i="21"/>
  <c r="B194" i="21"/>
  <c r="C194" i="21"/>
  <c r="E194" i="21"/>
  <c r="F194" i="21"/>
  <c r="G194" i="21"/>
  <c r="A195" i="21"/>
  <c r="B195" i="21"/>
  <c r="C195" i="21"/>
  <c r="E195" i="21"/>
  <c r="F195" i="21"/>
  <c r="G195" i="21"/>
  <c r="A196" i="21"/>
  <c r="B196" i="21"/>
  <c r="C196" i="21"/>
  <c r="E196" i="21"/>
  <c r="F196" i="21"/>
  <c r="G196" i="21"/>
  <c r="A197" i="21"/>
  <c r="B197" i="21"/>
  <c r="C197" i="21"/>
  <c r="E197" i="21"/>
  <c r="F197" i="21"/>
  <c r="G197" i="21"/>
  <c r="A198" i="21"/>
  <c r="B198" i="21"/>
  <c r="C198" i="21"/>
  <c r="E198" i="21"/>
  <c r="F198" i="21"/>
  <c r="G198" i="21"/>
  <c r="A199" i="21"/>
  <c r="B199" i="21"/>
  <c r="C199" i="21"/>
  <c r="E199" i="21"/>
  <c r="F199" i="21"/>
  <c r="G199" i="21"/>
  <c r="A200" i="21"/>
  <c r="B200" i="21"/>
  <c r="C200" i="21"/>
  <c r="E200" i="21"/>
  <c r="F200" i="21"/>
  <c r="G200" i="21"/>
  <c r="A201" i="21"/>
  <c r="B201" i="21"/>
  <c r="C201" i="21"/>
  <c r="E201" i="21"/>
  <c r="F201" i="21"/>
  <c r="G201" i="21"/>
  <c r="A202" i="21"/>
  <c r="B202" i="21"/>
  <c r="C202" i="21"/>
  <c r="E202" i="21"/>
  <c r="F202" i="21"/>
  <c r="G202" i="21"/>
  <c r="A203" i="21"/>
  <c r="B203" i="21"/>
  <c r="C203" i="21"/>
  <c r="E203" i="21"/>
  <c r="F203" i="21"/>
  <c r="G203" i="21"/>
  <c r="A204" i="21"/>
  <c r="B204" i="21"/>
  <c r="C204" i="21"/>
  <c r="E204" i="21"/>
  <c r="F204" i="21"/>
  <c r="G204" i="21"/>
  <c r="A205" i="21"/>
  <c r="B205" i="21"/>
  <c r="C205" i="21"/>
  <c r="E205" i="21"/>
  <c r="F205" i="21"/>
  <c r="G205" i="21"/>
  <c r="A206" i="21"/>
  <c r="B206" i="21"/>
  <c r="C206" i="21"/>
  <c r="E206" i="21"/>
  <c r="F206" i="21"/>
  <c r="G206" i="21"/>
  <c r="A207" i="21"/>
  <c r="B207" i="21"/>
  <c r="C207" i="21"/>
  <c r="E207" i="21"/>
  <c r="F207" i="21"/>
  <c r="G207" i="21"/>
  <c r="A208" i="21"/>
  <c r="B208" i="21"/>
  <c r="C208" i="21"/>
  <c r="E208" i="21"/>
  <c r="F208" i="21"/>
  <c r="G208" i="21"/>
  <c r="A209" i="21"/>
  <c r="B209" i="21"/>
  <c r="C209" i="21"/>
  <c r="E209" i="21"/>
  <c r="F209" i="21"/>
  <c r="G209" i="21"/>
  <c r="A210" i="21"/>
  <c r="B210" i="21"/>
  <c r="C210" i="21"/>
  <c r="E210" i="21"/>
  <c r="F210" i="21"/>
  <c r="G210" i="21"/>
  <c r="A211" i="21"/>
  <c r="B211" i="21"/>
  <c r="C211" i="21"/>
  <c r="E211" i="21"/>
  <c r="F211" i="21"/>
  <c r="G211" i="21"/>
  <c r="A212" i="21"/>
  <c r="B212" i="21"/>
  <c r="C212" i="21"/>
  <c r="E212" i="21"/>
  <c r="F212" i="21"/>
  <c r="G212" i="21"/>
  <c r="A213" i="21"/>
  <c r="B213" i="21"/>
  <c r="C213" i="21"/>
  <c r="E213" i="21"/>
  <c r="F213" i="21"/>
  <c r="G213" i="21"/>
  <c r="A214" i="21"/>
  <c r="B214" i="21"/>
  <c r="C214" i="21"/>
  <c r="E214" i="21"/>
  <c r="F214" i="21"/>
  <c r="G214" i="21"/>
  <c r="A215" i="21"/>
  <c r="B215" i="21"/>
  <c r="C215" i="21"/>
  <c r="E215" i="21"/>
  <c r="F215" i="21"/>
  <c r="G215" i="21"/>
  <c r="A216" i="21"/>
  <c r="B216" i="21"/>
  <c r="C216" i="21"/>
  <c r="E216" i="21"/>
  <c r="F216" i="21"/>
  <c r="G216" i="21"/>
  <c r="A217" i="21"/>
  <c r="B217" i="21"/>
  <c r="C217" i="21"/>
  <c r="E217" i="21"/>
  <c r="F217" i="21"/>
  <c r="G217" i="21"/>
  <c r="A218" i="21"/>
  <c r="B218" i="21"/>
  <c r="C218" i="21"/>
  <c r="E218" i="21"/>
  <c r="F218" i="21"/>
  <c r="G218" i="21"/>
  <c r="A219" i="21"/>
  <c r="B219" i="21"/>
  <c r="C219" i="21"/>
  <c r="E219" i="21"/>
  <c r="F219" i="21"/>
  <c r="G219" i="21"/>
  <c r="A220" i="21"/>
  <c r="B220" i="21"/>
  <c r="C220" i="21"/>
  <c r="E220" i="21"/>
  <c r="F220" i="21"/>
  <c r="G220" i="21"/>
  <c r="A221" i="21"/>
  <c r="B221" i="21"/>
  <c r="C221" i="21"/>
  <c r="E221" i="21"/>
  <c r="F221" i="21"/>
  <c r="G221" i="21"/>
  <c r="A222" i="21"/>
  <c r="B222" i="21"/>
  <c r="C222" i="21"/>
  <c r="E222" i="21"/>
  <c r="F222" i="21"/>
  <c r="G222" i="21"/>
  <c r="A223" i="21"/>
  <c r="B223" i="21"/>
  <c r="C223" i="21"/>
  <c r="E223" i="21"/>
  <c r="F223" i="21"/>
  <c r="G223" i="21"/>
  <c r="A224" i="21"/>
  <c r="B224" i="21"/>
  <c r="C224" i="21"/>
  <c r="E224" i="21"/>
  <c r="F224" i="21"/>
  <c r="G224" i="21"/>
  <c r="A225" i="21"/>
  <c r="B225" i="21"/>
  <c r="C225" i="21"/>
  <c r="E225" i="21"/>
  <c r="F225" i="21"/>
  <c r="G225" i="21"/>
  <c r="A226" i="21"/>
  <c r="B226" i="21"/>
  <c r="C226" i="21"/>
  <c r="E226" i="21"/>
  <c r="F226" i="21"/>
  <c r="G226" i="21"/>
  <c r="A227" i="21"/>
  <c r="B227" i="21"/>
  <c r="C227" i="21"/>
  <c r="E227" i="21"/>
  <c r="F227" i="21"/>
  <c r="G227" i="21"/>
  <c r="A228" i="21"/>
  <c r="B228" i="21"/>
  <c r="C228" i="21"/>
  <c r="E228" i="21"/>
  <c r="F228" i="21"/>
  <c r="G228" i="21"/>
  <c r="A229" i="21"/>
  <c r="B229" i="21"/>
  <c r="C229" i="21"/>
  <c r="E229" i="21"/>
  <c r="F229" i="21"/>
  <c r="G229" i="21"/>
  <c r="A230" i="21"/>
  <c r="B230" i="21"/>
  <c r="C230" i="21"/>
  <c r="E230" i="21"/>
  <c r="F230" i="21"/>
  <c r="G230" i="21"/>
  <c r="A231" i="21"/>
  <c r="B231" i="21"/>
  <c r="C231" i="21"/>
  <c r="E231" i="21"/>
  <c r="F231" i="21"/>
  <c r="G231" i="21"/>
  <c r="A232" i="21"/>
  <c r="B232" i="21"/>
  <c r="C232" i="21"/>
  <c r="E232" i="21"/>
  <c r="F232" i="21"/>
  <c r="G232" i="21"/>
  <c r="A233" i="21"/>
  <c r="B233" i="21"/>
  <c r="C233" i="21"/>
  <c r="E233" i="21"/>
  <c r="F233" i="21"/>
  <c r="G233" i="21"/>
  <c r="A234" i="21"/>
  <c r="B234" i="21"/>
  <c r="C234" i="21"/>
  <c r="E234" i="21"/>
  <c r="F234" i="21"/>
  <c r="G234" i="21"/>
  <c r="A235" i="21"/>
  <c r="B235" i="21"/>
  <c r="C235" i="21"/>
  <c r="E235" i="21"/>
  <c r="F235" i="21"/>
  <c r="G235" i="21"/>
  <c r="A236" i="21"/>
  <c r="B236" i="21"/>
  <c r="C236" i="21"/>
  <c r="E236" i="21"/>
  <c r="F236" i="21"/>
  <c r="G236" i="21"/>
  <c r="A237" i="21"/>
  <c r="B237" i="21"/>
  <c r="C237" i="21"/>
  <c r="E237" i="21"/>
  <c r="F237" i="21"/>
  <c r="G237" i="21"/>
  <c r="A238" i="21"/>
  <c r="B238" i="21"/>
  <c r="C238" i="21"/>
  <c r="E238" i="21"/>
  <c r="F238" i="21"/>
  <c r="G238" i="21"/>
  <c r="A239" i="21"/>
  <c r="B239" i="21"/>
  <c r="C239" i="21"/>
  <c r="E239" i="21"/>
  <c r="F239" i="21"/>
  <c r="G239" i="21"/>
  <c r="A240" i="21"/>
  <c r="B240" i="21"/>
  <c r="C240" i="21"/>
  <c r="E240" i="21"/>
  <c r="F240" i="21"/>
  <c r="G240" i="21"/>
  <c r="A241" i="21"/>
  <c r="B241" i="21"/>
  <c r="C241" i="21"/>
  <c r="E241" i="21"/>
  <c r="F241" i="21"/>
  <c r="G241" i="21"/>
  <c r="A242" i="21"/>
  <c r="B242" i="21"/>
  <c r="C242" i="21"/>
  <c r="E242" i="21"/>
  <c r="F242" i="21"/>
  <c r="G242" i="21"/>
  <c r="A243" i="21"/>
  <c r="B243" i="21"/>
  <c r="C243" i="21"/>
  <c r="E243" i="21"/>
  <c r="F243" i="21"/>
  <c r="G243" i="21"/>
  <c r="A244" i="21"/>
  <c r="B244" i="21"/>
  <c r="C244" i="21"/>
  <c r="E244" i="21"/>
  <c r="F244" i="21"/>
  <c r="G244" i="21"/>
  <c r="A245" i="21"/>
  <c r="B245" i="21"/>
  <c r="C245" i="21"/>
  <c r="E245" i="21"/>
  <c r="F245" i="21"/>
  <c r="G245" i="21"/>
  <c r="A246" i="21"/>
  <c r="B246" i="21"/>
  <c r="C246" i="21"/>
  <c r="E246" i="21"/>
  <c r="F246" i="21"/>
  <c r="G246" i="21"/>
  <c r="A247" i="21"/>
  <c r="B247" i="21"/>
  <c r="C247" i="21"/>
  <c r="E247" i="21"/>
  <c r="F247" i="21"/>
  <c r="G247" i="21"/>
  <c r="A248" i="21"/>
  <c r="B248" i="21"/>
  <c r="C248" i="21"/>
  <c r="E248" i="21"/>
  <c r="F248" i="21"/>
  <c r="G248" i="21"/>
  <c r="A249" i="21"/>
  <c r="B249" i="21"/>
  <c r="C249" i="21"/>
  <c r="E249" i="21"/>
  <c r="F249" i="21"/>
  <c r="G249" i="21"/>
  <c r="A250" i="21"/>
  <c r="B250" i="21"/>
  <c r="C250" i="21"/>
  <c r="E250" i="21"/>
  <c r="F250" i="21"/>
  <c r="G250" i="21"/>
  <c r="A251" i="21"/>
  <c r="B251" i="21"/>
  <c r="C251" i="21"/>
  <c r="E251" i="21"/>
  <c r="F251" i="21"/>
  <c r="G251" i="21"/>
  <c r="A252" i="21"/>
  <c r="B252" i="21"/>
  <c r="C252" i="21"/>
  <c r="E252" i="21"/>
  <c r="F252" i="21"/>
  <c r="G252" i="21"/>
  <c r="A253" i="21"/>
  <c r="B253" i="21"/>
  <c r="C253" i="21"/>
  <c r="E253" i="21"/>
  <c r="F253" i="21"/>
  <c r="G253" i="21"/>
  <c r="A254" i="21"/>
  <c r="B254" i="21"/>
  <c r="C254" i="21"/>
  <c r="E254" i="21"/>
  <c r="F254" i="21"/>
  <c r="G254" i="21"/>
  <c r="A255" i="21"/>
  <c r="B255" i="21"/>
  <c r="C255" i="21"/>
  <c r="E255" i="21"/>
  <c r="F255" i="21"/>
  <c r="G255" i="21"/>
  <c r="A256" i="21"/>
  <c r="B256" i="21"/>
  <c r="C256" i="21"/>
  <c r="E256" i="21"/>
  <c r="F256" i="21"/>
  <c r="G256" i="21"/>
  <c r="A257" i="21"/>
  <c r="B257" i="21"/>
  <c r="C257" i="21"/>
  <c r="E257" i="21"/>
  <c r="F257" i="21"/>
  <c r="G257" i="21"/>
  <c r="A258" i="21"/>
  <c r="B258" i="21"/>
  <c r="C258" i="21"/>
  <c r="E258" i="21"/>
  <c r="F258" i="21"/>
  <c r="G258" i="21"/>
  <c r="A259" i="21"/>
  <c r="B259" i="21"/>
  <c r="C259" i="21"/>
  <c r="E259" i="21"/>
  <c r="F259" i="21"/>
  <c r="G259" i="21"/>
  <c r="A260" i="21"/>
  <c r="B260" i="21"/>
  <c r="C260" i="21"/>
  <c r="E260" i="21"/>
  <c r="F260" i="21"/>
  <c r="G260" i="21"/>
  <c r="A261" i="21"/>
  <c r="B261" i="21"/>
  <c r="C261" i="21"/>
  <c r="E261" i="21"/>
  <c r="F261" i="21"/>
  <c r="G261" i="21"/>
  <c r="A262" i="21"/>
  <c r="B262" i="21"/>
  <c r="C262" i="21"/>
  <c r="E262" i="21"/>
  <c r="F262" i="21"/>
  <c r="G262" i="21"/>
  <c r="A263" i="21"/>
  <c r="B263" i="21"/>
  <c r="C263" i="21"/>
  <c r="E263" i="21"/>
  <c r="F263" i="21"/>
  <c r="G263" i="21"/>
  <c r="A264" i="21"/>
  <c r="B264" i="21"/>
  <c r="C264" i="21"/>
  <c r="E264" i="21"/>
  <c r="F264" i="21"/>
  <c r="G264" i="21"/>
  <c r="A265" i="21"/>
  <c r="B265" i="21"/>
  <c r="C265" i="21"/>
  <c r="E265" i="21"/>
  <c r="F265" i="21"/>
  <c r="G265" i="21"/>
  <c r="A266" i="21"/>
  <c r="B266" i="21"/>
  <c r="C266" i="21"/>
  <c r="E266" i="21"/>
  <c r="F266" i="21"/>
  <c r="G266" i="21"/>
  <c r="A267" i="21"/>
  <c r="B267" i="21"/>
  <c r="C267" i="21"/>
  <c r="E267" i="21"/>
  <c r="F267" i="21"/>
  <c r="G267" i="21"/>
  <c r="A268" i="21"/>
  <c r="B268" i="21"/>
  <c r="C268" i="21"/>
  <c r="E268" i="21"/>
  <c r="F268" i="21"/>
  <c r="G268" i="21"/>
  <c r="A269" i="21"/>
  <c r="B269" i="21"/>
  <c r="C269" i="21"/>
  <c r="E269" i="21"/>
  <c r="F269" i="21"/>
  <c r="G269" i="21"/>
  <c r="A270" i="21"/>
  <c r="B270" i="21"/>
  <c r="C270" i="21"/>
  <c r="E270" i="21"/>
  <c r="F270" i="21"/>
  <c r="G270" i="21"/>
  <c r="A271" i="21"/>
  <c r="B271" i="21"/>
  <c r="C271" i="21"/>
  <c r="E271" i="21"/>
  <c r="F271" i="21"/>
  <c r="G271" i="21"/>
  <c r="A272" i="21"/>
  <c r="B272" i="21"/>
  <c r="C272" i="21"/>
  <c r="E272" i="21"/>
  <c r="F272" i="21"/>
  <c r="G272" i="21"/>
  <c r="A273" i="21"/>
  <c r="B273" i="21"/>
  <c r="C273" i="21"/>
  <c r="E273" i="21"/>
  <c r="F273" i="21"/>
  <c r="G273" i="21"/>
  <c r="A274" i="21"/>
  <c r="B274" i="21"/>
  <c r="C274" i="21"/>
  <c r="E274" i="21"/>
  <c r="F274" i="21"/>
  <c r="G274" i="21"/>
  <c r="A275" i="21"/>
  <c r="B275" i="21"/>
  <c r="C275" i="21"/>
  <c r="E275" i="21"/>
  <c r="F275" i="21"/>
  <c r="G275" i="21"/>
  <c r="A276" i="21"/>
  <c r="B276" i="21"/>
  <c r="C276" i="21"/>
  <c r="E276" i="21"/>
  <c r="F276" i="21"/>
  <c r="G276" i="21"/>
  <c r="A277" i="21"/>
  <c r="B277" i="21"/>
  <c r="C277" i="21"/>
  <c r="E277" i="21"/>
  <c r="F277" i="21"/>
  <c r="G277" i="21"/>
  <c r="A278" i="21"/>
  <c r="B278" i="21"/>
  <c r="C278" i="21"/>
  <c r="E278" i="21"/>
  <c r="F278" i="21"/>
  <c r="G278" i="21"/>
  <c r="A279" i="21"/>
  <c r="B279" i="21"/>
  <c r="C279" i="21"/>
  <c r="E279" i="21"/>
  <c r="F279" i="21"/>
  <c r="G279" i="21"/>
  <c r="A280" i="21"/>
  <c r="B280" i="21"/>
  <c r="C280" i="21"/>
  <c r="E280" i="21"/>
  <c r="F280" i="21"/>
  <c r="G280" i="21"/>
  <c r="A281" i="21"/>
  <c r="B281" i="21"/>
  <c r="C281" i="21"/>
  <c r="E281" i="21"/>
  <c r="F281" i="21"/>
  <c r="G281" i="21"/>
  <c r="A282" i="21"/>
  <c r="B282" i="21"/>
  <c r="C282" i="21"/>
  <c r="E282" i="21"/>
  <c r="F282" i="21"/>
  <c r="G282" i="21"/>
  <c r="A283" i="21"/>
  <c r="B283" i="21"/>
  <c r="C283" i="21"/>
  <c r="E283" i="21"/>
  <c r="F283" i="21"/>
  <c r="G283" i="21"/>
  <c r="A284" i="21"/>
  <c r="B284" i="21"/>
  <c r="C284" i="21"/>
  <c r="E284" i="21"/>
  <c r="F284" i="21"/>
  <c r="G284" i="21"/>
  <c r="A285" i="21"/>
  <c r="B285" i="21"/>
  <c r="C285" i="21"/>
  <c r="E285" i="21"/>
  <c r="F285" i="21"/>
  <c r="G285" i="21"/>
  <c r="A286" i="21"/>
  <c r="B286" i="21"/>
  <c r="C286" i="21"/>
  <c r="E286" i="21"/>
  <c r="F286" i="21"/>
  <c r="G286" i="21"/>
  <c r="A287" i="21"/>
  <c r="B287" i="21"/>
  <c r="C287" i="21"/>
  <c r="E287" i="21"/>
  <c r="F287" i="21"/>
  <c r="G287" i="21"/>
  <c r="A288" i="21"/>
  <c r="B288" i="21"/>
  <c r="C288" i="21"/>
  <c r="E288" i="21"/>
  <c r="F288" i="21"/>
  <c r="G288" i="21"/>
  <c r="A289" i="21"/>
  <c r="B289" i="21"/>
  <c r="C289" i="21"/>
  <c r="E289" i="21"/>
  <c r="F289" i="21"/>
  <c r="G289" i="21"/>
  <c r="A290" i="21"/>
  <c r="B290" i="21"/>
  <c r="C290" i="21"/>
  <c r="E290" i="21"/>
  <c r="F290" i="21"/>
  <c r="G290" i="21"/>
  <c r="A291" i="21"/>
  <c r="B291" i="21"/>
  <c r="C291" i="21"/>
  <c r="E291" i="21"/>
  <c r="F291" i="21"/>
  <c r="G291" i="21"/>
  <c r="A292" i="21"/>
  <c r="B292" i="21"/>
  <c r="C292" i="21"/>
  <c r="E292" i="21"/>
  <c r="F292" i="21"/>
  <c r="G292" i="21"/>
  <c r="A293" i="21"/>
  <c r="B293" i="21"/>
  <c r="C293" i="21"/>
  <c r="E293" i="21"/>
  <c r="F293" i="21"/>
  <c r="G293" i="21"/>
  <c r="A294" i="21"/>
  <c r="B294" i="21"/>
  <c r="C294" i="21"/>
  <c r="E294" i="21"/>
  <c r="F294" i="21"/>
  <c r="G294" i="21"/>
  <c r="A295" i="21"/>
  <c r="B295" i="21"/>
  <c r="C295" i="21"/>
  <c r="E295" i="21"/>
  <c r="F295" i="21"/>
  <c r="G295" i="21"/>
  <c r="A296" i="21"/>
  <c r="B296" i="21"/>
  <c r="C296" i="21"/>
  <c r="E296" i="21"/>
  <c r="F296" i="21"/>
  <c r="G296" i="21"/>
  <c r="A297" i="21"/>
  <c r="B297" i="21"/>
  <c r="C297" i="21"/>
  <c r="E297" i="21"/>
  <c r="F297" i="21"/>
  <c r="G297" i="21"/>
  <c r="A298" i="21"/>
  <c r="B298" i="21"/>
  <c r="C298" i="21"/>
  <c r="E298" i="21"/>
  <c r="F298" i="21"/>
  <c r="G298" i="21"/>
  <c r="A299" i="21"/>
  <c r="B299" i="21"/>
  <c r="C299" i="21"/>
  <c r="E299" i="21"/>
  <c r="F299" i="21"/>
  <c r="G299" i="21"/>
  <c r="A300" i="21"/>
  <c r="B300" i="21"/>
  <c r="C300" i="21"/>
  <c r="E300" i="21"/>
  <c r="F300" i="21"/>
  <c r="G300" i="21"/>
  <c r="A301" i="21"/>
  <c r="B301" i="21"/>
  <c r="C301" i="21"/>
  <c r="E301" i="21"/>
  <c r="F301" i="21"/>
  <c r="G301" i="21"/>
  <c r="A302" i="21"/>
  <c r="B302" i="21"/>
  <c r="C302" i="21"/>
  <c r="E302" i="21"/>
  <c r="F302" i="21"/>
  <c r="G302" i="21"/>
  <c r="A303" i="21"/>
  <c r="B303" i="21"/>
  <c r="C303" i="21"/>
  <c r="E303" i="21"/>
  <c r="F303" i="21"/>
  <c r="G303" i="21"/>
  <c r="A304" i="21"/>
  <c r="B304" i="21"/>
  <c r="C304" i="21"/>
  <c r="E304" i="21"/>
  <c r="F304" i="21"/>
  <c r="G304" i="21"/>
  <c r="A305" i="21"/>
  <c r="B305" i="21"/>
  <c r="C305" i="21"/>
  <c r="E305" i="21"/>
  <c r="F305" i="21"/>
  <c r="G305" i="21"/>
  <c r="A306" i="21"/>
  <c r="B306" i="21"/>
  <c r="C306" i="21"/>
  <c r="E306" i="21"/>
  <c r="F306" i="21"/>
  <c r="G306" i="21"/>
  <c r="A307" i="21"/>
  <c r="B307" i="21"/>
  <c r="C307" i="21"/>
  <c r="E307" i="21"/>
  <c r="F307" i="21"/>
  <c r="G307" i="21"/>
  <c r="A308" i="21"/>
  <c r="B308" i="21"/>
  <c r="C308" i="21"/>
  <c r="E308" i="21"/>
  <c r="F308" i="21"/>
  <c r="G308" i="21"/>
  <c r="A309" i="21"/>
  <c r="B309" i="21"/>
  <c r="C309" i="21"/>
  <c r="E309" i="21"/>
  <c r="F309" i="21"/>
  <c r="G309" i="21"/>
  <c r="A310" i="21"/>
  <c r="B310" i="21"/>
  <c r="C310" i="21"/>
  <c r="E310" i="21"/>
  <c r="F310" i="21"/>
  <c r="G310" i="21"/>
  <c r="A311" i="21"/>
  <c r="B311" i="21"/>
  <c r="C311" i="21"/>
  <c r="E311" i="21"/>
  <c r="F311" i="21"/>
  <c r="G311" i="21"/>
  <c r="A312" i="21"/>
  <c r="B312" i="21"/>
  <c r="C312" i="21"/>
  <c r="E312" i="21"/>
  <c r="F312" i="21"/>
  <c r="G312" i="21"/>
  <c r="A313" i="21"/>
  <c r="B313" i="21"/>
  <c r="C313" i="21"/>
  <c r="E313" i="21"/>
  <c r="F313" i="21"/>
  <c r="G313" i="21"/>
  <c r="A314" i="21"/>
  <c r="B314" i="21"/>
  <c r="C314" i="21"/>
  <c r="E314" i="21"/>
  <c r="F314" i="21"/>
  <c r="G314" i="21"/>
  <c r="A315" i="21"/>
  <c r="B315" i="21"/>
  <c r="C315" i="21"/>
  <c r="E315" i="21"/>
  <c r="F315" i="21"/>
  <c r="G315" i="21"/>
  <c r="A316" i="21"/>
  <c r="B316" i="21"/>
  <c r="C316" i="21"/>
  <c r="E316" i="21"/>
  <c r="F316" i="21"/>
  <c r="G316" i="21"/>
  <c r="A317" i="21"/>
  <c r="B317" i="21"/>
  <c r="C317" i="21"/>
  <c r="E317" i="21"/>
  <c r="F317" i="21"/>
  <c r="G317" i="21"/>
  <c r="A318" i="21"/>
  <c r="B318" i="21"/>
  <c r="C318" i="21"/>
  <c r="E318" i="21"/>
  <c r="F318" i="21"/>
  <c r="G318" i="21"/>
  <c r="A319" i="21"/>
  <c r="B319" i="21"/>
  <c r="C319" i="21"/>
  <c r="E319" i="21"/>
  <c r="F319" i="21"/>
  <c r="G319" i="21"/>
  <c r="A320" i="21"/>
  <c r="B320" i="21"/>
  <c r="C320" i="21"/>
  <c r="E320" i="21"/>
  <c r="F320" i="21"/>
  <c r="G320" i="21"/>
  <c r="A321" i="21"/>
  <c r="B321" i="21"/>
  <c r="C321" i="21"/>
  <c r="E321" i="21"/>
  <c r="F321" i="21"/>
  <c r="G321" i="21"/>
  <c r="A322" i="21"/>
  <c r="B322" i="21"/>
  <c r="C322" i="21"/>
  <c r="E322" i="21"/>
  <c r="F322" i="21"/>
  <c r="G322" i="21"/>
  <c r="A323" i="21"/>
  <c r="B323" i="21"/>
  <c r="C323" i="21"/>
  <c r="E323" i="21"/>
  <c r="F323" i="21"/>
  <c r="G323" i="21"/>
  <c r="A324" i="21"/>
  <c r="B324" i="21"/>
  <c r="C324" i="21"/>
  <c r="E324" i="21"/>
  <c r="F324" i="21"/>
  <c r="G324" i="21"/>
  <c r="A325" i="21"/>
  <c r="B325" i="21"/>
  <c r="C325" i="21"/>
  <c r="E325" i="21"/>
  <c r="F325" i="21"/>
  <c r="G325" i="21"/>
  <c r="A326" i="21"/>
  <c r="B326" i="21"/>
  <c r="C326" i="21"/>
  <c r="E326" i="21"/>
  <c r="F326" i="21"/>
  <c r="G326" i="21"/>
  <c r="A327" i="21"/>
  <c r="B327" i="21"/>
  <c r="C327" i="21"/>
  <c r="E327" i="21"/>
  <c r="F327" i="21"/>
  <c r="G327" i="21"/>
  <c r="A328" i="21"/>
  <c r="B328" i="21"/>
  <c r="C328" i="21"/>
  <c r="E328" i="21"/>
  <c r="F328" i="21"/>
  <c r="G328" i="21"/>
  <c r="A329" i="21"/>
  <c r="B329" i="21"/>
  <c r="C329" i="21"/>
  <c r="E329" i="21"/>
  <c r="F329" i="21"/>
  <c r="G329" i="21"/>
  <c r="A330" i="21"/>
  <c r="B330" i="21"/>
  <c r="C330" i="21"/>
  <c r="E330" i="21"/>
  <c r="F330" i="21"/>
  <c r="G330" i="21"/>
  <c r="A331" i="21"/>
  <c r="B331" i="21"/>
  <c r="C331" i="21"/>
  <c r="E331" i="21"/>
  <c r="F331" i="21"/>
  <c r="G331" i="21"/>
  <c r="A332" i="21"/>
  <c r="B332" i="21"/>
  <c r="C332" i="21"/>
  <c r="E332" i="21"/>
  <c r="F332" i="21"/>
  <c r="G332" i="21"/>
  <c r="A333" i="21"/>
  <c r="B333" i="21"/>
  <c r="C333" i="21"/>
  <c r="E333" i="21"/>
  <c r="F333" i="21"/>
  <c r="G333" i="21"/>
  <c r="A334" i="21"/>
  <c r="B334" i="21"/>
  <c r="C334" i="21"/>
  <c r="E334" i="21"/>
  <c r="F334" i="21"/>
  <c r="G334" i="21"/>
  <c r="A335" i="21"/>
  <c r="B335" i="21"/>
  <c r="C335" i="21"/>
  <c r="E335" i="21"/>
  <c r="F335" i="21"/>
  <c r="G335" i="21"/>
  <c r="A336" i="21"/>
  <c r="B336" i="21"/>
  <c r="C336" i="21"/>
  <c r="E336" i="21"/>
  <c r="F336" i="21"/>
  <c r="G336" i="21"/>
  <c r="A337" i="21"/>
  <c r="B337" i="21"/>
  <c r="C337" i="21"/>
  <c r="E337" i="21"/>
  <c r="F337" i="21"/>
  <c r="G337" i="21"/>
  <c r="A338" i="21"/>
  <c r="B338" i="21"/>
  <c r="C338" i="21"/>
  <c r="E338" i="21"/>
  <c r="F338" i="21"/>
  <c r="G338" i="21"/>
  <c r="A339" i="21"/>
  <c r="B339" i="21"/>
  <c r="C339" i="21"/>
  <c r="E339" i="21"/>
  <c r="F339" i="21"/>
  <c r="G339" i="21"/>
  <c r="A340" i="21"/>
  <c r="B340" i="21"/>
  <c r="C340" i="21"/>
  <c r="E340" i="21"/>
  <c r="F340" i="21"/>
  <c r="G340" i="21"/>
  <c r="A341" i="21"/>
  <c r="B341" i="21"/>
  <c r="C341" i="21"/>
  <c r="E341" i="21"/>
  <c r="F341" i="21"/>
  <c r="G341" i="21"/>
  <c r="A342" i="21"/>
  <c r="B342" i="21"/>
  <c r="C342" i="21"/>
  <c r="E342" i="21"/>
  <c r="F342" i="21"/>
  <c r="G342" i="21"/>
  <c r="A343" i="21"/>
  <c r="B343" i="21"/>
  <c r="C343" i="21"/>
  <c r="E343" i="21"/>
  <c r="F343" i="21"/>
  <c r="G343" i="21"/>
  <c r="A344" i="21"/>
  <c r="B344" i="21"/>
  <c r="C344" i="21"/>
  <c r="E344" i="21"/>
  <c r="F344" i="21"/>
  <c r="G344" i="21"/>
  <c r="A345" i="21"/>
  <c r="B345" i="21"/>
  <c r="C345" i="21"/>
  <c r="E345" i="21"/>
  <c r="F345" i="21"/>
  <c r="G345" i="21"/>
  <c r="A346" i="21"/>
  <c r="B346" i="21"/>
  <c r="C346" i="21"/>
  <c r="E346" i="21"/>
  <c r="F346" i="21"/>
  <c r="G346" i="21"/>
  <c r="A347" i="21"/>
  <c r="B347" i="21"/>
  <c r="C347" i="21"/>
  <c r="E347" i="21"/>
  <c r="F347" i="21"/>
  <c r="G347" i="21"/>
  <c r="A348" i="21"/>
  <c r="B348" i="21"/>
  <c r="C348" i="21"/>
  <c r="E348" i="21"/>
  <c r="F348" i="21"/>
  <c r="G348" i="21"/>
  <c r="A349" i="21"/>
  <c r="B349" i="21"/>
  <c r="C349" i="21"/>
  <c r="E349" i="21"/>
  <c r="F349" i="21"/>
  <c r="G349" i="21"/>
  <c r="A350" i="21"/>
  <c r="B350" i="21"/>
  <c r="C350" i="21"/>
  <c r="E350" i="21"/>
  <c r="F350" i="21"/>
  <c r="G350" i="21"/>
  <c r="A351" i="21"/>
  <c r="B351" i="21"/>
  <c r="C351" i="21"/>
  <c r="E351" i="21"/>
  <c r="F351" i="21"/>
  <c r="G351" i="21"/>
  <c r="A352" i="21"/>
  <c r="B352" i="21"/>
  <c r="C352" i="21"/>
  <c r="E352" i="21"/>
  <c r="F352" i="21"/>
  <c r="G352" i="21"/>
  <c r="A353" i="21"/>
  <c r="B353" i="21"/>
  <c r="C353" i="21"/>
  <c r="E353" i="21"/>
  <c r="F353" i="21"/>
  <c r="G353" i="21"/>
  <c r="A354" i="21"/>
  <c r="B354" i="21"/>
  <c r="C354" i="21"/>
  <c r="E354" i="21"/>
  <c r="F354" i="21"/>
  <c r="G354" i="21"/>
  <c r="A355" i="21"/>
  <c r="B355" i="21"/>
  <c r="C355" i="21"/>
  <c r="E355" i="21"/>
  <c r="F355" i="21"/>
  <c r="G355" i="21"/>
  <c r="A356" i="21"/>
  <c r="B356" i="21"/>
  <c r="C356" i="21"/>
  <c r="E356" i="21"/>
  <c r="F356" i="21"/>
  <c r="G356" i="21"/>
  <c r="A357" i="21"/>
  <c r="B357" i="21"/>
  <c r="C357" i="21"/>
  <c r="E357" i="21"/>
  <c r="F357" i="21"/>
  <c r="G357" i="21"/>
  <c r="A358" i="21"/>
  <c r="B358" i="21"/>
  <c r="C358" i="21"/>
  <c r="E358" i="21"/>
  <c r="F358" i="21"/>
  <c r="G358" i="21"/>
  <c r="A359" i="21"/>
  <c r="B359" i="21"/>
  <c r="C359" i="21"/>
  <c r="E359" i="21"/>
  <c r="F359" i="21"/>
  <c r="G359" i="21"/>
  <c r="A360" i="21"/>
  <c r="B360" i="21"/>
  <c r="C360" i="21"/>
  <c r="E360" i="21"/>
  <c r="F360" i="21"/>
  <c r="G360" i="21"/>
  <c r="A361" i="21"/>
  <c r="B361" i="21"/>
  <c r="C361" i="21"/>
  <c r="E361" i="21"/>
  <c r="F361" i="21"/>
  <c r="G361" i="21"/>
  <c r="A362" i="21"/>
  <c r="B362" i="21"/>
  <c r="C362" i="21"/>
  <c r="E362" i="21"/>
  <c r="F362" i="21"/>
  <c r="G362" i="21"/>
  <c r="A363" i="21"/>
  <c r="B363" i="21"/>
  <c r="C363" i="21"/>
  <c r="E363" i="21"/>
  <c r="F363" i="21"/>
  <c r="G363" i="21"/>
  <c r="A364" i="21"/>
  <c r="B364" i="21"/>
  <c r="C364" i="21"/>
  <c r="E364" i="21"/>
  <c r="F364" i="21"/>
  <c r="G364" i="21"/>
  <c r="A365" i="21"/>
  <c r="B365" i="21"/>
  <c r="C365" i="21"/>
  <c r="E365" i="21"/>
  <c r="F365" i="21"/>
  <c r="G365" i="21"/>
  <c r="A366" i="21"/>
  <c r="B366" i="21"/>
  <c r="C366" i="21"/>
  <c r="E366" i="21"/>
  <c r="F366" i="21"/>
  <c r="G366" i="21"/>
  <c r="A367" i="21"/>
  <c r="B367" i="21"/>
  <c r="C367" i="21"/>
  <c r="E367" i="21"/>
  <c r="F367" i="21"/>
  <c r="G367" i="21"/>
  <c r="A368" i="21"/>
  <c r="B368" i="21"/>
  <c r="C368" i="21"/>
  <c r="E368" i="21"/>
  <c r="F368" i="21"/>
  <c r="G368" i="21"/>
  <c r="A369" i="21"/>
  <c r="B369" i="21"/>
  <c r="C369" i="21"/>
  <c r="E369" i="21"/>
  <c r="F369" i="21"/>
  <c r="G369" i="21"/>
  <c r="A370" i="21"/>
  <c r="B370" i="21"/>
  <c r="C370" i="21"/>
  <c r="E370" i="21"/>
  <c r="F370" i="21"/>
  <c r="G370" i="21"/>
  <c r="A371" i="21"/>
  <c r="B371" i="21"/>
  <c r="C371" i="21"/>
  <c r="E371" i="21"/>
  <c r="F371" i="21"/>
  <c r="G371" i="21"/>
  <c r="A372" i="21"/>
  <c r="B372" i="21"/>
  <c r="C372" i="21"/>
  <c r="E372" i="21"/>
  <c r="F372" i="21"/>
  <c r="G372" i="21"/>
  <c r="A373" i="21"/>
  <c r="B373" i="21"/>
  <c r="C373" i="21"/>
  <c r="E373" i="21"/>
  <c r="F373" i="21"/>
  <c r="G373" i="21"/>
  <c r="A374" i="21"/>
  <c r="B374" i="21"/>
  <c r="C374" i="21"/>
  <c r="E374" i="21"/>
  <c r="F374" i="21"/>
  <c r="G374" i="21"/>
  <c r="A375" i="21"/>
  <c r="B375" i="21"/>
  <c r="C375" i="21"/>
  <c r="E375" i="21"/>
  <c r="F375" i="21"/>
  <c r="G375" i="21"/>
  <c r="A376" i="21"/>
  <c r="B376" i="21"/>
  <c r="C376" i="21"/>
  <c r="E376" i="21"/>
  <c r="F376" i="21"/>
  <c r="G376" i="21"/>
  <c r="A377" i="21"/>
  <c r="B377" i="21"/>
  <c r="C377" i="21"/>
  <c r="E377" i="21"/>
  <c r="F377" i="21"/>
  <c r="G377" i="21"/>
  <c r="A378" i="21"/>
  <c r="B378" i="21"/>
  <c r="C378" i="21"/>
  <c r="E378" i="21"/>
  <c r="F378" i="21"/>
  <c r="G378" i="21"/>
  <c r="A379" i="21"/>
  <c r="B379" i="21"/>
  <c r="C379" i="21"/>
  <c r="E379" i="21"/>
  <c r="F379" i="21"/>
  <c r="G379" i="21"/>
  <c r="A380" i="21"/>
  <c r="B380" i="21"/>
  <c r="C380" i="21"/>
  <c r="E380" i="21"/>
  <c r="F380" i="21"/>
  <c r="G380" i="21"/>
  <c r="A381" i="21"/>
  <c r="B381" i="21"/>
  <c r="C381" i="21"/>
  <c r="E381" i="21"/>
  <c r="F381" i="21"/>
  <c r="G381" i="21"/>
  <c r="A382" i="21"/>
  <c r="B382" i="21"/>
  <c r="C382" i="21"/>
  <c r="E382" i="21"/>
  <c r="F382" i="21"/>
  <c r="G382" i="21"/>
  <c r="A383" i="21"/>
  <c r="B383" i="21"/>
  <c r="C383" i="21"/>
  <c r="E383" i="21"/>
  <c r="F383" i="21"/>
  <c r="G383" i="21"/>
  <c r="A384" i="21"/>
  <c r="B384" i="21"/>
  <c r="C384" i="21"/>
  <c r="E384" i="21"/>
  <c r="F384" i="21"/>
  <c r="G384" i="21"/>
  <c r="A385" i="21"/>
  <c r="B385" i="21"/>
  <c r="C385" i="21"/>
  <c r="E385" i="21"/>
  <c r="F385" i="21"/>
  <c r="G385" i="21"/>
  <c r="A386" i="21"/>
  <c r="B386" i="21"/>
  <c r="C386" i="21"/>
  <c r="E386" i="21"/>
  <c r="F386" i="21"/>
  <c r="G386" i="21"/>
  <c r="A387" i="21"/>
  <c r="B387" i="21"/>
  <c r="C387" i="21"/>
  <c r="E387" i="21"/>
  <c r="F387" i="21"/>
  <c r="G387" i="21"/>
  <c r="A388" i="21"/>
  <c r="B388" i="21"/>
  <c r="C388" i="21"/>
  <c r="E388" i="21"/>
  <c r="F388" i="21"/>
  <c r="G388" i="21"/>
  <c r="A389" i="21"/>
  <c r="B389" i="21"/>
  <c r="C389" i="21"/>
  <c r="E389" i="21"/>
  <c r="F389" i="21"/>
  <c r="G389" i="21"/>
  <c r="A390" i="21"/>
  <c r="B390" i="21"/>
  <c r="C390" i="21"/>
  <c r="E390" i="21"/>
  <c r="F390" i="21"/>
  <c r="G390" i="21"/>
  <c r="A391" i="21"/>
  <c r="B391" i="21"/>
  <c r="C391" i="21"/>
  <c r="E391" i="21"/>
  <c r="F391" i="21"/>
  <c r="G391" i="21"/>
  <c r="A392" i="21"/>
  <c r="B392" i="21"/>
  <c r="C392" i="21"/>
  <c r="E392" i="21"/>
  <c r="F392" i="21"/>
  <c r="G392" i="21"/>
  <c r="A393" i="21"/>
  <c r="B393" i="21"/>
  <c r="C393" i="21"/>
  <c r="E393" i="21"/>
  <c r="F393" i="21"/>
  <c r="G393" i="21"/>
  <c r="A394" i="21"/>
  <c r="B394" i="21"/>
  <c r="C394" i="21"/>
  <c r="E394" i="21"/>
  <c r="F394" i="21"/>
  <c r="G394" i="21"/>
  <c r="A395" i="21"/>
  <c r="B395" i="21"/>
  <c r="C395" i="21"/>
  <c r="E395" i="21"/>
  <c r="F395" i="21"/>
  <c r="G395" i="21"/>
  <c r="A396" i="21"/>
  <c r="B396" i="21"/>
  <c r="C396" i="21"/>
  <c r="E396" i="21"/>
  <c r="F396" i="21"/>
  <c r="G396" i="21"/>
  <c r="A397" i="21"/>
  <c r="B397" i="21"/>
  <c r="C397" i="21"/>
  <c r="E397" i="21"/>
  <c r="F397" i="21"/>
  <c r="G397" i="21"/>
  <c r="A398" i="21"/>
  <c r="B398" i="21"/>
  <c r="C398" i="21"/>
  <c r="E398" i="21"/>
  <c r="F398" i="21"/>
  <c r="G398" i="21"/>
  <c r="A399" i="21"/>
  <c r="B399" i="21"/>
  <c r="C399" i="21"/>
  <c r="E399" i="21"/>
  <c r="F399" i="21"/>
  <c r="G399" i="21"/>
  <c r="A400" i="21"/>
  <c r="B400" i="21"/>
  <c r="C400" i="21"/>
  <c r="E400" i="21"/>
  <c r="F400" i="21"/>
  <c r="G400" i="21"/>
  <c r="A401" i="21"/>
  <c r="B401" i="21"/>
  <c r="C401" i="21"/>
  <c r="E401" i="21"/>
  <c r="F401" i="21"/>
  <c r="G401" i="21"/>
  <c r="A402" i="21"/>
  <c r="B402" i="21"/>
  <c r="C402" i="21"/>
  <c r="E402" i="21"/>
  <c r="F402" i="21"/>
  <c r="G402" i="21"/>
  <c r="A403" i="21"/>
  <c r="B403" i="21"/>
  <c r="C403" i="21"/>
  <c r="E403" i="21"/>
  <c r="F403" i="21"/>
  <c r="G403" i="21"/>
  <c r="A404" i="21"/>
  <c r="B404" i="21"/>
  <c r="C404" i="21"/>
  <c r="E404" i="21"/>
  <c r="F404" i="21"/>
  <c r="G404" i="21"/>
  <c r="A405" i="21"/>
  <c r="B405" i="21"/>
  <c r="C405" i="21"/>
  <c r="E405" i="21"/>
  <c r="F405" i="21"/>
  <c r="G405" i="21"/>
  <c r="A406" i="21"/>
  <c r="B406" i="21"/>
  <c r="C406" i="21"/>
  <c r="E406" i="21"/>
  <c r="F406" i="21"/>
  <c r="G406" i="21"/>
  <c r="A407" i="21"/>
  <c r="B407" i="21"/>
  <c r="C407" i="21"/>
  <c r="E407" i="21"/>
  <c r="F407" i="21"/>
  <c r="G407" i="21"/>
  <c r="A408" i="21"/>
  <c r="B408" i="21"/>
  <c r="C408" i="21"/>
  <c r="E408" i="21"/>
  <c r="F408" i="21"/>
  <c r="G408" i="21"/>
  <c r="A409" i="21"/>
  <c r="B409" i="21"/>
  <c r="C409" i="21"/>
  <c r="E409" i="21"/>
  <c r="F409" i="21"/>
  <c r="G409" i="21"/>
  <c r="A410" i="21"/>
  <c r="B410" i="21"/>
  <c r="C410" i="21"/>
  <c r="E410" i="21"/>
  <c r="F410" i="21"/>
  <c r="G410" i="21"/>
  <c r="A411" i="21"/>
  <c r="B411" i="21"/>
  <c r="C411" i="21"/>
  <c r="E411" i="21"/>
  <c r="F411" i="21"/>
  <c r="G411" i="21"/>
  <c r="A412" i="21"/>
  <c r="B412" i="21"/>
  <c r="C412" i="21"/>
  <c r="E412" i="21"/>
  <c r="F412" i="21"/>
  <c r="G412" i="21"/>
  <c r="A413" i="21"/>
  <c r="B413" i="21"/>
  <c r="C413" i="21"/>
  <c r="E413" i="21"/>
  <c r="F413" i="21"/>
  <c r="G413" i="21"/>
  <c r="A414" i="21"/>
  <c r="B414" i="21"/>
  <c r="C414" i="21"/>
  <c r="E414" i="21"/>
  <c r="F414" i="21"/>
  <c r="G414" i="21"/>
  <c r="A415" i="21"/>
  <c r="B415" i="21"/>
  <c r="C415" i="21"/>
  <c r="E415" i="21"/>
  <c r="F415" i="21"/>
  <c r="G415" i="21"/>
  <c r="A416" i="21"/>
  <c r="B416" i="21"/>
  <c r="C416" i="21"/>
  <c r="E416" i="21"/>
  <c r="F416" i="21"/>
  <c r="G416" i="21"/>
  <c r="A417" i="21"/>
  <c r="B417" i="21"/>
  <c r="C417" i="21"/>
  <c r="E417" i="21"/>
  <c r="F417" i="21"/>
  <c r="G417" i="21"/>
  <c r="A418" i="21"/>
  <c r="B418" i="21"/>
  <c r="C418" i="21"/>
  <c r="E418" i="21"/>
  <c r="F418" i="21"/>
  <c r="G418" i="21"/>
  <c r="A419" i="21"/>
  <c r="B419" i="21"/>
  <c r="C419" i="21"/>
  <c r="E419" i="21"/>
  <c r="F419" i="21"/>
  <c r="G419" i="21"/>
  <c r="A420" i="21"/>
  <c r="B420" i="21"/>
  <c r="C420" i="21"/>
  <c r="E420" i="21"/>
  <c r="F420" i="21"/>
  <c r="G420" i="21"/>
  <c r="A421" i="21"/>
  <c r="B421" i="21"/>
  <c r="C421" i="21"/>
  <c r="E421" i="21"/>
  <c r="F421" i="21"/>
  <c r="G421" i="21"/>
  <c r="A422" i="21"/>
  <c r="B422" i="21"/>
  <c r="C422" i="21"/>
  <c r="E422" i="21"/>
  <c r="F422" i="21"/>
  <c r="G422" i="21"/>
  <c r="A423" i="21"/>
  <c r="B423" i="21"/>
  <c r="C423" i="21"/>
  <c r="E423" i="21"/>
  <c r="F423" i="21"/>
  <c r="G423" i="21"/>
  <c r="A424" i="21"/>
  <c r="B424" i="21"/>
  <c r="C424" i="21"/>
  <c r="E424" i="21"/>
  <c r="F424" i="21"/>
  <c r="G424" i="21"/>
  <c r="A425" i="21"/>
  <c r="B425" i="21"/>
  <c r="C425" i="21"/>
  <c r="E425" i="21"/>
  <c r="F425" i="21"/>
  <c r="G425" i="21"/>
  <c r="A426" i="21"/>
  <c r="B426" i="21"/>
  <c r="C426" i="21"/>
  <c r="E426" i="21"/>
  <c r="F426" i="21"/>
  <c r="G426" i="21"/>
  <c r="A427" i="21"/>
  <c r="B427" i="21"/>
  <c r="C427" i="21"/>
  <c r="E427" i="21"/>
  <c r="F427" i="21"/>
  <c r="G427" i="21"/>
  <c r="A428" i="21"/>
  <c r="B428" i="21"/>
  <c r="C428" i="21"/>
  <c r="E428" i="21"/>
  <c r="F428" i="21"/>
  <c r="G428" i="21"/>
  <c r="A429" i="21"/>
  <c r="B429" i="21"/>
  <c r="C429" i="21"/>
  <c r="E429" i="21"/>
  <c r="F429" i="21"/>
  <c r="G429" i="21"/>
  <c r="A430" i="21"/>
  <c r="B430" i="21"/>
  <c r="C430" i="21"/>
  <c r="E430" i="21"/>
  <c r="F430" i="21"/>
  <c r="G430" i="21"/>
  <c r="A431" i="21"/>
  <c r="B431" i="21"/>
  <c r="C431" i="21"/>
  <c r="E431" i="21"/>
  <c r="F431" i="21"/>
  <c r="G431" i="21"/>
  <c r="A432" i="21"/>
  <c r="B432" i="21"/>
  <c r="C432" i="21"/>
  <c r="E432" i="21"/>
  <c r="F432" i="21"/>
  <c r="G432" i="21"/>
  <c r="A433" i="21"/>
  <c r="B433" i="21"/>
  <c r="C433" i="21"/>
  <c r="E433" i="21"/>
  <c r="F433" i="21"/>
  <c r="G433" i="21"/>
  <c r="A434" i="21"/>
  <c r="B434" i="21"/>
  <c r="C434" i="21"/>
  <c r="E434" i="21"/>
  <c r="F434" i="21"/>
  <c r="G434" i="21"/>
  <c r="A435" i="21"/>
  <c r="B435" i="21"/>
  <c r="C435" i="21"/>
  <c r="E435" i="21"/>
  <c r="F435" i="21"/>
  <c r="G435" i="21"/>
  <c r="A436" i="21"/>
  <c r="B436" i="21"/>
  <c r="C436" i="21"/>
  <c r="E436" i="21"/>
  <c r="F436" i="21"/>
  <c r="G436" i="21"/>
  <c r="A437" i="21"/>
  <c r="B437" i="21"/>
  <c r="C437" i="21"/>
  <c r="E437" i="21"/>
  <c r="F437" i="21"/>
  <c r="G437" i="21"/>
  <c r="A438" i="21"/>
  <c r="B438" i="21"/>
  <c r="C438" i="21"/>
  <c r="E438" i="21"/>
  <c r="F438" i="21"/>
  <c r="G438" i="21"/>
  <c r="A439" i="21"/>
  <c r="B439" i="21"/>
  <c r="C439" i="21"/>
  <c r="E439" i="21"/>
  <c r="F439" i="21"/>
  <c r="G439" i="21"/>
  <c r="A440" i="21"/>
  <c r="B440" i="21"/>
  <c r="C440" i="21"/>
  <c r="E440" i="21"/>
  <c r="F440" i="21"/>
  <c r="G440" i="21"/>
  <c r="A441" i="21"/>
  <c r="B441" i="21"/>
  <c r="C441" i="21"/>
  <c r="E441" i="21"/>
  <c r="F441" i="21"/>
  <c r="G441" i="21"/>
  <c r="A442" i="21"/>
  <c r="B442" i="21"/>
  <c r="C442" i="21"/>
  <c r="E442" i="21"/>
  <c r="F442" i="21"/>
  <c r="G442" i="21"/>
  <c r="A443" i="21"/>
  <c r="B443" i="21"/>
  <c r="C443" i="21"/>
  <c r="E443" i="21"/>
  <c r="F443" i="21"/>
  <c r="G443" i="21"/>
  <c r="A444" i="21"/>
  <c r="B444" i="21"/>
  <c r="C444" i="21"/>
  <c r="E444" i="21"/>
  <c r="F444" i="21"/>
  <c r="G444" i="21"/>
  <c r="A445" i="21"/>
  <c r="B445" i="21"/>
  <c r="C445" i="21"/>
  <c r="E445" i="21"/>
  <c r="F445" i="21"/>
  <c r="G445" i="21"/>
  <c r="A446" i="21"/>
  <c r="B446" i="21"/>
  <c r="C446" i="21"/>
  <c r="E446" i="21"/>
  <c r="F446" i="21"/>
  <c r="G446" i="21"/>
  <c r="A447" i="21"/>
  <c r="B447" i="21"/>
  <c r="C447" i="21"/>
  <c r="E447" i="21"/>
  <c r="F447" i="21"/>
  <c r="G447" i="21"/>
  <c r="A448" i="21"/>
  <c r="B448" i="21"/>
  <c r="C448" i="21"/>
  <c r="E448" i="21"/>
  <c r="F448" i="21"/>
  <c r="G448" i="21"/>
  <c r="A449" i="21"/>
  <c r="B449" i="21"/>
  <c r="C449" i="21"/>
  <c r="E449" i="21"/>
  <c r="F449" i="21"/>
  <c r="G449" i="21"/>
  <c r="A450" i="21"/>
  <c r="B450" i="21"/>
  <c r="C450" i="21"/>
  <c r="E450" i="21"/>
  <c r="F450" i="21"/>
  <c r="G450" i="21"/>
  <c r="A451" i="21"/>
  <c r="B451" i="21"/>
  <c r="C451" i="21"/>
  <c r="E451" i="21"/>
  <c r="F451" i="21"/>
  <c r="G451" i="21"/>
  <c r="A452" i="21"/>
  <c r="B452" i="21"/>
  <c r="C452" i="21"/>
  <c r="E452" i="21"/>
  <c r="F452" i="21"/>
  <c r="G452" i="21"/>
  <c r="A453" i="21"/>
  <c r="B453" i="21"/>
  <c r="C453" i="21"/>
  <c r="E453" i="21"/>
  <c r="F453" i="21"/>
  <c r="G453" i="21"/>
  <c r="A454" i="21"/>
  <c r="B454" i="21"/>
  <c r="C454" i="21"/>
  <c r="E454" i="21"/>
  <c r="F454" i="21"/>
  <c r="G454" i="21"/>
  <c r="A455" i="21"/>
  <c r="B455" i="21"/>
  <c r="C455" i="21"/>
  <c r="E455" i="21"/>
  <c r="F455" i="21"/>
  <c r="G455" i="21"/>
  <c r="A456" i="21"/>
  <c r="B456" i="21"/>
  <c r="C456" i="21"/>
  <c r="E456" i="21"/>
  <c r="F456" i="21"/>
  <c r="G456" i="21"/>
  <c r="A457" i="21"/>
  <c r="B457" i="21"/>
  <c r="C457" i="21"/>
  <c r="E457" i="21"/>
  <c r="F457" i="21"/>
  <c r="G457" i="21"/>
  <c r="A458" i="21"/>
  <c r="B458" i="21"/>
  <c r="C458" i="21"/>
  <c r="E458" i="21"/>
  <c r="F458" i="21"/>
  <c r="G458" i="21"/>
  <c r="A459" i="21"/>
  <c r="B459" i="21"/>
  <c r="C459" i="21"/>
  <c r="E459" i="21"/>
  <c r="F459" i="21"/>
  <c r="G459" i="21"/>
  <c r="A460" i="21"/>
  <c r="B460" i="21"/>
  <c r="C460" i="21"/>
  <c r="E460" i="21"/>
  <c r="F460" i="21"/>
  <c r="G460" i="21"/>
  <c r="A461" i="21"/>
  <c r="B461" i="21"/>
  <c r="C461" i="21"/>
  <c r="E461" i="21"/>
  <c r="F461" i="21"/>
  <c r="G461" i="21"/>
  <c r="A462" i="21"/>
  <c r="B462" i="21"/>
  <c r="C462" i="21"/>
  <c r="E462" i="21"/>
  <c r="F462" i="21"/>
  <c r="G462" i="21"/>
  <c r="A463" i="21"/>
  <c r="B463" i="21"/>
  <c r="C463" i="21"/>
  <c r="E463" i="21"/>
  <c r="F463" i="21"/>
  <c r="G463" i="21"/>
  <c r="A464" i="21"/>
  <c r="B464" i="21"/>
  <c r="C464" i="21"/>
  <c r="E464" i="21"/>
  <c r="F464" i="21"/>
  <c r="G464" i="21"/>
  <c r="A465" i="21"/>
  <c r="B465" i="21"/>
  <c r="C465" i="21"/>
  <c r="E465" i="21"/>
  <c r="F465" i="21"/>
  <c r="G465" i="21"/>
  <c r="A466" i="21"/>
  <c r="B466" i="21"/>
  <c r="C466" i="21"/>
  <c r="E466" i="21"/>
  <c r="F466" i="21"/>
  <c r="G466" i="21"/>
  <c r="A467" i="21"/>
  <c r="B467" i="21"/>
  <c r="C467" i="21"/>
  <c r="E467" i="21"/>
  <c r="F467" i="21"/>
  <c r="G467" i="21"/>
  <c r="A468" i="21"/>
  <c r="B468" i="21"/>
  <c r="C468" i="21"/>
  <c r="E468" i="21"/>
  <c r="F468" i="21"/>
  <c r="G468" i="21"/>
  <c r="A469" i="21"/>
  <c r="B469" i="21"/>
  <c r="C469" i="21"/>
  <c r="E469" i="21"/>
  <c r="F469" i="21"/>
  <c r="G469" i="21"/>
  <c r="A470" i="21"/>
  <c r="B470" i="21"/>
  <c r="C470" i="21"/>
  <c r="E470" i="21"/>
  <c r="F470" i="21"/>
  <c r="G470" i="21"/>
  <c r="A471" i="21"/>
  <c r="B471" i="21"/>
  <c r="C471" i="21"/>
  <c r="E471" i="21"/>
  <c r="F471" i="21"/>
  <c r="G471" i="21"/>
  <c r="A472" i="21"/>
  <c r="B472" i="21"/>
  <c r="C472" i="21"/>
  <c r="E472" i="21"/>
  <c r="F472" i="21"/>
  <c r="G472" i="21"/>
  <c r="A473" i="21"/>
  <c r="B473" i="21"/>
  <c r="C473" i="21"/>
  <c r="E473" i="21"/>
  <c r="F473" i="21"/>
  <c r="G473" i="21"/>
  <c r="A474" i="21"/>
  <c r="B474" i="21"/>
  <c r="C474" i="21"/>
  <c r="E474" i="21"/>
  <c r="F474" i="21"/>
  <c r="G474" i="21"/>
  <c r="A475" i="21"/>
  <c r="B475" i="21"/>
  <c r="C475" i="21"/>
  <c r="E475" i="21"/>
  <c r="F475" i="21"/>
  <c r="G475" i="21"/>
  <c r="A476" i="21"/>
  <c r="B476" i="21"/>
  <c r="C476" i="21"/>
  <c r="E476" i="21"/>
  <c r="F476" i="21"/>
  <c r="G476" i="21"/>
  <c r="A477" i="21"/>
  <c r="B477" i="21"/>
  <c r="C477" i="21"/>
  <c r="E477" i="21"/>
  <c r="F477" i="21"/>
  <c r="G477" i="21"/>
  <c r="A478" i="21"/>
  <c r="B478" i="21"/>
  <c r="C478" i="21"/>
  <c r="E478" i="21"/>
  <c r="F478" i="21"/>
  <c r="G478" i="21"/>
  <c r="A479" i="21"/>
  <c r="B479" i="21"/>
  <c r="C479" i="21"/>
  <c r="E479" i="21"/>
  <c r="F479" i="21"/>
  <c r="G479" i="21"/>
  <c r="A480" i="21"/>
  <c r="B480" i="21"/>
  <c r="C480" i="21"/>
  <c r="E480" i="21"/>
  <c r="F480" i="21"/>
  <c r="G480" i="21"/>
  <c r="A481" i="21"/>
  <c r="B481" i="21"/>
  <c r="C481" i="21"/>
  <c r="E481" i="21"/>
  <c r="F481" i="21"/>
  <c r="G481" i="21"/>
  <c r="A482" i="21"/>
  <c r="B482" i="21"/>
  <c r="C482" i="21"/>
  <c r="E482" i="21"/>
  <c r="F482" i="21"/>
  <c r="G482" i="21"/>
  <c r="A483" i="21"/>
  <c r="B483" i="21"/>
  <c r="C483" i="21"/>
  <c r="E483" i="21"/>
  <c r="F483" i="21"/>
  <c r="G483" i="21"/>
  <c r="A484" i="21"/>
  <c r="B484" i="21"/>
  <c r="C484" i="21"/>
  <c r="E484" i="21"/>
  <c r="F484" i="21"/>
  <c r="G484" i="21"/>
  <c r="A485" i="21"/>
  <c r="B485" i="21"/>
  <c r="C485" i="21"/>
  <c r="E485" i="21"/>
  <c r="F485" i="21"/>
  <c r="G485" i="21"/>
  <c r="A486" i="21"/>
  <c r="B486" i="21"/>
  <c r="C486" i="21"/>
  <c r="E486" i="21"/>
  <c r="F486" i="21"/>
  <c r="G486" i="21"/>
  <c r="A487" i="21"/>
  <c r="B487" i="21"/>
  <c r="C487" i="21"/>
  <c r="E487" i="21"/>
  <c r="F487" i="21"/>
  <c r="G487" i="21"/>
  <c r="A488" i="21"/>
  <c r="B488" i="21"/>
  <c r="C488" i="21"/>
  <c r="E488" i="21"/>
  <c r="F488" i="21"/>
  <c r="G488" i="21"/>
  <c r="A489" i="21"/>
  <c r="B489" i="21"/>
  <c r="C489" i="21"/>
  <c r="E489" i="21"/>
  <c r="F489" i="21"/>
  <c r="G489" i="21"/>
  <c r="A490" i="21"/>
  <c r="B490" i="21"/>
  <c r="C490" i="21"/>
  <c r="E490" i="21"/>
  <c r="F490" i="21"/>
  <c r="G490" i="21"/>
  <c r="A491" i="21"/>
  <c r="B491" i="21"/>
  <c r="C491" i="21"/>
  <c r="E491" i="21"/>
  <c r="F491" i="21"/>
  <c r="G491" i="21"/>
  <c r="A492" i="21"/>
  <c r="B492" i="21"/>
  <c r="C492" i="21"/>
  <c r="E492" i="21"/>
  <c r="F492" i="21"/>
  <c r="G492" i="21"/>
  <c r="A493" i="21"/>
  <c r="B493" i="21"/>
  <c r="C493" i="21"/>
  <c r="E493" i="21"/>
  <c r="F493" i="21"/>
  <c r="G493" i="21"/>
  <c r="A494" i="21"/>
  <c r="B494" i="21"/>
  <c r="C494" i="21"/>
  <c r="E494" i="21"/>
  <c r="F494" i="21"/>
  <c r="G494" i="21"/>
  <c r="A495" i="21"/>
  <c r="B495" i="21"/>
  <c r="C495" i="21"/>
  <c r="E495" i="21"/>
  <c r="F495" i="21"/>
  <c r="G495" i="21"/>
  <c r="A496" i="21"/>
  <c r="B496" i="21"/>
  <c r="C496" i="21"/>
  <c r="E496" i="21"/>
  <c r="F496" i="21"/>
  <c r="G496" i="21"/>
  <c r="A497" i="21"/>
  <c r="B497" i="21"/>
  <c r="C497" i="21"/>
  <c r="E497" i="21"/>
  <c r="F497" i="21"/>
  <c r="G497" i="21"/>
  <c r="A498" i="21"/>
  <c r="B498" i="21"/>
  <c r="C498" i="21"/>
  <c r="E498" i="21"/>
  <c r="F498" i="21"/>
  <c r="G498" i="21"/>
  <c r="A499" i="21"/>
  <c r="B499" i="21"/>
  <c r="C499" i="21"/>
  <c r="E499" i="21"/>
  <c r="F499" i="21"/>
  <c r="G499" i="21"/>
  <c r="A500" i="21"/>
  <c r="B500" i="21"/>
  <c r="C500" i="21"/>
  <c r="E500" i="21"/>
  <c r="F500" i="21"/>
  <c r="G500" i="21"/>
  <c r="A501" i="21"/>
  <c r="B501" i="21"/>
  <c r="C501" i="21"/>
  <c r="E501" i="21"/>
  <c r="F501" i="21"/>
  <c r="G501" i="21"/>
  <c r="A502" i="21"/>
  <c r="B502" i="21"/>
  <c r="C502" i="21"/>
  <c r="E502" i="21"/>
  <c r="F502" i="21"/>
  <c r="G502" i="21"/>
  <c r="A503" i="21"/>
  <c r="B503" i="21"/>
  <c r="C503" i="21"/>
  <c r="E503" i="21"/>
  <c r="F503" i="21"/>
  <c r="G503" i="21"/>
  <c r="A504" i="21"/>
  <c r="B504" i="21"/>
  <c r="C504" i="21"/>
  <c r="E504" i="21"/>
  <c r="F504" i="21"/>
  <c r="G504" i="21"/>
  <c r="A505" i="21"/>
  <c r="B505" i="21"/>
  <c r="C505" i="21"/>
  <c r="E505" i="21"/>
  <c r="F505" i="21"/>
  <c r="G505" i="21"/>
  <c r="A506" i="21"/>
  <c r="B506" i="21"/>
  <c r="C506" i="21"/>
  <c r="E506" i="21"/>
  <c r="F506" i="21"/>
  <c r="G506" i="21"/>
  <c r="A507" i="21"/>
  <c r="B507" i="21"/>
  <c r="C507" i="21"/>
  <c r="E507" i="21"/>
  <c r="F507" i="21"/>
  <c r="G507" i="21"/>
  <c r="A508" i="21"/>
  <c r="B508" i="21"/>
  <c r="C508" i="21"/>
  <c r="E508" i="21"/>
  <c r="F508" i="21"/>
  <c r="G508" i="21"/>
  <c r="A509" i="21"/>
  <c r="B509" i="21"/>
  <c r="C509" i="21"/>
  <c r="E509" i="21"/>
  <c r="F509" i="21"/>
  <c r="G509" i="21"/>
  <c r="A510" i="21"/>
  <c r="B510" i="21"/>
  <c r="C510" i="21"/>
  <c r="E510" i="21"/>
  <c r="F510" i="21"/>
  <c r="G510" i="21"/>
  <c r="A511" i="21"/>
  <c r="B511" i="21"/>
  <c r="C511" i="21"/>
  <c r="E511" i="21"/>
  <c r="F511" i="21"/>
  <c r="G511" i="21"/>
  <c r="A512" i="21"/>
  <c r="B512" i="21"/>
  <c r="C512" i="21"/>
  <c r="E512" i="21"/>
  <c r="F512" i="21"/>
  <c r="G512" i="21"/>
  <c r="A513" i="21"/>
  <c r="B513" i="21"/>
  <c r="C513" i="21"/>
  <c r="E513" i="21"/>
  <c r="F513" i="21"/>
  <c r="G513" i="21"/>
  <c r="A514" i="21"/>
  <c r="B514" i="21"/>
  <c r="C514" i="21"/>
  <c r="E514" i="21"/>
  <c r="F514" i="21"/>
  <c r="G514" i="21"/>
  <c r="A515" i="21"/>
  <c r="B515" i="21"/>
  <c r="C515" i="21"/>
  <c r="E515" i="21"/>
  <c r="F515" i="21"/>
  <c r="G515" i="21"/>
  <c r="A516" i="21"/>
  <c r="B516" i="21"/>
  <c r="C516" i="21"/>
  <c r="E516" i="21"/>
  <c r="F516" i="21"/>
  <c r="G516" i="21"/>
  <c r="A517" i="21"/>
  <c r="B517" i="21"/>
  <c r="C517" i="21"/>
  <c r="E517" i="21"/>
  <c r="F517" i="21"/>
  <c r="G517" i="21"/>
  <c r="A518" i="21"/>
  <c r="B518" i="21"/>
  <c r="C518" i="21"/>
  <c r="E518" i="21"/>
  <c r="F518" i="21"/>
  <c r="G518" i="21"/>
  <c r="A519" i="21"/>
  <c r="B519" i="21"/>
  <c r="C519" i="21"/>
  <c r="E519" i="21"/>
  <c r="F519" i="21"/>
  <c r="G519" i="21"/>
  <c r="A520" i="21"/>
  <c r="B520" i="21"/>
  <c r="C520" i="21"/>
  <c r="E520" i="21"/>
  <c r="F520" i="21"/>
  <c r="G520" i="21"/>
  <c r="A521" i="21"/>
  <c r="B521" i="21"/>
  <c r="C521" i="21"/>
  <c r="E521" i="21"/>
  <c r="F521" i="21"/>
  <c r="G521" i="21"/>
  <c r="A522" i="21"/>
  <c r="B522" i="21"/>
  <c r="C522" i="21"/>
  <c r="E522" i="21"/>
  <c r="F522" i="21"/>
  <c r="G522" i="21"/>
  <c r="A523" i="21"/>
  <c r="B523" i="21"/>
  <c r="C523" i="21"/>
  <c r="E523" i="21"/>
  <c r="F523" i="21"/>
  <c r="G523" i="21"/>
  <c r="A524" i="21"/>
  <c r="B524" i="21"/>
  <c r="C524" i="21"/>
  <c r="E524" i="21"/>
  <c r="F524" i="21"/>
  <c r="G524" i="21"/>
  <c r="A525" i="21"/>
  <c r="B525" i="21"/>
  <c r="C525" i="21"/>
  <c r="E525" i="21"/>
  <c r="F525" i="21"/>
  <c r="G525" i="21"/>
  <c r="A526" i="21"/>
  <c r="B526" i="21"/>
  <c r="C526" i="21"/>
  <c r="E526" i="21"/>
  <c r="F526" i="21"/>
  <c r="G526" i="21"/>
  <c r="A527" i="21"/>
  <c r="B527" i="21"/>
  <c r="C527" i="21"/>
  <c r="E527" i="21"/>
  <c r="F527" i="21"/>
  <c r="G527" i="21"/>
  <c r="A528" i="21"/>
  <c r="B528" i="21"/>
  <c r="C528" i="21"/>
  <c r="E528" i="21"/>
  <c r="F528" i="21"/>
  <c r="G528" i="21"/>
  <c r="A529" i="21"/>
  <c r="B529" i="21"/>
  <c r="C529" i="21"/>
  <c r="E529" i="21"/>
  <c r="F529" i="21"/>
  <c r="G529" i="21"/>
  <c r="A530" i="21"/>
  <c r="B530" i="21"/>
  <c r="C530" i="21"/>
  <c r="E530" i="21"/>
  <c r="F530" i="21"/>
  <c r="G530" i="21"/>
  <c r="A531" i="21"/>
  <c r="B531" i="21"/>
  <c r="C531" i="21"/>
  <c r="E531" i="21"/>
  <c r="F531" i="21"/>
  <c r="G531" i="21"/>
  <c r="A532" i="21"/>
  <c r="B532" i="21"/>
  <c r="C532" i="21"/>
  <c r="E532" i="21"/>
  <c r="F532" i="21"/>
  <c r="G532" i="21"/>
  <c r="A533" i="21"/>
  <c r="B533" i="21"/>
  <c r="C533" i="21"/>
  <c r="E533" i="21"/>
  <c r="F533" i="21"/>
  <c r="G533" i="21"/>
  <c r="A534" i="21"/>
  <c r="B534" i="21"/>
  <c r="C534" i="21"/>
  <c r="E534" i="21"/>
  <c r="F534" i="21"/>
  <c r="G534" i="21"/>
  <c r="A535" i="21"/>
  <c r="B535" i="21"/>
  <c r="C535" i="21"/>
  <c r="E535" i="21"/>
  <c r="F535" i="21"/>
  <c r="G535" i="21"/>
  <c r="A536" i="21"/>
  <c r="B536" i="21"/>
  <c r="C536" i="21"/>
  <c r="E536" i="21"/>
  <c r="F536" i="21"/>
  <c r="G536" i="21"/>
  <c r="A537" i="21"/>
  <c r="B537" i="21"/>
  <c r="C537" i="21"/>
  <c r="E537" i="21"/>
  <c r="F537" i="21"/>
  <c r="G537" i="21"/>
  <c r="A538" i="21"/>
  <c r="B538" i="21"/>
  <c r="C538" i="21"/>
  <c r="E538" i="21"/>
  <c r="F538" i="21"/>
  <c r="G538" i="21"/>
  <c r="A539" i="21"/>
  <c r="B539" i="21"/>
  <c r="C539" i="21"/>
  <c r="E539" i="21"/>
  <c r="F539" i="21"/>
  <c r="G539" i="21"/>
  <c r="A540" i="21"/>
  <c r="B540" i="21"/>
  <c r="C540" i="21"/>
  <c r="E540" i="21"/>
  <c r="F540" i="21"/>
  <c r="G540" i="21"/>
  <c r="A541" i="21"/>
  <c r="B541" i="21"/>
  <c r="C541" i="21"/>
  <c r="E541" i="21"/>
  <c r="F541" i="21"/>
  <c r="G541" i="21"/>
  <c r="A542" i="21"/>
  <c r="B542" i="21"/>
  <c r="C542" i="21"/>
  <c r="E542" i="21"/>
  <c r="F542" i="21"/>
  <c r="G542" i="21"/>
  <c r="A543" i="21"/>
  <c r="B543" i="21"/>
  <c r="C543" i="21"/>
  <c r="E543" i="21"/>
  <c r="F543" i="21"/>
  <c r="G543" i="21"/>
  <c r="A544" i="21"/>
  <c r="B544" i="21"/>
  <c r="C544" i="21"/>
  <c r="E544" i="21"/>
  <c r="F544" i="21"/>
  <c r="G544" i="21"/>
  <c r="A545" i="21"/>
  <c r="B545" i="21"/>
  <c r="C545" i="21"/>
  <c r="E545" i="21"/>
  <c r="F545" i="21"/>
  <c r="G545" i="21"/>
  <c r="A546" i="21"/>
  <c r="B546" i="21"/>
  <c r="C546" i="21"/>
  <c r="E546" i="21"/>
  <c r="F546" i="21"/>
  <c r="G546" i="21"/>
  <c r="A547" i="21"/>
  <c r="B547" i="21"/>
  <c r="C547" i="21"/>
  <c r="E547" i="21"/>
  <c r="F547" i="21"/>
  <c r="G547" i="21"/>
  <c r="A548" i="21"/>
  <c r="B548" i="21"/>
  <c r="C548" i="21"/>
  <c r="E548" i="21"/>
  <c r="F548" i="21"/>
  <c r="G548" i="21"/>
  <c r="A549" i="21"/>
  <c r="B549" i="21"/>
  <c r="C549" i="21"/>
  <c r="E549" i="21"/>
  <c r="F549" i="21"/>
  <c r="G549" i="21"/>
  <c r="A550" i="21"/>
  <c r="B550" i="21"/>
  <c r="C550" i="21"/>
  <c r="E550" i="21"/>
  <c r="F550" i="21"/>
  <c r="G550" i="21"/>
  <c r="A551" i="21"/>
  <c r="B551" i="21"/>
  <c r="C551" i="21"/>
  <c r="E551" i="21"/>
  <c r="F551" i="21"/>
  <c r="G551" i="21"/>
  <c r="A552" i="21"/>
  <c r="B552" i="21"/>
  <c r="C552" i="21"/>
  <c r="E552" i="21"/>
  <c r="F552" i="21"/>
  <c r="G552" i="21"/>
  <c r="A553" i="21"/>
  <c r="B553" i="21"/>
  <c r="C553" i="21"/>
  <c r="E553" i="21"/>
  <c r="F553" i="21"/>
  <c r="G553" i="21"/>
  <c r="A554" i="21"/>
  <c r="B554" i="21"/>
  <c r="C554" i="21"/>
  <c r="E554" i="21"/>
  <c r="F554" i="21"/>
  <c r="G554" i="21"/>
  <c r="A555" i="21"/>
  <c r="B555" i="21"/>
  <c r="C555" i="21"/>
  <c r="E555" i="21"/>
  <c r="F555" i="21"/>
  <c r="G555" i="21"/>
  <c r="A556" i="21"/>
  <c r="B556" i="21"/>
  <c r="C556" i="21"/>
  <c r="E556" i="21"/>
  <c r="F556" i="21"/>
  <c r="G556" i="21"/>
  <c r="A557" i="21"/>
  <c r="B557" i="21"/>
  <c r="C557" i="21"/>
  <c r="E557" i="21"/>
  <c r="F557" i="21"/>
  <c r="G557" i="21"/>
  <c r="A558" i="21"/>
  <c r="B558" i="21"/>
  <c r="C558" i="21"/>
  <c r="E558" i="21"/>
  <c r="F558" i="21"/>
  <c r="G558" i="21"/>
  <c r="A559" i="21"/>
  <c r="B559" i="21"/>
  <c r="C559" i="21"/>
  <c r="E559" i="21"/>
  <c r="F559" i="21"/>
  <c r="G559" i="21"/>
  <c r="A560" i="21"/>
  <c r="B560" i="21"/>
  <c r="C560" i="21"/>
  <c r="E560" i="21"/>
  <c r="F560" i="21"/>
  <c r="G560" i="21"/>
  <c r="A561" i="21"/>
  <c r="B561" i="21"/>
  <c r="C561" i="21"/>
  <c r="E561" i="21"/>
  <c r="F561" i="21"/>
  <c r="G561" i="21"/>
  <c r="A562" i="21"/>
  <c r="B562" i="21"/>
  <c r="C562" i="21"/>
  <c r="E562" i="21"/>
  <c r="F562" i="21"/>
  <c r="G562" i="21"/>
  <c r="A563" i="21"/>
  <c r="B563" i="21"/>
  <c r="C563" i="21"/>
  <c r="E563" i="21"/>
  <c r="F563" i="21"/>
  <c r="G563" i="21"/>
  <c r="A564" i="21"/>
  <c r="B564" i="21"/>
  <c r="C564" i="21"/>
  <c r="E564" i="21"/>
  <c r="F564" i="21"/>
  <c r="G564" i="21"/>
  <c r="A565" i="21"/>
  <c r="B565" i="21"/>
  <c r="C565" i="21"/>
  <c r="E565" i="21"/>
  <c r="F565" i="21"/>
  <c r="G565" i="21"/>
  <c r="A566" i="21"/>
  <c r="B566" i="21"/>
  <c r="C566" i="21"/>
  <c r="E566" i="21"/>
  <c r="F566" i="21"/>
  <c r="G566" i="21"/>
  <c r="A567" i="21"/>
  <c r="B567" i="21"/>
  <c r="C567" i="21"/>
  <c r="E567" i="21"/>
  <c r="F567" i="21"/>
  <c r="G567" i="21"/>
  <c r="A568" i="21"/>
  <c r="B568" i="21"/>
  <c r="C568" i="21"/>
  <c r="E568" i="21"/>
  <c r="F568" i="21"/>
  <c r="G568" i="21"/>
  <c r="A569" i="21"/>
  <c r="B569" i="21"/>
  <c r="C569" i="21"/>
  <c r="E569" i="21"/>
  <c r="F569" i="21"/>
  <c r="G569" i="21"/>
  <c r="A570" i="21"/>
  <c r="B570" i="21"/>
  <c r="C570" i="21"/>
  <c r="E570" i="21"/>
  <c r="F570" i="21"/>
  <c r="G570" i="21"/>
  <c r="A571" i="21"/>
  <c r="B571" i="21"/>
  <c r="C571" i="21"/>
  <c r="E571" i="21"/>
  <c r="F571" i="21"/>
  <c r="G571" i="21"/>
  <c r="A572" i="21"/>
  <c r="B572" i="21"/>
  <c r="C572" i="21"/>
  <c r="E572" i="21"/>
  <c r="F572" i="21"/>
  <c r="G572" i="21"/>
  <c r="A573" i="21"/>
  <c r="B573" i="21"/>
  <c r="C573" i="21"/>
  <c r="E573" i="21"/>
  <c r="F573" i="21"/>
  <c r="G573" i="21"/>
  <c r="A574" i="21"/>
  <c r="B574" i="21"/>
  <c r="C574" i="21"/>
  <c r="E574" i="21"/>
  <c r="F574" i="21"/>
  <c r="G574" i="21"/>
  <c r="A575" i="21"/>
  <c r="B575" i="21"/>
  <c r="C575" i="21"/>
  <c r="E575" i="21"/>
  <c r="F575" i="21"/>
  <c r="G575" i="21"/>
  <c r="A576" i="21"/>
  <c r="B576" i="21"/>
  <c r="C576" i="21"/>
  <c r="E576" i="21"/>
  <c r="F576" i="21"/>
  <c r="G576" i="21"/>
  <c r="A577" i="21"/>
  <c r="B577" i="21"/>
  <c r="C577" i="21"/>
  <c r="E577" i="21"/>
  <c r="F577" i="21"/>
  <c r="G577" i="21"/>
  <c r="A578" i="21"/>
  <c r="B578" i="21"/>
  <c r="C578" i="21"/>
  <c r="E578" i="21"/>
  <c r="F578" i="21"/>
  <c r="G578" i="21"/>
  <c r="A579" i="21"/>
  <c r="B579" i="21"/>
  <c r="C579" i="21"/>
  <c r="E579" i="21"/>
  <c r="F579" i="21"/>
  <c r="G579" i="21"/>
  <c r="A580" i="21"/>
  <c r="B580" i="21"/>
  <c r="C580" i="21"/>
  <c r="E580" i="21"/>
  <c r="F580" i="21"/>
  <c r="G580" i="21"/>
  <c r="A581" i="21"/>
  <c r="B581" i="21"/>
  <c r="C581" i="21"/>
  <c r="E581" i="21"/>
  <c r="F581" i="21"/>
  <c r="G581" i="21"/>
  <c r="A582" i="21"/>
  <c r="B582" i="21"/>
  <c r="C582" i="21"/>
  <c r="E582" i="21"/>
  <c r="F582" i="21"/>
  <c r="G582" i="21"/>
  <c r="A583" i="21"/>
  <c r="B583" i="21"/>
  <c r="C583" i="21"/>
  <c r="E583" i="21"/>
  <c r="F583" i="21"/>
  <c r="G583" i="21"/>
  <c r="A584" i="21"/>
  <c r="B584" i="21"/>
  <c r="C584" i="21"/>
  <c r="E584" i="21"/>
  <c r="F584" i="21"/>
  <c r="G584" i="21"/>
  <c r="A585" i="21"/>
  <c r="B585" i="21"/>
  <c r="C585" i="21"/>
  <c r="E585" i="21"/>
  <c r="F585" i="21"/>
  <c r="G585" i="21"/>
  <c r="A586" i="21"/>
  <c r="B586" i="21"/>
  <c r="C586" i="21"/>
  <c r="E586" i="21"/>
  <c r="F586" i="21"/>
  <c r="G586" i="21"/>
  <c r="A587" i="21"/>
  <c r="B587" i="21"/>
  <c r="C587" i="21"/>
  <c r="E587" i="21"/>
  <c r="F587" i="21"/>
  <c r="G587" i="21"/>
  <c r="A588" i="21"/>
  <c r="B588" i="21"/>
  <c r="C588" i="21"/>
  <c r="E588" i="21"/>
  <c r="F588" i="21"/>
  <c r="G588" i="21"/>
  <c r="A589" i="21"/>
  <c r="B589" i="21"/>
  <c r="C589" i="21"/>
  <c r="E589" i="21"/>
  <c r="F589" i="21"/>
  <c r="G589" i="21"/>
  <c r="A590" i="21"/>
  <c r="B590" i="21"/>
  <c r="C590" i="21"/>
  <c r="E590" i="21"/>
  <c r="F590" i="21"/>
  <c r="G590" i="21"/>
  <c r="A591" i="21"/>
  <c r="B591" i="21"/>
  <c r="C591" i="21"/>
  <c r="E591" i="21"/>
  <c r="F591" i="21"/>
  <c r="G591" i="21"/>
  <c r="A592" i="21"/>
  <c r="B592" i="21"/>
  <c r="C592" i="21"/>
  <c r="E592" i="21"/>
  <c r="F592" i="21"/>
  <c r="G592" i="21"/>
  <c r="A593" i="21"/>
  <c r="B593" i="21"/>
  <c r="C593" i="21"/>
  <c r="E593" i="21"/>
  <c r="F593" i="21"/>
  <c r="G593" i="21"/>
  <c r="A594" i="21"/>
  <c r="B594" i="21"/>
  <c r="C594" i="21"/>
  <c r="E594" i="21"/>
  <c r="F594" i="21"/>
  <c r="G594" i="21"/>
  <c r="A595" i="21"/>
  <c r="B595" i="21"/>
  <c r="C595" i="21"/>
  <c r="E595" i="21"/>
  <c r="F595" i="21"/>
  <c r="G595" i="21"/>
  <c r="A596" i="21"/>
  <c r="B596" i="21"/>
  <c r="C596" i="21"/>
  <c r="E596" i="21"/>
  <c r="F596" i="21"/>
  <c r="G596" i="21"/>
  <c r="A597" i="21"/>
  <c r="B597" i="21"/>
  <c r="C597" i="21"/>
  <c r="E597" i="21"/>
  <c r="F597" i="21"/>
  <c r="G597" i="21"/>
  <c r="A598" i="21"/>
  <c r="B598" i="21"/>
  <c r="C598" i="21"/>
  <c r="E598" i="21"/>
  <c r="F598" i="21"/>
  <c r="G598" i="21"/>
  <c r="A599" i="21"/>
  <c r="B599" i="21"/>
  <c r="C599" i="21"/>
  <c r="E599" i="21"/>
  <c r="F599" i="21"/>
  <c r="G599" i="21"/>
  <c r="A600" i="21"/>
  <c r="B600" i="21"/>
  <c r="C600" i="21"/>
  <c r="E600" i="21"/>
  <c r="F600" i="21"/>
  <c r="G600" i="21"/>
  <c r="A601" i="21"/>
  <c r="B601" i="21"/>
  <c r="C601" i="21"/>
  <c r="E601" i="21"/>
  <c r="F601" i="21"/>
  <c r="G601" i="21"/>
  <c r="A602" i="21"/>
  <c r="B602" i="21"/>
  <c r="C602" i="21"/>
  <c r="E602" i="21"/>
  <c r="F602" i="21"/>
  <c r="G602" i="21"/>
  <c r="A603" i="21"/>
  <c r="B603" i="21"/>
  <c r="C603" i="21"/>
  <c r="E603" i="21"/>
  <c r="F603" i="21"/>
  <c r="G603" i="21"/>
  <c r="A604" i="21"/>
  <c r="B604" i="21"/>
  <c r="C604" i="21"/>
  <c r="E604" i="21"/>
  <c r="F604" i="21"/>
  <c r="G604" i="21"/>
  <c r="A605" i="21"/>
  <c r="B605" i="21"/>
  <c r="C605" i="21"/>
  <c r="E605" i="21"/>
  <c r="F605" i="21"/>
  <c r="G605" i="21"/>
  <c r="A606" i="21"/>
  <c r="B606" i="21"/>
  <c r="C606" i="21"/>
  <c r="E606" i="21"/>
  <c r="F606" i="21"/>
  <c r="G606" i="21"/>
  <c r="A607" i="21"/>
  <c r="B607" i="21"/>
  <c r="C607" i="21"/>
  <c r="E607" i="21"/>
  <c r="F607" i="21"/>
  <c r="G607" i="21"/>
  <c r="A608" i="21"/>
  <c r="B608" i="21"/>
  <c r="C608" i="21"/>
  <c r="E608" i="21"/>
  <c r="F608" i="21"/>
  <c r="G608" i="21"/>
  <c r="A609" i="21"/>
  <c r="B609" i="21"/>
  <c r="C609" i="21"/>
  <c r="E609" i="21"/>
  <c r="F609" i="21"/>
  <c r="G609" i="21"/>
  <c r="A610" i="21"/>
  <c r="B610" i="21"/>
  <c r="C610" i="21"/>
  <c r="E610" i="21"/>
  <c r="F610" i="21"/>
  <c r="G610" i="21"/>
  <c r="A611" i="21"/>
  <c r="B611" i="21"/>
  <c r="C611" i="21"/>
  <c r="E611" i="21"/>
  <c r="F611" i="21"/>
  <c r="G611" i="21"/>
  <c r="A612" i="21"/>
  <c r="B612" i="21"/>
  <c r="C612" i="21"/>
  <c r="E612" i="21"/>
  <c r="F612" i="21"/>
  <c r="G612" i="21"/>
  <c r="A613" i="21"/>
  <c r="B613" i="21"/>
  <c r="C613" i="21"/>
  <c r="E613" i="21"/>
  <c r="F613" i="21"/>
  <c r="G613" i="21"/>
  <c r="A614" i="21"/>
  <c r="B614" i="21"/>
  <c r="C614" i="21"/>
  <c r="E614" i="21"/>
  <c r="F614" i="21"/>
  <c r="G614" i="21"/>
  <c r="A615" i="21"/>
  <c r="B615" i="21"/>
  <c r="C615" i="21"/>
  <c r="E615" i="21"/>
  <c r="F615" i="21"/>
  <c r="G615" i="21"/>
  <c r="A616" i="21"/>
  <c r="B616" i="21"/>
  <c r="C616" i="21"/>
  <c r="E616" i="21"/>
  <c r="F616" i="21"/>
  <c r="G616" i="21"/>
  <c r="A617" i="21"/>
  <c r="B617" i="21"/>
  <c r="C617" i="21"/>
  <c r="E617" i="21"/>
  <c r="F617" i="21"/>
  <c r="G617" i="21"/>
  <c r="A618" i="21"/>
  <c r="B618" i="21"/>
  <c r="C618" i="21"/>
  <c r="E618" i="21"/>
  <c r="F618" i="21"/>
  <c r="G618" i="21"/>
  <c r="A619" i="21"/>
  <c r="B619" i="21"/>
  <c r="C619" i="21"/>
  <c r="E619" i="21"/>
  <c r="F619" i="21"/>
  <c r="G619" i="21"/>
  <c r="A620" i="21"/>
  <c r="B620" i="21"/>
  <c r="C620" i="21"/>
  <c r="E620" i="21"/>
  <c r="F620" i="21"/>
  <c r="G620" i="21"/>
  <c r="A621" i="21"/>
  <c r="B621" i="21"/>
  <c r="C621" i="21"/>
  <c r="E621" i="21"/>
  <c r="F621" i="21"/>
  <c r="G621" i="21"/>
  <c r="A622" i="21"/>
  <c r="B622" i="21"/>
  <c r="C622" i="21"/>
  <c r="E622" i="21"/>
  <c r="F622" i="21"/>
  <c r="G622" i="21"/>
  <c r="A623" i="21"/>
  <c r="B623" i="21"/>
  <c r="C623" i="21"/>
  <c r="E623" i="21"/>
  <c r="F623" i="21"/>
  <c r="G623" i="21"/>
  <c r="A624" i="21"/>
  <c r="B624" i="21"/>
  <c r="C624" i="21"/>
  <c r="E624" i="21"/>
  <c r="F624" i="21"/>
  <c r="G624" i="21"/>
  <c r="A625" i="21"/>
  <c r="B625" i="21"/>
  <c r="C625" i="21"/>
  <c r="E625" i="21"/>
  <c r="F625" i="21"/>
  <c r="G625" i="21"/>
  <c r="A626" i="21"/>
  <c r="B626" i="21"/>
  <c r="C626" i="21"/>
  <c r="E626" i="21"/>
  <c r="F626" i="21"/>
  <c r="G626" i="21"/>
  <c r="A627" i="21"/>
  <c r="B627" i="21"/>
  <c r="C627" i="21"/>
  <c r="E627" i="21"/>
  <c r="F627" i="21"/>
  <c r="G627" i="21"/>
  <c r="A628" i="21"/>
  <c r="B628" i="21"/>
  <c r="C628" i="21"/>
  <c r="E628" i="21"/>
  <c r="F628" i="21"/>
  <c r="G628" i="21"/>
  <c r="A629" i="21"/>
  <c r="B629" i="21"/>
  <c r="C629" i="21"/>
  <c r="E629" i="21"/>
  <c r="F629" i="21"/>
  <c r="G629" i="21"/>
  <c r="A630" i="21"/>
  <c r="B630" i="21"/>
  <c r="C630" i="21"/>
  <c r="E630" i="21"/>
  <c r="F630" i="21"/>
  <c r="G630" i="21"/>
  <c r="A631" i="21"/>
  <c r="B631" i="21"/>
  <c r="C631" i="21"/>
  <c r="E631" i="21"/>
  <c r="F631" i="21"/>
  <c r="G631" i="21"/>
  <c r="A632" i="21"/>
  <c r="B632" i="21"/>
  <c r="C632" i="21"/>
  <c r="E632" i="21"/>
  <c r="F632" i="21"/>
  <c r="G632" i="21"/>
  <c r="A633" i="21"/>
  <c r="B633" i="21"/>
  <c r="C633" i="21"/>
  <c r="E633" i="21"/>
  <c r="F633" i="21"/>
  <c r="G633" i="21"/>
  <c r="A634" i="21"/>
  <c r="B634" i="21"/>
  <c r="C634" i="21"/>
  <c r="E634" i="21"/>
  <c r="F634" i="21"/>
  <c r="G634" i="21"/>
  <c r="A635" i="21"/>
  <c r="B635" i="21"/>
  <c r="C635" i="21"/>
  <c r="E635" i="21"/>
  <c r="F635" i="21"/>
  <c r="G635" i="21"/>
  <c r="A636" i="21"/>
  <c r="B636" i="21"/>
  <c r="C636" i="21"/>
  <c r="E636" i="21"/>
  <c r="F636" i="21"/>
  <c r="G636" i="21"/>
  <c r="A637" i="21"/>
  <c r="B637" i="21"/>
  <c r="C637" i="21"/>
  <c r="E637" i="21"/>
  <c r="F637" i="21"/>
  <c r="G637" i="21"/>
  <c r="A638" i="21"/>
  <c r="B638" i="21"/>
  <c r="C638" i="21"/>
  <c r="E638" i="21"/>
  <c r="F638" i="21"/>
  <c r="G638" i="21"/>
  <c r="A639" i="21"/>
  <c r="B639" i="21"/>
  <c r="C639" i="21"/>
  <c r="E639" i="21"/>
  <c r="F639" i="21"/>
  <c r="G639" i="21"/>
  <c r="A640" i="21"/>
  <c r="B640" i="21"/>
  <c r="C640" i="21"/>
  <c r="E640" i="21"/>
  <c r="F640" i="21"/>
  <c r="G640" i="21"/>
  <c r="A641" i="21"/>
  <c r="B641" i="21"/>
  <c r="C641" i="21"/>
  <c r="E641" i="21"/>
  <c r="F641" i="21"/>
  <c r="G641" i="21"/>
  <c r="A642" i="21"/>
  <c r="B642" i="21"/>
  <c r="C642" i="21"/>
  <c r="E642" i="21"/>
  <c r="F642" i="21"/>
  <c r="G642" i="21"/>
  <c r="A643" i="21"/>
  <c r="B643" i="21"/>
  <c r="C643" i="21"/>
  <c r="E643" i="21"/>
  <c r="F643" i="21"/>
  <c r="G643" i="21"/>
  <c r="A644" i="21"/>
  <c r="B644" i="21"/>
  <c r="C644" i="21"/>
  <c r="E644" i="21"/>
  <c r="F644" i="21"/>
  <c r="G644" i="21"/>
  <c r="A645" i="21"/>
  <c r="B645" i="21"/>
  <c r="C645" i="21"/>
  <c r="E645" i="21"/>
  <c r="F645" i="21"/>
  <c r="G645" i="21"/>
  <c r="A646" i="21"/>
  <c r="B646" i="21"/>
  <c r="C646" i="21"/>
  <c r="E646" i="21"/>
  <c r="F646" i="21"/>
  <c r="G646" i="21"/>
  <c r="A647" i="21"/>
  <c r="B647" i="21"/>
  <c r="C647" i="21"/>
  <c r="E647" i="21"/>
  <c r="F647" i="21"/>
  <c r="G647" i="21"/>
  <c r="A648" i="21"/>
  <c r="B648" i="21"/>
  <c r="C648" i="21"/>
  <c r="E648" i="21"/>
  <c r="F648" i="21"/>
  <c r="G648" i="21"/>
  <c r="A649" i="21"/>
  <c r="B649" i="21"/>
  <c r="C649" i="21"/>
  <c r="E649" i="21"/>
  <c r="F649" i="21"/>
  <c r="G649" i="21"/>
  <c r="A650" i="21"/>
  <c r="B650" i="21"/>
  <c r="C650" i="21"/>
  <c r="E650" i="21"/>
  <c r="F650" i="21"/>
  <c r="G650" i="21"/>
  <c r="A651" i="21"/>
  <c r="B651" i="21"/>
  <c r="C651" i="21"/>
  <c r="E651" i="21"/>
  <c r="F651" i="21"/>
  <c r="G651" i="21"/>
  <c r="A652" i="21"/>
  <c r="B652" i="21"/>
  <c r="C652" i="21"/>
  <c r="E652" i="21"/>
  <c r="F652" i="21"/>
  <c r="G652" i="21"/>
  <c r="A653" i="21"/>
  <c r="B653" i="21"/>
  <c r="C653" i="21"/>
  <c r="E653" i="21"/>
  <c r="F653" i="21"/>
  <c r="G653" i="21"/>
  <c r="A654" i="21"/>
  <c r="B654" i="21"/>
  <c r="C654" i="21"/>
  <c r="E654" i="21"/>
  <c r="F654" i="21"/>
  <c r="G654" i="21"/>
  <c r="A655" i="21"/>
  <c r="B655" i="21"/>
  <c r="C655" i="21"/>
  <c r="E655" i="21"/>
  <c r="F655" i="21"/>
  <c r="G655" i="21"/>
  <c r="A656" i="21"/>
  <c r="B656" i="21"/>
  <c r="C656" i="21"/>
  <c r="E656" i="21"/>
  <c r="F656" i="21"/>
  <c r="G656" i="21"/>
  <c r="A657" i="21"/>
  <c r="B657" i="21"/>
  <c r="C657" i="21"/>
  <c r="E657" i="21"/>
  <c r="F657" i="21"/>
  <c r="G657" i="21"/>
  <c r="A658" i="21"/>
  <c r="B658" i="21"/>
  <c r="C658" i="21"/>
  <c r="E658" i="21"/>
  <c r="F658" i="21"/>
  <c r="G658" i="21"/>
  <c r="A659" i="21"/>
  <c r="B659" i="21"/>
  <c r="C659" i="21"/>
  <c r="E659" i="21"/>
  <c r="F659" i="21"/>
  <c r="G659" i="21"/>
  <c r="A660" i="21"/>
  <c r="B660" i="21"/>
  <c r="C660" i="21"/>
  <c r="E660" i="21"/>
  <c r="F660" i="21"/>
  <c r="G660" i="21"/>
  <c r="A661" i="21"/>
  <c r="B661" i="21"/>
  <c r="C661" i="21"/>
  <c r="E661" i="21"/>
  <c r="F661" i="21"/>
  <c r="G661" i="21"/>
  <c r="A662" i="21"/>
  <c r="B662" i="21"/>
  <c r="C662" i="21"/>
  <c r="E662" i="21"/>
  <c r="F662" i="21"/>
  <c r="G662" i="21"/>
  <c r="A663" i="21"/>
  <c r="B663" i="21"/>
  <c r="C663" i="21"/>
  <c r="E663" i="21"/>
  <c r="F663" i="21"/>
  <c r="G663" i="21"/>
  <c r="A664" i="21"/>
  <c r="B664" i="21"/>
  <c r="C664" i="21"/>
  <c r="E664" i="21"/>
  <c r="F664" i="21"/>
  <c r="G664" i="21"/>
  <c r="A665" i="21"/>
  <c r="B665" i="21"/>
  <c r="C665" i="21"/>
  <c r="E665" i="21"/>
  <c r="F665" i="21"/>
  <c r="G665" i="21"/>
  <c r="A666" i="21"/>
  <c r="B666" i="21"/>
  <c r="C666" i="21"/>
  <c r="E666" i="21"/>
  <c r="F666" i="21"/>
  <c r="G666" i="21"/>
  <c r="A667" i="21"/>
  <c r="B667" i="21"/>
  <c r="C667" i="21"/>
  <c r="E667" i="21"/>
  <c r="F667" i="21"/>
  <c r="G667" i="21"/>
  <c r="A668" i="21"/>
  <c r="B668" i="21"/>
  <c r="C668" i="21"/>
  <c r="E668" i="21"/>
  <c r="F668" i="21"/>
  <c r="G668" i="21"/>
  <c r="A669" i="21"/>
  <c r="B669" i="21"/>
  <c r="C669" i="21"/>
  <c r="E669" i="21"/>
  <c r="F669" i="21"/>
  <c r="G669" i="21"/>
  <c r="A670" i="21"/>
  <c r="B670" i="21"/>
  <c r="C670" i="21"/>
  <c r="E670" i="21"/>
  <c r="F670" i="21"/>
  <c r="G670" i="21"/>
  <c r="A671" i="21"/>
  <c r="B671" i="21"/>
  <c r="C671" i="21"/>
  <c r="E671" i="21"/>
  <c r="F671" i="21"/>
  <c r="G671" i="21"/>
  <c r="A672" i="21"/>
  <c r="B672" i="21"/>
  <c r="C672" i="21"/>
  <c r="E672" i="21"/>
  <c r="F672" i="21"/>
  <c r="G672" i="21"/>
  <c r="A673" i="21"/>
  <c r="B673" i="21"/>
  <c r="C673" i="21"/>
  <c r="E673" i="21"/>
  <c r="F673" i="21"/>
  <c r="G673" i="21"/>
  <c r="A674" i="21"/>
  <c r="B674" i="21"/>
  <c r="C674" i="21"/>
  <c r="E674" i="21"/>
  <c r="F674" i="21"/>
  <c r="G674" i="21"/>
  <c r="A675" i="21"/>
  <c r="B675" i="21"/>
  <c r="C675" i="21"/>
  <c r="E675" i="21"/>
  <c r="F675" i="21"/>
  <c r="G675" i="21"/>
  <c r="A676" i="21"/>
  <c r="B676" i="21"/>
  <c r="C676" i="21"/>
  <c r="E676" i="21"/>
  <c r="F676" i="21"/>
  <c r="G676" i="21"/>
  <c r="A677" i="21"/>
  <c r="B677" i="21"/>
  <c r="C677" i="21"/>
  <c r="E677" i="21"/>
  <c r="F677" i="21"/>
  <c r="G677" i="21"/>
  <c r="A678" i="21"/>
  <c r="B678" i="21"/>
  <c r="C678" i="21"/>
  <c r="E678" i="21"/>
  <c r="F678" i="21"/>
  <c r="G678" i="21"/>
  <c r="A679" i="21"/>
  <c r="B679" i="21"/>
  <c r="C679" i="21"/>
  <c r="E679" i="21"/>
  <c r="F679" i="21"/>
  <c r="G679" i="21"/>
  <c r="A680" i="21"/>
  <c r="B680" i="21"/>
  <c r="C680" i="21"/>
  <c r="E680" i="21"/>
  <c r="F680" i="21"/>
  <c r="G680" i="21"/>
  <c r="A681" i="21"/>
  <c r="B681" i="21"/>
  <c r="C681" i="21"/>
  <c r="E681" i="21"/>
  <c r="F681" i="21"/>
  <c r="G681" i="21"/>
  <c r="A682" i="21"/>
  <c r="B682" i="21"/>
  <c r="C682" i="21"/>
  <c r="E682" i="21"/>
  <c r="F682" i="21"/>
  <c r="G682" i="21"/>
  <c r="A683" i="21"/>
  <c r="B683" i="21"/>
  <c r="C683" i="21"/>
  <c r="E683" i="21"/>
  <c r="F683" i="21"/>
  <c r="G683" i="21"/>
  <c r="A684" i="21"/>
  <c r="B684" i="21"/>
  <c r="C684" i="21"/>
  <c r="E684" i="21"/>
  <c r="F684" i="21"/>
  <c r="G684" i="21"/>
  <c r="A685" i="21"/>
  <c r="B685" i="21"/>
  <c r="C685" i="21"/>
  <c r="E685" i="21"/>
  <c r="F685" i="21"/>
  <c r="G685" i="21"/>
  <c r="A686" i="21"/>
  <c r="B686" i="21"/>
  <c r="C686" i="21"/>
  <c r="E686" i="21"/>
  <c r="F686" i="21"/>
  <c r="G686" i="21"/>
  <c r="A687" i="21"/>
  <c r="B687" i="21"/>
  <c r="C687" i="21"/>
  <c r="E687" i="21"/>
  <c r="F687" i="21"/>
  <c r="G687" i="21"/>
  <c r="A688" i="21"/>
  <c r="B688" i="21"/>
  <c r="C688" i="21"/>
  <c r="E688" i="21"/>
  <c r="F688" i="21"/>
  <c r="G688" i="21"/>
  <c r="A689" i="21"/>
  <c r="B689" i="21"/>
  <c r="C689" i="21"/>
  <c r="E689" i="21"/>
  <c r="F689" i="21"/>
  <c r="G689" i="21"/>
  <c r="A690" i="21"/>
  <c r="B690" i="21"/>
  <c r="C690" i="21"/>
  <c r="E690" i="21"/>
  <c r="F690" i="21"/>
  <c r="G690" i="21"/>
  <c r="A691" i="21"/>
  <c r="B691" i="21"/>
  <c r="C691" i="21"/>
  <c r="E691" i="21"/>
  <c r="F691" i="21"/>
  <c r="G691" i="21"/>
  <c r="A692" i="21"/>
  <c r="B692" i="21"/>
  <c r="C692" i="21"/>
  <c r="E692" i="21"/>
  <c r="F692" i="21"/>
  <c r="G692" i="21"/>
  <c r="A693" i="21"/>
  <c r="B693" i="21"/>
  <c r="C693" i="21"/>
  <c r="E693" i="21"/>
  <c r="F693" i="21"/>
  <c r="G693" i="21"/>
  <c r="A694" i="21"/>
  <c r="B694" i="21"/>
  <c r="C694" i="21"/>
  <c r="E694" i="21"/>
  <c r="F694" i="21"/>
  <c r="G694" i="21"/>
  <c r="A695" i="21"/>
  <c r="B695" i="21"/>
  <c r="C695" i="21"/>
  <c r="E695" i="21"/>
  <c r="F695" i="21"/>
  <c r="G695" i="21"/>
  <c r="A696" i="21"/>
  <c r="B696" i="21"/>
  <c r="C696" i="21"/>
  <c r="E696" i="21"/>
  <c r="F696" i="21"/>
  <c r="G696" i="21"/>
  <c r="A697" i="21"/>
  <c r="B697" i="21"/>
  <c r="C697" i="21"/>
  <c r="E697" i="21"/>
  <c r="F697" i="21"/>
  <c r="G697" i="21"/>
  <c r="A698" i="21"/>
  <c r="B698" i="21"/>
  <c r="C698" i="21"/>
  <c r="E698" i="21"/>
  <c r="F698" i="21"/>
  <c r="G698" i="21"/>
  <c r="A699" i="21"/>
  <c r="B699" i="21"/>
  <c r="C699" i="21"/>
  <c r="E699" i="21"/>
  <c r="F699" i="21"/>
  <c r="G699" i="21"/>
  <c r="A700" i="21"/>
  <c r="B700" i="21"/>
  <c r="C700" i="21"/>
  <c r="E700" i="21"/>
  <c r="F700" i="21"/>
  <c r="G700" i="21"/>
  <c r="A701" i="21"/>
  <c r="B701" i="21"/>
  <c r="C701" i="21"/>
  <c r="E701" i="21"/>
  <c r="F701" i="21"/>
  <c r="G701" i="21"/>
  <c r="A702" i="21"/>
  <c r="B702" i="21"/>
  <c r="C702" i="21"/>
  <c r="E702" i="21"/>
  <c r="F702" i="21"/>
  <c r="G702" i="21"/>
  <c r="A703" i="21"/>
  <c r="B703" i="21"/>
  <c r="C703" i="21"/>
  <c r="E703" i="21"/>
  <c r="F703" i="21"/>
  <c r="G703" i="21"/>
  <c r="A704" i="21"/>
  <c r="B704" i="21"/>
  <c r="C704" i="21"/>
  <c r="E704" i="21"/>
  <c r="F704" i="21"/>
  <c r="G704" i="21"/>
  <c r="A705" i="21"/>
  <c r="B705" i="21"/>
  <c r="C705" i="21"/>
  <c r="E705" i="21"/>
  <c r="F705" i="21"/>
  <c r="G705" i="21"/>
  <c r="A706" i="21"/>
  <c r="B706" i="21"/>
  <c r="C706" i="21"/>
  <c r="E706" i="21"/>
  <c r="F706" i="21"/>
  <c r="G706" i="21"/>
  <c r="A707" i="21"/>
  <c r="B707" i="21"/>
  <c r="C707" i="21"/>
  <c r="E707" i="21"/>
  <c r="F707" i="21"/>
  <c r="G707" i="21"/>
  <c r="A708" i="21"/>
  <c r="B708" i="21"/>
  <c r="C708" i="21"/>
  <c r="E708" i="21"/>
  <c r="F708" i="21"/>
  <c r="G708" i="21"/>
  <c r="A709" i="21"/>
  <c r="B709" i="21"/>
  <c r="C709" i="21"/>
  <c r="E709" i="21"/>
  <c r="F709" i="21"/>
  <c r="G709" i="21"/>
  <c r="A710" i="21"/>
  <c r="B710" i="21"/>
  <c r="C710" i="21"/>
  <c r="E710" i="21"/>
  <c r="F710" i="21"/>
  <c r="G710" i="21"/>
  <c r="A711" i="21"/>
  <c r="B711" i="21"/>
  <c r="C711" i="21"/>
  <c r="E711" i="21"/>
  <c r="F711" i="21"/>
  <c r="G711" i="21"/>
  <c r="A712" i="21"/>
  <c r="B712" i="21"/>
  <c r="C712" i="21"/>
  <c r="E712" i="21"/>
  <c r="F712" i="21"/>
  <c r="G712" i="21"/>
  <c r="A713" i="21"/>
  <c r="B713" i="21"/>
  <c r="C713" i="21"/>
  <c r="E713" i="21"/>
  <c r="F713" i="21"/>
  <c r="G713" i="21"/>
  <c r="A714" i="21"/>
  <c r="B714" i="21"/>
  <c r="C714" i="21"/>
  <c r="E714" i="21"/>
  <c r="F714" i="21"/>
  <c r="G714" i="21"/>
  <c r="A715" i="21"/>
  <c r="B715" i="21"/>
  <c r="C715" i="21"/>
  <c r="E715" i="21"/>
  <c r="F715" i="21"/>
  <c r="G715" i="21"/>
  <c r="A716" i="21"/>
  <c r="B716" i="21"/>
  <c r="C716" i="21"/>
  <c r="E716" i="21"/>
  <c r="F716" i="21"/>
  <c r="G716" i="21"/>
  <c r="A717" i="21"/>
  <c r="B717" i="21"/>
  <c r="C717" i="21"/>
  <c r="E717" i="21"/>
  <c r="F717" i="21"/>
  <c r="G717" i="21"/>
  <c r="A718" i="21"/>
  <c r="B718" i="21"/>
  <c r="C718" i="21"/>
  <c r="E718" i="21"/>
  <c r="F718" i="21"/>
  <c r="G718" i="21"/>
  <c r="A719" i="21"/>
  <c r="B719" i="21"/>
  <c r="C719" i="21"/>
  <c r="E719" i="21"/>
  <c r="F719" i="21"/>
  <c r="G719" i="21"/>
  <c r="A720" i="21"/>
  <c r="B720" i="21"/>
  <c r="C720" i="21"/>
  <c r="E720" i="21"/>
  <c r="F720" i="21"/>
  <c r="G720" i="21"/>
  <c r="A721" i="21"/>
  <c r="B721" i="21"/>
  <c r="C721" i="21"/>
  <c r="E721" i="21"/>
  <c r="F721" i="21"/>
  <c r="G721" i="21"/>
  <c r="A722" i="21"/>
  <c r="B722" i="21"/>
  <c r="C722" i="21"/>
  <c r="E722" i="21"/>
  <c r="F722" i="21"/>
  <c r="G722" i="21"/>
  <c r="A723" i="21"/>
  <c r="B723" i="21"/>
  <c r="C723" i="21"/>
  <c r="E723" i="21"/>
  <c r="F723" i="21"/>
  <c r="G723" i="21"/>
  <c r="A724" i="21"/>
  <c r="B724" i="21"/>
  <c r="C724" i="21"/>
  <c r="E724" i="21"/>
  <c r="F724" i="21"/>
  <c r="G724" i="21"/>
  <c r="A725" i="21"/>
  <c r="B725" i="21"/>
  <c r="C725" i="21"/>
  <c r="E725" i="21"/>
  <c r="F725" i="21"/>
  <c r="G725" i="21"/>
  <c r="A726" i="21"/>
  <c r="B726" i="21"/>
  <c r="C726" i="21"/>
  <c r="E726" i="21"/>
  <c r="F726" i="21"/>
  <c r="G726" i="21"/>
  <c r="A727" i="21"/>
  <c r="B727" i="21"/>
  <c r="C727" i="21"/>
  <c r="E727" i="21"/>
  <c r="F727" i="21"/>
  <c r="G727" i="21"/>
  <c r="A728" i="21"/>
  <c r="B728" i="21"/>
  <c r="C728" i="21"/>
  <c r="E728" i="21"/>
  <c r="F728" i="21"/>
  <c r="G728" i="21"/>
  <c r="A729" i="21"/>
  <c r="B729" i="21"/>
  <c r="C729" i="21"/>
  <c r="E729" i="21"/>
  <c r="F729" i="21"/>
  <c r="G729" i="21"/>
  <c r="A730" i="21"/>
  <c r="B730" i="21"/>
  <c r="C730" i="21"/>
  <c r="E730" i="21"/>
  <c r="F730" i="21"/>
  <c r="G730" i="21"/>
  <c r="A731" i="21"/>
  <c r="B731" i="21"/>
  <c r="C731" i="21"/>
  <c r="E731" i="21"/>
  <c r="F731" i="21"/>
  <c r="G731" i="21"/>
  <c r="A732" i="21"/>
  <c r="B732" i="21"/>
  <c r="C732" i="21"/>
  <c r="E732" i="21"/>
  <c r="F732" i="21"/>
  <c r="G732" i="21"/>
  <c r="A733" i="21"/>
  <c r="B733" i="21"/>
  <c r="C733" i="21"/>
  <c r="E733" i="21"/>
  <c r="F733" i="21"/>
  <c r="G733" i="21"/>
  <c r="A734" i="21"/>
  <c r="B734" i="21"/>
  <c r="C734" i="21"/>
  <c r="E734" i="21"/>
  <c r="F734" i="21"/>
  <c r="G734" i="21"/>
  <c r="A735" i="21"/>
  <c r="B735" i="21"/>
  <c r="C735" i="21"/>
  <c r="E735" i="21"/>
  <c r="F735" i="21"/>
  <c r="G735" i="21"/>
  <c r="A736" i="21"/>
  <c r="B736" i="21"/>
  <c r="C736" i="21"/>
  <c r="E736" i="21"/>
  <c r="F736" i="21"/>
  <c r="G736" i="21"/>
  <c r="A737" i="21"/>
  <c r="B737" i="21"/>
  <c r="C737" i="21"/>
  <c r="E737" i="21"/>
  <c r="F737" i="21"/>
  <c r="G737" i="21"/>
  <c r="A738" i="21"/>
  <c r="B738" i="21"/>
  <c r="C738" i="21"/>
  <c r="E738" i="21"/>
  <c r="F738" i="21"/>
  <c r="G738" i="21"/>
  <c r="A739" i="21"/>
  <c r="B739" i="21"/>
  <c r="C739" i="21"/>
  <c r="E739" i="21"/>
  <c r="F739" i="21"/>
  <c r="G739" i="21"/>
  <c r="A740" i="21"/>
  <c r="B740" i="21"/>
  <c r="C740" i="21"/>
  <c r="E740" i="21"/>
  <c r="F740" i="21"/>
  <c r="G740" i="21"/>
  <c r="A741" i="21"/>
  <c r="B741" i="21"/>
  <c r="C741" i="21"/>
  <c r="E741" i="21"/>
  <c r="F741" i="21"/>
  <c r="G741" i="21"/>
  <c r="A742" i="21"/>
  <c r="B742" i="21"/>
  <c r="C742" i="21"/>
  <c r="E742" i="21"/>
  <c r="F742" i="21"/>
  <c r="G742" i="21"/>
  <c r="A743" i="21"/>
  <c r="B743" i="21"/>
  <c r="C743" i="21"/>
  <c r="E743" i="21"/>
  <c r="F743" i="21"/>
  <c r="G743" i="21"/>
  <c r="A744" i="21"/>
  <c r="B744" i="21"/>
  <c r="C744" i="21"/>
  <c r="E744" i="21"/>
  <c r="F744" i="21"/>
  <c r="G744" i="21"/>
  <c r="A745" i="21"/>
  <c r="B745" i="21"/>
  <c r="C745" i="21"/>
  <c r="E745" i="21"/>
  <c r="F745" i="21"/>
  <c r="G745" i="21"/>
  <c r="A746" i="21"/>
  <c r="B746" i="21"/>
  <c r="C746" i="21"/>
  <c r="E746" i="21"/>
  <c r="F746" i="21"/>
  <c r="G746" i="21"/>
  <c r="A747" i="21"/>
  <c r="B747" i="21"/>
  <c r="C747" i="21"/>
  <c r="E747" i="21"/>
  <c r="F747" i="21"/>
  <c r="G747" i="21"/>
  <c r="A748" i="21"/>
  <c r="B748" i="21"/>
  <c r="C748" i="21"/>
  <c r="E748" i="21"/>
  <c r="F748" i="21"/>
  <c r="G748" i="21"/>
  <c r="A749" i="21"/>
  <c r="B749" i="21"/>
  <c r="C749" i="21"/>
  <c r="E749" i="21"/>
  <c r="F749" i="21"/>
  <c r="G749" i="21"/>
  <c r="A750" i="21"/>
  <c r="B750" i="21"/>
  <c r="C750" i="21"/>
  <c r="E750" i="21"/>
  <c r="F750" i="21"/>
  <c r="G750" i="21"/>
  <c r="A751" i="21"/>
  <c r="B751" i="21"/>
  <c r="C751" i="21"/>
  <c r="E751" i="21"/>
  <c r="F751" i="21"/>
  <c r="G751" i="21"/>
  <c r="A752" i="21"/>
  <c r="B752" i="21"/>
  <c r="C752" i="21"/>
  <c r="E752" i="21"/>
  <c r="F752" i="21"/>
  <c r="G752" i="21"/>
  <c r="A753" i="21"/>
  <c r="B753" i="21"/>
  <c r="C753" i="21"/>
  <c r="E753" i="21"/>
  <c r="F753" i="21"/>
  <c r="G753" i="21"/>
  <c r="A754" i="21"/>
  <c r="B754" i="21"/>
  <c r="C754" i="21"/>
  <c r="E754" i="21"/>
  <c r="F754" i="21"/>
  <c r="G754" i="21"/>
  <c r="A755" i="21"/>
  <c r="B755" i="21"/>
  <c r="C755" i="21"/>
  <c r="E755" i="21"/>
  <c r="F755" i="21"/>
  <c r="G755" i="21"/>
  <c r="A756" i="21"/>
  <c r="B756" i="21"/>
  <c r="C756" i="21"/>
  <c r="E756" i="21"/>
  <c r="F756" i="21"/>
  <c r="G756" i="21"/>
  <c r="A757" i="21"/>
  <c r="B757" i="21"/>
  <c r="C757" i="21"/>
  <c r="E757" i="21"/>
  <c r="F757" i="21"/>
  <c r="G757" i="21"/>
  <c r="A758" i="21"/>
  <c r="B758" i="21"/>
  <c r="C758" i="21"/>
  <c r="E758" i="21"/>
  <c r="F758" i="21"/>
  <c r="G758" i="21"/>
  <c r="A759" i="21"/>
  <c r="B759" i="21"/>
  <c r="C759" i="21"/>
  <c r="E759" i="21"/>
  <c r="F759" i="21"/>
  <c r="G759" i="21"/>
  <c r="A760" i="21"/>
  <c r="B760" i="21"/>
  <c r="C760" i="21"/>
  <c r="E760" i="21"/>
  <c r="F760" i="21"/>
  <c r="G760" i="21"/>
  <c r="A761" i="21"/>
  <c r="B761" i="21"/>
  <c r="C761" i="21"/>
  <c r="E761" i="21"/>
  <c r="F761" i="21"/>
  <c r="G761" i="21"/>
  <c r="A762" i="21"/>
  <c r="B762" i="21"/>
  <c r="C762" i="21"/>
  <c r="E762" i="21"/>
  <c r="F762" i="21"/>
  <c r="G762" i="21"/>
  <c r="A763" i="21"/>
  <c r="B763" i="21"/>
  <c r="C763" i="21"/>
  <c r="E763" i="21"/>
  <c r="F763" i="21"/>
  <c r="G763" i="21"/>
  <c r="A764" i="21"/>
  <c r="B764" i="21"/>
  <c r="C764" i="21"/>
  <c r="E764" i="21"/>
  <c r="F764" i="21"/>
  <c r="G764" i="21"/>
  <c r="A765" i="21"/>
  <c r="B765" i="21"/>
  <c r="C765" i="21"/>
  <c r="E765" i="21"/>
  <c r="F765" i="21"/>
  <c r="G765" i="21"/>
  <c r="A766" i="21"/>
  <c r="B766" i="21"/>
  <c r="C766" i="21"/>
  <c r="E766" i="21"/>
  <c r="F766" i="21"/>
  <c r="G766" i="21"/>
  <c r="A767" i="21"/>
  <c r="B767" i="21"/>
  <c r="C767" i="21"/>
  <c r="E767" i="21"/>
  <c r="F767" i="21"/>
  <c r="G767" i="21"/>
  <c r="A768" i="21"/>
  <c r="B768" i="21"/>
  <c r="C768" i="21"/>
  <c r="E768" i="21"/>
  <c r="F768" i="21"/>
  <c r="G768" i="21"/>
  <c r="A769" i="21"/>
  <c r="B769" i="21"/>
  <c r="C769" i="21"/>
  <c r="E769" i="21"/>
  <c r="F769" i="21"/>
  <c r="G769" i="21"/>
  <c r="A770" i="21"/>
  <c r="B770" i="21"/>
  <c r="C770" i="21"/>
  <c r="E770" i="21"/>
  <c r="F770" i="21"/>
  <c r="G770" i="21"/>
  <c r="A771" i="21"/>
  <c r="B771" i="21"/>
  <c r="C771" i="21"/>
  <c r="E771" i="21"/>
  <c r="F771" i="21"/>
  <c r="G771" i="21"/>
  <c r="A772" i="21"/>
  <c r="B772" i="21"/>
  <c r="C772" i="21"/>
  <c r="E772" i="21"/>
  <c r="F772" i="21"/>
  <c r="G772" i="21"/>
  <c r="A773" i="21"/>
  <c r="B773" i="21"/>
  <c r="C773" i="21"/>
  <c r="E773" i="21"/>
  <c r="F773" i="21"/>
  <c r="G773" i="21"/>
  <c r="A774" i="21"/>
  <c r="B774" i="21"/>
  <c r="C774" i="21"/>
  <c r="E774" i="21"/>
  <c r="F774" i="21"/>
  <c r="G774" i="21"/>
  <c r="A775" i="21"/>
  <c r="B775" i="21"/>
  <c r="C775" i="21"/>
  <c r="E775" i="21"/>
  <c r="F775" i="21"/>
  <c r="G775" i="21"/>
  <c r="A776" i="21"/>
  <c r="B776" i="21"/>
  <c r="C776" i="21"/>
  <c r="E776" i="21"/>
  <c r="F776" i="21"/>
  <c r="G776" i="21"/>
  <c r="A777" i="21"/>
  <c r="B777" i="21"/>
  <c r="C777" i="21"/>
  <c r="E777" i="21"/>
  <c r="F777" i="21"/>
  <c r="G777" i="21"/>
  <c r="A778" i="21"/>
  <c r="B778" i="21"/>
  <c r="C778" i="21"/>
  <c r="E778" i="21"/>
  <c r="F778" i="21"/>
  <c r="G778" i="21"/>
  <c r="A779" i="21"/>
  <c r="B779" i="21"/>
  <c r="C779" i="21"/>
  <c r="E779" i="21"/>
  <c r="F779" i="21"/>
  <c r="G779" i="21"/>
  <c r="A780" i="21"/>
  <c r="B780" i="21"/>
  <c r="C780" i="21"/>
  <c r="E780" i="21"/>
  <c r="F780" i="21"/>
  <c r="G780" i="21"/>
  <c r="G8" i="21"/>
  <c r="G12" i="21" s="1"/>
  <c r="G16" i="21" s="1"/>
  <c r="G7" i="21"/>
  <c r="G11" i="21" s="1"/>
  <c r="G15" i="21" s="1"/>
  <c r="G6" i="21"/>
  <c r="G10" i="21" s="1"/>
  <c r="G14" i="21" s="1"/>
  <c r="G5" i="21"/>
  <c r="G9" i="21" s="1"/>
  <c r="G13" i="21" s="1"/>
  <c r="E5" i="21"/>
  <c r="D6" i="21" s="1"/>
  <c r="A5" i="2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E4" i="21"/>
  <c r="D5" i="21" s="1"/>
  <c r="D4" i="21"/>
  <c r="A4" i="21"/>
  <c r="H3" i="21"/>
  <c r="H4" i="21" s="1"/>
  <c r="H5" i="21" s="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E3" i="21"/>
  <c r="D3" i="21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A3" i="21"/>
  <c r="H2" i="21"/>
  <c r="F2" i="21"/>
  <c r="F3" i="21" s="1"/>
  <c r="F4" i="21" s="1"/>
  <c r="F5" i="21" s="1"/>
  <c r="F6" i="21" s="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E2" i="21"/>
  <c r="D2" i="21"/>
  <c r="C2" i="21"/>
  <c r="B2" i="21"/>
  <c r="B3" i="21" s="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A2" i="21"/>
  <c r="A15" i="20"/>
  <c r="B15" i="20"/>
  <c r="C15" i="20"/>
  <c r="D15" i="20"/>
  <c r="E15" i="20"/>
  <c r="F15" i="20"/>
  <c r="G15" i="20"/>
  <c r="H15" i="20"/>
  <c r="A16" i="20"/>
  <c r="B16" i="20"/>
  <c r="C16" i="20"/>
  <c r="D16" i="20"/>
  <c r="E16" i="20"/>
  <c r="F16" i="20"/>
  <c r="G16" i="20"/>
  <c r="H16" i="20"/>
  <c r="A17" i="20"/>
  <c r="B17" i="20"/>
  <c r="C17" i="20"/>
  <c r="D17" i="20"/>
  <c r="E17" i="20"/>
  <c r="F17" i="20"/>
  <c r="G17" i="20"/>
  <c r="H17" i="20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H278" i="20" s="1"/>
  <c r="H279" i="20" s="1"/>
  <c r="H280" i="20" s="1"/>
  <c r="H281" i="20" s="1"/>
  <c r="H282" i="20" s="1"/>
  <c r="H283" i="20" s="1"/>
  <c r="H284" i="20" s="1"/>
  <c r="H285" i="20" s="1"/>
  <c r="H286" i="20" s="1"/>
  <c r="H287" i="20" s="1"/>
  <c r="H288" i="20" s="1"/>
  <c r="H289" i="20" s="1"/>
  <c r="H290" i="20" s="1"/>
  <c r="H291" i="20" s="1"/>
  <c r="H292" i="20" s="1"/>
  <c r="H293" i="20" s="1"/>
  <c r="H294" i="20" s="1"/>
  <c r="H295" i="20" s="1"/>
  <c r="H296" i="20" s="1"/>
  <c r="H297" i="20" s="1"/>
  <c r="H298" i="20" s="1"/>
  <c r="H299" i="20" s="1"/>
  <c r="H300" i="20" s="1"/>
  <c r="H301" i="20" s="1"/>
  <c r="H302" i="20" s="1"/>
  <c r="H303" i="20" s="1"/>
  <c r="H304" i="20" s="1"/>
  <c r="H305" i="20" s="1"/>
  <c r="H306" i="20" s="1"/>
  <c r="H307" i="20" s="1"/>
  <c r="H308" i="20" s="1"/>
  <c r="H309" i="20" s="1"/>
  <c r="H310" i="20" s="1"/>
  <c r="H311" i="20" s="1"/>
  <c r="H312" i="20" s="1"/>
  <c r="H313" i="20" s="1"/>
  <c r="H314" i="20" s="1"/>
  <c r="H315" i="20" s="1"/>
  <c r="H316" i="20" s="1"/>
  <c r="H317" i="20" s="1"/>
  <c r="H318" i="20" s="1"/>
  <c r="H319" i="20" s="1"/>
  <c r="H320" i="20" s="1"/>
  <c r="H321" i="20" s="1"/>
  <c r="H322" i="20" s="1"/>
  <c r="H323" i="20" s="1"/>
  <c r="H324" i="20" s="1"/>
  <c r="H325" i="20" s="1"/>
  <c r="H326" i="20" s="1"/>
  <c r="H327" i="20" s="1"/>
  <c r="H328" i="20" s="1"/>
  <c r="H329" i="20" s="1"/>
  <c r="H330" i="20" s="1"/>
  <c r="H331" i="20" s="1"/>
  <c r="H332" i="20" s="1"/>
  <c r="H333" i="20" s="1"/>
  <c r="H334" i="20" s="1"/>
  <c r="H335" i="20" s="1"/>
  <c r="H336" i="20" s="1"/>
  <c r="H337" i="20" s="1"/>
  <c r="H338" i="20" s="1"/>
  <c r="H339" i="20" s="1"/>
  <c r="H340" i="20" s="1"/>
  <c r="H341" i="20" s="1"/>
  <c r="H342" i="20" s="1"/>
  <c r="H343" i="20" s="1"/>
  <c r="H344" i="20" s="1"/>
  <c r="H345" i="20" s="1"/>
  <c r="H346" i="20" s="1"/>
  <c r="H347" i="20" s="1"/>
  <c r="H348" i="20" s="1"/>
  <c r="H349" i="20" s="1"/>
  <c r="H350" i="20" s="1"/>
  <c r="H351" i="20" s="1"/>
  <c r="H352" i="20" s="1"/>
  <c r="H353" i="20" s="1"/>
  <c r="H354" i="20" s="1"/>
  <c r="H355" i="20" s="1"/>
  <c r="H356" i="20" s="1"/>
  <c r="H357" i="20" s="1"/>
  <c r="H358" i="20" s="1"/>
  <c r="H359" i="20" s="1"/>
  <c r="H360" i="20" s="1"/>
  <c r="H361" i="20" s="1"/>
  <c r="H362" i="20" s="1"/>
  <c r="H363" i="20" s="1"/>
  <c r="H364" i="20" s="1"/>
  <c r="H365" i="20" s="1"/>
  <c r="H366" i="20" s="1"/>
  <c r="H367" i="20" s="1"/>
  <c r="H368" i="20" s="1"/>
  <c r="H369" i="20" s="1"/>
  <c r="H370" i="20" s="1"/>
  <c r="H371" i="20" s="1"/>
  <c r="H372" i="20" s="1"/>
  <c r="H373" i="20" s="1"/>
  <c r="H374" i="20" s="1"/>
  <c r="H375" i="20" s="1"/>
  <c r="H376" i="20" s="1"/>
  <c r="H377" i="20" s="1"/>
  <c r="H378" i="20" s="1"/>
  <c r="H379" i="20" s="1"/>
  <c r="H380" i="20" s="1"/>
  <c r="H381" i="20" s="1"/>
  <c r="H382" i="20" s="1"/>
  <c r="H383" i="20" s="1"/>
  <c r="H384" i="20" s="1"/>
  <c r="H385" i="20" s="1"/>
  <c r="H386" i="20" s="1"/>
  <c r="H387" i="20" s="1"/>
  <c r="H388" i="20" s="1"/>
  <c r="H389" i="20" s="1"/>
  <c r="H390" i="20" s="1"/>
  <c r="H391" i="20" s="1"/>
  <c r="H392" i="20" s="1"/>
  <c r="H393" i="20" s="1"/>
  <c r="H394" i="20" s="1"/>
  <c r="H395" i="20" s="1"/>
  <c r="H396" i="20" s="1"/>
  <c r="H397" i="20" s="1"/>
  <c r="H398" i="20" s="1"/>
  <c r="H399" i="20" s="1"/>
  <c r="H400" i="20" s="1"/>
  <c r="H401" i="20" s="1"/>
  <c r="H402" i="20" s="1"/>
  <c r="H403" i="20" s="1"/>
  <c r="H404" i="20" s="1"/>
  <c r="H405" i="20" s="1"/>
  <c r="H406" i="20" s="1"/>
  <c r="H407" i="20" s="1"/>
  <c r="H408" i="20" s="1"/>
  <c r="H409" i="20" s="1"/>
  <c r="H410" i="20" s="1"/>
  <c r="H411" i="20" s="1"/>
  <c r="H412" i="20" s="1"/>
  <c r="H413" i="20" s="1"/>
  <c r="H414" i="20" s="1"/>
  <c r="H415" i="20" s="1"/>
  <c r="H416" i="20" s="1"/>
  <c r="H417" i="20" s="1"/>
  <c r="H418" i="20" s="1"/>
  <c r="H419" i="20" s="1"/>
  <c r="H420" i="20" s="1"/>
  <c r="H421" i="20" s="1"/>
  <c r="H422" i="20" s="1"/>
  <c r="H423" i="20" s="1"/>
  <c r="H424" i="20" s="1"/>
  <c r="H425" i="20" s="1"/>
  <c r="H426" i="20" s="1"/>
  <c r="H427" i="20" s="1"/>
  <c r="H428" i="20" s="1"/>
  <c r="H429" i="20" s="1"/>
  <c r="H430" i="20" s="1"/>
  <c r="H431" i="20" s="1"/>
  <c r="H432" i="20" s="1"/>
  <c r="H433" i="20" s="1"/>
  <c r="H434" i="20" s="1"/>
  <c r="H435" i="20" s="1"/>
  <c r="H436" i="20" s="1"/>
  <c r="H437" i="20" s="1"/>
  <c r="H438" i="20" s="1"/>
  <c r="H439" i="20" s="1"/>
  <c r="H440" i="20" s="1"/>
  <c r="H441" i="20" s="1"/>
  <c r="H442" i="20" s="1"/>
  <c r="H443" i="20" s="1"/>
  <c r="H444" i="20" s="1"/>
  <c r="H445" i="20" s="1"/>
  <c r="H446" i="20" s="1"/>
  <c r="H447" i="20" s="1"/>
  <c r="H448" i="20" s="1"/>
  <c r="H449" i="20" s="1"/>
  <c r="H450" i="20" s="1"/>
  <c r="H451" i="20" s="1"/>
  <c r="H452" i="20" s="1"/>
  <c r="H453" i="20" s="1"/>
  <c r="H454" i="20" s="1"/>
  <c r="H455" i="20" s="1"/>
  <c r="H456" i="20" s="1"/>
  <c r="H457" i="20" s="1"/>
  <c r="H458" i="20" s="1"/>
  <c r="H459" i="20" s="1"/>
  <c r="H460" i="20" s="1"/>
  <c r="H461" i="20" s="1"/>
  <c r="H462" i="20" s="1"/>
  <c r="H463" i="20" s="1"/>
  <c r="H464" i="20" s="1"/>
  <c r="H465" i="20" s="1"/>
  <c r="H466" i="20" s="1"/>
  <c r="H467" i="20" s="1"/>
  <c r="H468" i="20" s="1"/>
  <c r="H469" i="20" s="1"/>
  <c r="H470" i="20" s="1"/>
  <c r="H471" i="20" s="1"/>
  <c r="H472" i="20" s="1"/>
  <c r="H473" i="20" s="1"/>
  <c r="H474" i="20" s="1"/>
  <c r="H475" i="20" s="1"/>
  <c r="H476" i="20" s="1"/>
  <c r="H477" i="20" s="1"/>
  <c r="H478" i="20" s="1"/>
  <c r="H479" i="20" s="1"/>
  <c r="H480" i="20" s="1"/>
  <c r="H481" i="20" s="1"/>
  <c r="H482" i="20" s="1"/>
  <c r="H483" i="20" s="1"/>
  <c r="H484" i="20" s="1"/>
  <c r="H485" i="20" s="1"/>
  <c r="H486" i="20" s="1"/>
  <c r="H487" i="20" s="1"/>
  <c r="H488" i="20" s="1"/>
  <c r="H489" i="20" s="1"/>
  <c r="H490" i="20" s="1"/>
  <c r="H491" i="20" s="1"/>
  <c r="H492" i="20" s="1"/>
  <c r="H493" i="20" s="1"/>
  <c r="H494" i="20" s="1"/>
  <c r="H495" i="20" s="1"/>
  <c r="H496" i="20" s="1"/>
  <c r="H497" i="20" s="1"/>
  <c r="H498" i="20" s="1"/>
  <c r="H499" i="20" s="1"/>
  <c r="H500" i="20" s="1"/>
  <c r="H501" i="20" s="1"/>
  <c r="H502" i="20" s="1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23" i="20" s="1"/>
  <c r="H524" i="20" s="1"/>
  <c r="H525" i="20" s="1"/>
  <c r="H526" i="20" s="1"/>
  <c r="H527" i="20" s="1"/>
  <c r="H528" i="20" s="1"/>
  <c r="H529" i="20" s="1"/>
  <c r="H530" i="20" s="1"/>
  <c r="H531" i="20" s="1"/>
  <c r="H532" i="20" s="1"/>
  <c r="H533" i="20" s="1"/>
  <c r="H534" i="20" s="1"/>
  <c r="H535" i="20" s="1"/>
  <c r="H536" i="20" s="1"/>
  <c r="H537" i="20" s="1"/>
  <c r="H538" i="20" s="1"/>
  <c r="H539" i="20" s="1"/>
  <c r="H540" i="20" s="1"/>
  <c r="H541" i="20" s="1"/>
  <c r="H542" i="20" s="1"/>
  <c r="H543" i="20" s="1"/>
  <c r="H544" i="20" s="1"/>
  <c r="H545" i="20" s="1"/>
  <c r="H546" i="20" s="1"/>
  <c r="H547" i="20" s="1"/>
  <c r="H548" i="20" s="1"/>
  <c r="H549" i="20" s="1"/>
  <c r="H550" i="20" s="1"/>
  <c r="H551" i="20" s="1"/>
  <c r="H552" i="20" s="1"/>
  <c r="H553" i="20" s="1"/>
  <c r="H554" i="20" s="1"/>
  <c r="H555" i="20" s="1"/>
  <c r="H556" i="20" s="1"/>
  <c r="H557" i="20" s="1"/>
  <c r="H558" i="20" s="1"/>
  <c r="H559" i="20" s="1"/>
  <c r="H560" i="20" s="1"/>
  <c r="H561" i="20" s="1"/>
  <c r="H562" i="20" s="1"/>
  <c r="H563" i="20" s="1"/>
  <c r="H564" i="20" s="1"/>
  <c r="H565" i="20" s="1"/>
  <c r="H566" i="20" s="1"/>
  <c r="H567" i="20" s="1"/>
  <c r="H568" i="20" s="1"/>
  <c r="H569" i="20" s="1"/>
  <c r="H570" i="20" s="1"/>
  <c r="H571" i="20" s="1"/>
  <c r="H572" i="20" s="1"/>
  <c r="H573" i="20" s="1"/>
  <c r="H574" i="20" s="1"/>
  <c r="H575" i="20" s="1"/>
  <c r="H576" i="20" s="1"/>
  <c r="H577" i="20" s="1"/>
  <c r="H578" i="20" s="1"/>
  <c r="H579" i="20" s="1"/>
  <c r="H580" i="20" s="1"/>
  <c r="H581" i="20" s="1"/>
  <c r="H582" i="20" s="1"/>
  <c r="H583" i="20" s="1"/>
  <c r="H584" i="20" s="1"/>
  <c r="H585" i="20" s="1"/>
  <c r="H586" i="20" s="1"/>
  <c r="H587" i="20" s="1"/>
  <c r="H588" i="20" s="1"/>
  <c r="H589" i="20" s="1"/>
  <c r="H590" i="20" s="1"/>
  <c r="H591" i="20" s="1"/>
  <c r="H592" i="20" s="1"/>
  <c r="H593" i="20" s="1"/>
  <c r="H594" i="20" s="1"/>
  <c r="H595" i="20" s="1"/>
  <c r="H596" i="20" s="1"/>
  <c r="H597" i="20" s="1"/>
  <c r="H598" i="20" s="1"/>
  <c r="H599" i="20" s="1"/>
  <c r="H600" i="20" s="1"/>
  <c r="H601" i="20" s="1"/>
  <c r="H602" i="20" s="1"/>
  <c r="H603" i="20" s="1"/>
  <c r="H604" i="20" s="1"/>
  <c r="H605" i="20" s="1"/>
  <c r="H606" i="20" s="1"/>
  <c r="H607" i="20" s="1"/>
  <c r="H608" i="20" s="1"/>
  <c r="H609" i="20" s="1"/>
  <c r="H610" i="20" s="1"/>
  <c r="H611" i="20" s="1"/>
  <c r="H612" i="20" s="1"/>
  <c r="H613" i="20" s="1"/>
  <c r="H614" i="20" s="1"/>
  <c r="H615" i="20" s="1"/>
  <c r="H616" i="20" s="1"/>
  <c r="H617" i="20" s="1"/>
  <c r="H618" i="20" s="1"/>
  <c r="H619" i="20" s="1"/>
  <c r="H620" i="20" s="1"/>
  <c r="H621" i="20" s="1"/>
  <c r="H622" i="20" s="1"/>
  <c r="H623" i="20" s="1"/>
  <c r="H624" i="20" s="1"/>
  <c r="H625" i="20" s="1"/>
  <c r="H626" i="20" s="1"/>
  <c r="H627" i="20" s="1"/>
  <c r="H628" i="20" s="1"/>
  <c r="H629" i="20" s="1"/>
  <c r="H630" i="20" s="1"/>
  <c r="H631" i="20" s="1"/>
  <c r="H632" i="20" s="1"/>
  <c r="H633" i="20" s="1"/>
  <c r="H634" i="20" s="1"/>
  <c r="H635" i="20" s="1"/>
  <c r="H636" i="20" s="1"/>
  <c r="H637" i="20" s="1"/>
  <c r="H638" i="20" s="1"/>
  <c r="H639" i="20" s="1"/>
  <c r="H640" i="20" s="1"/>
  <c r="H641" i="20" s="1"/>
  <c r="H642" i="20" s="1"/>
  <c r="H643" i="20" s="1"/>
  <c r="H644" i="20" s="1"/>
  <c r="H645" i="20" s="1"/>
  <c r="H646" i="20" s="1"/>
  <c r="H647" i="20" s="1"/>
  <c r="H648" i="20" s="1"/>
  <c r="H649" i="20" s="1"/>
  <c r="H650" i="20" s="1"/>
  <c r="H651" i="20" s="1"/>
  <c r="H652" i="20" s="1"/>
  <c r="H653" i="20" s="1"/>
  <c r="H654" i="20" s="1"/>
  <c r="H655" i="20" s="1"/>
  <c r="H656" i="20" s="1"/>
  <c r="H657" i="20" s="1"/>
  <c r="H658" i="20" s="1"/>
  <c r="H659" i="20" s="1"/>
  <c r="H660" i="20" s="1"/>
  <c r="H661" i="20" s="1"/>
  <c r="H662" i="20" s="1"/>
  <c r="H663" i="20" s="1"/>
  <c r="H664" i="20" s="1"/>
  <c r="H665" i="20" s="1"/>
  <c r="H666" i="20" s="1"/>
  <c r="H667" i="20" s="1"/>
  <c r="H668" i="20" s="1"/>
  <c r="H669" i="20" s="1"/>
  <c r="H670" i="20" s="1"/>
  <c r="H671" i="20" s="1"/>
  <c r="H672" i="20" s="1"/>
  <c r="H673" i="20" s="1"/>
  <c r="H674" i="20" s="1"/>
  <c r="H675" i="20" s="1"/>
  <c r="H676" i="20" s="1"/>
  <c r="H677" i="20" s="1"/>
  <c r="H678" i="20" s="1"/>
  <c r="H679" i="20" s="1"/>
  <c r="H680" i="20" s="1"/>
  <c r="H681" i="20" s="1"/>
  <c r="H682" i="20" s="1"/>
  <c r="H683" i="20" s="1"/>
  <c r="H684" i="20" s="1"/>
  <c r="H685" i="20" s="1"/>
  <c r="H686" i="20" s="1"/>
  <c r="H687" i="20" s="1"/>
  <c r="H688" i="20" s="1"/>
  <c r="H689" i="20" s="1"/>
  <c r="H690" i="20" s="1"/>
  <c r="H691" i="20" s="1"/>
  <c r="H692" i="20" s="1"/>
  <c r="H693" i="20" s="1"/>
  <c r="H694" i="20" s="1"/>
  <c r="H695" i="20" s="1"/>
  <c r="H696" i="20" s="1"/>
  <c r="H697" i="20" s="1"/>
  <c r="H698" i="20" s="1"/>
  <c r="H699" i="20" s="1"/>
  <c r="H700" i="20" s="1"/>
  <c r="H701" i="20" s="1"/>
  <c r="H702" i="20" s="1"/>
  <c r="H703" i="20" s="1"/>
  <c r="H704" i="20" s="1"/>
  <c r="H705" i="20" s="1"/>
  <c r="H706" i="20" s="1"/>
  <c r="H707" i="20" s="1"/>
  <c r="H708" i="20" s="1"/>
  <c r="H709" i="20" s="1"/>
  <c r="H710" i="20" s="1"/>
  <c r="H711" i="20" s="1"/>
  <c r="H712" i="20" s="1"/>
  <c r="H713" i="20" s="1"/>
  <c r="H714" i="20" s="1"/>
  <c r="H715" i="20" s="1"/>
  <c r="H716" i="20" s="1"/>
  <c r="H717" i="20" s="1"/>
  <c r="H718" i="20" s="1"/>
  <c r="H719" i="20" s="1"/>
  <c r="H720" i="20" s="1"/>
  <c r="H721" i="20" s="1"/>
  <c r="H722" i="20" s="1"/>
  <c r="H723" i="20" s="1"/>
  <c r="H724" i="20" s="1"/>
  <c r="H725" i="20" s="1"/>
  <c r="H726" i="20" s="1"/>
  <c r="H727" i="20" s="1"/>
  <c r="H728" i="20" s="1"/>
  <c r="H729" i="20" s="1"/>
  <c r="H730" i="20" s="1"/>
  <c r="H731" i="20" s="1"/>
  <c r="H732" i="20" s="1"/>
  <c r="H733" i="20" s="1"/>
  <c r="H734" i="20" s="1"/>
  <c r="H735" i="20" s="1"/>
  <c r="H736" i="20" s="1"/>
  <c r="H737" i="20" s="1"/>
  <c r="H738" i="20" s="1"/>
  <c r="H739" i="20" s="1"/>
  <c r="H740" i="20" s="1"/>
  <c r="H741" i="20" s="1"/>
  <c r="H742" i="20" s="1"/>
  <c r="H743" i="20" s="1"/>
  <c r="H744" i="20" s="1"/>
  <c r="H745" i="20" s="1"/>
  <c r="H746" i="20" s="1"/>
  <c r="H747" i="20" s="1"/>
  <c r="H748" i="20" s="1"/>
  <c r="H749" i="20" s="1"/>
  <c r="H750" i="20" s="1"/>
  <c r="H751" i="20" s="1"/>
  <c r="H752" i="20" s="1"/>
  <c r="A18" i="20"/>
  <c r="B18" i="20"/>
  <c r="C18" i="20"/>
  <c r="D18" i="20"/>
  <c r="E18" i="20"/>
  <c r="F18" i="20"/>
  <c r="G18" i="20"/>
  <c r="A19" i="20"/>
  <c r="B19" i="20"/>
  <c r="C19" i="20"/>
  <c r="D19" i="20"/>
  <c r="E19" i="20"/>
  <c r="F19" i="20"/>
  <c r="G19" i="20"/>
  <c r="A20" i="20"/>
  <c r="B20" i="20"/>
  <c r="C20" i="20"/>
  <c r="D20" i="20"/>
  <c r="E20" i="20"/>
  <c r="F20" i="20"/>
  <c r="G20" i="20"/>
  <c r="A21" i="20"/>
  <c r="B21" i="20"/>
  <c r="C21" i="20"/>
  <c r="D21" i="20"/>
  <c r="E21" i="20"/>
  <c r="F21" i="20"/>
  <c r="G21" i="20"/>
  <c r="A22" i="20"/>
  <c r="B22" i="20"/>
  <c r="C22" i="20"/>
  <c r="D22" i="20"/>
  <c r="E22" i="20"/>
  <c r="F22" i="20"/>
  <c r="G22" i="20"/>
  <c r="A23" i="20"/>
  <c r="B23" i="20"/>
  <c r="C23" i="20"/>
  <c r="D23" i="20"/>
  <c r="E23" i="20"/>
  <c r="F23" i="20"/>
  <c r="G23" i="20"/>
  <c r="A24" i="20"/>
  <c r="B24" i="20"/>
  <c r="C24" i="20"/>
  <c r="D24" i="20"/>
  <c r="E24" i="20"/>
  <c r="F24" i="20"/>
  <c r="G24" i="20"/>
  <c r="A25" i="20"/>
  <c r="B25" i="20"/>
  <c r="C25" i="20"/>
  <c r="D25" i="20"/>
  <c r="E25" i="20"/>
  <c r="F25" i="20"/>
  <c r="G25" i="20"/>
  <c r="A26" i="20"/>
  <c r="B26" i="20"/>
  <c r="C26" i="20"/>
  <c r="D26" i="20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D179" i="20" s="1"/>
  <c r="D180" i="20" s="1"/>
  <c r="D181" i="20" s="1"/>
  <c r="D182" i="20" s="1"/>
  <c r="D183" i="20" s="1"/>
  <c r="D184" i="20" s="1"/>
  <c r="D185" i="20" s="1"/>
  <c r="D186" i="20" s="1"/>
  <c r="D187" i="20" s="1"/>
  <c r="D188" i="20" s="1"/>
  <c r="D189" i="20" s="1"/>
  <c r="D190" i="20" s="1"/>
  <c r="D191" i="20" s="1"/>
  <c r="D192" i="20" s="1"/>
  <c r="D193" i="20" s="1"/>
  <c r="D194" i="20" s="1"/>
  <c r="D195" i="20" s="1"/>
  <c r="D196" i="20" s="1"/>
  <c r="D197" i="20" s="1"/>
  <c r="D198" i="20" s="1"/>
  <c r="D199" i="20" s="1"/>
  <c r="D200" i="20" s="1"/>
  <c r="D201" i="20" s="1"/>
  <c r="D202" i="20" s="1"/>
  <c r="D203" i="20" s="1"/>
  <c r="D204" i="20" s="1"/>
  <c r="D205" i="20" s="1"/>
  <c r="D206" i="20" s="1"/>
  <c r="D207" i="20" s="1"/>
  <c r="D208" i="20" s="1"/>
  <c r="D209" i="20" s="1"/>
  <c r="D210" i="20" s="1"/>
  <c r="D211" i="20" s="1"/>
  <c r="D212" i="20" s="1"/>
  <c r="D213" i="20" s="1"/>
  <c r="D214" i="20" s="1"/>
  <c r="D215" i="20" s="1"/>
  <c r="D216" i="20" s="1"/>
  <c r="D217" i="20" s="1"/>
  <c r="D218" i="20" s="1"/>
  <c r="D219" i="20" s="1"/>
  <c r="D220" i="20" s="1"/>
  <c r="D221" i="20" s="1"/>
  <c r="D222" i="20" s="1"/>
  <c r="D223" i="20" s="1"/>
  <c r="D224" i="20" s="1"/>
  <c r="D225" i="20" s="1"/>
  <c r="D226" i="20" s="1"/>
  <c r="D227" i="20" s="1"/>
  <c r="D228" i="20" s="1"/>
  <c r="D229" i="20" s="1"/>
  <c r="D230" i="20" s="1"/>
  <c r="D231" i="20" s="1"/>
  <c r="D232" i="20" s="1"/>
  <c r="D233" i="20" s="1"/>
  <c r="D234" i="20" s="1"/>
  <c r="D235" i="20" s="1"/>
  <c r="D236" i="20" s="1"/>
  <c r="D237" i="20" s="1"/>
  <c r="D238" i="20" s="1"/>
  <c r="D239" i="20" s="1"/>
  <c r="D240" i="20" s="1"/>
  <c r="D241" i="20" s="1"/>
  <c r="D242" i="20" s="1"/>
  <c r="D243" i="20" s="1"/>
  <c r="D244" i="20" s="1"/>
  <c r="D245" i="20" s="1"/>
  <c r="D246" i="20" s="1"/>
  <c r="D247" i="20" s="1"/>
  <c r="D248" i="20" s="1"/>
  <c r="D249" i="20" s="1"/>
  <c r="D250" i="20" s="1"/>
  <c r="D251" i="20" s="1"/>
  <c r="D252" i="20" s="1"/>
  <c r="D253" i="20" s="1"/>
  <c r="D254" i="20" s="1"/>
  <c r="D255" i="20" s="1"/>
  <c r="D256" i="20" s="1"/>
  <c r="D257" i="20" s="1"/>
  <c r="D258" i="20" s="1"/>
  <c r="D259" i="20" s="1"/>
  <c r="D260" i="20" s="1"/>
  <c r="D261" i="20" s="1"/>
  <c r="D262" i="20" s="1"/>
  <c r="D263" i="20" s="1"/>
  <c r="D264" i="20" s="1"/>
  <c r="D265" i="20" s="1"/>
  <c r="D266" i="20" s="1"/>
  <c r="D267" i="20" s="1"/>
  <c r="D268" i="20" s="1"/>
  <c r="D269" i="20" s="1"/>
  <c r="D270" i="20" s="1"/>
  <c r="D271" i="20" s="1"/>
  <c r="D272" i="20" s="1"/>
  <c r="D273" i="20" s="1"/>
  <c r="D274" i="20" s="1"/>
  <c r="D275" i="20" s="1"/>
  <c r="D276" i="20" s="1"/>
  <c r="D277" i="20" s="1"/>
  <c r="D278" i="20" s="1"/>
  <c r="D279" i="20" s="1"/>
  <c r="D280" i="20" s="1"/>
  <c r="D281" i="20" s="1"/>
  <c r="D282" i="20" s="1"/>
  <c r="D283" i="20" s="1"/>
  <c r="D284" i="20" s="1"/>
  <c r="D285" i="20" s="1"/>
  <c r="D286" i="20" s="1"/>
  <c r="D287" i="20" s="1"/>
  <c r="D288" i="20" s="1"/>
  <c r="D289" i="20" s="1"/>
  <c r="D290" i="20" s="1"/>
  <c r="D291" i="20" s="1"/>
  <c r="D292" i="20" s="1"/>
  <c r="D293" i="20" s="1"/>
  <c r="D294" i="20" s="1"/>
  <c r="D295" i="20" s="1"/>
  <c r="D296" i="20" s="1"/>
  <c r="D297" i="20" s="1"/>
  <c r="D298" i="20" s="1"/>
  <c r="D299" i="20" s="1"/>
  <c r="D300" i="20" s="1"/>
  <c r="D301" i="20" s="1"/>
  <c r="D302" i="20" s="1"/>
  <c r="D303" i="20" s="1"/>
  <c r="D304" i="20" s="1"/>
  <c r="D305" i="20" s="1"/>
  <c r="D306" i="20" s="1"/>
  <c r="D307" i="20" s="1"/>
  <c r="D308" i="20" s="1"/>
  <c r="D309" i="20" s="1"/>
  <c r="D310" i="20" s="1"/>
  <c r="D311" i="20" s="1"/>
  <c r="D312" i="20" s="1"/>
  <c r="D313" i="20" s="1"/>
  <c r="D314" i="20" s="1"/>
  <c r="D315" i="20" s="1"/>
  <c r="D316" i="20" s="1"/>
  <c r="D317" i="20" s="1"/>
  <c r="D318" i="20" s="1"/>
  <c r="D319" i="20" s="1"/>
  <c r="D320" i="20" s="1"/>
  <c r="D321" i="20" s="1"/>
  <c r="D322" i="20" s="1"/>
  <c r="D323" i="20" s="1"/>
  <c r="D324" i="20" s="1"/>
  <c r="D325" i="20" s="1"/>
  <c r="D326" i="20" s="1"/>
  <c r="D327" i="20" s="1"/>
  <c r="D328" i="20" s="1"/>
  <c r="D329" i="20" s="1"/>
  <c r="D330" i="20" s="1"/>
  <c r="D331" i="20" s="1"/>
  <c r="D332" i="20" s="1"/>
  <c r="D333" i="20" s="1"/>
  <c r="D334" i="20" s="1"/>
  <c r="D335" i="20" s="1"/>
  <c r="D336" i="20" s="1"/>
  <c r="D337" i="20" s="1"/>
  <c r="D338" i="20" s="1"/>
  <c r="D339" i="20" s="1"/>
  <c r="D340" i="20" s="1"/>
  <c r="D341" i="20" s="1"/>
  <c r="D342" i="20" s="1"/>
  <c r="D343" i="20" s="1"/>
  <c r="D344" i="20" s="1"/>
  <c r="D345" i="20" s="1"/>
  <c r="D346" i="20" s="1"/>
  <c r="D347" i="20" s="1"/>
  <c r="D348" i="20" s="1"/>
  <c r="D349" i="20" s="1"/>
  <c r="D350" i="20" s="1"/>
  <c r="D351" i="20" s="1"/>
  <c r="D352" i="20" s="1"/>
  <c r="D353" i="20" s="1"/>
  <c r="D354" i="20" s="1"/>
  <c r="D355" i="20" s="1"/>
  <c r="D356" i="20" s="1"/>
  <c r="D357" i="20" s="1"/>
  <c r="D358" i="20" s="1"/>
  <c r="D359" i="20" s="1"/>
  <c r="D360" i="20" s="1"/>
  <c r="D361" i="20" s="1"/>
  <c r="D362" i="20" s="1"/>
  <c r="D363" i="20" s="1"/>
  <c r="D364" i="20" s="1"/>
  <c r="D365" i="20" s="1"/>
  <c r="D366" i="20" s="1"/>
  <c r="D367" i="20" s="1"/>
  <c r="D368" i="20" s="1"/>
  <c r="D369" i="20" s="1"/>
  <c r="D370" i="20" s="1"/>
  <c r="D371" i="20" s="1"/>
  <c r="D372" i="20" s="1"/>
  <c r="D373" i="20" s="1"/>
  <c r="D374" i="20" s="1"/>
  <c r="D375" i="20" s="1"/>
  <c r="D376" i="20" s="1"/>
  <c r="D377" i="20" s="1"/>
  <c r="D378" i="20" s="1"/>
  <c r="D379" i="20" s="1"/>
  <c r="D380" i="20" s="1"/>
  <c r="D381" i="20" s="1"/>
  <c r="D382" i="20" s="1"/>
  <c r="D383" i="20" s="1"/>
  <c r="D384" i="20" s="1"/>
  <c r="D385" i="20" s="1"/>
  <c r="D386" i="20" s="1"/>
  <c r="D387" i="20" s="1"/>
  <c r="D388" i="20" s="1"/>
  <c r="D389" i="20" s="1"/>
  <c r="D390" i="20" s="1"/>
  <c r="D391" i="20" s="1"/>
  <c r="D392" i="20" s="1"/>
  <c r="D393" i="20" s="1"/>
  <c r="D394" i="20" s="1"/>
  <c r="D395" i="20" s="1"/>
  <c r="D396" i="20" s="1"/>
  <c r="D397" i="20" s="1"/>
  <c r="D398" i="20" s="1"/>
  <c r="D399" i="20" s="1"/>
  <c r="D400" i="20" s="1"/>
  <c r="D401" i="20" s="1"/>
  <c r="D402" i="20" s="1"/>
  <c r="D403" i="20" s="1"/>
  <c r="D404" i="20" s="1"/>
  <c r="D405" i="20" s="1"/>
  <c r="D406" i="20" s="1"/>
  <c r="D407" i="20" s="1"/>
  <c r="D408" i="20" s="1"/>
  <c r="D409" i="20" s="1"/>
  <c r="D410" i="20" s="1"/>
  <c r="D411" i="20" s="1"/>
  <c r="D412" i="20" s="1"/>
  <c r="D413" i="20" s="1"/>
  <c r="D414" i="20" s="1"/>
  <c r="D415" i="20" s="1"/>
  <c r="D416" i="20" s="1"/>
  <c r="D417" i="20" s="1"/>
  <c r="D418" i="20" s="1"/>
  <c r="D419" i="20" s="1"/>
  <c r="D420" i="20" s="1"/>
  <c r="D421" i="20" s="1"/>
  <c r="D422" i="20" s="1"/>
  <c r="D423" i="20" s="1"/>
  <c r="D424" i="20" s="1"/>
  <c r="D425" i="20" s="1"/>
  <c r="D426" i="20" s="1"/>
  <c r="D427" i="20" s="1"/>
  <c r="D428" i="20" s="1"/>
  <c r="D429" i="20" s="1"/>
  <c r="D430" i="20" s="1"/>
  <c r="D431" i="20" s="1"/>
  <c r="D432" i="20" s="1"/>
  <c r="D433" i="20" s="1"/>
  <c r="D434" i="20" s="1"/>
  <c r="D435" i="20" s="1"/>
  <c r="D436" i="20" s="1"/>
  <c r="D437" i="20" s="1"/>
  <c r="D438" i="20" s="1"/>
  <c r="D439" i="20" s="1"/>
  <c r="D440" i="20" s="1"/>
  <c r="D441" i="20" s="1"/>
  <c r="D442" i="20" s="1"/>
  <c r="D443" i="20" s="1"/>
  <c r="D444" i="20" s="1"/>
  <c r="D445" i="20" s="1"/>
  <c r="D446" i="20" s="1"/>
  <c r="D447" i="20" s="1"/>
  <c r="D448" i="20" s="1"/>
  <c r="D449" i="20" s="1"/>
  <c r="D450" i="20" s="1"/>
  <c r="D451" i="20" s="1"/>
  <c r="D452" i="20" s="1"/>
  <c r="D453" i="20" s="1"/>
  <c r="D454" i="20" s="1"/>
  <c r="D455" i="20" s="1"/>
  <c r="D456" i="20" s="1"/>
  <c r="D457" i="20" s="1"/>
  <c r="D458" i="20" s="1"/>
  <c r="D459" i="20" s="1"/>
  <c r="D460" i="20" s="1"/>
  <c r="D461" i="20" s="1"/>
  <c r="D462" i="20" s="1"/>
  <c r="D463" i="20" s="1"/>
  <c r="D464" i="20" s="1"/>
  <c r="D465" i="20" s="1"/>
  <c r="D466" i="20" s="1"/>
  <c r="D467" i="20" s="1"/>
  <c r="D468" i="20" s="1"/>
  <c r="D469" i="20" s="1"/>
  <c r="D470" i="20" s="1"/>
  <c r="D471" i="20" s="1"/>
  <c r="D472" i="20" s="1"/>
  <c r="D473" i="20" s="1"/>
  <c r="D474" i="20" s="1"/>
  <c r="D475" i="20" s="1"/>
  <c r="D476" i="20" s="1"/>
  <c r="D477" i="20" s="1"/>
  <c r="D478" i="20" s="1"/>
  <c r="D479" i="20" s="1"/>
  <c r="D480" i="20" s="1"/>
  <c r="D481" i="20" s="1"/>
  <c r="D482" i="20" s="1"/>
  <c r="D483" i="20" s="1"/>
  <c r="D484" i="20" s="1"/>
  <c r="D485" i="20" s="1"/>
  <c r="D486" i="20" s="1"/>
  <c r="D487" i="20" s="1"/>
  <c r="D488" i="20" s="1"/>
  <c r="D489" i="20" s="1"/>
  <c r="D490" i="20" s="1"/>
  <c r="D491" i="20" s="1"/>
  <c r="D492" i="20" s="1"/>
  <c r="D493" i="20" s="1"/>
  <c r="D494" i="20" s="1"/>
  <c r="D495" i="20" s="1"/>
  <c r="D496" i="20" s="1"/>
  <c r="D497" i="20" s="1"/>
  <c r="D498" i="20" s="1"/>
  <c r="D499" i="20" s="1"/>
  <c r="D500" i="20" s="1"/>
  <c r="D501" i="20" s="1"/>
  <c r="D502" i="20" s="1"/>
  <c r="D503" i="20" s="1"/>
  <c r="D504" i="20" s="1"/>
  <c r="D505" i="20" s="1"/>
  <c r="D506" i="20" s="1"/>
  <c r="D507" i="20" s="1"/>
  <c r="D508" i="20" s="1"/>
  <c r="D509" i="20" s="1"/>
  <c r="D510" i="20" s="1"/>
  <c r="D511" i="20" s="1"/>
  <c r="D512" i="20" s="1"/>
  <c r="D513" i="20" s="1"/>
  <c r="D514" i="20" s="1"/>
  <c r="D515" i="20" s="1"/>
  <c r="D516" i="20" s="1"/>
  <c r="D517" i="20" s="1"/>
  <c r="D518" i="20" s="1"/>
  <c r="D519" i="20" s="1"/>
  <c r="D520" i="20" s="1"/>
  <c r="D521" i="20" s="1"/>
  <c r="D522" i="20" s="1"/>
  <c r="D523" i="20" s="1"/>
  <c r="D524" i="20" s="1"/>
  <c r="D525" i="20" s="1"/>
  <c r="D526" i="20" s="1"/>
  <c r="D527" i="20" s="1"/>
  <c r="D528" i="20" s="1"/>
  <c r="D529" i="20" s="1"/>
  <c r="D530" i="20" s="1"/>
  <c r="D531" i="20" s="1"/>
  <c r="D532" i="20" s="1"/>
  <c r="D533" i="20" s="1"/>
  <c r="D534" i="20" s="1"/>
  <c r="D535" i="20" s="1"/>
  <c r="D536" i="20" s="1"/>
  <c r="D537" i="20" s="1"/>
  <c r="D538" i="20" s="1"/>
  <c r="D539" i="20" s="1"/>
  <c r="D540" i="20" s="1"/>
  <c r="D541" i="20" s="1"/>
  <c r="D542" i="20" s="1"/>
  <c r="D543" i="20" s="1"/>
  <c r="D544" i="20" s="1"/>
  <c r="D545" i="20" s="1"/>
  <c r="D546" i="20" s="1"/>
  <c r="D547" i="20" s="1"/>
  <c r="D548" i="20" s="1"/>
  <c r="D549" i="20" s="1"/>
  <c r="D550" i="20" s="1"/>
  <c r="D551" i="20" s="1"/>
  <c r="D552" i="20" s="1"/>
  <c r="D553" i="20" s="1"/>
  <c r="D554" i="20" s="1"/>
  <c r="D555" i="20" s="1"/>
  <c r="D556" i="20" s="1"/>
  <c r="D557" i="20" s="1"/>
  <c r="D558" i="20" s="1"/>
  <c r="D559" i="20" s="1"/>
  <c r="D560" i="20" s="1"/>
  <c r="D561" i="20" s="1"/>
  <c r="D562" i="20" s="1"/>
  <c r="D563" i="20" s="1"/>
  <c r="D564" i="20" s="1"/>
  <c r="D565" i="20" s="1"/>
  <c r="D566" i="20" s="1"/>
  <c r="D567" i="20" s="1"/>
  <c r="D568" i="20" s="1"/>
  <c r="D569" i="20" s="1"/>
  <c r="D570" i="20" s="1"/>
  <c r="D571" i="20" s="1"/>
  <c r="D572" i="20" s="1"/>
  <c r="D573" i="20" s="1"/>
  <c r="D574" i="20" s="1"/>
  <c r="D575" i="20" s="1"/>
  <c r="D576" i="20" s="1"/>
  <c r="D577" i="20" s="1"/>
  <c r="D578" i="20" s="1"/>
  <c r="D579" i="20" s="1"/>
  <c r="D580" i="20" s="1"/>
  <c r="D581" i="20" s="1"/>
  <c r="D582" i="20" s="1"/>
  <c r="D583" i="20" s="1"/>
  <c r="D584" i="20" s="1"/>
  <c r="D585" i="20" s="1"/>
  <c r="D586" i="20" s="1"/>
  <c r="D587" i="20" s="1"/>
  <c r="D588" i="20" s="1"/>
  <c r="D589" i="20" s="1"/>
  <c r="D590" i="20" s="1"/>
  <c r="D591" i="20" s="1"/>
  <c r="D592" i="20" s="1"/>
  <c r="D593" i="20" s="1"/>
  <c r="D594" i="20" s="1"/>
  <c r="D595" i="20" s="1"/>
  <c r="D596" i="20" s="1"/>
  <c r="D597" i="20" s="1"/>
  <c r="D598" i="20" s="1"/>
  <c r="D599" i="20" s="1"/>
  <c r="D600" i="20" s="1"/>
  <c r="D601" i="20" s="1"/>
  <c r="D602" i="20" s="1"/>
  <c r="D603" i="20" s="1"/>
  <c r="D604" i="20" s="1"/>
  <c r="D605" i="20" s="1"/>
  <c r="D606" i="20" s="1"/>
  <c r="D607" i="20" s="1"/>
  <c r="D608" i="20" s="1"/>
  <c r="D609" i="20" s="1"/>
  <c r="D610" i="20" s="1"/>
  <c r="D611" i="20" s="1"/>
  <c r="D612" i="20" s="1"/>
  <c r="D613" i="20" s="1"/>
  <c r="D614" i="20" s="1"/>
  <c r="D615" i="20" s="1"/>
  <c r="D616" i="20" s="1"/>
  <c r="D617" i="20" s="1"/>
  <c r="D618" i="20" s="1"/>
  <c r="D619" i="20" s="1"/>
  <c r="D620" i="20" s="1"/>
  <c r="D621" i="20" s="1"/>
  <c r="D622" i="20" s="1"/>
  <c r="D623" i="20" s="1"/>
  <c r="D624" i="20" s="1"/>
  <c r="D625" i="20" s="1"/>
  <c r="D626" i="20" s="1"/>
  <c r="D627" i="20" s="1"/>
  <c r="D628" i="20" s="1"/>
  <c r="D629" i="20" s="1"/>
  <c r="D630" i="20" s="1"/>
  <c r="D631" i="20" s="1"/>
  <c r="D632" i="20" s="1"/>
  <c r="D633" i="20" s="1"/>
  <c r="D634" i="20" s="1"/>
  <c r="D635" i="20" s="1"/>
  <c r="D636" i="20" s="1"/>
  <c r="D637" i="20" s="1"/>
  <c r="D638" i="20" s="1"/>
  <c r="D639" i="20" s="1"/>
  <c r="D640" i="20" s="1"/>
  <c r="D641" i="20" s="1"/>
  <c r="D642" i="20" s="1"/>
  <c r="D643" i="20" s="1"/>
  <c r="D644" i="20" s="1"/>
  <c r="D645" i="20" s="1"/>
  <c r="D646" i="20" s="1"/>
  <c r="D647" i="20" s="1"/>
  <c r="D648" i="20" s="1"/>
  <c r="D649" i="20" s="1"/>
  <c r="D650" i="20" s="1"/>
  <c r="D651" i="20" s="1"/>
  <c r="D652" i="20" s="1"/>
  <c r="D653" i="20" s="1"/>
  <c r="D654" i="20" s="1"/>
  <c r="D655" i="20" s="1"/>
  <c r="D656" i="20" s="1"/>
  <c r="D657" i="20" s="1"/>
  <c r="D658" i="20" s="1"/>
  <c r="D659" i="20" s="1"/>
  <c r="D660" i="20" s="1"/>
  <c r="D661" i="20" s="1"/>
  <c r="D662" i="20" s="1"/>
  <c r="D663" i="20" s="1"/>
  <c r="D664" i="20" s="1"/>
  <c r="D665" i="20" s="1"/>
  <c r="D666" i="20" s="1"/>
  <c r="D667" i="20" s="1"/>
  <c r="D668" i="20" s="1"/>
  <c r="D669" i="20" s="1"/>
  <c r="D670" i="20" s="1"/>
  <c r="D671" i="20" s="1"/>
  <c r="D672" i="20" s="1"/>
  <c r="D673" i="20" s="1"/>
  <c r="D674" i="20" s="1"/>
  <c r="D675" i="20" s="1"/>
  <c r="D676" i="20" s="1"/>
  <c r="D677" i="20" s="1"/>
  <c r="D678" i="20" s="1"/>
  <c r="D679" i="20" s="1"/>
  <c r="D680" i="20" s="1"/>
  <c r="D681" i="20" s="1"/>
  <c r="D682" i="20" s="1"/>
  <c r="D683" i="20" s="1"/>
  <c r="D684" i="20" s="1"/>
  <c r="D685" i="20" s="1"/>
  <c r="D686" i="20" s="1"/>
  <c r="D687" i="20" s="1"/>
  <c r="D688" i="20" s="1"/>
  <c r="D689" i="20" s="1"/>
  <c r="D690" i="20" s="1"/>
  <c r="D691" i="20" s="1"/>
  <c r="D692" i="20" s="1"/>
  <c r="D693" i="20" s="1"/>
  <c r="D694" i="20" s="1"/>
  <c r="D695" i="20" s="1"/>
  <c r="D696" i="20" s="1"/>
  <c r="D697" i="20" s="1"/>
  <c r="D698" i="20" s="1"/>
  <c r="D699" i="20" s="1"/>
  <c r="D700" i="20" s="1"/>
  <c r="D701" i="20" s="1"/>
  <c r="D702" i="20" s="1"/>
  <c r="D703" i="20" s="1"/>
  <c r="D704" i="20" s="1"/>
  <c r="D705" i="20" s="1"/>
  <c r="D706" i="20" s="1"/>
  <c r="D707" i="20" s="1"/>
  <c r="D708" i="20" s="1"/>
  <c r="D709" i="20" s="1"/>
  <c r="D710" i="20" s="1"/>
  <c r="D711" i="20" s="1"/>
  <c r="D712" i="20" s="1"/>
  <c r="D713" i="20" s="1"/>
  <c r="D714" i="20" s="1"/>
  <c r="D715" i="20" s="1"/>
  <c r="D716" i="20" s="1"/>
  <c r="D717" i="20" s="1"/>
  <c r="D718" i="20" s="1"/>
  <c r="D719" i="20" s="1"/>
  <c r="D720" i="20" s="1"/>
  <c r="D721" i="20" s="1"/>
  <c r="D722" i="20" s="1"/>
  <c r="D723" i="20" s="1"/>
  <c r="D724" i="20" s="1"/>
  <c r="D725" i="20" s="1"/>
  <c r="D726" i="20" s="1"/>
  <c r="D727" i="20" s="1"/>
  <c r="D728" i="20" s="1"/>
  <c r="D729" i="20" s="1"/>
  <c r="D730" i="20" s="1"/>
  <c r="D731" i="20" s="1"/>
  <c r="D732" i="20" s="1"/>
  <c r="D733" i="20" s="1"/>
  <c r="D734" i="20" s="1"/>
  <c r="D735" i="20" s="1"/>
  <c r="D736" i="20" s="1"/>
  <c r="D737" i="20" s="1"/>
  <c r="D738" i="20" s="1"/>
  <c r="D739" i="20" s="1"/>
  <c r="D740" i="20" s="1"/>
  <c r="D741" i="20" s="1"/>
  <c r="D742" i="20" s="1"/>
  <c r="D743" i="20" s="1"/>
  <c r="D744" i="20" s="1"/>
  <c r="D745" i="20" s="1"/>
  <c r="D746" i="20" s="1"/>
  <c r="D747" i="20" s="1"/>
  <c r="D748" i="20" s="1"/>
  <c r="D749" i="20" s="1"/>
  <c r="D750" i="20" s="1"/>
  <c r="D751" i="20" s="1"/>
  <c r="D752" i="20" s="1"/>
  <c r="E26" i="20"/>
  <c r="F26" i="20"/>
  <c r="G26" i="20"/>
  <c r="A27" i="20"/>
  <c r="B27" i="20"/>
  <c r="C27" i="20"/>
  <c r="E27" i="20"/>
  <c r="F27" i="20"/>
  <c r="G27" i="20"/>
  <c r="A28" i="20"/>
  <c r="B28" i="20"/>
  <c r="C28" i="20"/>
  <c r="E28" i="20"/>
  <c r="F28" i="20"/>
  <c r="G28" i="20"/>
  <c r="A29" i="20"/>
  <c r="B29" i="20"/>
  <c r="C29" i="20"/>
  <c r="E29" i="20"/>
  <c r="F29" i="20"/>
  <c r="G29" i="20"/>
  <c r="A30" i="20"/>
  <c r="B30" i="20"/>
  <c r="C30" i="20"/>
  <c r="E30" i="20"/>
  <c r="F30" i="20"/>
  <c r="G30" i="20"/>
  <c r="A31" i="20"/>
  <c r="B31" i="20"/>
  <c r="C31" i="20"/>
  <c r="E31" i="20"/>
  <c r="F31" i="20"/>
  <c r="G31" i="20"/>
  <c r="A32" i="20"/>
  <c r="B32" i="20"/>
  <c r="C32" i="20"/>
  <c r="E32" i="20"/>
  <c r="F32" i="20"/>
  <c r="G32" i="20"/>
  <c r="A33" i="20"/>
  <c r="B33" i="20"/>
  <c r="C33" i="20"/>
  <c r="E33" i="20"/>
  <c r="F33" i="20"/>
  <c r="G33" i="20"/>
  <c r="A34" i="20"/>
  <c r="B34" i="20"/>
  <c r="C34" i="20"/>
  <c r="E34" i="20"/>
  <c r="F34" i="20"/>
  <c r="G34" i="20"/>
  <c r="A35" i="20"/>
  <c r="B35" i="20"/>
  <c r="C35" i="20"/>
  <c r="E35" i="20"/>
  <c r="F35" i="20"/>
  <c r="G35" i="20"/>
  <c r="A36" i="20"/>
  <c r="B36" i="20"/>
  <c r="C36" i="20"/>
  <c r="E36" i="20"/>
  <c r="F36" i="20"/>
  <c r="G36" i="20"/>
  <c r="A37" i="20"/>
  <c r="B37" i="20"/>
  <c r="C37" i="20"/>
  <c r="E37" i="20"/>
  <c r="F37" i="20"/>
  <c r="G37" i="20"/>
  <c r="A38" i="20"/>
  <c r="B38" i="20"/>
  <c r="C38" i="20"/>
  <c r="E38" i="20"/>
  <c r="F38" i="20"/>
  <c r="G38" i="20"/>
  <c r="A39" i="20"/>
  <c r="B39" i="20"/>
  <c r="C39" i="20"/>
  <c r="E39" i="20"/>
  <c r="F39" i="20"/>
  <c r="G39" i="20"/>
  <c r="A40" i="20"/>
  <c r="B40" i="20"/>
  <c r="C40" i="20"/>
  <c r="E40" i="20"/>
  <c r="F40" i="20"/>
  <c r="G40" i="20"/>
  <c r="A41" i="20"/>
  <c r="B41" i="20"/>
  <c r="C41" i="20"/>
  <c r="E41" i="20"/>
  <c r="F41" i="20"/>
  <c r="G41" i="20"/>
  <c r="A42" i="20"/>
  <c r="B42" i="20"/>
  <c r="C42" i="20"/>
  <c r="E42" i="20"/>
  <c r="F42" i="20"/>
  <c r="G42" i="20"/>
  <c r="A43" i="20"/>
  <c r="B43" i="20"/>
  <c r="C43" i="20"/>
  <c r="E43" i="20"/>
  <c r="F43" i="20"/>
  <c r="G43" i="20"/>
  <c r="A44" i="20"/>
  <c r="B44" i="20"/>
  <c r="C44" i="20"/>
  <c r="E44" i="20"/>
  <c r="F44" i="20"/>
  <c r="G44" i="20"/>
  <c r="A45" i="20"/>
  <c r="B45" i="20"/>
  <c r="C45" i="20"/>
  <c r="E45" i="20"/>
  <c r="F45" i="20"/>
  <c r="G45" i="20"/>
  <c r="A46" i="20"/>
  <c r="B46" i="20"/>
  <c r="C46" i="20"/>
  <c r="E46" i="20"/>
  <c r="F46" i="20"/>
  <c r="G46" i="20"/>
  <c r="A47" i="20"/>
  <c r="B47" i="20"/>
  <c r="C47" i="20"/>
  <c r="E47" i="20"/>
  <c r="F47" i="20"/>
  <c r="G47" i="20"/>
  <c r="A48" i="20"/>
  <c r="B48" i="20"/>
  <c r="C48" i="20"/>
  <c r="E48" i="20"/>
  <c r="F48" i="20"/>
  <c r="G48" i="20"/>
  <c r="A49" i="20"/>
  <c r="B49" i="20"/>
  <c r="C49" i="20"/>
  <c r="E49" i="20"/>
  <c r="F49" i="20"/>
  <c r="G49" i="20"/>
  <c r="A50" i="20"/>
  <c r="B50" i="20"/>
  <c r="C50" i="20"/>
  <c r="E50" i="20"/>
  <c r="F50" i="20"/>
  <c r="G50" i="20"/>
  <c r="A51" i="20"/>
  <c r="B51" i="20"/>
  <c r="C51" i="20"/>
  <c r="E51" i="20"/>
  <c r="F51" i="20"/>
  <c r="G51" i="20"/>
  <c r="A52" i="20"/>
  <c r="B52" i="20"/>
  <c r="C52" i="20"/>
  <c r="E52" i="20"/>
  <c r="F52" i="20"/>
  <c r="G52" i="20"/>
  <c r="A53" i="20"/>
  <c r="B53" i="20"/>
  <c r="C53" i="20"/>
  <c r="E53" i="20"/>
  <c r="F53" i="20"/>
  <c r="G53" i="20"/>
  <c r="A54" i="20"/>
  <c r="B54" i="20"/>
  <c r="C54" i="20"/>
  <c r="E54" i="20"/>
  <c r="F54" i="20"/>
  <c r="G54" i="20"/>
  <c r="A55" i="20"/>
  <c r="B55" i="20"/>
  <c r="C55" i="20"/>
  <c r="E55" i="20"/>
  <c r="F55" i="20"/>
  <c r="G55" i="20"/>
  <c r="A56" i="20"/>
  <c r="B56" i="20"/>
  <c r="C56" i="20"/>
  <c r="E56" i="20"/>
  <c r="F56" i="20"/>
  <c r="G56" i="20"/>
  <c r="A57" i="20"/>
  <c r="B57" i="20"/>
  <c r="C57" i="20"/>
  <c r="E57" i="20"/>
  <c r="F57" i="20"/>
  <c r="G57" i="20"/>
  <c r="A58" i="20"/>
  <c r="B58" i="20"/>
  <c r="C58" i="20"/>
  <c r="E58" i="20"/>
  <c r="F58" i="20"/>
  <c r="G58" i="20"/>
  <c r="A59" i="20"/>
  <c r="B59" i="20"/>
  <c r="C59" i="20"/>
  <c r="E59" i="20"/>
  <c r="F59" i="20"/>
  <c r="G59" i="20"/>
  <c r="A60" i="20"/>
  <c r="B60" i="20"/>
  <c r="C60" i="20"/>
  <c r="E60" i="20"/>
  <c r="F60" i="20"/>
  <c r="G60" i="20"/>
  <c r="A61" i="20"/>
  <c r="B61" i="20"/>
  <c r="C61" i="20"/>
  <c r="E61" i="20"/>
  <c r="F61" i="20"/>
  <c r="G61" i="20"/>
  <c r="A62" i="20"/>
  <c r="B62" i="20"/>
  <c r="C62" i="20"/>
  <c r="E62" i="20"/>
  <c r="F62" i="20"/>
  <c r="G62" i="20"/>
  <c r="A63" i="20"/>
  <c r="B63" i="20"/>
  <c r="C63" i="20"/>
  <c r="E63" i="20"/>
  <c r="F63" i="20"/>
  <c r="G63" i="20"/>
  <c r="A64" i="20"/>
  <c r="B64" i="20"/>
  <c r="C64" i="20"/>
  <c r="E64" i="20"/>
  <c r="F64" i="20"/>
  <c r="G64" i="20"/>
  <c r="A65" i="20"/>
  <c r="B65" i="20"/>
  <c r="C65" i="20"/>
  <c r="E65" i="20"/>
  <c r="F65" i="20"/>
  <c r="G65" i="20"/>
  <c r="A66" i="20"/>
  <c r="B66" i="20"/>
  <c r="C66" i="20"/>
  <c r="E66" i="20"/>
  <c r="F66" i="20"/>
  <c r="G66" i="20"/>
  <c r="A67" i="20"/>
  <c r="B67" i="20"/>
  <c r="C67" i="20"/>
  <c r="E67" i="20"/>
  <c r="F67" i="20"/>
  <c r="G67" i="20"/>
  <c r="A68" i="20"/>
  <c r="B68" i="20"/>
  <c r="C68" i="20"/>
  <c r="E68" i="20"/>
  <c r="F68" i="20"/>
  <c r="G68" i="20"/>
  <c r="A69" i="20"/>
  <c r="B69" i="20"/>
  <c r="C69" i="20"/>
  <c r="E69" i="20"/>
  <c r="F69" i="20"/>
  <c r="G69" i="20"/>
  <c r="A70" i="20"/>
  <c r="B70" i="20"/>
  <c r="C70" i="20"/>
  <c r="E70" i="20"/>
  <c r="F70" i="20"/>
  <c r="G70" i="20"/>
  <c r="A71" i="20"/>
  <c r="B71" i="20"/>
  <c r="C71" i="20"/>
  <c r="E71" i="20"/>
  <c r="F71" i="20"/>
  <c r="G71" i="20"/>
  <c r="A72" i="20"/>
  <c r="B72" i="20"/>
  <c r="C72" i="20"/>
  <c r="E72" i="20"/>
  <c r="F72" i="20"/>
  <c r="G72" i="20"/>
  <c r="A73" i="20"/>
  <c r="B73" i="20"/>
  <c r="C73" i="20"/>
  <c r="E73" i="20"/>
  <c r="F73" i="20"/>
  <c r="G73" i="20"/>
  <c r="A74" i="20"/>
  <c r="B74" i="20"/>
  <c r="C74" i="20"/>
  <c r="E74" i="20"/>
  <c r="F74" i="20"/>
  <c r="G74" i="20"/>
  <c r="A75" i="20"/>
  <c r="B75" i="20"/>
  <c r="C75" i="20"/>
  <c r="E75" i="20"/>
  <c r="F75" i="20"/>
  <c r="G75" i="20"/>
  <c r="A76" i="20"/>
  <c r="B76" i="20"/>
  <c r="C76" i="20"/>
  <c r="E76" i="20"/>
  <c r="F76" i="20"/>
  <c r="G76" i="20"/>
  <c r="A77" i="20"/>
  <c r="B77" i="20"/>
  <c r="C77" i="20"/>
  <c r="E77" i="20"/>
  <c r="F77" i="20"/>
  <c r="G77" i="20"/>
  <c r="A78" i="20"/>
  <c r="B78" i="20"/>
  <c r="C78" i="20"/>
  <c r="E78" i="20"/>
  <c r="F78" i="20"/>
  <c r="G78" i="20"/>
  <c r="A79" i="20"/>
  <c r="B79" i="20"/>
  <c r="C79" i="20"/>
  <c r="E79" i="20"/>
  <c r="F79" i="20"/>
  <c r="G79" i="20"/>
  <c r="A80" i="20"/>
  <c r="B80" i="20"/>
  <c r="C80" i="20"/>
  <c r="E80" i="20"/>
  <c r="F80" i="20"/>
  <c r="G80" i="20"/>
  <c r="A81" i="20"/>
  <c r="B81" i="20"/>
  <c r="C81" i="20"/>
  <c r="E81" i="20"/>
  <c r="F81" i="20"/>
  <c r="G81" i="20"/>
  <c r="A82" i="20"/>
  <c r="B82" i="20"/>
  <c r="C82" i="20"/>
  <c r="E82" i="20"/>
  <c r="F82" i="20"/>
  <c r="G82" i="20"/>
  <c r="A83" i="20"/>
  <c r="B83" i="20"/>
  <c r="C83" i="20"/>
  <c r="E83" i="20"/>
  <c r="F83" i="20"/>
  <c r="G83" i="20"/>
  <c r="A84" i="20"/>
  <c r="B84" i="20"/>
  <c r="C84" i="20"/>
  <c r="E84" i="20"/>
  <c r="F84" i="20"/>
  <c r="G84" i="20"/>
  <c r="A85" i="20"/>
  <c r="B85" i="20"/>
  <c r="C85" i="20"/>
  <c r="E85" i="20"/>
  <c r="F85" i="20"/>
  <c r="G85" i="20"/>
  <c r="A86" i="20"/>
  <c r="B86" i="20"/>
  <c r="C86" i="20"/>
  <c r="E86" i="20"/>
  <c r="F86" i="20"/>
  <c r="G86" i="20"/>
  <c r="A87" i="20"/>
  <c r="B87" i="20"/>
  <c r="C87" i="20"/>
  <c r="E87" i="20"/>
  <c r="F87" i="20"/>
  <c r="G87" i="20"/>
  <c r="A88" i="20"/>
  <c r="B88" i="20"/>
  <c r="C88" i="20"/>
  <c r="E88" i="20"/>
  <c r="F88" i="20"/>
  <c r="G88" i="20"/>
  <c r="A89" i="20"/>
  <c r="B89" i="20"/>
  <c r="C89" i="20"/>
  <c r="E89" i="20"/>
  <c r="F89" i="20"/>
  <c r="G89" i="20"/>
  <c r="A90" i="20"/>
  <c r="B90" i="20"/>
  <c r="C90" i="20"/>
  <c r="E90" i="20"/>
  <c r="F90" i="20"/>
  <c r="G90" i="20"/>
  <c r="A91" i="20"/>
  <c r="B91" i="20"/>
  <c r="C91" i="20"/>
  <c r="E91" i="20"/>
  <c r="F91" i="20"/>
  <c r="G91" i="20"/>
  <c r="A92" i="20"/>
  <c r="B92" i="20"/>
  <c r="C92" i="20"/>
  <c r="E92" i="20"/>
  <c r="F92" i="20"/>
  <c r="G92" i="20"/>
  <c r="A93" i="20"/>
  <c r="B93" i="20"/>
  <c r="C93" i="20"/>
  <c r="E93" i="20"/>
  <c r="F93" i="20"/>
  <c r="G93" i="20"/>
  <c r="A94" i="20"/>
  <c r="B94" i="20"/>
  <c r="C94" i="20"/>
  <c r="E94" i="20"/>
  <c r="F94" i="20"/>
  <c r="G94" i="20"/>
  <c r="A95" i="20"/>
  <c r="B95" i="20"/>
  <c r="C95" i="20"/>
  <c r="E95" i="20"/>
  <c r="F95" i="20"/>
  <c r="G95" i="20"/>
  <c r="A96" i="20"/>
  <c r="B96" i="20"/>
  <c r="C96" i="20"/>
  <c r="E96" i="20"/>
  <c r="F96" i="20"/>
  <c r="G96" i="20"/>
  <c r="A97" i="20"/>
  <c r="B97" i="20"/>
  <c r="C97" i="20"/>
  <c r="E97" i="20"/>
  <c r="F97" i="20"/>
  <c r="G97" i="20"/>
  <c r="A98" i="20"/>
  <c r="B98" i="20"/>
  <c r="C98" i="20"/>
  <c r="E98" i="20"/>
  <c r="F98" i="20"/>
  <c r="G98" i="20"/>
  <c r="A99" i="20"/>
  <c r="B99" i="20"/>
  <c r="C99" i="20"/>
  <c r="E99" i="20"/>
  <c r="F99" i="20"/>
  <c r="G99" i="20"/>
  <c r="A100" i="20"/>
  <c r="B100" i="20"/>
  <c r="C100" i="20"/>
  <c r="E100" i="20"/>
  <c r="F100" i="20"/>
  <c r="G100" i="20"/>
  <c r="A101" i="20"/>
  <c r="B101" i="20"/>
  <c r="C101" i="20"/>
  <c r="E101" i="20"/>
  <c r="F101" i="20"/>
  <c r="G101" i="20"/>
  <c r="A102" i="20"/>
  <c r="B102" i="20"/>
  <c r="C102" i="20"/>
  <c r="E102" i="20"/>
  <c r="F102" i="20"/>
  <c r="G102" i="20"/>
  <c r="A103" i="20"/>
  <c r="B103" i="20"/>
  <c r="C103" i="20"/>
  <c r="E103" i="20"/>
  <c r="F103" i="20"/>
  <c r="G103" i="20"/>
  <c r="A104" i="20"/>
  <c r="B104" i="20"/>
  <c r="C104" i="20"/>
  <c r="E104" i="20"/>
  <c r="F104" i="20"/>
  <c r="G104" i="20"/>
  <c r="A105" i="20"/>
  <c r="B105" i="20"/>
  <c r="C105" i="20"/>
  <c r="E105" i="20"/>
  <c r="F105" i="20"/>
  <c r="G105" i="20"/>
  <c r="A106" i="20"/>
  <c r="B106" i="20"/>
  <c r="C106" i="20"/>
  <c r="E106" i="20"/>
  <c r="F106" i="20"/>
  <c r="G106" i="20"/>
  <c r="A107" i="20"/>
  <c r="B107" i="20"/>
  <c r="C107" i="20"/>
  <c r="E107" i="20"/>
  <c r="F107" i="20"/>
  <c r="G107" i="20"/>
  <c r="A108" i="20"/>
  <c r="B108" i="20"/>
  <c r="C108" i="20"/>
  <c r="E108" i="20"/>
  <c r="F108" i="20"/>
  <c r="G108" i="20"/>
  <c r="A109" i="20"/>
  <c r="B109" i="20"/>
  <c r="C109" i="20"/>
  <c r="E109" i="20"/>
  <c r="F109" i="20"/>
  <c r="G109" i="20"/>
  <c r="A110" i="20"/>
  <c r="B110" i="20"/>
  <c r="C110" i="20"/>
  <c r="E110" i="20"/>
  <c r="F110" i="20"/>
  <c r="G110" i="20"/>
  <c r="A111" i="20"/>
  <c r="B111" i="20"/>
  <c r="C111" i="20"/>
  <c r="E111" i="20"/>
  <c r="F111" i="20"/>
  <c r="G111" i="20"/>
  <c r="A112" i="20"/>
  <c r="B112" i="20"/>
  <c r="C112" i="20"/>
  <c r="E112" i="20"/>
  <c r="F112" i="20"/>
  <c r="G112" i="20"/>
  <c r="A113" i="20"/>
  <c r="B113" i="20"/>
  <c r="C113" i="20"/>
  <c r="E113" i="20"/>
  <c r="F113" i="20"/>
  <c r="G113" i="20"/>
  <c r="A114" i="20"/>
  <c r="B114" i="20"/>
  <c r="C114" i="20"/>
  <c r="E114" i="20"/>
  <c r="F114" i="20"/>
  <c r="G114" i="20"/>
  <c r="A115" i="20"/>
  <c r="B115" i="20"/>
  <c r="C115" i="20"/>
  <c r="E115" i="20"/>
  <c r="F115" i="20"/>
  <c r="G115" i="20"/>
  <c r="A116" i="20"/>
  <c r="B116" i="20"/>
  <c r="C116" i="20"/>
  <c r="E116" i="20"/>
  <c r="F116" i="20"/>
  <c r="G116" i="20"/>
  <c r="A117" i="20"/>
  <c r="B117" i="20"/>
  <c r="C117" i="20"/>
  <c r="E117" i="20"/>
  <c r="F117" i="20"/>
  <c r="G117" i="20"/>
  <c r="A118" i="20"/>
  <c r="B118" i="20"/>
  <c r="C118" i="20"/>
  <c r="E118" i="20"/>
  <c r="F118" i="20"/>
  <c r="G118" i="20"/>
  <c r="A119" i="20"/>
  <c r="B119" i="20"/>
  <c r="C119" i="20"/>
  <c r="E119" i="20"/>
  <c r="F119" i="20"/>
  <c r="G119" i="20"/>
  <c r="A120" i="20"/>
  <c r="B120" i="20"/>
  <c r="C120" i="20"/>
  <c r="E120" i="20"/>
  <c r="F120" i="20"/>
  <c r="G120" i="20"/>
  <c r="A121" i="20"/>
  <c r="B121" i="20"/>
  <c r="C121" i="20"/>
  <c r="E121" i="20"/>
  <c r="F121" i="20"/>
  <c r="G121" i="20"/>
  <c r="A122" i="20"/>
  <c r="B122" i="20"/>
  <c r="C122" i="20"/>
  <c r="E122" i="20"/>
  <c r="F122" i="20"/>
  <c r="G122" i="20"/>
  <c r="A123" i="20"/>
  <c r="B123" i="20"/>
  <c r="C123" i="20"/>
  <c r="E123" i="20"/>
  <c r="F123" i="20"/>
  <c r="G123" i="20"/>
  <c r="A124" i="20"/>
  <c r="B124" i="20"/>
  <c r="C124" i="20"/>
  <c r="E124" i="20"/>
  <c r="F124" i="20"/>
  <c r="G124" i="20"/>
  <c r="A125" i="20"/>
  <c r="B125" i="20"/>
  <c r="C125" i="20"/>
  <c r="E125" i="20"/>
  <c r="F125" i="20"/>
  <c r="G125" i="20"/>
  <c r="A126" i="20"/>
  <c r="B126" i="20"/>
  <c r="C126" i="20"/>
  <c r="E126" i="20"/>
  <c r="F126" i="20"/>
  <c r="G126" i="20"/>
  <c r="A127" i="20"/>
  <c r="B127" i="20"/>
  <c r="C127" i="20"/>
  <c r="E127" i="20"/>
  <c r="F127" i="20"/>
  <c r="G127" i="20"/>
  <c r="A128" i="20"/>
  <c r="B128" i="20"/>
  <c r="C128" i="20"/>
  <c r="E128" i="20"/>
  <c r="F128" i="20"/>
  <c r="G128" i="20"/>
  <c r="A129" i="20"/>
  <c r="B129" i="20"/>
  <c r="C129" i="20"/>
  <c r="E129" i="20"/>
  <c r="F129" i="20"/>
  <c r="G129" i="20"/>
  <c r="A130" i="20"/>
  <c r="B130" i="20"/>
  <c r="C130" i="20"/>
  <c r="E130" i="20"/>
  <c r="F130" i="20"/>
  <c r="G130" i="20"/>
  <c r="A131" i="20"/>
  <c r="B131" i="20"/>
  <c r="C131" i="20"/>
  <c r="E131" i="20"/>
  <c r="F131" i="20"/>
  <c r="G131" i="20"/>
  <c r="A132" i="20"/>
  <c r="B132" i="20"/>
  <c r="C132" i="20"/>
  <c r="E132" i="20"/>
  <c r="F132" i="20"/>
  <c r="G132" i="20"/>
  <c r="A133" i="20"/>
  <c r="B133" i="20"/>
  <c r="C133" i="20"/>
  <c r="E133" i="20"/>
  <c r="F133" i="20"/>
  <c r="G133" i="20"/>
  <c r="A134" i="20"/>
  <c r="B134" i="20"/>
  <c r="C134" i="20"/>
  <c r="E134" i="20"/>
  <c r="F134" i="20"/>
  <c r="G134" i="20"/>
  <c r="A135" i="20"/>
  <c r="B135" i="20"/>
  <c r="C135" i="20"/>
  <c r="E135" i="20"/>
  <c r="F135" i="20"/>
  <c r="G135" i="20"/>
  <c r="A136" i="20"/>
  <c r="B136" i="20"/>
  <c r="C136" i="20"/>
  <c r="E136" i="20"/>
  <c r="F136" i="20"/>
  <c r="G136" i="20"/>
  <c r="A137" i="20"/>
  <c r="B137" i="20"/>
  <c r="C137" i="20"/>
  <c r="E137" i="20"/>
  <c r="F137" i="20"/>
  <c r="G137" i="20"/>
  <c r="A138" i="20"/>
  <c r="B138" i="20"/>
  <c r="C138" i="20"/>
  <c r="E138" i="20"/>
  <c r="F138" i="20"/>
  <c r="G138" i="20"/>
  <c r="A139" i="20"/>
  <c r="B139" i="20"/>
  <c r="C139" i="20"/>
  <c r="E139" i="20"/>
  <c r="F139" i="20"/>
  <c r="G139" i="20"/>
  <c r="A140" i="20"/>
  <c r="B140" i="20"/>
  <c r="C140" i="20"/>
  <c r="E140" i="20"/>
  <c r="F140" i="20"/>
  <c r="G140" i="20"/>
  <c r="A141" i="20"/>
  <c r="B141" i="20"/>
  <c r="C141" i="20"/>
  <c r="E141" i="20"/>
  <c r="F141" i="20"/>
  <c r="G141" i="20"/>
  <c r="A142" i="20"/>
  <c r="B142" i="20"/>
  <c r="C142" i="20"/>
  <c r="E142" i="20"/>
  <c r="F142" i="20"/>
  <c r="G142" i="20"/>
  <c r="A143" i="20"/>
  <c r="B143" i="20"/>
  <c r="C143" i="20"/>
  <c r="E143" i="20"/>
  <c r="F143" i="20"/>
  <c r="G143" i="20"/>
  <c r="A144" i="20"/>
  <c r="B144" i="20"/>
  <c r="C144" i="20"/>
  <c r="E144" i="20"/>
  <c r="F144" i="20"/>
  <c r="G144" i="20"/>
  <c r="A145" i="20"/>
  <c r="B145" i="20"/>
  <c r="C145" i="20"/>
  <c r="E145" i="20"/>
  <c r="F145" i="20"/>
  <c r="G145" i="20"/>
  <c r="A146" i="20"/>
  <c r="B146" i="20"/>
  <c r="C146" i="20"/>
  <c r="E146" i="20"/>
  <c r="F146" i="20"/>
  <c r="G146" i="20"/>
  <c r="A147" i="20"/>
  <c r="B147" i="20"/>
  <c r="C147" i="20"/>
  <c r="E147" i="20"/>
  <c r="F147" i="20"/>
  <c r="G147" i="20"/>
  <c r="A148" i="20"/>
  <c r="B148" i="20"/>
  <c r="C148" i="20"/>
  <c r="E148" i="20"/>
  <c r="F148" i="20"/>
  <c r="G148" i="20"/>
  <c r="A149" i="20"/>
  <c r="B149" i="20"/>
  <c r="C149" i="20"/>
  <c r="E149" i="20"/>
  <c r="F149" i="20"/>
  <c r="G149" i="20"/>
  <c r="A150" i="20"/>
  <c r="B150" i="20"/>
  <c r="C150" i="20"/>
  <c r="E150" i="20"/>
  <c r="F150" i="20"/>
  <c r="G150" i="20"/>
  <c r="A151" i="20"/>
  <c r="B151" i="20"/>
  <c r="C151" i="20"/>
  <c r="E151" i="20"/>
  <c r="F151" i="20"/>
  <c r="G151" i="20"/>
  <c r="A152" i="20"/>
  <c r="B152" i="20"/>
  <c r="C152" i="20"/>
  <c r="E152" i="20"/>
  <c r="F152" i="20"/>
  <c r="G152" i="20"/>
  <c r="A153" i="20"/>
  <c r="B153" i="20"/>
  <c r="C153" i="20"/>
  <c r="E153" i="20"/>
  <c r="F153" i="20"/>
  <c r="G153" i="20"/>
  <c r="A154" i="20"/>
  <c r="B154" i="20"/>
  <c r="C154" i="20"/>
  <c r="E154" i="20"/>
  <c r="F154" i="20"/>
  <c r="G154" i="20"/>
  <c r="A155" i="20"/>
  <c r="B155" i="20"/>
  <c r="C155" i="20"/>
  <c r="E155" i="20"/>
  <c r="F155" i="20"/>
  <c r="G155" i="20"/>
  <c r="A156" i="20"/>
  <c r="B156" i="20"/>
  <c r="C156" i="20"/>
  <c r="E156" i="20"/>
  <c r="F156" i="20"/>
  <c r="G156" i="20"/>
  <c r="A157" i="20"/>
  <c r="B157" i="20"/>
  <c r="C157" i="20"/>
  <c r="E157" i="20"/>
  <c r="F157" i="20"/>
  <c r="G157" i="20"/>
  <c r="A158" i="20"/>
  <c r="B158" i="20"/>
  <c r="C158" i="20"/>
  <c r="E158" i="20"/>
  <c r="F158" i="20"/>
  <c r="G158" i="20"/>
  <c r="A159" i="20"/>
  <c r="B159" i="20"/>
  <c r="C159" i="20"/>
  <c r="E159" i="20"/>
  <c r="F159" i="20"/>
  <c r="G159" i="20"/>
  <c r="A160" i="20"/>
  <c r="B160" i="20"/>
  <c r="C160" i="20"/>
  <c r="E160" i="20"/>
  <c r="F160" i="20"/>
  <c r="G160" i="20"/>
  <c r="A161" i="20"/>
  <c r="B161" i="20"/>
  <c r="C161" i="20"/>
  <c r="E161" i="20"/>
  <c r="F161" i="20"/>
  <c r="G161" i="20"/>
  <c r="A162" i="20"/>
  <c r="B162" i="20"/>
  <c r="C162" i="20"/>
  <c r="E162" i="20"/>
  <c r="F162" i="20"/>
  <c r="G162" i="20"/>
  <c r="A163" i="20"/>
  <c r="B163" i="20"/>
  <c r="C163" i="20"/>
  <c r="E163" i="20"/>
  <c r="F163" i="20"/>
  <c r="G163" i="20"/>
  <c r="A164" i="20"/>
  <c r="B164" i="20"/>
  <c r="C164" i="20"/>
  <c r="E164" i="20"/>
  <c r="F164" i="20"/>
  <c r="G164" i="20"/>
  <c r="A165" i="20"/>
  <c r="B165" i="20"/>
  <c r="C165" i="20"/>
  <c r="E165" i="20"/>
  <c r="F165" i="20"/>
  <c r="G165" i="20"/>
  <c r="A166" i="20"/>
  <c r="B166" i="20"/>
  <c r="C166" i="20"/>
  <c r="E166" i="20"/>
  <c r="F166" i="20"/>
  <c r="G166" i="20"/>
  <c r="A167" i="20"/>
  <c r="B167" i="20"/>
  <c r="C167" i="20"/>
  <c r="E167" i="20"/>
  <c r="F167" i="20"/>
  <c r="G167" i="20"/>
  <c r="A168" i="20"/>
  <c r="B168" i="20"/>
  <c r="C168" i="20"/>
  <c r="E168" i="20"/>
  <c r="F168" i="20"/>
  <c r="G168" i="20"/>
  <c r="A169" i="20"/>
  <c r="B169" i="20"/>
  <c r="C169" i="20"/>
  <c r="E169" i="20"/>
  <c r="F169" i="20"/>
  <c r="G169" i="20"/>
  <c r="A170" i="20"/>
  <c r="B170" i="20"/>
  <c r="C170" i="20"/>
  <c r="E170" i="20"/>
  <c r="F170" i="20"/>
  <c r="G170" i="20"/>
  <c r="A171" i="20"/>
  <c r="B171" i="20"/>
  <c r="C171" i="20"/>
  <c r="E171" i="20"/>
  <c r="F171" i="20"/>
  <c r="G171" i="20"/>
  <c r="A172" i="20"/>
  <c r="B172" i="20"/>
  <c r="C172" i="20"/>
  <c r="E172" i="20"/>
  <c r="F172" i="20"/>
  <c r="G172" i="20"/>
  <c r="A173" i="20"/>
  <c r="B173" i="20"/>
  <c r="C173" i="20"/>
  <c r="E173" i="20"/>
  <c r="F173" i="20"/>
  <c r="G173" i="20"/>
  <c r="A174" i="20"/>
  <c r="B174" i="20"/>
  <c r="C174" i="20"/>
  <c r="E174" i="20"/>
  <c r="F174" i="20"/>
  <c r="G174" i="20"/>
  <c r="A175" i="20"/>
  <c r="B175" i="20"/>
  <c r="C175" i="20"/>
  <c r="E175" i="20"/>
  <c r="F175" i="20"/>
  <c r="G175" i="20"/>
  <c r="A176" i="20"/>
  <c r="B176" i="20"/>
  <c r="C176" i="20"/>
  <c r="E176" i="20"/>
  <c r="F176" i="20"/>
  <c r="G176" i="20"/>
  <c r="A177" i="20"/>
  <c r="B177" i="20"/>
  <c r="C177" i="20"/>
  <c r="E177" i="20"/>
  <c r="F177" i="20"/>
  <c r="G177" i="20"/>
  <c r="A178" i="20"/>
  <c r="B178" i="20"/>
  <c r="C178" i="20"/>
  <c r="E178" i="20"/>
  <c r="F178" i="20"/>
  <c r="G178" i="20"/>
  <c r="A179" i="20"/>
  <c r="B179" i="20"/>
  <c r="C179" i="20"/>
  <c r="E179" i="20"/>
  <c r="F179" i="20"/>
  <c r="G179" i="20"/>
  <c r="A180" i="20"/>
  <c r="B180" i="20"/>
  <c r="C180" i="20"/>
  <c r="E180" i="20"/>
  <c r="F180" i="20"/>
  <c r="G180" i="20"/>
  <c r="A181" i="20"/>
  <c r="B181" i="20"/>
  <c r="C181" i="20"/>
  <c r="E181" i="20"/>
  <c r="F181" i="20"/>
  <c r="G181" i="20"/>
  <c r="A182" i="20"/>
  <c r="B182" i="20"/>
  <c r="C182" i="20"/>
  <c r="E182" i="20"/>
  <c r="F182" i="20"/>
  <c r="G182" i="20"/>
  <c r="A183" i="20"/>
  <c r="B183" i="20"/>
  <c r="C183" i="20"/>
  <c r="E183" i="20"/>
  <c r="F183" i="20"/>
  <c r="G183" i="20"/>
  <c r="A184" i="20"/>
  <c r="B184" i="20"/>
  <c r="C184" i="20"/>
  <c r="E184" i="20"/>
  <c r="F184" i="20"/>
  <c r="G184" i="20"/>
  <c r="A185" i="20"/>
  <c r="B185" i="20"/>
  <c r="C185" i="20"/>
  <c r="E185" i="20"/>
  <c r="F185" i="20"/>
  <c r="G185" i="20"/>
  <c r="A186" i="20"/>
  <c r="B186" i="20"/>
  <c r="C186" i="20"/>
  <c r="E186" i="20"/>
  <c r="F186" i="20"/>
  <c r="G186" i="20"/>
  <c r="A187" i="20"/>
  <c r="B187" i="20"/>
  <c r="C187" i="20"/>
  <c r="E187" i="20"/>
  <c r="F187" i="20"/>
  <c r="G187" i="20"/>
  <c r="A188" i="20"/>
  <c r="B188" i="20"/>
  <c r="C188" i="20"/>
  <c r="E188" i="20"/>
  <c r="F188" i="20"/>
  <c r="G188" i="20"/>
  <c r="A189" i="20"/>
  <c r="B189" i="20"/>
  <c r="C189" i="20"/>
  <c r="E189" i="20"/>
  <c r="F189" i="20"/>
  <c r="G189" i="20"/>
  <c r="A190" i="20"/>
  <c r="B190" i="20"/>
  <c r="C190" i="20"/>
  <c r="E190" i="20"/>
  <c r="F190" i="20"/>
  <c r="G190" i="20"/>
  <c r="A191" i="20"/>
  <c r="B191" i="20"/>
  <c r="C191" i="20"/>
  <c r="E191" i="20"/>
  <c r="F191" i="20"/>
  <c r="G191" i="20"/>
  <c r="A192" i="20"/>
  <c r="B192" i="20"/>
  <c r="C192" i="20"/>
  <c r="E192" i="20"/>
  <c r="F192" i="20"/>
  <c r="G192" i="20"/>
  <c r="A193" i="20"/>
  <c r="B193" i="20"/>
  <c r="C193" i="20"/>
  <c r="E193" i="20"/>
  <c r="F193" i="20"/>
  <c r="G193" i="20"/>
  <c r="A194" i="20"/>
  <c r="B194" i="20"/>
  <c r="C194" i="20"/>
  <c r="E194" i="20"/>
  <c r="F194" i="20"/>
  <c r="G194" i="20"/>
  <c r="A195" i="20"/>
  <c r="B195" i="20"/>
  <c r="C195" i="20"/>
  <c r="E195" i="20"/>
  <c r="F195" i="20"/>
  <c r="G195" i="20"/>
  <c r="A196" i="20"/>
  <c r="B196" i="20"/>
  <c r="C196" i="20"/>
  <c r="E196" i="20"/>
  <c r="F196" i="20"/>
  <c r="G196" i="20"/>
  <c r="A197" i="20"/>
  <c r="B197" i="20"/>
  <c r="C197" i="20"/>
  <c r="E197" i="20"/>
  <c r="F197" i="20"/>
  <c r="G197" i="20"/>
  <c r="A198" i="20"/>
  <c r="B198" i="20"/>
  <c r="C198" i="20"/>
  <c r="E198" i="20"/>
  <c r="F198" i="20"/>
  <c r="G198" i="20"/>
  <c r="A199" i="20"/>
  <c r="B199" i="20"/>
  <c r="C199" i="20"/>
  <c r="E199" i="20"/>
  <c r="F199" i="20"/>
  <c r="G199" i="20"/>
  <c r="A200" i="20"/>
  <c r="B200" i="20"/>
  <c r="C200" i="20"/>
  <c r="E200" i="20"/>
  <c r="F200" i="20"/>
  <c r="G200" i="20"/>
  <c r="A201" i="20"/>
  <c r="B201" i="20"/>
  <c r="C201" i="20"/>
  <c r="E201" i="20"/>
  <c r="F201" i="20"/>
  <c r="G201" i="20"/>
  <c r="A202" i="20"/>
  <c r="B202" i="20"/>
  <c r="C202" i="20"/>
  <c r="E202" i="20"/>
  <c r="F202" i="20"/>
  <c r="G202" i="20"/>
  <c r="A203" i="20"/>
  <c r="B203" i="20"/>
  <c r="C203" i="20"/>
  <c r="E203" i="20"/>
  <c r="F203" i="20"/>
  <c r="G203" i="20"/>
  <c r="A204" i="20"/>
  <c r="B204" i="20"/>
  <c r="C204" i="20"/>
  <c r="E204" i="20"/>
  <c r="F204" i="20"/>
  <c r="G204" i="20"/>
  <c r="A205" i="20"/>
  <c r="B205" i="20"/>
  <c r="C205" i="20"/>
  <c r="E205" i="20"/>
  <c r="F205" i="20"/>
  <c r="G205" i="20"/>
  <c r="A206" i="20"/>
  <c r="B206" i="20"/>
  <c r="C206" i="20"/>
  <c r="E206" i="20"/>
  <c r="F206" i="20"/>
  <c r="G206" i="20"/>
  <c r="A207" i="20"/>
  <c r="B207" i="20"/>
  <c r="C207" i="20"/>
  <c r="E207" i="20"/>
  <c r="F207" i="20"/>
  <c r="G207" i="20"/>
  <c r="A208" i="20"/>
  <c r="B208" i="20"/>
  <c r="C208" i="20"/>
  <c r="E208" i="20"/>
  <c r="F208" i="20"/>
  <c r="G208" i="20"/>
  <c r="A209" i="20"/>
  <c r="B209" i="20"/>
  <c r="C209" i="20"/>
  <c r="E209" i="20"/>
  <c r="F209" i="20"/>
  <c r="G209" i="20"/>
  <c r="A210" i="20"/>
  <c r="B210" i="20"/>
  <c r="C210" i="20"/>
  <c r="E210" i="20"/>
  <c r="F210" i="20"/>
  <c r="G210" i="20"/>
  <c r="A211" i="20"/>
  <c r="B211" i="20"/>
  <c r="C211" i="20"/>
  <c r="E211" i="20"/>
  <c r="F211" i="20"/>
  <c r="G211" i="20"/>
  <c r="A212" i="20"/>
  <c r="B212" i="20"/>
  <c r="C212" i="20"/>
  <c r="E212" i="20"/>
  <c r="F212" i="20"/>
  <c r="G212" i="20"/>
  <c r="A213" i="20"/>
  <c r="B213" i="20"/>
  <c r="C213" i="20"/>
  <c r="E213" i="20"/>
  <c r="F213" i="20"/>
  <c r="G213" i="20"/>
  <c r="A214" i="20"/>
  <c r="B214" i="20"/>
  <c r="C214" i="20"/>
  <c r="E214" i="20"/>
  <c r="F214" i="20"/>
  <c r="G214" i="20"/>
  <c r="A215" i="20"/>
  <c r="B215" i="20"/>
  <c r="C215" i="20"/>
  <c r="E215" i="20"/>
  <c r="F215" i="20"/>
  <c r="G215" i="20"/>
  <c r="A216" i="20"/>
  <c r="B216" i="20"/>
  <c r="C216" i="20"/>
  <c r="E216" i="20"/>
  <c r="F216" i="20"/>
  <c r="G216" i="20"/>
  <c r="A217" i="20"/>
  <c r="B217" i="20"/>
  <c r="C217" i="20"/>
  <c r="E217" i="20"/>
  <c r="F217" i="20"/>
  <c r="G217" i="20"/>
  <c r="A218" i="20"/>
  <c r="B218" i="20"/>
  <c r="C218" i="20"/>
  <c r="E218" i="20"/>
  <c r="F218" i="20"/>
  <c r="G218" i="20"/>
  <c r="A219" i="20"/>
  <c r="B219" i="20"/>
  <c r="C219" i="20"/>
  <c r="E219" i="20"/>
  <c r="F219" i="20"/>
  <c r="G219" i="20"/>
  <c r="A220" i="20"/>
  <c r="B220" i="20"/>
  <c r="C220" i="20"/>
  <c r="E220" i="20"/>
  <c r="F220" i="20"/>
  <c r="G220" i="20"/>
  <c r="A221" i="20"/>
  <c r="B221" i="20"/>
  <c r="C221" i="20"/>
  <c r="E221" i="20"/>
  <c r="F221" i="20"/>
  <c r="G221" i="20"/>
  <c r="A222" i="20"/>
  <c r="B222" i="20"/>
  <c r="C222" i="20"/>
  <c r="E222" i="20"/>
  <c r="F222" i="20"/>
  <c r="G222" i="20"/>
  <c r="A223" i="20"/>
  <c r="B223" i="20"/>
  <c r="C223" i="20"/>
  <c r="E223" i="20"/>
  <c r="F223" i="20"/>
  <c r="G223" i="20"/>
  <c r="A224" i="20"/>
  <c r="B224" i="20"/>
  <c r="C224" i="20"/>
  <c r="E224" i="20"/>
  <c r="F224" i="20"/>
  <c r="G224" i="20"/>
  <c r="A225" i="20"/>
  <c r="B225" i="20"/>
  <c r="C225" i="20"/>
  <c r="E225" i="20"/>
  <c r="F225" i="20"/>
  <c r="G225" i="20"/>
  <c r="A226" i="20"/>
  <c r="B226" i="20"/>
  <c r="C226" i="20"/>
  <c r="E226" i="20"/>
  <c r="F226" i="20"/>
  <c r="G226" i="20"/>
  <c r="A227" i="20"/>
  <c r="B227" i="20"/>
  <c r="C227" i="20"/>
  <c r="E227" i="20"/>
  <c r="F227" i="20"/>
  <c r="G227" i="20"/>
  <c r="A228" i="20"/>
  <c r="B228" i="20"/>
  <c r="C228" i="20"/>
  <c r="E228" i="20"/>
  <c r="F228" i="20"/>
  <c r="G228" i="20"/>
  <c r="A229" i="20"/>
  <c r="B229" i="20"/>
  <c r="C229" i="20"/>
  <c r="E229" i="20"/>
  <c r="F229" i="20"/>
  <c r="G229" i="20"/>
  <c r="A230" i="20"/>
  <c r="B230" i="20"/>
  <c r="C230" i="20"/>
  <c r="E230" i="20"/>
  <c r="F230" i="20"/>
  <c r="G230" i="20"/>
  <c r="A231" i="20"/>
  <c r="B231" i="20"/>
  <c r="C231" i="20"/>
  <c r="E231" i="20"/>
  <c r="F231" i="20"/>
  <c r="G231" i="20"/>
  <c r="A232" i="20"/>
  <c r="B232" i="20"/>
  <c r="C232" i="20"/>
  <c r="E232" i="20"/>
  <c r="F232" i="20"/>
  <c r="G232" i="20"/>
  <c r="A233" i="20"/>
  <c r="B233" i="20"/>
  <c r="C233" i="20"/>
  <c r="E233" i="20"/>
  <c r="F233" i="20"/>
  <c r="G233" i="20"/>
  <c r="A234" i="20"/>
  <c r="B234" i="20"/>
  <c r="C234" i="20"/>
  <c r="E234" i="20"/>
  <c r="F234" i="20"/>
  <c r="G234" i="20"/>
  <c r="A235" i="20"/>
  <c r="B235" i="20"/>
  <c r="C235" i="20"/>
  <c r="E235" i="20"/>
  <c r="F235" i="20"/>
  <c r="G235" i="20"/>
  <c r="A236" i="20"/>
  <c r="B236" i="20"/>
  <c r="C236" i="20"/>
  <c r="E236" i="20"/>
  <c r="F236" i="20"/>
  <c r="G236" i="20"/>
  <c r="A237" i="20"/>
  <c r="B237" i="20"/>
  <c r="C237" i="20"/>
  <c r="E237" i="20"/>
  <c r="F237" i="20"/>
  <c r="G237" i="20"/>
  <c r="A238" i="20"/>
  <c r="B238" i="20"/>
  <c r="C238" i="20"/>
  <c r="E238" i="20"/>
  <c r="F238" i="20"/>
  <c r="G238" i="20"/>
  <c r="A239" i="20"/>
  <c r="B239" i="20"/>
  <c r="C239" i="20"/>
  <c r="E239" i="20"/>
  <c r="F239" i="20"/>
  <c r="G239" i="20"/>
  <c r="A240" i="20"/>
  <c r="B240" i="20"/>
  <c r="C240" i="20"/>
  <c r="E240" i="20"/>
  <c r="F240" i="20"/>
  <c r="G240" i="20"/>
  <c r="A241" i="20"/>
  <c r="B241" i="20"/>
  <c r="C241" i="20"/>
  <c r="E241" i="20"/>
  <c r="F241" i="20"/>
  <c r="G241" i="20"/>
  <c r="A242" i="20"/>
  <c r="B242" i="20"/>
  <c r="C242" i="20"/>
  <c r="E242" i="20"/>
  <c r="F242" i="20"/>
  <c r="G242" i="20"/>
  <c r="A243" i="20"/>
  <c r="B243" i="20"/>
  <c r="C243" i="20"/>
  <c r="E243" i="20"/>
  <c r="F243" i="20"/>
  <c r="G243" i="20"/>
  <c r="A244" i="20"/>
  <c r="B244" i="20"/>
  <c r="C244" i="20"/>
  <c r="E244" i="20"/>
  <c r="F244" i="20"/>
  <c r="G244" i="20"/>
  <c r="A245" i="20"/>
  <c r="B245" i="20"/>
  <c r="C245" i="20"/>
  <c r="E245" i="20"/>
  <c r="F245" i="20"/>
  <c r="G245" i="20"/>
  <c r="A246" i="20"/>
  <c r="B246" i="20"/>
  <c r="C246" i="20"/>
  <c r="E246" i="20"/>
  <c r="F246" i="20"/>
  <c r="G246" i="20"/>
  <c r="A247" i="20"/>
  <c r="B247" i="20"/>
  <c r="C247" i="20"/>
  <c r="E247" i="20"/>
  <c r="F247" i="20"/>
  <c r="G247" i="20"/>
  <c r="A248" i="20"/>
  <c r="B248" i="20"/>
  <c r="C248" i="20"/>
  <c r="E248" i="20"/>
  <c r="F248" i="20"/>
  <c r="G248" i="20"/>
  <c r="A249" i="20"/>
  <c r="B249" i="20"/>
  <c r="C249" i="20"/>
  <c r="E249" i="20"/>
  <c r="F249" i="20"/>
  <c r="G249" i="20"/>
  <c r="A250" i="20"/>
  <c r="B250" i="20"/>
  <c r="C250" i="20"/>
  <c r="E250" i="20"/>
  <c r="F250" i="20"/>
  <c r="G250" i="20"/>
  <c r="A251" i="20"/>
  <c r="B251" i="20"/>
  <c r="C251" i="20"/>
  <c r="E251" i="20"/>
  <c r="F251" i="20"/>
  <c r="G251" i="20"/>
  <c r="A252" i="20"/>
  <c r="B252" i="20"/>
  <c r="C252" i="20"/>
  <c r="E252" i="20"/>
  <c r="F252" i="20"/>
  <c r="G252" i="20"/>
  <c r="A253" i="20"/>
  <c r="B253" i="20"/>
  <c r="C253" i="20"/>
  <c r="E253" i="20"/>
  <c r="F253" i="20"/>
  <c r="G253" i="20"/>
  <c r="A254" i="20"/>
  <c r="B254" i="20"/>
  <c r="C254" i="20"/>
  <c r="E254" i="20"/>
  <c r="F254" i="20"/>
  <c r="G254" i="20"/>
  <c r="A255" i="20"/>
  <c r="B255" i="20"/>
  <c r="C255" i="20"/>
  <c r="E255" i="20"/>
  <c r="F255" i="20"/>
  <c r="G255" i="20"/>
  <c r="A256" i="20"/>
  <c r="B256" i="20"/>
  <c r="C256" i="20"/>
  <c r="E256" i="20"/>
  <c r="F256" i="20"/>
  <c r="G256" i="20"/>
  <c r="A257" i="20"/>
  <c r="B257" i="20"/>
  <c r="C257" i="20"/>
  <c r="E257" i="20"/>
  <c r="F257" i="20"/>
  <c r="G257" i="20"/>
  <c r="A258" i="20"/>
  <c r="B258" i="20"/>
  <c r="C258" i="20"/>
  <c r="E258" i="20"/>
  <c r="F258" i="20"/>
  <c r="G258" i="20"/>
  <c r="A259" i="20"/>
  <c r="B259" i="20"/>
  <c r="C259" i="20"/>
  <c r="E259" i="20"/>
  <c r="F259" i="20"/>
  <c r="G259" i="20"/>
  <c r="A260" i="20"/>
  <c r="B260" i="20"/>
  <c r="C260" i="20"/>
  <c r="E260" i="20"/>
  <c r="F260" i="20"/>
  <c r="G260" i="20"/>
  <c r="A261" i="20"/>
  <c r="B261" i="20"/>
  <c r="C261" i="20"/>
  <c r="E261" i="20"/>
  <c r="F261" i="20"/>
  <c r="G261" i="20"/>
  <c r="A262" i="20"/>
  <c r="B262" i="20"/>
  <c r="C262" i="20"/>
  <c r="E262" i="20"/>
  <c r="F262" i="20"/>
  <c r="G262" i="20"/>
  <c r="A263" i="20"/>
  <c r="B263" i="20"/>
  <c r="C263" i="20"/>
  <c r="E263" i="20"/>
  <c r="F263" i="20"/>
  <c r="G263" i="20"/>
  <c r="A264" i="20"/>
  <c r="B264" i="20"/>
  <c r="C264" i="20"/>
  <c r="E264" i="20"/>
  <c r="F264" i="20"/>
  <c r="G264" i="20"/>
  <c r="A265" i="20"/>
  <c r="B265" i="20"/>
  <c r="C265" i="20"/>
  <c r="E265" i="20"/>
  <c r="F265" i="20"/>
  <c r="G265" i="20"/>
  <c r="A266" i="20"/>
  <c r="B266" i="20"/>
  <c r="C266" i="20"/>
  <c r="E266" i="20"/>
  <c r="F266" i="20"/>
  <c r="G266" i="20"/>
  <c r="A267" i="20"/>
  <c r="B267" i="20"/>
  <c r="C267" i="20"/>
  <c r="E267" i="20"/>
  <c r="F267" i="20"/>
  <c r="G267" i="20"/>
  <c r="A268" i="20"/>
  <c r="B268" i="20"/>
  <c r="C268" i="20"/>
  <c r="E268" i="20"/>
  <c r="F268" i="20"/>
  <c r="G268" i="20"/>
  <c r="A269" i="20"/>
  <c r="B269" i="20"/>
  <c r="C269" i="20"/>
  <c r="E269" i="20"/>
  <c r="F269" i="20"/>
  <c r="G269" i="20"/>
  <c r="A270" i="20"/>
  <c r="B270" i="20"/>
  <c r="C270" i="20"/>
  <c r="E270" i="20"/>
  <c r="F270" i="20"/>
  <c r="G270" i="20"/>
  <c r="A271" i="20"/>
  <c r="B271" i="20"/>
  <c r="C271" i="20"/>
  <c r="E271" i="20"/>
  <c r="F271" i="20"/>
  <c r="G271" i="20"/>
  <c r="A272" i="20"/>
  <c r="B272" i="20"/>
  <c r="C272" i="20"/>
  <c r="E272" i="20"/>
  <c r="F272" i="20"/>
  <c r="G272" i="20"/>
  <c r="A273" i="20"/>
  <c r="B273" i="20"/>
  <c r="C273" i="20"/>
  <c r="E273" i="20"/>
  <c r="F273" i="20"/>
  <c r="G273" i="20"/>
  <c r="A274" i="20"/>
  <c r="B274" i="20"/>
  <c r="C274" i="20"/>
  <c r="E274" i="20"/>
  <c r="F274" i="20"/>
  <c r="G274" i="20"/>
  <c r="A275" i="20"/>
  <c r="B275" i="20"/>
  <c r="C275" i="20"/>
  <c r="E275" i="20"/>
  <c r="F275" i="20"/>
  <c r="G275" i="20"/>
  <c r="A276" i="20"/>
  <c r="B276" i="20"/>
  <c r="C276" i="20"/>
  <c r="E276" i="20"/>
  <c r="F276" i="20"/>
  <c r="G276" i="20"/>
  <c r="A277" i="20"/>
  <c r="B277" i="20"/>
  <c r="C277" i="20"/>
  <c r="E277" i="20"/>
  <c r="F277" i="20"/>
  <c r="G277" i="20"/>
  <c r="A278" i="20"/>
  <c r="B278" i="20"/>
  <c r="C278" i="20"/>
  <c r="E278" i="20"/>
  <c r="F278" i="20"/>
  <c r="G278" i="20"/>
  <c r="A279" i="20"/>
  <c r="B279" i="20"/>
  <c r="C279" i="20"/>
  <c r="E279" i="20"/>
  <c r="F279" i="20"/>
  <c r="G279" i="20"/>
  <c r="A280" i="20"/>
  <c r="B280" i="20"/>
  <c r="C280" i="20"/>
  <c r="E280" i="20"/>
  <c r="F280" i="20"/>
  <c r="G280" i="20"/>
  <c r="A281" i="20"/>
  <c r="B281" i="20"/>
  <c r="C281" i="20"/>
  <c r="E281" i="20"/>
  <c r="F281" i="20"/>
  <c r="G281" i="20"/>
  <c r="A282" i="20"/>
  <c r="B282" i="20"/>
  <c r="C282" i="20"/>
  <c r="E282" i="20"/>
  <c r="F282" i="20"/>
  <c r="G282" i="20"/>
  <c r="A283" i="20"/>
  <c r="B283" i="20"/>
  <c r="C283" i="20"/>
  <c r="E283" i="20"/>
  <c r="F283" i="20"/>
  <c r="G283" i="20"/>
  <c r="A284" i="20"/>
  <c r="B284" i="20"/>
  <c r="C284" i="20"/>
  <c r="E284" i="20"/>
  <c r="F284" i="20"/>
  <c r="G284" i="20"/>
  <c r="A285" i="20"/>
  <c r="B285" i="20"/>
  <c r="C285" i="20"/>
  <c r="E285" i="20"/>
  <c r="F285" i="20"/>
  <c r="G285" i="20"/>
  <c r="A286" i="20"/>
  <c r="B286" i="20"/>
  <c r="C286" i="20"/>
  <c r="E286" i="20"/>
  <c r="F286" i="20"/>
  <c r="G286" i="20"/>
  <c r="A287" i="20"/>
  <c r="B287" i="20"/>
  <c r="C287" i="20"/>
  <c r="E287" i="20"/>
  <c r="F287" i="20"/>
  <c r="G287" i="20"/>
  <c r="A288" i="20"/>
  <c r="B288" i="20"/>
  <c r="C288" i="20"/>
  <c r="E288" i="20"/>
  <c r="F288" i="20"/>
  <c r="G288" i="20"/>
  <c r="A289" i="20"/>
  <c r="B289" i="20"/>
  <c r="C289" i="20"/>
  <c r="E289" i="20"/>
  <c r="F289" i="20"/>
  <c r="G289" i="20"/>
  <c r="A290" i="20"/>
  <c r="B290" i="20"/>
  <c r="C290" i="20"/>
  <c r="E290" i="20"/>
  <c r="F290" i="20"/>
  <c r="G290" i="20"/>
  <c r="A291" i="20"/>
  <c r="B291" i="20"/>
  <c r="C291" i="20"/>
  <c r="E291" i="20"/>
  <c r="F291" i="20"/>
  <c r="G291" i="20"/>
  <c r="A292" i="20"/>
  <c r="B292" i="20"/>
  <c r="C292" i="20"/>
  <c r="E292" i="20"/>
  <c r="F292" i="20"/>
  <c r="G292" i="20"/>
  <c r="A293" i="20"/>
  <c r="B293" i="20"/>
  <c r="C293" i="20"/>
  <c r="E293" i="20"/>
  <c r="F293" i="20"/>
  <c r="G293" i="20"/>
  <c r="A294" i="20"/>
  <c r="B294" i="20"/>
  <c r="C294" i="20"/>
  <c r="E294" i="20"/>
  <c r="F294" i="20"/>
  <c r="G294" i="20"/>
  <c r="A295" i="20"/>
  <c r="B295" i="20"/>
  <c r="C295" i="20"/>
  <c r="E295" i="20"/>
  <c r="F295" i="20"/>
  <c r="G295" i="20"/>
  <c r="A296" i="20"/>
  <c r="B296" i="20"/>
  <c r="C296" i="20"/>
  <c r="E296" i="20"/>
  <c r="F296" i="20"/>
  <c r="G296" i="20"/>
  <c r="A297" i="20"/>
  <c r="B297" i="20"/>
  <c r="C297" i="20"/>
  <c r="E297" i="20"/>
  <c r="F297" i="20"/>
  <c r="G297" i="20"/>
  <c r="A298" i="20"/>
  <c r="B298" i="20"/>
  <c r="C298" i="20"/>
  <c r="E298" i="20"/>
  <c r="F298" i="20"/>
  <c r="G298" i="20"/>
  <c r="A299" i="20"/>
  <c r="B299" i="20"/>
  <c r="C299" i="20"/>
  <c r="E299" i="20"/>
  <c r="F299" i="20"/>
  <c r="G299" i="20"/>
  <c r="A300" i="20"/>
  <c r="B300" i="20"/>
  <c r="C300" i="20"/>
  <c r="E300" i="20"/>
  <c r="F300" i="20"/>
  <c r="G300" i="20"/>
  <c r="A301" i="20"/>
  <c r="B301" i="20"/>
  <c r="C301" i="20"/>
  <c r="E301" i="20"/>
  <c r="F301" i="20"/>
  <c r="G301" i="20"/>
  <c r="A302" i="20"/>
  <c r="B302" i="20"/>
  <c r="C302" i="20"/>
  <c r="E302" i="20"/>
  <c r="F302" i="20"/>
  <c r="G302" i="20"/>
  <c r="A303" i="20"/>
  <c r="B303" i="20"/>
  <c r="C303" i="20"/>
  <c r="E303" i="20"/>
  <c r="F303" i="20"/>
  <c r="G303" i="20"/>
  <c r="A304" i="20"/>
  <c r="B304" i="20"/>
  <c r="C304" i="20"/>
  <c r="E304" i="20"/>
  <c r="F304" i="20"/>
  <c r="G304" i="20"/>
  <c r="A305" i="20"/>
  <c r="B305" i="20"/>
  <c r="C305" i="20"/>
  <c r="E305" i="20"/>
  <c r="F305" i="20"/>
  <c r="G305" i="20"/>
  <c r="A306" i="20"/>
  <c r="B306" i="20"/>
  <c r="C306" i="20"/>
  <c r="E306" i="20"/>
  <c r="F306" i="20"/>
  <c r="G306" i="20"/>
  <c r="A307" i="20"/>
  <c r="B307" i="20"/>
  <c r="C307" i="20"/>
  <c r="E307" i="20"/>
  <c r="F307" i="20"/>
  <c r="G307" i="20"/>
  <c r="A308" i="20"/>
  <c r="B308" i="20"/>
  <c r="C308" i="20"/>
  <c r="E308" i="20"/>
  <c r="F308" i="20"/>
  <c r="G308" i="20"/>
  <c r="A309" i="20"/>
  <c r="B309" i="20"/>
  <c r="C309" i="20"/>
  <c r="E309" i="20"/>
  <c r="F309" i="20"/>
  <c r="G309" i="20"/>
  <c r="A310" i="20"/>
  <c r="B310" i="20"/>
  <c r="C310" i="20"/>
  <c r="E310" i="20"/>
  <c r="F310" i="20"/>
  <c r="G310" i="20"/>
  <c r="A311" i="20"/>
  <c r="B311" i="20"/>
  <c r="C311" i="20"/>
  <c r="E311" i="20"/>
  <c r="F311" i="20"/>
  <c r="G311" i="20"/>
  <c r="A312" i="20"/>
  <c r="B312" i="20"/>
  <c r="C312" i="20"/>
  <c r="E312" i="20"/>
  <c r="F312" i="20"/>
  <c r="G312" i="20"/>
  <c r="A313" i="20"/>
  <c r="B313" i="20"/>
  <c r="C313" i="20"/>
  <c r="E313" i="20"/>
  <c r="F313" i="20"/>
  <c r="G313" i="20"/>
  <c r="A314" i="20"/>
  <c r="B314" i="20"/>
  <c r="C314" i="20"/>
  <c r="E314" i="20"/>
  <c r="F314" i="20"/>
  <c r="G314" i="20"/>
  <c r="A315" i="20"/>
  <c r="B315" i="20"/>
  <c r="C315" i="20"/>
  <c r="E315" i="20"/>
  <c r="F315" i="20"/>
  <c r="G315" i="20"/>
  <c r="A316" i="20"/>
  <c r="B316" i="20"/>
  <c r="C316" i="20"/>
  <c r="E316" i="20"/>
  <c r="F316" i="20"/>
  <c r="G316" i="20"/>
  <c r="A317" i="20"/>
  <c r="B317" i="20"/>
  <c r="C317" i="20"/>
  <c r="E317" i="20"/>
  <c r="F317" i="20"/>
  <c r="G317" i="20"/>
  <c r="A318" i="20"/>
  <c r="B318" i="20"/>
  <c r="C318" i="20"/>
  <c r="E318" i="20"/>
  <c r="F318" i="20"/>
  <c r="G318" i="20"/>
  <c r="A319" i="20"/>
  <c r="B319" i="20"/>
  <c r="C319" i="20"/>
  <c r="E319" i="20"/>
  <c r="F319" i="20"/>
  <c r="G319" i="20"/>
  <c r="A320" i="20"/>
  <c r="B320" i="20"/>
  <c r="C320" i="20"/>
  <c r="E320" i="20"/>
  <c r="F320" i="20"/>
  <c r="G320" i="20"/>
  <c r="A321" i="20"/>
  <c r="B321" i="20"/>
  <c r="C321" i="20"/>
  <c r="E321" i="20"/>
  <c r="F321" i="20"/>
  <c r="G321" i="20"/>
  <c r="A322" i="20"/>
  <c r="B322" i="20"/>
  <c r="C322" i="20"/>
  <c r="E322" i="20"/>
  <c r="F322" i="20"/>
  <c r="G322" i="20"/>
  <c r="A323" i="20"/>
  <c r="B323" i="20"/>
  <c r="C323" i="20"/>
  <c r="E323" i="20"/>
  <c r="F323" i="20"/>
  <c r="G323" i="20"/>
  <c r="A324" i="20"/>
  <c r="B324" i="20"/>
  <c r="C324" i="20"/>
  <c r="E324" i="20"/>
  <c r="F324" i="20"/>
  <c r="G324" i="20"/>
  <c r="A325" i="20"/>
  <c r="B325" i="20"/>
  <c r="C325" i="20"/>
  <c r="E325" i="20"/>
  <c r="F325" i="20"/>
  <c r="G325" i="20"/>
  <c r="A326" i="20"/>
  <c r="B326" i="20"/>
  <c r="C326" i="20"/>
  <c r="E326" i="20"/>
  <c r="F326" i="20"/>
  <c r="G326" i="20"/>
  <c r="A327" i="20"/>
  <c r="B327" i="20"/>
  <c r="C327" i="20"/>
  <c r="E327" i="20"/>
  <c r="F327" i="20"/>
  <c r="G327" i="20"/>
  <c r="A328" i="20"/>
  <c r="B328" i="20"/>
  <c r="C328" i="20"/>
  <c r="E328" i="20"/>
  <c r="F328" i="20"/>
  <c r="G328" i="20"/>
  <c r="A329" i="20"/>
  <c r="B329" i="20"/>
  <c r="C329" i="20"/>
  <c r="E329" i="20"/>
  <c r="F329" i="20"/>
  <c r="G329" i="20"/>
  <c r="A330" i="20"/>
  <c r="B330" i="20"/>
  <c r="C330" i="20"/>
  <c r="E330" i="20"/>
  <c r="F330" i="20"/>
  <c r="G330" i="20"/>
  <c r="A331" i="20"/>
  <c r="B331" i="20"/>
  <c r="C331" i="20"/>
  <c r="E331" i="20"/>
  <c r="F331" i="20"/>
  <c r="G331" i="20"/>
  <c r="A332" i="20"/>
  <c r="B332" i="20"/>
  <c r="C332" i="20"/>
  <c r="E332" i="20"/>
  <c r="F332" i="20"/>
  <c r="G332" i="20"/>
  <c r="A333" i="20"/>
  <c r="B333" i="20"/>
  <c r="C333" i="20"/>
  <c r="E333" i="20"/>
  <c r="F333" i="20"/>
  <c r="G333" i="20"/>
  <c r="A334" i="20"/>
  <c r="B334" i="20"/>
  <c r="C334" i="20"/>
  <c r="E334" i="20"/>
  <c r="F334" i="20"/>
  <c r="G334" i="20"/>
  <c r="A335" i="20"/>
  <c r="B335" i="20"/>
  <c r="C335" i="20"/>
  <c r="E335" i="20"/>
  <c r="F335" i="20"/>
  <c r="G335" i="20"/>
  <c r="A336" i="20"/>
  <c r="B336" i="20"/>
  <c r="C336" i="20"/>
  <c r="E336" i="20"/>
  <c r="F336" i="20"/>
  <c r="G336" i="20"/>
  <c r="A337" i="20"/>
  <c r="B337" i="20"/>
  <c r="C337" i="20"/>
  <c r="E337" i="20"/>
  <c r="F337" i="20"/>
  <c r="G337" i="20"/>
  <c r="A338" i="20"/>
  <c r="B338" i="20"/>
  <c r="C338" i="20"/>
  <c r="E338" i="20"/>
  <c r="F338" i="20"/>
  <c r="G338" i="20"/>
  <c r="A339" i="20"/>
  <c r="B339" i="20"/>
  <c r="C339" i="20"/>
  <c r="E339" i="20"/>
  <c r="F339" i="20"/>
  <c r="G339" i="20"/>
  <c r="A340" i="20"/>
  <c r="B340" i="20"/>
  <c r="C340" i="20"/>
  <c r="E340" i="20"/>
  <c r="F340" i="20"/>
  <c r="G340" i="20"/>
  <c r="A341" i="20"/>
  <c r="B341" i="20"/>
  <c r="C341" i="20"/>
  <c r="E341" i="20"/>
  <c r="F341" i="20"/>
  <c r="G341" i="20"/>
  <c r="A342" i="20"/>
  <c r="B342" i="20"/>
  <c r="C342" i="20"/>
  <c r="E342" i="20"/>
  <c r="F342" i="20"/>
  <c r="G342" i="20"/>
  <c r="A343" i="20"/>
  <c r="B343" i="20"/>
  <c r="C343" i="20"/>
  <c r="E343" i="20"/>
  <c r="F343" i="20"/>
  <c r="G343" i="20"/>
  <c r="A344" i="20"/>
  <c r="B344" i="20"/>
  <c r="C344" i="20"/>
  <c r="E344" i="20"/>
  <c r="F344" i="20"/>
  <c r="G344" i="20"/>
  <c r="A345" i="20"/>
  <c r="B345" i="20"/>
  <c r="C345" i="20"/>
  <c r="E345" i="20"/>
  <c r="F345" i="20"/>
  <c r="G345" i="20"/>
  <c r="A346" i="20"/>
  <c r="B346" i="20"/>
  <c r="C346" i="20"/>
  <c r="E346" i="20"/>
  <c r="F346" i="20"/>
  <c r="G346" i="20"/>
  <c r="A347" i="20"/>
  <c r="B347" i="20"/>
  <c r="C347" i="20"/>
  <c r="E347" i="20"/>
  <c r="F347" i="20"/>
  <c r="G347" i="20"/>
  <c r="A348" i="20"/>
  <c r="B348" i="20"/>
  <c r="C348" i="20"/>
  <c r="E348" i="20"/>
  <c r="F348" i="20"/>
  <c r="G348" i="20"/>
  <c r="A349" i="20"/>
  <c r="B349" i="20"/>
  <c r="C349" i="20"/>
  <c r="E349" i="20"/>
  <c r="F349" i="20"/>
  <c r="G349" i="20"/>
  <c r="A350" i="20"/>
  <c r="B350" i="20"/>
  <c r="C350" i="20"/>
  <c r="E350" i="20"/>
  <c r="F350" i="20"/>
  <c r="G350" i="20"/>
  <c r="A351" i="20"/>
  <c r="B351" i="20"/>
  <c r="C351" i="20"/>
  <c r="E351" i="20"/>
  <c r="F351" i="20"/>
  <c r="G351" i="20"/>
  <c r="A352" i="20"/>
  <c r="B352" i="20"/>
  <c r="C352" i="20"/>
  <c r="E352" i="20"/>
  <c r="F352" i="20"/>
  <c r="G352" i="20"/>
  <c r="A353" i="20"/>
  <c r="B353" i="20"/>
  <c r="C353" i="20"/>
  <c r="E353" i="20"/>
  <c r="F353" i="20"/>
  <c r="G353" i="20"/>
  <c r="A354" i="20"/>
  <c r="B354" i="20"/>
  <c r="C354" i="20"/>
  <c r="E354" i="20"/>
  <c r="F354" i="20"/>
  <c r="G354" i="20"/>
  <c r="A355" i="20"/>
  <c r="B355" i="20"/>
  <c r="C355" i="20"/>
  <c r="E355" i="20"/>
  <c r="F355" i="20"/>
  <c r="G355" i="20"/>
  <c r="A356" i="20"/>
  <c r="B356" i="20"/>
  <c r="C356" i="20"/>
  <c r="E356" i="20"/>
  <c r="F356" i="20"/>
  <c r="G356" i="20"/>
  <c r="A357" i="20"/>
  <c r="B357" i="20"/>
  <c r="C357" i="20"/>
  <c r="E357" i="20"/>
  <c r="F357" i="20"/>
  <c r="G357" i="20"/>
  <c r="A358" i="20"/>
  <c r="B358" i="20"/>
  <c r="C358" i="20"/>
  <c r="E358" i="20"/>
  <c r="F358" i="20"/>
  <c r="G358" i="20"/>
  <c r="A359" i="20"/>
  <c r="B359" i="20"/>
  <c r="C359" i="20"/>
  <c r="E359" i="20"/>
  <c r="F359" i="20"/>
  <c r="G359" i="20"/>
  <c r="A360" i="20"/>
  <c r="B360" i="20"/>
  <c r="C360" i="20"/>
  <c r="E360" i="20"/>
  <c r="F360" i="20"/>
  <c r="G360" i="20"/>
  <c r="A361" i="20"/>
  <c r="B361" i="20"/>
  <c r="C361" i="20"/>
  <c r="E361" i="20"/>
  <c r="F361" i="20"/>
  <c r="G361" i="20"/>
  <c r="A362" i="20"/>
  <c r="B362" i="20"/>
  <c r="C362" i="20"/>
  <c r="E362" i="20"/>
  <c r="F362" i="20"/>
  <c r="G362" i="20"/>
  <c r="A363" i="20"/>
  <c r="B363" i="20"/>
  <c r="C363" i="20"/>
  <c r="E363" i="20"/>
  <c r="F363" i="20"/>
  <c r="G363" i="20"/>
  <c r="A364" i="20"/>
  <c r="B364" i="20"/>
  <c r="C364" i="20"/>
  <c r="E364" i="20"/>
  <c r="F364" i="20"/>
  <c r="G364" i="20"/>
  <c r="A365" i="20"/>
  <c r="B365" i="20"/>
  <c r="C365" i="20"/>
  <c r="E365" i="20"/>
  <c r="F365" i="20"/>
  <c r="G365" i="20"/>
  <c r="A366" i="20"/>
  <c r="B366" i="20"/>
  <c r="C366" i="20"/>
  <c r="E366" i="20"/>
  <c r="F366" i="20"/>
  <c r="G366" i="20"/>
  <c r="A367" i="20"/>
  <c r="B367" i="20"/>
  <c r="C367" i="20"/>
  <c r="E367" i="20"/>
  <c r="F367" i="20"/>
  <c r="G367" i="20"/>
  <c r="A368" i="20"/>
  <c r="B368" i="20"/>
  <c r="C368" i="20"/>
  <c r="E368" i="20"/>
  <c r="F368" i="20"/>
  <c r="G368" i="20"/>
  <c r="A369" i="20"/>
  <c r="B369" i="20"/>
  <c r="C369" i="20"/>
  <c r="E369" i="20"/>
  <c r="F369" i="20"/>
  <c r="G369" i="20"/>
  <c r="A370" i="20"/>
  <c r="B370" i="20"/>
  <c r="C370" i="20"/>
  <c r="E370" i="20"/>
  <c r="F370" i="20"/>
  <c r="G370" i="20"/>
  <c r="A371" i="20"/>
  <c r="B371" i="20"/>
  <c r="C371" i="20"/>
  <c r="E371" i="20"/>
  <c r="F371" i="20"/>
  <c r="G371" i="20"/>
  <c r="A372" i="20"/>
  <c r="B372" i="20"/>
  <c r="C372" i="20"/>
  <c r="E372" i="20"/>
  <c r="F372" i="20"/>
  <c r="G372" i="20"/>
  <c r="A373" i="20"/>
  <c r="B373" i="20"/>
  <c r="C373" i="20"/>
  <c r="E373" i="20"/>
  <c r="F373" i="20"/>
  <c r="G373" i="20"/>
  <c r="A374" i="20"/>
  <c r="B374" i="20"/>
  <c r="C374" i="20"/>
  <c r="E374" i="20"/>
  <c r="F374" i="20"/>
  <c r="G374" i="20"/>
  <c r="A375" i="20"/>
  <c r="B375" i="20"/>
  <c r="C375" i="20"/>
  <c r="E375" i="20"/>
  <c r="F375" i="20"/>
  <c r="G375" i="20"/>
  <c r="A376" i="20"/>
  <c r="B376" i="20"/>
  <c r="C376" i="20"/>
  <c r="E376" i="20"/>
  <c r="F376" i="20"/>
  <c r="G376" i="20"/>
  <c r="A377" i="20"/>
  <c r="B377" i="20"/>
  <c r="C377" i="20"/>
  <c r="E377" i="20"/>
  <c r="F377" i="20"/>
  <c r="G377" i="20"/>
  <c r="A378" i="20"/>
  <c r="B378" i="20"/>
  <c r="C378" i="20"/>
  <c r="E378" i="20"/>
  <c r="F378" i="20"/>
  <c r="G378" i="20"/>
  <c r="A379" i="20"/>
  <c r="B379" i="20"/>
  <c r="C379" i="20"/>
  <c r="E379" i="20"/>
  <c r="F379" i="20"/>
  <c r="G379" i="20"/>
  <c r="A380" i="20"/>
  <c r="B380" i="20"/>
  <c r="C380" i="20"/>
  <c r="E380" i="20"/>
  <c r="F380" i="20"/>
  <c r="G380" i="20"/>
  <c r="A381" i="20"/>
  <c r="B381" i="20"/>
  <c r="C381" i="20"/>
  <c r="E381" i="20"/>
  <c r="F381" i="20"/>
  <c r="G381" i="20"/>
  <c r="A382" i="20"/>
  <c r="B382" i="20"/>
  <c r="C382" i="20"/>
  <c r="E382" i="20"/>
  <c r="F382" i="20"/>
  <c r="G382" i="20"/>
  <c r="A383" i="20"/>
  <c r="B383" i="20"/>
  <c r="C383" i="20"/>
  <c r="E383" i="20"/>
  <c r="F383" i="20"/>
  <c r="G383" i="20"/>
  <c r="A384" i="20"/>
  <c r="B384" i="20"/>
  <c r="C384" i="20"/>
  <c r="E384" i="20"/>
  <c r="F384" i="20"/>
  <c r="G384" i="20"/>
  <c r="A385" i="20"/>
  <c r="B385" i="20"/>
  <c r="C385" i="20"/>
  <c r="E385" i="20"/>
  <c r="F385" i="20"/>
  <c r="G385" i="20"/>
  <c r="A386" i="20"/>
  <c r="B386" i="20"/>
  <c r="C386" i="20"/>
  <c r="E386" i="20"/>
  <c r="F386" i="20"/>
  <c r="G386" i="20"/>
  <c r="A387" i="20"/>
  <c r="B387" i="20"/>
  <c r="C387" i="20"/>
  <c r="E387" i="20"/>
  <c r="F387" i="20"/>
  <c r="G387" i="20"/>
  <c r="A388" i="20"/>
  <c r="B388" i="20"/>
  <c r="C388" i="20"/>
  <c r="E388" i="20"/>
  <c r="F388" i="20"/>
  <c r="G388" i="20"/>
  <c r="A389" i="20"/>
  <c r="B389" i="20"/>
  <c r="C389" i="20"/>
  <c r="E389" i="20"/>
  <c r="F389" i="20"/>
  <c r="G389" i="20"/>
  <c r="A390" i="20"/>
  <c r="B390" i="20"/>
  <c r="C390" i="20"/>
  <c r="E390" i="20"/>
  <c r="F390" i="20"/>
  <c r="G390" i="20"/>
  <c r="A391" i="20"/>
  <c r="B391" i="20"/>
  <c r="C391" i="20"/>
  <c r="E391" i="20"/>
  <c r="F391" i="20"/>
  <c r="G391" i="20"/>
  <c r="A392" i="20"/>
  <c r="B392" i="20"/>
  <c r="C392" i="20"/>
  <c r="E392" i="20"/>
  <c r="F392" i="20"/>
  <c r="G392" i="20"/>
  <c r="A393" i="20"/>
  <c r="B393" i="20"/>
  <c r="C393" i="20"/>
  <c r="E393" i="20"/>
  <c r="F393" i="20"/>
  <c r="G393" i="20"/>
  <c r="A394" i="20"/>
  <c r="B394" i="20"/>
  <c r="C394" i="20"/>
  <c r="E394" i="20"/>
  <c r="F394" i="20"/>
  <c r="G394" i="20"/>
  <c r="A395" i="20"/>
  <c r="B395" i="20"/>
  <c r="C395" i="20"/>
  <c r="E395" i="20"/>
  <c r="F395" i="20"/>
  <c r="G395" i="20"/>
  <c r="A396" i="20"/>
  <c r="B396" i="20"/>
  <c r="C396" i="20"/>
  <c r="E396" i="20"/>
  <c r="F396" i="20"/>
  <c r="G396" i="20"/>
  <c r="A397" i="20"/>
  <c r="B397" i="20"/>
  <c r="C397" i="20"/>
  <c r="E397" i="20"/>
  <c r="F397" i="20"/>
  <c r="G397" i="20"/>
  <c r="A398" i="20"/>
  <c r="B398" i="20"/>
  <c r="C398" i="20"/>
  <c r="E398" i="20"/>
  <c r="F398" i="20"/>
  <c r="G398" i="20"/>
  <c r="A399" i="20"/>
  <c r="B399" i="20"/>
  <c r="C399" i="20"/>
  <c r="E399" i="20"/>
  <c r="F399" i="20"/>
  <c r="G399" i="20"/>
  <c r="A400" i="20"/>
  <c r="B400" i="20"/>
  <c r="C400" i="20"/>
  <c r="E400" i="20"/>
  <c r="F400" i="20"/>
  <c r="G400" i="20"/>
  <c r="A401" i="20"/>
  <c r="B401" i="20"/>
  <c r="C401" i="20"/>
  <c r="E401" i="20"/>
  <c r="F401" i="20"/>
  <c r="G401" i="20"/>
  <c r="A402" i="20"/>
  <c r="B402" i="20"/>
  <c r="C402" i="20"/>
  <c r="E402" i="20"/>
  <c r="F402" i="20"/>
  <c r="G402" i="20"/>
  <c r="A403" i="20"/>
  <c r="B403" i="20"/>
  <c r="C403" i="20"/>
  <c r="E403" i="20"/>
  <c r="F403" i="20"/>
  <c r="G403" i="20"/>
  <c r="A404" i="20"/>
  <c r="B404" i="20"/>
  <c r="C404" i="20"/>
  <c r="E404" i="20"/>
  <c r="F404" i="20"/>
  <c r="G404" i="20"/>
  <c r="A405" i="20"/>
  <c r="B405" i="20"/>
  <c r="C405" i="20"/>
  <c r="E405" i="20"/>
  <c r="F405" i="20"/>
  <c r="G405" i="20"/>
  <c r="A406" i="20"/>
  <c r="B406" i="20"/>
  <c r="C406" i="20"/>
  <c r="E406" i="20"/>
  <c r="F406" i="20"/>
  <c r="G406" i="20"/>
  <c r="A407" i="20"/>
  <c r="B407" i="20"/>
  <c r="C407" i="20"/>
  <c r="E407" i="20"/>
  <c r="F407" i="20"/>
  <c r="G407" i="20"/>
  <c r="A408" i="20"/>
  <c r="B408" i="20"/>
  <c r="C408" i="20"/>
  <c r="E408" i="20"/>
  <c r="F408" i="20"/>
  <c r="G408" i="20"/>
  <c r="A409" i="20"/>
  <c r="B409" i="20"/>
  <c r="C409" i="20"/>
  <c r="E409" i="20"/>
  <c r="F409" i="20"/>
  <c r="G409" i="20"/>
  <c r="A410" i="20"/>
  <c r="B410" i="20"/>
  <c r="C410" i="20"/>
  <c r="E410" i="20"/>
  <c r="F410" i="20"/>
  <c r="G410" i="20"/>
  <c r="A411" i="20"/>
  <c r="B411" i="20"/>
  <c r="C411" i="20"/>
  <c r="E411" i="20"/>
  <c r="F411" i="20"/>
  <c r="G411" i="20"/>
  <c r="A412" i="20"/>
  <c r="B412" i="20"/>
  <c r="C412" i="20"/>
  <c r="E412" i="20"/>
  <c r="F412" i="20"/>
  <c r="G412" i="20"/>
  <c r="A413" i="20"/>
  <c r="B413" i="20"/>
  <c r="C413" i="20"/>
  <c r="E413" i="20"/>
  <c r="F413" i="20"/>
  <c r="G413" i="20"/>
  <c r="A414" i="20"/>
  <c r="B414" i="20"/>
  <c r="C414" i="20"/>
  <c r="E414" i="20"/>
  <c r="F414" i="20"/>
  <c r="G414" i="20"/>
  <c r="A415" i="20"/>
  <c r="B415" i="20"/>
  <c r="C415" i="20"/>
  <c r="E415" i="20"/>
  <c r="F415" i="20"/>
  <c r="G415" i="20"/>
  <c r="A416" i="20"/>
  <c r="B416" i="20"/>
  <c r="C416" i="20"/>
  <c r="E416" i="20"/>
  <c r="F416" i="20"/>
  <c r="G416" i="20"/>
  <c r="A417" i="20"/>
  <c r="B417" i="20"/>
  <c r="C417" i="20"/>
  <c r="E417" i="20"/>
  <c r="F417" i="20"/>
  <c r="G417" i="20"/>
  <c r="A418" i="20"/>
  <c r="B418" i="20"/>
  <c r="C418" i="20"/>
  <c r="E418" i="20"/>
  <c r="F418" i="20"/>
  <c r="G418" i="20"/>
  <c r="A419" i="20"/>
  <c r="B419" i="20"/>
  <c r="C419" i="20"/>
  <c r="E419" i="20"/>
  <c r="F419" i="20"/>
  <c r="G419" i="20"/>
  <c r="A420" i="20"/>
  <c r="B420" i="20"/>
  <c r="C420" i="20"/>
  <c r="E420" i="20"/>
  <c r="F420" i="20"/>
  <c r="G420" i="20"/>
  <c r="A421" i="20"/>
  <c r="B421" i="20"/>
  <c r="C421" i="20"/>
  <c r="E421" i="20"/>
  <c r="F421" i="20"/>
  <c r="G421" i="20"/>
  <c r="A422" i="20"/>
  <c r="B422" i="20"/>
  <c r="C422" i="20"/>
  <c r="E422" i="20"/>
  <c r="F422" i="20"/>
  <c r="G422" i="20"/>
  <c r="A423" i="20"/>
  <c r="B423" i="20"/>
  <c r="C423" i="20"/>
  <c r="E423" i="20"/>
  <c r="F423" i="20"/>
  <c r="G423" i="20"/>
  <c r="A424" i="20"/>
  <c r="B424" i="20"/>
  <c r="C424" i="20"/>
  <c r="E424" i="20"/>
  <c r="F424" i="20"/>
  <c r="G424" i="20"/>
  <c r="A425" i="20"/>
  <c r="B425" i="20"/>
  <c r="C425" i="20"/>
  <c r="E425" i="20"/>
  <c r="F425" i="20"/>
  <c r="G425" i="20"/>
  <c r="A426" i="20"/>
  <c r="B426" i="20"/>
  <c r="C426" i="20"/>
  <c r="E426" i="20"/>
  <c r="F426" i="20"/>
  <c r="G426" i="20"/>
  <c r="A427" i="20"/>
  <c r="B427" i="20"/>
  <c r="C427" i="20"/>
  <c r="E427" i="20"/>
  <c r="F427" i="20"/>
  <c r="G427" i="20"/>
  <c r="A428" i="20"/>
  <c r="B428" i="20"/>
  <c r="C428" i="20"/>
  <c r="E428" i="20"/>
  <c r="F428" i="20"/>
  <c r="G428" i="20"/>
  <c r="A429" i="20"/>
  <c r="B429" i="20"/>
  <c r="C429" i="20"/>
  <c r="E429" i="20"/>
  <c r="F429" i="20"/>
  <c r="G429" i="20"/>
  <c r="A430" i="20"/>
  <c r="B430" i="20"/>
  <c r="C430" i="20"/>
  <c r="E430" i="20"/>
  <c r="F430" i="20"/>
  <c r="G430" i="20"/>
  <c r="A431" i="20"/>
  <c r="B431" i="20"/>
  <c r="C431" i="20"/>
  <c r="E431" i="20"/>
  <c r="F431" i="20"/>
  <c r="G431" i="20"/>
  <c r="A432" i="20"/>
  <c r="B432" i="20"/>
  <c r="C432" i="20"/>
  <c r="E432" i="20"/>
  <c r="F432" i="20"/>
  <c r="G432" i="20"/>
  <c r="A433" i="20"/>
  <c r="B433" i="20"/>
  <c r="C433" i="20"/>
  <c r="E433" i="20"/>
  <c r="F433" i="20"/>
  <c r="G433" i="20"/>
  <c r="A434" i="20"/>
  <c r="B434" i="20"/>
  <c r="C434" i="20"/>
  <c r="E434" i="20"/>
  <c r="F434" i="20"/>
  <c r="G434" i="20"/>
  <c r="A435" i="20"/>
  <c r="B435" i="20"/>
  <c r="C435" i="20"/>
  <c r="E435" i="20"/>
  <c r="F435" i="20"/>
  <c r="G435" i="20"/>
  <c r="A436" i="20"/>
  <c r="B436" i="20"/>
  <c r="C436" i="20"/>
  <c r="E436" i="20"/>
  <c r="F436" i="20"/>
  <c r="G436" i="20"/>
  <c r="A437" i="20"/>
  <c r="B437" i="20"/>
  <c r="C437" i="20"/>
  <c r="E437" i="20"/>
  <c r="F437" i="20"/>
  <c r="G437" i="20"/>
  <c r="A438" i="20"/>
  <c r="B438" i="20"/>
  <c r="C438" i="20"/>
  <c r="E438" i="20"/>
  <c r="F438" i="20"/>
  <c r="G438" i="20"/>
  <c r="A439" i="20"/>
  <c r="B439" i="20"/>
  <c r="C439" i="20"/>
  <c r="E439" i="20"/>
  <c r="F439" i="20"/>
  <c r="G439" i="20"/>
  <c r="A440" i="20"/>
  <c r="B440" i="20"/>
  <c r="C440" i="20"/>
  <c r="E440" i="20"/>
  <c r="F440" i="20"/>
  <c r="G440" i="20"/>
  <c r="A441" i="20"/>
  <c r="B441" i="20"/>
  <c r="C441" i="20"/>
  <c r="E441" i="20"/>
  <c r="F441" i="20"/>
  <c r="G441" i="20"/>
  <c r="A442" i="20"/>
  <c r="B442" i="20"/>
  <c r="C442" i="20"/>
  <c r="E442" i="20"/>
  <c r="F442" i="20"/>
  <c r="G442" i="20"/>
  <c r="A443" i="20"/>
  <c r="B443" i="20"/>
  <c r="C443" i="20"/>
  <c r="E443" i="20"/>
  <c r="F443" i="20"/>
  <c r="G443" i="20"/>
  <c r="A444" i="20"/>
  <c r="B444" i="20"/>
  <c r="C444" i="20"/>
  <c r="E444" i="20"/>
  <c r="F444" i="20"/>
  <c r="G444" i="20"/>
  <c r="A445" i="20"/>
  <c r="B445" i="20"/>
  <c r="C445" i="20"/>
  <c r="E445" i="20"/>
  <c r="F445" i="20"/>
  <c r="G445" i="20"/>
  <c r="A446" i="20"/>
  <c r="B446" i="20"/>
  <c r="C446" i="20"/>
  <c r="E446" i="20"/>
  <c r="F446" i="20"/>
  <c r="G446" i="20"/>
  <c r="A447" i="20"/>
  <c r="B447" i="20"/>
  <c r="C447" i="20"/>
  <c r="E447" i="20"/>
  <c r="F447" i="20"/>
  <c r="G447" i="20"/>
  <c r="A448" i="20"/>
  <c r="B448" i="20"/>
  <c r="C448" i="20"/>
  <c r="E448" i="20"/>
  <c r="F448" i="20"/>
  <c r="G448" i="20"/>
  <c r="A449" i="20"/>
  <c r="B449" i="20"/>
  <c r="C449" i="20"/>
  <c r="E449" i="20"/>
  <c r="F449" i="20"/>
  <c r="G449" i="20"/>
  <c r="A450" i="20"/>
  <c r="B450" i="20"/>
  <c r="C450" i="20"/>
  <c r="E450" i="20"/>
  <c r="F450" i="20"/>
  <c r="G450" i="20"/>
  <c r="A451" i="20"/>
  <c r="B451" i="20"/>
  <c r="C451" i="20"/>
  <c r="E451" i="20"/>
  <c r="F451" i="20"/>
  <c r="G451" i="20"/>
  <c r="A452" i="20"/>
  <c r="B452" i="20"/>
  <c r="C452" i="20"/>
  <c r="E452" i="20"/>
  <c r="F452" i="20"/>
  <c r="G452" i="20"/>
  <c r="A453" i="20"/>
  <c r="B453" i="20"/>
  <c r="C453" i="20"/>
  <c r="E453" i="20"/>
  <c r="F453" i="20"/>
  <c r="G453" i="20"/>
  <c r="A454" i="20"/>
  <c r="B454" i="20"/>
  <c r="C454" i="20"/>
  <c r="E454" i="20"/>
  <c r="F454" i="20"/>
  <c r="G454" i="20"/>
  <c r="A455" i="20"/>
  <c r="B455" i="20"/>
  <c r="C455" i="20"/>
  <c r="E455" i="20"/>
  <c r="F455" i="20"/>
  <c r="G455" i="20"/>
  <c r="A456" i="20"/>
  <c r="B456" i="20"/>
  <c r="C456" i="20"/>
  <c r="E456" i="20"/>
  <c r="F456" i="20"/>
  <c r="G456" i="20"/>
  <c r="A457" i="20"/>
  <c r="B457" i="20"/>
  <c r="C457" i="20"/>
  <c r="E457" i="20"/>
  <c r="F457" i="20"/>
  <c r="G457" i="20"/>
  <c r="A458" i="20"/>
  <c r="B458" i="20"/>
  <c r="C458" i="20"/>
  <c r="E458" i="20"/>
  <c r="F458" i="20"/>
  <c r="G458" i="20"/>
  <c r="A459" i="20"/>
  <c r="B459" i="20"/>
  <c r="C459" i="20"/>
  <c r="E459" i="20"/>
  <c r="F459" i="20"/>
  <c r="G459" i="20"/>
  <c r="A460" i="20"/>
  <c r="B460" i="20"/>
  <c r="C460" i="20"/>
  <c r="E460" i="20"/>
  <c r="F460" i="20"/>
  <c r="G460" i="20"/>
  <c r="A461" i="20"/>
  <c r="B461" i="20"/>
  <c r="C461" i="20"/>
  <c r="E461" i="20"/>
  <c r="F461" i="20"/>
  <c r="G461" i="20"/>
  <c r="A462" i="20"/>
  <c r="B462" i="20"/>
  <c r="C462" i="20"/>
  <c r="E462" i="20"/>
  <c r="F462" i="20"/>
  <c r="G462" i="20"/>
  <c r="A463" i="20"/>
  <c r="B463" i="20"/>
  <c r="C463" i="20"/>
  <c r="E463" i="20"/>
  <c r="F463" i="20"/>
  <c r="G463" i="20"/>
  <c r="A464" i="20"/>
  <c r="B464" i="20"/>
  <c r="C464" i="20"/>
  <c r="E464" i="20"/>
  <c r="F464" i="20"/>
  <c r="G464" i="20"/>
  <c r="A465" i="20"/>
  <c r="B465" i="20"/>
  <c r="C465" i="20"/>
  <c r="E465" i="20"/>
  <c r="F465" i="20"/>
  <c r="G465" i="20"/>
  <c r="A466" i="20"/>
  <c r="B466" i="20"/>
  <c r="C466" i="20"/>
  <c r="E466" i="20"/>
  <c r="F466" i="20"/>
  <c r="G466" i="20"/>
  <c r="A467" i="20"/>
  <c r="B467" i="20"/>
  <c r="C467" i="20"/>
  <c r="E467" i="20"/>
  <c r="F467" i="20"/>
  <c r="G467" i="20"/>
  <c r="A468" i="20"/>
  <c r="B468" i="20"/>
  <c r="C468" i="20"/>
  <c r="E468" i="20"/>
  <c r="F468" i="20"/>
  <c r="G468" i="20"/>
  <c r="A469" i="20"/>
  <c r="B469" i="20"/>
  <c r="C469" i="20"/>
  <c r="E469" i="20"/>
  <c r="F469" i="20"/>
  <c r="G469" i="20"/>
  <c r="A470" i="20"/>
  <c r="B470" i="20"/>
  <c r="C470" i="20"/>
  <c r="E470" i="20"/>
  <c r="F470" i="20"/>
  <c r="G470" i="20"/>
  <c r="A471" i="20"/>
  <c r="B471" i="20"/>
  <c r="C471" i="20"/>
  <c r="E471" i="20"/>
  <c r="F471" i="20"/>
  <c r="G471" i="20"/>
  <c r="A472" i="20"/>
  <c r="B472" i="20"/>
  <c r="C472" i="20"/>
  <c r="E472" i="20"/>
  <c r="F472" i="20"/>
  <c r="G472" i="20"/>
  <c r="A473" i="20"/>
  <c r="B473" i="20"/>
  <c r="C473" i="20"/>
  <c r="E473" i="20"/>
  <c r="F473" i="20"/>
  <c r="G473" i="20"/>
  <c r="A474" i="20"/>
  <c r="B474" i="20"/>
  <c r="C474" i="20"/>
  <c r="E474" i="20"/>
  <c r="F474" i="20"/>
  <c r="G474" i="20"/>
  <c r="A475" i="20"/>
  <c r="B475" i="20"/>
  <c r="C475" i="20"/>
  <c r="E475" i="20"/>
  <c r="F475" i="20"/>
  <c r="G475" i="20"/>
  <c r="A476" i="20"/>
  <c r="B476" i="20"/>
  <c r="C476" i="20"/>
  <c r="E476" i="20"/>
  <c r="F476" i="20"/>
  <c r="G476" i="20"/>
  <c r="A477" i="20"/>
  <c r="B477" i="20"/>
  <c r="C477" i="20"/>
  <c r="E477" i="20"/>
  <c r="F477" i="20"/>
  <c r="G477" i="20"/>
  <c r="A478" i="20"/>
  <c r="B478" i="20"/>
  <c r="C478" i="20"/>
  <c r="E478" i="20"/>
  <c r="F478" i="20"/>
  <c r="G478" i="20"/>
  <c r="A479" i="20"/>
  <c r="B479" i="20"/>
  <c r="C479" i="20"/>
  <c r="E479" i="20"/>
  <c r="F479" i="20"/>
  <c r="G479" i="20"/>
  <c r="A480" i="20"/>
  <c r="B480" i="20"/>
  <c r="C480" i="20"/>
  <c r="E480" i="20"/>
  <c r="F480" i="20"/>
  <c r="G480" i="20"/>
  <c r="A481" i="20"/>
  <c r="B481" i="20"/>
  <c r="C481" i="20"/>
  <c r="E481" i="20"/>
  <c r="F481" i="20"/>
  <c r="G481" i="20"/>
  <c r="A482" i="20"/>
  <c r="B482" i="20"/>
  <c r="C482" i="20"/>
  <c r="E482" i="20"/>
  <c r="F482" i="20"/>
  <c r="G482" i="20"/>
  <c r="A483" i="20"/>
  <c r="B483" i="20"/>
  <c r="C483" i="20"/>
  <c r="E483" i="20"/>
  <c r="F483" i="20"/>
  <c r="G483" i="20"/>
  <c r="A484" i="20"/>
  <c r="B484" i="20"/>
  <c r="C484" i="20"/>
  <c r="E484" i="20"/>
  <c r="F484" i="20"/>
  <c r="G484" i="20"/>
  <c r="A485" i="20"/>
  <c r="B485" i="20"/>
  <c r="C485" i="20"/>
  <c r="E485" i="20"/>
  <c r="F485" i="20"/>
  <c r="G485" i="20"/>
  <c r="A486" i="20"/>
  <c r="B486" i="20"/>
  <c r="C486" i="20"/>
  <c r="E486" i="20"/>
  <c r="F486" i="20"/>
  <c r="G486" i="20"/>
  <c r="A487" i="20"/>
  <c r="B487" i="20"/>
  <c r="C487" i="20"/>
  <c r="E487" i="20"/>
  <c r="F487" i="20"/>
  <c r="G487" i="20"/>
  <c r="A488" i="20"/>
  <c r="B488" i="20"/>
  <c r="C488" i="20"/>
  <c r="E488" i="20"/>
  <c r="F488" i="20"/>
  <c r="G488" i="20"/>
  <c r="A489" i="20"/>
  <c r="B489" i="20"/>
  <c r="C489" i="20"/>
  <c r="E489" i="20"/>
  <c r="F489" i="20"/>
  <c r="G489" i="20"/>
  <c r="A490" i="20"/>
  <c r="B490" i="20"/>
  <c r="C490" i="20"/>
  <c r="E490" i="20"/>
  <c r="F490" i="20"/>
  <c r="G490" i="20"/>
  <c r="A491" i="20"/>
  <c r="B491" i="20"/>
  <c r="C491" i="20"/>
  <c r="E491" i="20"/>
  <c r="F491" i="20"/>
  <c r="G491" i="20"/>
  <c r="A492" i="20"/>
  <c r="B492" i="20"/>
  <c r="C492" i="20"/>
  <c r="E492" i="20"/>
  <c r="F492" i="20"/>
  <c r="G492" i="20"/>
  <c r="A493" i="20"/>
  <c r="B493" i="20"/>
  <c r="C493" i="20"/>
  <c r="E493" i="20"/>
  <c r="F493" i="20"/>
  <c r="G493" i="20"/>
  <c r="A494" i="20"/>
  <c r="B494" i="20"/>
  <c r="C494" i="20"/>
  <c r="E494" i="20"/>
  <c r="F494" i="20"/>
  <c r="G494" i="20"/>
  <c r="A495" i="20"/>
  <c r="B495" i="20"/>
  <c r="C495" i="20"/>
  <c r="E495" i="20"/>
  <c r="F495" i="20"/>
  <c r="G495" i="20"/>
  <c r="A496" i="20"/>
  <c r="B496" i="20"/>
  <c r="C496" i="20"/>
  <c r="E496" i="20"/>
  <c r="F496" i="20"/>
  <c r="G496" i="20"/>
  <c r="A497" i="20"/>
  <c r="B497" i="20"/>
  <c r="C497" i="20"/>
  <c r="E497" i="20"/>
  <c r="F497" i="20"/>
  <c r="G497" i="20"/>
  <c r="A498" i="20"/>
  <c r="B498" i="20"/>
  <c r="C498" i="20"/>
  <c r="E498" i="20"/>
  <c r="F498" i="20"/>
  <c r="G498" i="20"/>
  <c r="A499" i="20"/>
  <c r="B499" i="20"/>
  <c r="C499" i="20"/>
  <c r="E499" i="20"/>
  <c r="F499" i="20"/>
  <c r="G499" i="20"/>
  <c r="A500" i="20"/>
  <c r="B500" i="20"/>
  <c r="C500" i="20"/>
  <c r="E500" i="20"/>
  <c r="F500" i="20"/>
  <c r="G500" i="20"/>
  <c r="A501" i="20"/>
  <c r="B501" i="20"/>
  <c r="C501" i="20"/>
  <c r="E501" i="20"/>
  <c r="F501" i="20"/>
  <c r="G501" i="20"/>
  <c r="A502" i="20"/>
  <c r="B502" i="20"/>
  <c r="C502" i="20"/>
  <c r="E502" i="20"/>
  <c r="F502" i="20"/>
  <c r="G502" i="20"/>
  <c r="A503" i="20"/>
  <c r="B503" i="20"/>
  <c r="C503" i="20"/>
  <c r="E503" i="20"/>
  <c r="F503" i="20"/>
  <c r="G503" i="20"/>
  <c r="A504" i="20"/>
  <c r="B504" i="20"/>
  <c r="C504" i="20"/>
  <c r="E504" i="20"/>
  <c r="F504" i="20"/>
  <c r="G504" i="20"/>
  <c r="A505" i="20"/>
  <c r="B505" i="20"/>
  <c r="C505" i="20"/>
  <c r="E505" i="20"/>
  <c r="F505" i="20"/>
  <c r="G505" i="20"/>
  <c r="A506" i="20"/>
  <c r="B506" i="20"/>
  <c r="C506" i="20"/>
  <c r="E506" i="20"/>
  <c r="F506" i="20"/>
  <c r="G506" i="20"/>
  <c r="A507" i="20"/>
  <c r="B507" i="20"/>
  <c r="C507" i="20"/>
  <c r="E507" i="20"/>
  <c r="F507" i="20"/>
  <c r="G507" i="20"/>
  <c r="A508" i="20"/>
  <c r="B508" i="20"/>
  <c r="C508" i="20"/>
  <c r="E508" i="20"/>
  <c r="F508" i="20"/>
  <c r="G508" i="20"/>
  <c r="A509" i="20"/>
  <c r="B509" i="20"/>
  <c r="C509" i="20"/>
  <c r="E509" i="20"/>
  <c r="F509" i="20"/>
  <c r="G509" i="20"/>
  <c r="A510" i="20"/>
  <c r="B510" i="20"/>
  <c r="C510" i="20"/>
  <c r="E510" i="20"/>
  <c r="F510" i="20"/>
  <c r="G510" i="20"/>
  <c r="A511" i="20"/>
  <c r="B511" i="20"/>
  <c r="C511" i="20"/>
  <c r="E511" i="20"/>
  <c r="F511" i="20"/>
  <c r="G511" i="20"/>
  <c r="A512" i="20"/>
  <c r="B512" i="20"/>
  <c r="C512" i="20"/>
  <c r="E512" i="20"/>
  <c r="F512" i="20"/>
  <c r="G512" i="20"/>
  <c r="A513" i="20"/>
  <c r="B513" i="20"/>
  <c r="C513" i="20"/>
  <c r="E513" i="20"/>
  <c r="F513" i="20"/>
  <c r="G513" i="20"/>
  <c r="A514" i="20"/>
  <c r="B514" i="20"/>
  <c r="C514" i="20"/>
  <c r="E514" i="20"/>
  <c r="F514" i="20"/>
  <c r="G514" i="20"/>
  <c r="A515" i="20"/>
  <c r="B515" i="20"/>
  <c r="C515" i="20"/>
  <c r="E515" i="20"/>
  <c r="F515" i="20"/>
  <c r="G515" i="20"/>
  <c r="A516" i="20"/>
  <c r="B516" i="20"/>
  <c r="C516" i="20"/>
  <c r="E516" i="20"/>
  <c r="F516" i="20"/>
  <c r="G516" i="20"/>
  <c r="A517" i="20"/>
  <c r="B517" i="20"/>
  <c r="C517" i="20"/>
  <c r="E517" i="20"/>
  <c r="F517" i="20"/>
  <c r="G517" i="20"/>
  <c r="A518" i="20"/>
  <c r="B518" i="20"/>
  <c r="C518" i="20"/>
  <c r="E518" i="20"/>
  <c r="F518" i="20"/>
  <c r="G518" i="20"/>
  <c r="A519" i="20"/>
  <c r="B519" i="20"/>
  <c r="C519" i="20"/>
  <c r="E519" i="20"/>
  <c r="F519" i="20"/>
  <c r="G519" i="20"/>
  <c r="A520" i="20"/>
  <c r="B520" i="20"/>
  <c r="C520" i="20"/>
  <c r="E520" i="20"/>
  <c r="F520" i="20"/>
  <c r="G520" i="20"/>
  <c r="A521" i="20"/>
  <c r="B521" i="20"/>
  <c r="C521" i="20"/>
  <c r="E521" i="20"/>
  <c r="F521" i="20"/>
  <c r="G521" i="20"/>
  <c r="A522" i="20"/>
  <c r="B522" i="20"/>
  <c r="C522" i="20"/>
  <c r="E522" i="20"/>
  <c r="F522" i="20"/>
  <c r="G522" i="20"/>
  <c r="A523" i="20"/>
  <c r="B523" i="20"/>
  <c r="C523" i="20"/>
  <c r="E523" i="20"/>
  <c r="F523" i="20"/>
  <c r="G523" i="20"/>
  <c r="A524" i="20"/>
  <c r="B524" i="20"/>
  <c r="C524" i="20"/>
  <c r="E524" i="20"/>
  <c r="F524" i="20"/>
  <c r="G524" i="20"/>
  <c r="A525" i="20"/>
  <c r="B525" i="20"/>
  <c r="C525" i="20"/>
  <c r="E525" i="20"/>
  <c r="F525" i="20"/>
  <c r="G525" i="20"/>
  <c r="A526" i="20"/>
  <c r="B526" i="20"/>
  <c r="C526" i="20"/>
  <c r="E526" i="20"/>
  <c r="F526" i="20"/>
  <c r="G526" i="20"/>
  <c r="A527" i="20"/>
  <c r="B527" i="20"/>
  <c r="C527" i="20"/>
  <c r="E527" i="20"/>
  <c r="F527" i="20"/>
  <c r="G527" i="20"/>
  <c r="A528" i="20"/>
  <c r="B528" i="20"/>
  <c r="C528" i="20"/>
  <c r="E528" i="20"/>
  <c r="F528" i="20"/>
  <c r="G528" i="20"/>
  <c r="A529" i="20"/>
  <c r="B529" i="20"/>
  <c r="C529" i="20"/>
  <c r="E529" i="20"/>
  <c r="F529" i="20"/>
  <c r="G529" i="20"/>
  <c r="A530" i="20"/>
  <c r="B530" i="20"/>
  <c r="C530" i="20"/>
  <c r="E530" i="20"/>
  <c r="F530" i="20"/>
  <c r="G530" i="20"/>
  <c r="A531" i="20"/>
  <c r="B531" i="20"/>
  <c r="C531" i="20"/>
  <c r="E531" i="20"/>
  <c r="F531" i="20"/>
  <c r="G531" i="20"/>
  <c r="A532" i="20"/>
  <c r="B532" i="20"/>
  <c r="C532" i="20"/>
  <c r="E532" i="20"/>
  <c r="F532" i="20"/>
  <c r="G532" i="20"/>
  <c r="A533" i="20"/>
  <c r="B533" i="20"/>
  <c r="C533" i="20"/>
  <c r="E533" i="20"/>
  <c r="F533" i="20"/>
  <c r="G533" i="20"/>
  <c r="A534" i="20"/>
  <c r="B534" i="20"/>
  <c r="C534" i="20"/>
  <c r="E534" i="20"/>
  <c r="F534" i="20"/>
  <c r="G534" i="20"/>
  <c r="A535" i="20"/>
  <c r="B535" i="20"/>
  <c r="C535" i="20"/>
  <c r="E535" i="20"/>
  <c r="F535" i="20"/>
  <c r="G535" i="20"/>
  <c r="A536" i="20"/>
  <c r="B536" i="20"/>
  <c r="C536" i="20"/>
  <c r="E536" i="20"/>
  <c r="F536" i="20"/>
  <c r="G536" i="20"/>
  <c r="A537" i="20"/>
  <c r="B537" i="20"/>
  <c r="C537" i="20"/>
  <c r="E537" i="20"/>
  <c r="F537" i="20"/>
  <c r="G537" i="20"/>
  <c r="A538" i="20"/>
  <c r="B538" i="20"/>
  <c r="C538" i="20"/>
  <c r="E538" i="20"/>
  <c r="F538" i="20"/>
  <c r="G538" i="20"/>
  <c r="A539" i="20"/>
  <c r="B539" i="20"/>
  <c r="C539" i="20"/>
  <c r="E539" i="20"/>
  <c r="F539" i="20"/>
  <c r="G539" i="20"/>
  <c r="A540" i="20"/>
  <c r="B540" i="20"/>
  <c r="C540" i="20"/>
  <c r="E540" i="20"/>
  <c r="F540" i="20"/>
  <c r="G540" i="20"/>
  <c r="A541" i="20"/>
  <c r="B541" i="20"/>
  <c r="C541" i="20"/>
  <c r="E541" i="20"/>
  <c r="F541" i="20"/>
  <c r="G541" i="20"/>
  <c r="A542" i="20"/>
  <c r="B542" i="20"/>
  <c r="C542" i="20"/>
  <c r="E542" i="20"/>
  <c r="F542" i="20"/>
  <c r="G542" i="20"/>
  <c r="A543" i="20"/>
  <c r="B543" i="20"/>
  <c r="C543" i="20"/>
  <c r="E543" i="20"/>
  <c r="F543" i="20"/>
  <c r="G543" i="20"/>
  <c r="A544" i="20"/>
  <c r="B544" i="20"/>
  <c r="C544" i="20"/>
  <c r="E544" i="20"/>
  <c r="F544" i="20"/>
  <c r="G544" i="20"/>
  <c r="A545" i="20"/>
  <c r="B545" i="20"/>
  <c r="C545" i="20"/>
  <c r="E545" i="20"/>
  <c r="F545" i="20"/>
  <c r="G545" i="20"/>
  <c r="A546" i="20"/>
  <c r="B546" i="20"/>
  <c r="C546" i="20"/>
  <c r="E546" i="20"/>
  <c r="F546" i="20"/>
  <c r="G546" i="20"/>
  <c r="A547" i="20"/>
  <c r="B547" i="20"/>
  <c r="C547" i="20"/>
  <c r="E547" i="20"/>
  <c r="F547" i="20"/>
  <c r="G547" i="20"/>
  <c r="A548" i="20"/>
  <c r="B548" i="20"/>
  <c r="C548" i="20"/>
  <c r="E548" i="20"/>
  <c r="F548" i="20"/>
  <c r="G548" i="20"/>
  <c r="A549" i="20"/>
  <c r="B549" i="20"/>
  <c r="C549" i="20"/>
  <c r="E549" i="20"/>
  <c r="F549" i="20"/>
  <c r="G549" i="20"/>
  <c r="A550" i="20"/>
  <c r="B550" i="20"/>
  <c r="C550" i="20"/>
  <c r="E550" i="20"/>
  <c r="F550" i="20"/>
  <c r="G550" i="20"/>
  <c r="A551" i="20"/>
  <c r="B551" i="20"/>
  <c r="C551" i="20"/>
  <c r="E551" i="20"/>
  <c r="F551" i="20"/>
  <c r="G551" i="20"/>
  <c r="A552" i="20"/>
  <c r="B552" i="20"/>
  <c r="C552" i="20"/>
  <c r="E552" i="20"/>
  <c r="F552" i="20"/>
  <c r="G552" i="20"/>
  <c r="A553" i="20"/>
  <c r="B553" i="20"/>
  <c r="C553" i="20"/>
  <c r="E553" i="20"/>
  <c r="F553" i="20"/>
  <c r="G553" i="20"/>
  <c r="A554" i="20"/>
  <c r="B554" i="20"/>
  <c r="C554" i="20"/>
  <c r="E554" i="20"/>
  <c r="F554" i="20"/>
  <c r="G554" i="20"/>
  <c r="A555" i="20"/>
  <c r="B555" i="20"/>
  <c r="C555" i="20"/>
  <c r="E555" i="20"/>
  <c r="F555" i="20"/>
  <c r="G555" i="20"/>
  <c r="A556" i="20"/>
  <c r="B556" i="20"/>
  <c r="C556" i="20"/>
  <c r="E556" i="20"/>
  <c r="F556" i="20"/>
  <c r="G556" i="20"/>
  <c r="A557" i="20"/>
  <c r="B557" i="20"/>
  <c r="C557" i="20"/>
  <c r="E557" i="20"/>
  <c r="F557" i="20"/>
  <c r="G557" i="20"/>
  <c r="A558" i="20"/>
  <c r="B558" i="20"/>
  <c r="C558" i="20"/>
  <c r="E558" i="20"/>
  <c r="F558" i="20"/>
  <c r="G558" i="20"/>
  <c r="A559" i="20"/>
  <c r="B559" i="20"/>
  <c r="C559" i="20"/>
  <c r="E559" i="20"/>
  <c r="F559" i="20"/>
  <c r="G559" i="20"/>
  <c r="A560" i="20"/>
  <c r="B560" i="20"/>
  <c r="C560" i="20"/>
  <c r="E560" i="20"/>
  <c r="F560" i="20"/>
  <c r="G560" i="20"/>
  <c r="A561" i="20"/>
  <c r="B561" i="20"/>
  <c r="C561" i="20"/>
  <c r="E561" i="20"/>
  <c r="F561" i="20"/>
  <c r="G561" i="20"/>
  <c r="A562" i="20"/>
  <c r="B562" i="20"/>
  <c r="C562" i="20"/>
  <c r="E562" i="20"/>
  <c r="F562" i="20"/>
  <c r="G562" i="20"/>
  <c r="A563" i="20"/>
  <c r="B563" i="20"/>
  <c r="C563" i="20"/>
  <c r="E563" i="20"/>
  <c r="F563" i="20"/>
  <c r="G563" i="20"/>
  <c r="A564" i="20"/>
  <c r="B564" i="20"/>
  <c r="C564" i="20"/>
  <c r="E564" i="20"/>
  <c r="F564" i="20"/>
  <c r="G564" i="20"/>
  <c r="A565" i="20"/>
  <c r="B565" i="20"/>
  <c r="C565" i="20"/>
  <c r="E565" i="20"/>
  <c r="F565" i="20"/>
  <c r="G565" i="20"/>
  <c r="A566" i="20"/>
  <c r="B566" i="20"/>
  <c r="C566" i="20"/>
  <c r="E566" i="20"/>
  <c r="F566" i="20"/>
  <c r="G566" i="20"/>
  <c r="A567" i="20"/>
  <c r="B567" i="20"/>
  <c r="C567" i="20"/>
  <c r="E567" i="20"/>
  <c r="F567" i="20"/>
  <c r="G567" i="20"/>
  <c r="A568" i="20"/>
  <c r="B568" i="20"/>
  <c r="C568" i="20"/>
  <c r="E568" i="20"/>
  <c r="F568" i="20"/>
  <c r="G568" i="20"/>
  <c r="A569" i="20"/>
  <c r="B569" i="20"/>
  <c r="C569" i="20"/>
  <c r="E569" i="20"/>
  <c r="F569" i="20"/>
  <c r="G569" i="20"/>
  <c r="A570" i="20"/>
  <c r="B570" i="20"/>
  <c r="C570" i="20"/>
  <c r="E570" i="20"/>
  <c r="F570" i="20"/>
  <c r="G570" i="20"/>
  <c r="A571" i="20"/>
  <c r="B571" i="20"/>
  <c r="C571" i="20"/>
  <c r="E571" i="20"/>
  <c r="F571" i="20"/>
  <c r="G571" i="20"/>
  <c r="A572" i="20"/>
  <c r="B572" i="20"/>
  <c r="C572" i="20"/>
  <c r="E572" i="20"/>
  <c r="F572" i="20"/>
  <c r="G572" i="20"/>
  <c r="A573" i="20"/>
  <c r="B573" i="20"/>
  <c r="C573" i="20"/>
  <c r="E573" i="20"/>
  <c r="F573" i="20"/>
  <c r="G573" i="20"/>
  <c r="A574" i="20"/>
  <c r="B574" i="20"/>
  <c r="C574" i="20"/>
  <c r="E574" i="20"/>
  <c r="F574" i="20"/>
  <c r="G574" i="20"/>
  <c r="A575" i="20"/>
  <c r="B575" i="20"/>
  <c r="C575" i="20"/>
  <c r="E575" i="20"/>
  <c r="F575" i="20"/>
  <c r="G575" i="20"/>
  <c r="A576" i="20"/>
  <c r="B576" i="20"/>
  <c r="C576" i="20"/>
  <c r="E576" i="20"/>
  <c r="F576" i="20"/>
  <c r="G576" i="20"/>
  <c r="A577" i="20"/>
  <c r="B577" i="20"/>
  <c r="C577" i="20"/>
  <c r="E577" i="20"/>
  <c r="F577" i="20"/>
  <c r="G577" i="20"/>
  <c r="A578" i="20"/>
  <c r="B578" i="20"/>
  <c r="C578" i="20"/>
  <c r="E578" i="20"/>
  <c r="F578" i="20"/>
  <c r="G578" i="20"/>
  <c r="A579" i="20"/>
  <c r="B579" i="20"/>
  <c r="C579" i="20"/>
  <c r="E579" i="20"/>
  <c r="F579" i="20"/>
  <c r="G579" i="20"/>
  <c r="A580" i="20"/>
  <c r="B580" i="20"/>
  <c r="C580" i="20"/>
  <c r="E580" i="20"/>
  <c r="F580" i="20"/>
  <c r="G580" i="20"/>
  <c r="A581" i="20"/>
  <c r="B581" i="20"/>
  <c r="C581" i="20"/>
  <c r="E581" i="20"/>
  <c r="F581" i="20"/>
  <c r="G581" i="20"/>
  <c r="A582" i="20"/>
  <c r="B582" i="20"/>
  <c r="C582" i="20"/>
  <c r="E582" i="20"/>
  <c r="F582" i="20"/>
  <c r="G582" i="20"/>
  <c r="A583" i="20"/>
  <c r="B583" i="20"/>
  <c r="C583" i="20"/>
  <c r="E583" i="20"/>
  <c r="F583" i="20"/>
  <c r="G583" i="20"/>
  <c r="A584" i="20"/>
  <c r="B584" i="20"/>
  <c r="C584" i="20"/>
  <c r="E584" i="20"/>
  <c r="F584" i="20"/>
  <c r="G584" i="20"/>
  <c r="A585" i="20"/>
  <c r="B585" i="20"/>
  <c r="C585" i="20"/>
  <c r="E585" i="20"/>
  <c r="F585" i="20"/>
  <c r="G585" i="20"/>
  <c r="A586" i="20"/>
  <c r="B586" i="20"/>
  <c r="C586" i="20"/>
  <c r="E586" i="20"/>
  <c r="F586" i="20"/>
  <c r="G586" i="20"/>
  <c r="A587" i="20"/>
  <c r="B587" i="20"/>
  <c r="C587" i="20"/>
  <c r="E587" i="20"/>
  <c r="F587" i="20"/>
  <c r="G587" i="20"/>
  <c r="A588" i="20"/>
  <c r="B588" i="20"/>
  <c r="C588" i="20"/>
  <c r="E588" i="20"/>
  <c r="F588" i="20"/>
  <c r="G588" i="20"/>
  <c r="A589" i="20"/>
  <c r="B589" i="20"/>
  <c r="C589" i="20"/>
  <c r="E589" i="20"/>
  <c r="F589" i="20"/>
  <c r="G589" i="20"/>
  <c r="A590" i="20"/>
  <c r="B590" i="20"/>
  <c r="C590" i="20"/>
  <c r="E590" i="20"/>
  <c r="F590" i="20"/>
  <c r="G590" i="20"/>
  <c r="A591" i="20"/>
  <c r="B591" i="20"/>
  <c r="C591" i="20"/>
  <c r="E591" i="20"/>
  <c r="F591" i="20"/>
  <c r="G591" i="20"/>
  <c r="A592" i="20"/>
  <c r="B592" i="20"/>
  <c r="C592" i="20"/>
  <c r="E592" i="20"/>
  <c r="F592" i="20"/>
  <c r="G592" i="20"/>
  <c r="A593" i="20"/>
  <c r="B593" i="20"/>
  <c r="C593" i="20"/>
  <c r="E593" i="20"/>
  <c r="F593" i="20"/>
  <c r="G593" i="20"/>
  <c r="A594" i="20"/>
  <c r="B594" i="20"/>
  <c r="C594" i="20"/>
  <c r="E594" i="20"/>
  <c r="F594" i="20"/>
  <c r="G594" i="20"/>
  <c r="A595" i="20"/>
  <c r="B595" i="20"/>
  <c r="C595" i="20"/>
  <c r="E595" i="20"/>
  <c r="F595" i="20"/>
  <c r="G595" i="20"/>
  <c r="A596" i="20"/>
  <c r="B596" i="20"/>
  <c r="C596" i="20"/>
  <c r="E596" i="20"/>
  <c r="F596" i="20"/>
  <c r="G596" i="20"/>
  <c r="A597" i="20"/>
  <c r="B597" i="20"/>
  <c r="C597" i="20"/>
  <c r="E597" i="20"/>
  <c r="F597" i="20"/>
  <c r="G597" i="20"/>
  <c r="A598" i="20"/>
  <c r="B598" i="20"/>
  <c r="C598" i="20"/>
  <c r="E598" i="20"/>
  <c r="F598" i="20"/>
  <c r="G598" i="20"/>
  <c r="A599" i="20"/>
  <c r="B599" i="20"/>
  <c r="C599" i="20"/>
  <c r="E599" i="20"/>
  <c r="F599" i="20"/>
  <c r="G599" i="20"/>
  <c r="A600" i="20"/>
  <c r="B600" i="20"/>
  <c r="C600" i="20"/>
  <c r="E600" i="20"/>
  <c r="F600" i="20"/>
  <c r="G600" i="20"/>
  <c r="A601" i="20"/>
  <c r="B601" i="20"/>
  <c r="C601" i="20"/>
  <c r="E601" i="20"/>
  <c r="F601" i="20"/>
  <c r="G601" i="20"/>
  <c r="A602" i="20"/>
  <c r="B602" i="20"/>
  <c r="C602" i="20"/>
  <c r="E602" i="20"/>
  <c r="F602" i="20"/>
  <c r="G602" i="20"/>
  <c r="A603" i="20"/>
  <c r="B603" i="20"/>
  <c r="C603" i="20"/>
  <c r="E603" i="20"/>
  <c r="F603" i="20"/>
  <c r="G603" i="20"/>
  <c r="A604" i="20"/>
  <c r="B604" i="20"/>
  <c r="C604" i="20"/>
  <c r="E604" i="20"/>
  <c r="F604" i="20"/>
  <c r="G604" i="20"/>
  <c r="A605" i="20"/>
  <c r="B605" i="20"/>
  <c r="C605" i="20"/>
  <c r="E605" i="20"/>
  <c r="F605" i="20"/>
  <c r="G605" i="20"/>
  <c r="A606" i="20"/>
  <c r="B606" i="20"/>
  <c r="C606" i="20"/>
  <c r="E606" i="20"/>
  <c r="F606" i="20"/>
  <c r="G606" i="20"/>
  <c r="A607" i="20"/>
  <c r="B607" i="20"/>
  <c r="C607" i="20"/>
  <c r="E607" i="20"/>
  <c r="F607" i="20"/>
  <c r="G607" i="20"/>
  <c r="A608" i="20"/>
  <c r="B608" i="20"/>
  <c r="C608" i="20"/>
  <c r="E608" i="20"/>
  <c r="F608" i="20"/>
  <c r="G608" i="20"/>
  <c r="A609" i="20"/>
  <c r="B609" i="20"/>
  <c r="C609" i="20"/>
  <c r="E609" i="20"/>
  <c r="F609" i="20"/>
  <c r="G609" i="20"/>
  <c r="A610" i="20"/>
  <c r="B610" i="20"/>
  <c r="C610" i="20"/>
  <c r="E610" i="20"/>
  <c r="F610" i="20"/>
  <c r="G610" i="20"/>
  <c r="A611" i="20"/>
  <c r="B611" i="20"/>
  <c r="C611" i="20"/>
  <c r="E611" i="20"/>
  <c r="F611" i="20"/>
  <c r="G611" i="20"/>
  <c r="A612" i="20"/>
  <c r="B612" i="20"/>
  <c r="C612" i="20"/>
  <c r="E612" i="20"/>
  <c r="F612" i="20"/>
  <c r="G612" i="20"/>
  <c r="A613" i="20"/>
  <c r="B613" i="20"/>
  <c r="C613" i="20"/>
  <c r="E613" i="20"/>
  <c r="F613" i="20"/>
  <c r="G613" i="20"/>
  <c r="A614" i="20"/>
  <c r="B614" i="20"/>
  <c r="C614" i="20"/>
  <c r="E614" i="20"/>
  <c r="F614" i="20"/>
  <c r="G614" i="20"/>
  <c r="A615" i="20"/>
  <c r="B615" i="20"/>
  <c r="C615" i="20"/>
  <c r="E615" i="20"/>
  <c r="F615" i="20"/>
  <c r="G615" i="20"/>
  <c r="A616" i="20"/>
  <c r="B616" i="20"/>
  <c r="C616" i="20"/>
  <c r="E616" i="20"/>
  <c r="F616" i="20"/>
  <c r="G616" i="20"/>
  <c r="A617" i="20"/>
  <c r="B617" i="20"/>
  <c r="C617" i="20"/>
  <c r="E617" i="20"/>
  <c r="F617" i="20"/>
  <c r="G617" i="20"/>
  <c r="A618" i="20"/>
  <c r="B618" i="20"/>
  <c r="C618" i="20"/>
  <c r="E618" i="20"/>
  <c r="F618" i="20"/>
  <c r="G618" i="20"/>
  <c r="A619" i="20"/>
  <c r="B619" i="20"/>
  <c r="C619" i="20"/>
  <c r="E619" i="20"/>
  <c r="F619" i="20"/>
  <c r="G619" i="20"/>
  <c r="A620" i="20"/>
  <c r="B620" i="20"/>
  <c r="C620" i="20"/>
  <c r="E620" i="20"/>
  <c r="F620" i="20"/>
  <c r="G620" i="20"/>
  <c r="A621" i="20"/>
  <c r="B621" i="20"/>
  <c r="C621" i="20"/>
  <c r="E621" i="20"/>
  <c r="F621" i="20"/>
  <c r="G621" i="20"/>
  <c r="A622" i="20"/>
  <c r="B622" i="20"/>
  <c r="C622" i="20"/>
  <c r="E622" i="20"/>
  <c r="F622" i="20"/>
  <c r="G622" i="20"/>
  <c r="A623" i="20"/>
  <c r="B623" i="20"/>
  <c r="C623" i="20"/>
  <c r="E623" i="20"/>
  <c r="F623" i="20"/>
  <c r="G623" i="20"/>
  <c r="A624" i="20"/>
  <c r="B624" i="20"/>
  <c r="C624" i="20"/>
  <c r="E624" i="20"/>
  <c r="F624" i="20"/>
  <c r="G624" i="20"/>
  <c r="A625" i="20"/>
  <c r="B625" i="20"/>
  <c r="C625" i="20"/>
  <c r="E625" i="20"/>
  <c r="F625" i="20"/>
  <c r="G625" i="20"/>
  <c r="A626" i="20"/>
  <c r="B626" i="20"/>
  <c r="C626" i="20"/>
  <c r="E626" i="20"/>
  <c r="F626" i="20"/>
  <c r="G626" i="20"/>
  <c r="A627" i="20"/>
  <c r="B627" i="20"/>
  <c r="C627" i="20"/>
  <c r="E627" i="20"/>
  <c r="F627" i="20"/>
  <c r="G627" i="20"/>
  <c r="A628" i="20"/>
  <c r="B628" i="20"/>
  <c r="C628" i="20"/>
  <c r="E628" i="20"/>
  <c r="F628" i="20"/>
  <c r="G628" i="20"/>
  <c r="A629" i="20"/>
  <c r="B629" i="20"/>
  <c r="C629" i="20"/>
  <c r="E629" i="20"/>
  <c r="F629" i="20"/>
  <c r="G629" i="20"/>
  <c r="A630" i="20"/>
  <c r="B630" i="20"/>
  <c r="C630" i="20"/>
  <c r="E630" i="20"/>
  <c r="F630" i="20"/>
  <c r="G630" i="20"/>
  <c r="A631" i="20"/>
  <c r="B631" i="20"/>
  <c r="C631" i="20"/>
  <c r="E631" i="20"/>
  <c r="F631" i="20"/>
  <c r="G631" i="20"/>
  <c r="A632" i="20"/>
  <c r="B632" i="20"/>
  <c r="C632" i="20"/>
  <c r="E632" i="20"/>
  <c r="F632" i="20"/>
  <c r="G632" i="20"/>
  <c r="A633" i="20"/>
  <c r="B633" i="20"/>
  <c r="C633" i="20"/>
  <c r="E633" i="20"/>
  <c r="F633" i="20"/>
  <c r="G633" i="20"/>
  <c r="A634" i="20"/>
  <c r="B634" i="20"/>
  <c r="C634" i="20"/>
  <c r="E634" i="20"/>
  <c r="F634" i="20"/>
  <c r="G634" i="20"/>
  <c r="A635" i="20"/>
  <c r="B635" i="20"/>
  <c r="C635" i="20"/>
  <c r="E635" i="20"/>
  <c r="F635" i="20"/>
  <c r="G635" i="20"/>
  <c r="A636" i="20"/>
  <c r="B636" i="20"/>
  <c r="C636" i="20"/>
  <c r="E636" i="20"/>
  <c r="F636" i="20"/>
  <c r="G636" i="20"/>
  <c r="A637" i="20"/>
  <c r="B637" i="20"/>
  <c r="C637" i="20"/>
  <c r="E637" i="20"/>
  <c r="F637" i="20"/>
  <c r="G637" i="20"/>
  <c r="A638" i="20"/>
  <c r="B638" i="20"/>
  <c r="C638" i="20"/>
  <c r="E638" i="20"/>
  <c r="F638" i="20"/>
  <c r="G638" i="20"/>
  <c r="A639" i="20"/>
  <c r="B639" i="20"/>
  <c r="C639" i="20"/>
  <c r="E639" i="20"/>
  <c r="F639" i="20"/>
  <c r="G639" i="20"/>
  <c r="A640" i="20"/>
  <c r="B640" i="20"/>
  <c r="C640" i="20"/>
  <c r="E640" i="20"/>
  <c r="F640" i="20"/>
  <c r="G640" i="20"/>
  <c r="A641" i="20"/>
  <c r="B641" i="20"/>
  <c r="C641" i="20"/>
  <c r="E641" i="20"/>
  <c r="F641" i="20"/>
  <c r="G641" i="20"/>
  <c r="A642" i="20"/>
  <c r="B642" i="20"/>
  <c r="C642" i="20"/>
  <c r="E642" i="20"/>
  <c r="F642" i="20"/>
  <c r="G642" i="20"/>
  <c r="A643" i="20"/>
  <c r="B643" i="20"/>
  <c r="C643" i="20"/>
  <c r="E643" i="20"/>
  <c r="F643" i="20"/>
  <c r="G643" i="20"/>
  <c r="A644" i="20"/>
  <c r="B644" i="20"/>
  <c r="C644" i="20"/>
  <c r="E644" i="20"/>
  <c r="F644" i="20"/>
  <c r="G644" i="20"/>
  <c r="A645" i="20"/>
  <c r="B645" i="20"/>
  <c r="C645" i="20"/>
  <c r="E645" i="20"/>
  <c r="F645" i="20"/>
  <c r="G645" i="20"/>
  <c r="A646" i="20"/>
  <c r="B646" i="20"/>
  <c r="C646" i="20"/>
  <c r="E646" i="20"/>
  <c r="F646" i="20"/>
  <c r="G646" i="20"/>
  <c r="A647" i="20"/>
  <c r="B647" i="20"/>
  <c r="C647" i="20"/>
  <c r="E647" i="20"/>
  <c r="F647" i="20"/>
  <c r="G647" i="20"/>
  <c r="A648" i="20"/>
  <c r="B648" i="20"/>
  <c r="C648" i="20"/>
  <c r="E648" i="20"/>
  <c r="F648" i="20"/>
  <c r="G648" i="20"/>
  <c r="A649" i="20"/>
  <c r="B649" i="20"/>
  <c r="C649" i="20"/>
  <c r="E649" i="20"/>
  <c r="F649" i="20"/>
  <c r="G649" i="20"/>
  <c r="A650" i="20"/>
  <c r="B650" i="20"/>
  <c r="C650" i="20"/>
  <c r="E650" i="20"/>
  <c r="F650" i="20"/>
  <c r="G650" i="20"/>
  <c r="A651" i="20"/>
  <c r="B651" i="20"/>
  <c r="C651" i="20"/>
  <c r="E651" i="20"/>
  <c r="F651" i="20"/>
  <c r="G651" i="20"/>
  <c r="A652" i="20"/>
  <c r="B652" i="20"/>
  <c r="C652" i="20"/>
  <c r="E652" i="20"/>
  <c r="F652" i="20"/>
  <c r="G652" i="20"/>
  <c r="A653" i="20"/>
  <c r="B653" i="20"/>
  <c r="C653" i="20"/>
  <c r="E653" i="20"/>
  <c r="F653" i="20"/>
  <c r="G653" i="20"/>
  <c r="A654" i="20"/>
  <c r="B654" i="20"/>
  <c r="C654" i="20"/>
  <c r="E654" i="20"/>
  <c r="F654" i="20"/>
  <c r="G654" i="20"/>
  <c r="A655" i="20"/>
  <c r="B655" i="20"/>
  <c r="C655" i="20"/>
  <c r="E655" i="20"/>
  <c r="F655" i="20"/>
  <c r="G655" i="20"/>
  <c r="A656" i="20"/>
  <c r="B656" i="20"/>
  <c r="C656" i="20"/>
  <c r="E656" i="20"/>
  <c r="F656" i="20"/>
  <c r="G656" i="20"/>
  <c r="A657" i="20"/>
  <c r="B657" i="20"/>
  <c r="C657" i="20"/>
  <c r="E657" i="20"/>
  <c r="F657" i="20"/>
  <c r="G657" i="20"/>
  <c r="A658" i="20"/>
  <c r="B658" i="20"/>
  <c r="C658" i="20"/>
  <c r="E658" i="20"/>
  <c r="F658" i="20"/>
  <c r="G658" i="20"/>
  <c r="A659" i="20"/>
  <c r="B659" i="20"/>
  <c r="C659" i="20"/>
  <c r="E659" i="20"/>
  <c r="F659" i="20"/>
  <c r="G659" i="20"/>
  <c r="A660" i="20"/>
  <c r="B660" i="20"/>
  <c r="C660" i="20"/>
  <c r="E660" i="20"/>
  <c r="F660" i="20"/>
  <c r="G660" i="20"/>
  <c r="A661" i="20"/>
  <c r="B661" i="20"/>
  <c r="C661" i="20"/>
  <c r="E661" i="20"/>
  <c r="F661" i="20"/>
  <c r="G661" i="20"/>
  <c r="A662" i="20"/>
  <c r="B662" i="20"/>
  <c r="C662" i="20"/>
  <c r="E662" i="20"/>
  <c r="F662" i="20"/>
  <c r="G662" i="20"/>
  <c r="A663" i="20"/>
  <c r="B663" i="20"/>
  <c r="C663" i="20"/>
  <c r="E663" i="20"/>
  <c r="F663" i="20"/>
  <c r="G663" i="20"/>
  <c r="A664" i="20"/>
  <c r="B664" i="20"/>
  <c r="C664" i="20"/>
  <c r="E664" i="20"/>
  <c r="F664" i="20"/>
  <c r="G664" i="20"/>
  <c r="A665" i="20"/>
  <c r="B665" i="20"/>
  <c r="C665" i="20"/>
  <c r="E665" i="20"/>
  <c r="F665" i="20"/>
  <c r="G665" i="20"/>
  <c r="A666" i="20"/>
  <c r="B666" i="20"/>
  <c r="C666" i="20"/>
  <c r="E666" i="20"/>
  <c r="F666" i="20"/>
  <c r="G666" i="20"/>
  <c r="A667" i="20"/>
  <c r="B667" i="20"/>
  <c r="C667" i="20"/>
  <c r="E667" i="20"/>
  <c r="F667" i="20"/>
  <c r="G667" i="20"/>
  <c r="A668" i="20"/>
  <c r="B668" i="20"/>
  <c r="C668" i="20"/>
  <c r="E668" i="20"/>
  <c r="F668" i="20"/>
  <c r="G668" i="20"/>
  <c r="A669" i="20"/>
  <c r="B669" i="20"/>
  <c r="C669" i="20"/>
  <c r="E669" i="20"/>
  <c r="F669" i="20"/>
  <c r="G669" i="20"/>
  <c r="A670" i="20"/>
  <c r="B670" i="20"/>
  <c r="C670" i="20"/>
  <c r="E670" i="20"/>
  <c r="F670" i="20"/>
  <c r="G670" i="20"/>
  <c r="A671" i="20"/>
  <c r="B671" i="20"/>
  <c r="C671" i="20"/>
  <c r="E671" i="20"/>
  <c r="F671" i="20"/>
  <c r="G671" i="20"/>
  <c r="A672" i="20"/>
  <c r="B672" i="20"/>
  <c r="C672" i="20"/>
  <c r="E672" i="20"/>
  <c r="F672" i="20"/>
  <c r="G672" i="20"/>
  <c r="A673" i="20"/>
  <c r="B673" i="20"/>
  <c r="C673" i="20"/>
  <c r="E673" i="20"/>
  <c r="F673" i="20"/>
  <c r="G673" i="20"/>
  <c r="A674" i="20"/>
  <c r="B674" i="20"/>
  <c r="C674" i="20"/>
  <c r="E674" i="20"/>
  <c r="F674" i="20"/>
  <c r="G674" i="20"/>
  <c r="A675" i="20"/>
  <c r="B675" i="20"/>
  <c r="C675" i="20"/>
  <c r="E675" i="20"/>
  <c r="F675" i="20"/>
  <c r="G675" i="20"/>
  <c r="A676" i="20"/>
  <c r="B676" i="20"/>
  <c r="C676" i="20"/>
  <c r="E676" i="20"/>
  <c r="F676" i="20"/>
  <c r="G676" i="20"/>
  <c r="A677" i="20"/>
  <c r="B677" i="20"/>
  <c r="C677" i="20"/>
  <c r="E677" i="20"/>
  <c r="F677" i="20"/>
  <c r="G677" i="20"/>
  <c r="A678" i="20"/>
  <c r="B678" i="20"/>
  <c r="C678" i="20"/>
  <c r="E678" i="20"/>
  <c r="F678" i="20"/>
  <c r="G678" i="20"/>
  <c r="A679" i="20"/>
  <c r="B679" i="20"/>
  <c r="C679" i="20"/>
  <c r="E679" i="20"/>
  <c r="F679" i="20"/>
  <c r="G679" i="20"/>
  <c r="A680" i="20"/>
  <c r="B680" i="20"/>
  <c r="C680" i="20"/>
  <c r="E680" i="20"/>
  <c r="F680" i="20"/>
  <c r="G680" i="20"/>
  <c r="A681" i="20"/>
  <c r="B681" i="20"/>
  <c r="C681" i="20"/>
  <c r="E681" i="20"/>
  <c r="F681" i="20"/>
  <c r="G681" i="20"/>
  <c r="A682" i="20"/>
  <c r="B682" i="20"/>
  <c r="C682" i="20"/>
  <c r="E682" i="20"/>
  <c r="F682" i="20"/>
  <c r="G682" i="20"/>
  <c r="A683" i="20"/>
  <c r="B683" i="20"/>
  <c r="C683" i="20"/>
  <c r="E683" i="20"/>
  <c r="F683" i="20"/>
  <c r="G683" i="20"/>
  <c r="A684" i="20"/>
  <c r="B684" i="20"/>
  <c r="C684" i="20"/>
  <c r="E684" i="20"/>
  <c r="F684" i="20"/>
  <c r="G684" i="20"/>
  <c r="A685" i="20"/>
  <c r="B685" i="20"/>
  <c r="C685" i="20"/>
  <c r="E685" i="20"/>
  <c r="F685" i="20"/>
  <c r="G685" i="20"/>
  <c r="A686" i="20"/>
  <c r="B686" i="20"/>
  <c r="C686" i="20"/>
  <c r="E686" i="20"/>
  <c r="F686" i="20"/>
  <c r="G686" i="20"/>
  <c r="A687" i="20"/>
  <c r="B687" i="20"/>
  <c r="C687" i="20"/>
  <c r="E687" i="20"/>
  <c r="F687" i="20"/>
  <c r="G687" i="20"/>
  <c r="A688" i="20"/>
  <c r="B688" i="20"/>
  <c r="C688" i="20"/>
  <c r="E688" i="20"/>
  <c r="F688" i="20"/>
  <c r="G688" i="20"/>
  <c r="A689" i="20"/>
  <c r="B689" i="20"/>
  <c r="C689" i="20"/>
  <c r="E689" i="20"/>
  <c r="F689" i="20"/>
  <c r="G689" i="20"/>
  <c r="A690" i="20"/>
  <c r="B690" i="20"/>
  <c r="C690" i="20"/>
  <c r="E690" i="20"/>
  <c r="F690" i="20"/>
  <c r="G690" i="20"/>
  <c r="A691" i="20"/>
  <c r="B691" i="20"/>
  <c r="C691" i="20"/>
  <c r="E691" i="20"/>
  <c r="F691" i="20"/>
  <c r="G691" i="20"/>
  <c r="A692" i="20"/>
  <c r="B692" i="20"/>
  <c r="C692" i="20"/>
  <c r="E692" i="20"/>
  <c r="F692" i="20"/>
  <c r="G692" i="20"/>
  <c r="A693" i="20"/>
  <c r="B693" i="20"/>
  <c r="C693" i="20"/>
  <c r="E693" i="20"/>
  <c r="F693" i="20"/>
  <c r="G693" i="20"/>
  <c r="A694" i="20"/>
  <c r="B694" i="20"/>
  <c r="C694" i="20"/>
  <c r="E694" i="20"/>
  <c r="F694" i="20"/>
  <c r="G694" i="20"/>
  <c r="A695" i="20"/>
  <c r="B695" i="20"/>
  <c r="C695" i="20"/>
  <c r="E695" i="20"/>
  <c r="F695" i="20"/>
  <c r="G695" i="20"/>
  <c r="A696" i="20"/>
  <c r="B696" i="20"/>
  <c r="C696" i="20"/>
  <c r="E696" i="20"/>
  <c r="F696" i="20"/>
  <c r="G696" i="20"/>
  <c r="A697" i="20"/>
  <c r="B697" i="20"/>
  <c r="C697" i="20"/>
  <c r="E697" i="20"/>
  <c r="F697" i="20"/>
  <c r="G697" i="20"/>
  <c r="A698" i="20"/>
  <c r="B698" i="20"/>
  <c r="C698" i="20"/>
  <c r="E698" i="20"/>
  <c r="F698" i="20"/>
  <c r="G698" i="20"/>
  <c r="A699" i="20"/>
  <c r="B699" i="20"/>
  <c r="C699" i="20"/>
  <c r="E699" i="20"/>
  <c r="F699" i="20"/>
  <c r="G699" i="20"/>
  <c r="A700" i="20"/>
  <c r="B700" i="20"/>
  <c r="C700" i="20"/>
  <c r="E700" i="20"/>
  <c r="F700" i="20"/>
  <c r="G700" i="20"/>
  <c r="A701" i="20"/>
  <c r="B701" i="20"/>
  <c r="C701" i="20"/>
  <c r="E701" i="20"/>
  <c r="F701" i="20"/>
  <c r="G701" i="20"/>
  <c r="A702" i="20"/>
  <c r="B702" i="20"/>
  <c r="C702" i="20"/>
  <c r="E702" i="20"/>
  <c r="F702" i="20"/>
  <c r="G702" i="20"/>
  <c r="A703" i="20"/>
  <c r="B703" i="20"/>
  <c r="C703" i="20"/>
  <c r="E703" i="20"/>
  <c r="F703" i="20"/>
  <c r="G703" i="20"/>
  <c r="A704" i="20"/>
  <c r="B704" i="20"/>
  <c r="C704" i="20"/>
  <c r="E704" i="20"/>
  <c r="F704" i="20"/>
  <c r="G704" i="20"/>
  <c r="A705" i="20"/>
  <c r="B705" i="20"/>
  <c r="C705" i="20"/>
  <c r="E705" i="20"/>
  <c r="F705" i="20"/>
  <c r="G705" i="20"/>
  <c r="A706" i="20"/>
  <c r="B706" i="20"/>
  <c r="C706" i="20"/>
  <c r="E706" i="20"/>
  <c r="F706" i="20"/>
  <c r="G706" i="20"/>
  <c r="A707" i="20"/>
  <c r="B707" i="20"/>
  <c r="C707" i="20"/>
  <c r="E707" i="20"/>
  <c r="F707" i="20"/>
  <c r="G707" i="20"/>
  <c r="A708" i="20"/>
  <c r="B708" i="20"/>
  <c r="C708" i="20"/>
  <c r="E708" i="20"/>
  <c r="F708" i="20"/>
  <c r="G708" i="20"/>
  <c r="A709" i="20"/>
  <c r="B709" i="20"/>
  <c r="C709" i="20"/>
  <c r="E709" i="20"/>
  <c r="F709" i="20"/>
  <c r="G709" i="20"/>
  <c r="A710" i="20"/>
  <c r="B710" i="20"/>
  <c r="C710" i="20"/>
  <c r="E710" i="20"/>
  <c r="F710" i="20"/>
  <c r="G710" i="20"/>
  <c r="A711" i="20"/>
  <c r="B711" i="20"/>
  <c r="C711" i="20"/>
  <c r="E711" i="20"/>
  <c r="F711" i="20"/>
  <c r="G711" i="20"/>
  <c r="A712" i="20"/>
  <c r="B712" i="20"/>
  <c r="C712" i="20"/>
  <c r="E712" i="20"/>
  <c r="F712" i="20"/>
  <c r="G712" i="20"/>
  <c r="A713" i="20"/>
  <c r="B713" i="20"/>
  <c r="C713" i="20"/>
  <c r="E713" i="20"/>
  <c r="F713" i="20"/>
  <c r="G713" i="20"/>
  <c r="A714" i="20"/>
  <c r="B714" i="20"/>
  <c r="C714" i="20"/>
  <c r="E714" i="20"/>
  <c r="F714" i="20"/>
  <c r="G714" i="20"/>
  <c r="A715" i="20"/>
  <c r="B715" i="20"/>
  <c r="C715" i="20"/>
  <c r="E715" i="20"/>
  <c r="F715" i="20"/>
  <c r="G715" i="20"/>
  <c r="A716" i="20"/>
  <c r="B716" i="20"/>
  <c r="C716" i="20"/>
  <c r="E716" i="20"/>
  <c r="F716" i="20"/>
  <c r="G716" i="20"/>
  <c r="A717" i="20"/>
  <c r="B717" i="20"/>
  <c r="C717" i="20"/>
  <c r="E717" i="20"/>
  <c r="F717" i="20"/>
  <c r="G717" i="20"/>
  <c r="A718" i="20"/>
  <c r="B718" i="20"/>
  <c r="C718" i="20"/>
  <c r="E718" i="20"/>
  <c r="F718" i="20"/>
  <c r="G718" i="20"/>
  <c r="A719" i="20"/>
  <c r="B719" i="20"/>
  <c r="C719" i="20"/>
  <c r="E719" i="20"/>
  <c r="F719" i="20"/>
  <c r="G719" i="20"/>
  <c r="A720" i="20"/>
  <c r="B720" i="20"/>
  <c r="C720" i="20"/>
  <c r="E720" i="20"/>
  <c r="F720" i="20"/>
  <c r="G720" i="20"/>
  <c r="A721" i="20"/>
  <c r="B721" i="20"/>
  <c r="C721" i="20"/>
  <c r="E721" i="20"/>
  <c r="F721" i="20"/>
  <c r="G721" i="20"/>
  <c r="A722" i="20"/>
  <c r="B722" i="20"/>
  <c r="C722" i="20"/>
  <c r="E722" i="20"/>
  <c r="F722" i="20"/>
  <c r="G722" i="20"/>
  <c r="A723" i="20"/>
  <c r="B723" i="20"/>
  <c r="C723" i="20"/>
  <c r="E723" i="20"/>
  <c r="F723" i="20"/>
  <c r="G723" i="20"/>
  <c r="A724" i="20"/>
  <c r="B724" i="20"/>
  <c r="C724" i="20"/>
  <c r="E724" i="20"/>
  <c r="F724" i="20"/>
  <c r="G724" i="20"/>
  <c r="A725" i="20"/>
  <c r="B725" i="20"/>
  <c r="C725" i="20"/>
  <c r="E725" i="20"/>
  <c r="F725" i="20"/>
  <c r="G725" i="20"/>
  <c r="A726" i="20"/>
  <c r="B726" i="20"/>
  <c r="C726" i="20"/>
  <c r="E726" i="20"/>
  <c r="F726" i="20"/>
  <c r="G726" i="20"/>
  <c r="A727" i="20"/>
  <c r="B727" i="20"/>
  <c r="C727" i="20"/>
  <c r="E727" i="20"/>
  <c r="F727" i="20"/>
  <c r="G727" i="20"/>
  <c r="A728" i="20"/>
  <c r="B728" i="20"/>
  <c r="C728" i="20"/>
  <c r="E728" i="20"/>
  <c r="F728" i="20"/>
  <c r="G728" i="20"/>
  <c r="A729" i="20"/>
  <c r="B729" i="20"/>
  <c r="C729" i="20"/>
  <c r="E729" i="20"/>
  <c r="F729" i="20"/>
  <c r="G729" i="20"/>
  <c r="A730" i="20"/>
  <c r="B730" i="20"/>
  <c r="C730" i="20"/>
  <c r="E730" i="20"/>
  <c r="F730" i="20"/>
  <c r="G730" i="20"/>
  <c r="A731" i="20"/>
  <c r="B731" i="20"/>
  <c r="C731" i="20"/>
  <c r="E731" i="20"/>
  <c r="F731" i="20"/>
  <c r="G731" i="20"/>
  <c r="A732" i="20"/>
  <c r="B732" i="20"/>
  <c r="C732" i="20"/>
  <c r="E732" i="20"/>
  <c r="F732" i="20"/>
  <c r="G732" i="20"/>
  <c r="A733" i="20"/>
  <c r="B733" i="20"/>
  <c r="C733" i="20"/>
  <c r="E733" i="20"/>
  <c r="F733" i="20"/>
  <c r="G733" i="20"/>
  <c r="A734" i="20"/>
  <c r="B734" i="20"/>
  <c r="C734" i="20"/>
  <c r="E734" i="20"/>
  <c r="F734" i="20"/>
  <c r="G734" i="20"/>
  <c r="A735" i="20"/>
  <c r="B735" i="20"/>
  <c r="C735" i="20"/>
  <c r="E735" i="20"/>
  <c r="F735" i="20"/>
  <c r="G735" i="20"/>
  <c r="A736" i="20"/>
  <c r="B736" i="20"/>
  <c r="C736" i="20"/>
  <c r="E736" i="20"/>
  <c r="F736" i="20"/>
  <c r="G736" i="20"/>
  <c r="A737" i="20"/>
  <c r="B737" i="20"/>
  <c r="C737" i="20"/>
  <c r="E737" i="20"/>
  <c r="F737" i="20"/>
  <c r="G737" i="20"/>
  <c r="A738" i="20"/>
  <c r="B738" i="20"/>
  <c r="C738" i="20"/>
  <c r="E738" i="20"/>
  <c r="F738" i="20"/>
  <c r="G738" i="20"/>
  <c r="A739" i="20"/>
  <c r="B739" i="20"/>
  <c r="C739" i="20"/>
  <c r="E739" i="20"/>
  <c r="F739" i="20"/>
  <c r="G739" i="20"/>
  <c r="A740" i="20"/>
  <c r="B740" i="20"/>
  <c r="C740" i="20"/>
  <c r="E740" i="20"/>
  <c r="F740" i="20"/>
  <c r="G740" i="20"/>
  <c r="A741" i="20"/>
  <c r="B741" i="20"/>
  <c r="C741" i="20"/>
  <c r="E741" i="20"/>
  <c r="F741" i="20"/>
  <c r="G741" i="20"/>
  <c r="A742" i="20"/>
  <c r="B742" i="20"/>
  <c r="C742" i="20"/>
  <c r="E742" i="20"/>
  <c r="F742" i="20"/>
  <c r="G742" i="20"/>
  <c r="A743" i="20"/>
  <c r="B743" i="20"/>
  <c r="C743" i="20"/>
  <c r="E743" i="20"/>
  <c r="F743" i="20"/>
  <c r="G743" i="20"/>
  <c r="A744" i="20"/>
  <c r="B744" i="20"/>
  <c r="C744" i="20"/>
  <c r="E744" i="20"/>
  <c r="F744" i="20"/>
  <c r="G744" i="20"/>
  <c r="A745" i="20"/>
  <c r="B745" i="20"/>
  <c r="C745" i="20"/>
  <c r="E745" i="20"/>
  <c r="F745" i="20"/>
  <c r="G745" i="20"/>
  <c r="A746" i="20"/>
  <c r="B746" i="20"/>
  <c r="C746" i="20"/>
  <c r="E746" i="20"/>
  <c r="F746" i="20"/>
  <c r="G746" i="20"/>
  <c r="A747" i="20"/>
  <c r="B747" i="20"/>
  <c r="C747" i="20"/>
  <c r="E747" i="20"/>
  <c r="F747" i="20"/>
  <c r="G747" i="20"/>
  <c r="A748" i="20"/>
  <c r="B748" i="20"/>
  <c r="C748" i="20"/>
  <c r="E748" i="20"/>
  <c r="F748" i="20"/>
  <c r="G748" i="20"/>
  <c r="A749" i="20"/>
  <c r="B749" i="20"/>
  <c r="C749" i="20"/>
  <c r="E749" i="20"/>
  <c r="F749" i="20"/>
  <c r="G749" i="20"/>
  <c r="A750" i="20"/>
  <c r="B750" i="20"/>
  <c r="C750" i="20"/>
  <c r="E750" i="20"/>
  <c r="F750" i="20"/>
  <c r="G750" i="20"/>
  <c r="A751" i="20"/>
  <c r="B751" i="20"/>
  <c r="C751" i="20"/>
  <c r="E751" i="20"/>
  <c r="F751" i="20"/>
  <c r="G751" i="20"/>
  <c r="A752" i="20"/>
  <c r="B752" i="20"/>
  <c r="C752" i="20"/>
  <c r="E752" i="20"/>
  <c r="F752" i="20"/>
  <c r="G752" i="20"/>
  <c r="G8" i="20"/>
  <c r="G12" i="20" s="1"/>
  <c r="G7" i="20"/>
  <c r="G11" i="20" s="1"/>
  <c r="G6" i="20"/>
  <c r="G10" i="20" s="1"/>
  <c r="G14" i="20" s="1"/>
  <c r="G5" i="20"/>
  <c r="G9" i="20" s="1"/>
  <c r="G13" i="20" s="1"/>
  <c r="F3" i="20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B3" i="20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H2" i="20"/>
  <c r="H3" i="20" s="1"/>
  <c r="H4" i="20" s="1"/>
  <c r="H5" i="20" s="1"/>
  <c r="H6" i="20" s="1"/>
  <c r="H7" i="20" s="1"/>
  <c r="H8" i="20" s="1"/>
  <c r="H9" i="20" s="1"/>
  <c r="H10" i="20" s="1"/>
  <c r="H11" i="20" s="1"/>
  <c r="H12" i="20" s="1"/>
  <c r="H13" i="20" s="1"/>
  <c r="H14" i="20" s="1"/>
  <c r="F2" i="20"/>
  <c r="E2" i="20"/>
  <c r="E3" i="20" s="1"/>
  <c r="D2" i="20"/>
  <c r="C2" i="20"/>
  <c r="C3" i="20" s="1"/>
  <c r="C4" i="20" s="1"/>
  <c r="C5" i="20" s="1"/>
  <c r="C6" i="20" s="1"/>
  <c r="C7" i="20" s="1"/>
  <c r="C8" i="20" s="1"/>
  <c r="C9" i="20" s="1"/>
  <c r="C10" i="20" s="1"/>
  <c r="C11" i="20" s="1"/>
  <c r="C12" i="20" s="1"/>
  <c r="C13" i="20" s="1"/>
  <c r="C14" i="20" s="1"/>
  <c r="B2" i="20"/>
  <c r="A2" i="20"/>
  <c r="A3" i="20" s="1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6" i="19"/>
  <c r="B16" i="19"/>
  <c r="C16" i="19"/>
  <c r="D16" i="19"/>
  <c r="D17" i="19" s="1"/>
  <c r="D18" i="19" s="1"/>
  <c r="D19" i="19" s="1"/>
  <c r="D20" i="19" s="1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D157" i="19" s="1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D203" i="19" s="1"/>
  <c r="D204" i="19" s="1"/>
  <c r="D205" i="19" s="1"/>
  <c r="D206" i="19" s="1"/>
  <c r="D207" i="19" s="1"/>
  <c r="D208" i="19" s="1"/>
  <c r="D209" i="19" s="1"/>
  <c r="D210" i="19" s="1"/>
  <c r="D211" i="19" s="1"/>
  <c r="D212" i="19" s="1"/>
  <c r="D213" i="19" s="1"/>
  <c r="D214" i="19" s="1"/>
  <c r="D215" i="19" s="1"/>
  <c r="D216" i="19" s="1"/>
  <c r="D217" i="19" s="1"/>
  <c r="D218" i="19" s="1"/>
  <c r="D219" i="19" s="1"/>
  <c r="D220" i="19" s="1"/>
  <c r="D221" i="19" s="1"/>
  <c r="D222" i="19" s="1"/>
  <c r="D223" i="19" s="1"/>
  <c r="D224" i="19" s="1"/>
  <c r="D225" i="19" s="1"/>
  <c r="D226" i="19" s="1"/>
  <c r="D227" i="19" s="1"/>
  <c r="D228" i="19" s="1"/>
  <c r="D229" i="19" s="1"/>
  <c r="D230" i="19" s="1"/>
  <c r="D231" i="19" s="1"/>
  <c r="D232" i="19" s="1"/>
  <c r="D233" i="19" s="1"/>
  <c r="D234" i="19" s="1"/>
  <c r="D235" i="19" s="1"/>
  <c r="D236" i="19" s="1"/>
  <c r="D237" i="19" s="1"/>
  <c r="D238" i="19" s="1"/>
  <c r="D239" i="19" s="1"/>
  <c r="D240" i="19" s="1"/>
  <c r="D241" i="19" s="1"/>
  <c r="D242" i="19" s="1"/>
  <c r="D243" i="19" s="1"/>
  <c r="D244" i="19" s="1"/>
  <c r="D245" i="19" s="1"/>
  <c r="D246" i="19" s="1"/>
  <c r="D247" i="19" s="1"/>
  <c r="D248" i="19" s="1"/>
  <c r="D249" i="19" s="1"/>
  <c r="D250" i="19" s="1"/>
  <c r="D251" i="19" s="1"/>
  <c r="D252" i="19" s="1"/>
  <c r="D253" i="19" s="1"/>
  <c r="D254" i="19" s="1"/>
  <c r="D255" i="19" s="1"/>
  <c r="D256" i="19" s="1"/>
  <c r="D257" i="19" s="1"/>
  <c r="D258" i="19" s="1"/>
  <c r="D259" i="19" s="1"/>
  <c r="D260" i="19" s="1"/>
  <c r="D261" i="19" s="1"/>
  <c r="D262" i="19" s="1"/>
  <c r="D263" i="19" s="1"/>
  <c r="D264" i="19" s="1"/>
  <c r="D265" i="19" s="1"/>
  <c r="D266" i="19" s="1"/>
  <c r="D267" i="19" s="1"/>
  <c r="D268" i="19" s="1"/>
  <c r="D269" i="19" s="1"/>
  <c r="D270" i="19" s="1"/>
  <c r="D271" i="19" s="1"/>
  <c r="D272" i="19" s="1"/>
  <c r="D273" i="19" s="1"/>
  <c r="D274" i="19" s="1"/>
  <c r="D275" i="19" s="1"/>
  <c r="D276" i="19" s="1"/>
  <c r="D277" i="19" s="1"/>
  <c r="D278" i="19" s="1"/>
  <c r="D279" i="19" s="1"/>
  <c r="D280" i="19" s="1"/>
  <c r="D281" i="19" s="1"/>
  <c r="D282" i="19" s="1"/>
  <c r="D283" i="19" s="1"/>
  <c r="D284" i="19" s="1"/>
  <c r="D285" i="19" s="1"/>
  <c r="D286" i="19" s="1"/>
  <c r="D287" i="19" s="1"/>
  <c r="D288" i="19" s="1"/>
  <c r="D289" i="19" s="1"/>
  <c r="D290" i="19" s="1"/>
  <c r="D291" i="19" s="1"/>
  <c r="D292" i="19" s="1"/>
  <c r="D293" i="19" s="1"/>
  <c r="D294" i="19" s="1"/>
  <c r="D295" i="19" s="1"/>
  <c r="D296" i="19" s="1"/>
  <c r="D297" i="19" s="1"/>
  <c r="D298" i="19" s="1"/>
  <c r="D299" i="19" s="1"/>
  <c r="D300" i="19" s="1"/>
  <c r="D301" i="19" s="1"/>
  <c r="D302" i="19" s="1"/>
  <c r="D303" i="19" s="1"/>
  <c r="D304" i="19" s="1"/>
  <c r="D305" i="19" s="1"/>
  <c r="D306" i="19" s="1"/>
  <c r="D307" i="19" s="1"/>
  <c r="D308" i="19" s="1"/>
  <c r="D309" i="19" s="1"/>
  <c r="D310" i="19" s="1"/>
  <c r="D311" i="19" s="1"/>
  <c r="D312" i="19" s="1"/>
  <c r="D313" i="19" s="1"/>
  <c r="D314" i="19" s="1"/>
  <c r="D315" i="19" s="1"/>
  <c r="D316" i="19" s="1"/>
  <c r="D317" i="19" s="1"/>
  <c r="D318" i="19" s="1"/>
  <c r="D319" i="19" s="1"/>
  <c r="D320" i="19" s="1"/>
  <c r="D321" i="19" s="1"/>
  <c r="D322" i="19" s="1"/>
  <c r="D323" i="19" s="1"/>
  <c r="D324" i="19" s="1"/>
  <c r="D325" i="19" s="1"/>
  <c r="D326" i="19" s="1"/>
  <c r="D327" i="19" s="1"/>
  <c r="D328" i="19" s="1"/>
  <c r="D329" i="19" s="1"/>
  <c r="D330" i="19" s="1"/>
  <c r="D331" i="19" s="1"/>
  <c r="D332" i="19" s="1"/>
  <c r="D333" i="19" s="1"/>
  <c r="D334" i="19" s="1"/>
  <c r="D335" i="19" s="1"/>
  <c r="D336" i="19" s="1"/>
  <c r="D337" i="19" s="1"/>
  <c r="D338" i="19" s="1"/>
  <c r="D339" i="19" s="1"/>
  <c r="D340" i="19" s="1"/>
  <c r="D341" i="19" s="1"/>
  <c r="D342" i="19" s="1"/>
  <c r="D343" i="19" s="1"/>
  <c r="D344" i="19" s="1"/>
  <c r="D345" i="19" s="1"/>
  <c r="D346" i="19" s="1"/>
  <c r="D347" i="19" s="1"/>
  <c r="D348" i="19" s="1"/>
  <c r="D349" i="19" s="1"/>
  <c r="D350" i="19" s="1"/>
  <c r="D351" i="19" s="1"/>
  <c r="D352" i="19" s="1"/>
  <c r="D353" i="19" s="1"/>
  <c r="D354" i="19" s="1"/>
  <c r="D355" i="19" s="1"/>
  <c r="D356" i="19" s="1"/>
  <c r="D357" i="19" s="1"/>
  <c r="D358" i="19" s="1"/>
  <c r="D359" i="19" s="1"/>
  <c r="D360" i="19" s="1"/>
  <c r="D361" i="19" s="1"/>
  <c r="D362" i="19" s="1"/>
  <c r="D363" i="19" s="1"/>
  <c r="D364" i="19" s="1"/>
  <c r="D365" i="19" s="1"/>
  <c r="D366" i="19" s="1"/>
  <c r="D367" i="19" s="1"/>
  <c r="D368" i="19" s="1"/>
  <c r="D369" i="19" s="1"/>
  <c r="D370" i="19" s="1"/>
  <c r="D371" i="19" s="1"/>
  <c r="D372" i="19" s="1"/>
  <c r="D373" i="19" s="1"/>
  <c r="D374" i="19" s="1"/>
  <c r="D375" i="19" s="1"/>
  <c r="D376" i="19" s="1"/>
  <c r="D377" i="19" s="1"/>
  <c r="D378" i="19" s="1"/>
  <c r="D379" i="19" s="1"/>
  <c r="D380" i="19" s="1"/>
  <c r="D381" i="19" s="1"/>
  <c r="D382" i="19" s="1"/>
  <c r="D383" i="19" s="1"/>
  <c r="D384" i="19" s="1"/>
  <c r="D385" i="19" s="1"/>
  <c r="D386" i="19" s="1"/>
  <c r="D387" i="19" s="1"/>
  <c r="D388" i="19" s="1"/>
  <c r="D389" i="19" s="1"/>
  <c r="D390" i="19" s="1"/>
  <c r="D391" i="19" s="1"/>
  <c r="D392" i="19" s="1"/>
  <c r="D393" i="19" s="1"/>
  <c r="D394" i="19" s="1"/>
  <c r="D395" i="19" s="1"/>
  <c r="D396" i="19" s="1"/>
  <c r="D397" i="19" s="1"/>
  <c r="D398" i="19" s="1"/>
  <c r="D399" i="19" s="1"/>
  <c r="D400" i="19" s="1"/>
  <c r="D401" i="19" s="1"/>
  <c r="D402" i="19" s="1"/>
  <c r="D403" i="19" s="1"/>
  <c r="D404" i="19" s="1"/>
  <c r="D405" i="19" s="1"/>
  <c r="D406" i="19" s="1"/>
  <c r="D407" i="19" s="1"/>
  <c r="D408" i="19" s="1"/>
  <c r="D409" i="19" s="1"/>
  <c r="D410" i="19" s="1"/>
  <c r="D411" i="19" s="1"/>
  <c r="D412" i="19" s="1"/>
  <c r="D413" i="19" s="1"/>
  <c r="D414" i="19" s="1"/>
  <c r="D415" i="19" s="1"/>
  <c r="D416" i="19" s="1"/>
  <c r="D417" i="19" s="1"/>
  <c r="D418" i="19" s="1"/>
  <c r="D419" i="19" s="1"/>
  <c r="D420" i="19" s="1"/>
  <c r="D421" i="19" s="1"/>
  <c r="D422" i="19" s="1"/>
  <c r="D423" i="19" s="1"/>
  <c r="D424" i="19" s="1"/>
  <c r="D425" i="19" s="1"/>
  <c r="D426" i="19" s="1"/>
  <c r="D427" i="19" s="1"/>
  <c r="D428" i="19" s="1"/>
  <c r="D429" i="19" s="1"/>
  <c r="D430" i="19" s="1"/>
  <c r="D431" i="19" s="1"/>
  <c r="D432" i="19" s="1"/>
  <c r="D433" i="19" s="1"/>
  <c r="D434" i="19" s="1"/>
  <c r="D435" i="19" s="1"/>
  <c r="D436" i="19" s="1"/>
  <c r="D437" i="19" s="1"/>
  <c r="D438" i="19" s="1"/>
  <c r="D439" i="19" s="1"/>
  <c r="D440" i="19" s="1"/>
  <c r="D441" i="19" s="1"/>
  <c r="D442" i="19" s="1"/>
  <c r="D443" i="19" s="1"/>
  <c r="D444" i="19" s="1"/>
  <c r="D445" i="19" s="1"/>
  <c r="D446" i="19" s="1"/>
  <c r="D447" i="19" s="1"/>
  <c r="D448" i="19" s="1"/>
  <c r="D449" i="19" s="1"/>
  <c r="D450" i="19" s="1"/>
  <c r="D451" i="19" s="1"/>
  <c r="D452" i="19" s="1"/>
  <c r="D453" i="19" s="1"/>
  <c r="D454" i="19" s="1"/>
  <c r="D455" i="19" s="1"/>
  <c r="D456" i="19" s="1"/>
  <c r="D457" i="19" s="1"/>
  <c r="D458" i="19" s="1"/>
  <c r="D459" i="19" s="1"/>
  <c r="D460" i="19" s="1"/>
  <c r="D461" i="19" s="1"/>
  <c r="D462" i="19" s="1"/>
  <c r="D463" i="19" s="1"/>
  <c r="D464" i="19" s="1"/>
  <c r="D465" i="19" s="1"/>
  <c r="D466" i="19" s="1"/>
  <c r="D467" i="19" s="1"/>
  <c r="D468" i="19" s="1"/>
  <c r="D469" i="19" s="1"/>
  <c r="D470" i="19" s="1"/>
  <c r="D471" i="19" s="1"/>
  <c r="D472" i="19" s="1"/>
  <c r="D473" i="19" s="1"/>
  <c r="D474" i="19" s="1"/>
  <c r="D475" i="19" s="1"/>
  <c r="D476" i="19" s="1"/>
  <c r="D477" i="19" s="1"/>
  <c r="D478" i="19" s="1"/>
  <c r="D479" i="19" s="1"/>
  <c r="D480" i="19" s="1"/>
  <c r="D481" i="19" s="1"/>
  <c r="D482" i="19" s="1"/>
  <c r="D483" i="19" s="1"/>
  <c r="D484" i="19" s="1"/>
  <c r="D485" i="19" s="1"/>
  <c r="D486" i="19" s="1"/>
  <c r="D487" i="19" s="1"/>
  <c r="D488" i="19" s="1"/>
  <c r="D489" i="19" s="1"/>
  <c r="D490" i="19" s="1"/>
  <c r="D491" i="19" s="1"/>
  <c r="D492" i="19" s="1"/>
  <c r="D493" i="19" s="1"/>
  <c r="D494" i="19" s="1"/>
  <c r="D495" i="19" s="1"/>
  <c r="D496" i="19" s="1"/>
  <c r="D497" i="19" s="1"/>
  <c r="D498" i="19" s="1"/>
  <c r="D499" i="19" s="1"/>
  <c r="D500" i="19" s="1"/>
  <c r="D501" i="19" s="1"/>
  <c r="D502" i="19" s="1"/>
  <c r="D503" i="19" s="1"/>
  <c r="D504" i="19" s="1"/>
  <c r="D505" i="19" s="1"/>
  <c r="D506" i="19" s="1"/>
  <c r="D507" i="19" s="1"/>
  <c r="D508" i="19" s="1"/>
  <c r="D509" i="19" s="1"/>
  <c r="D510" i="19" s="1"/>
  <c r="D511" i="19" s="1"/>
  <c r="D512" i="19" s="1"/>
  <c r="D513" i="19" s="1"/>
  <c r="D514" i="19" s="1"/>
  <c r="D515" i="19" s="1"/>
  <c r="D516" i="19" s="1"/>
  <c r="D517" i="19" s="1"/>
  <c r="D518" i="19" s="1"/>
  <c r="D519" i="19" s="1"/>
  <c r="D520" i="19" s="1"/>
  <c r="D521" i="19" s="1"/>
  <c r="D522" i="19" s="1"/>
  <c r="D523" i="19" s="1"/>
  <c r="D524" i="19" s="1"/>
  <c r="D525" i="19" s="1"/>
  <c r="D526" i="19" s="1"/>
  <c r="D527" i="19" s="1"/>
  <c r="D528" i="19" s="1"/>
  <c r="D529" i="19" s="1"/>
  <c r="D530" i="19" s="1"/>
  <c r="D531" i="19" s="1"/>
  <c r="D532" i="19" s="1"/>
  <c r="D533" i="19" s="1"/>
  <c r="D534" i="19" s="1"/>
  <c r="D535" i="19" s="1"/>
  <c r="D536" i="19" s="1"/>
  <c r="D537" i="19" s="1"/>
  <c r="D538" i="19" s="1"/>
  <c r="D539" i="19" s="1"/>
  <c r="D540" i="19" s="1"/>
  <c r="D541" i="19" s="1"/>
  <c r="D542" i="19" s="1"/>
  <c r="D543" i="19" s="1"/>
  <c r="D544" i="19" s="1"/>
  <c r="D545" i="19" s="1"/>
  <c r="D546" i="19" s="1"/>
  <c r="D547" i="19" s="1"/>
  <c r="D548" i="19" s="1"/>
  <c r="D549" i="19" s="1"/>
  <c r="D550" i="19" s="1"/>
  <c r="D551" i="19" s="1"/>
  <c r="D552" i="19" s="1"/>
  <c r="D553" i="19" s="1"/>
  <c r="D554" i="19" s="1"/>
  <c r="D555" i="19" s="1"/>
  <c r="D556" i="19" s="1"/>
  <c r="D557" i="19" s="1"/>
  <c r="D558" i="19" s="1"/>
  <c r="D559" i="19" s="1"/>
  <c r="D560" i="19" s="1"/>
  <c r="D561" i="19" s="1"/>
  <c r="D562" i="19" s="1"/>
  <c r="D563" i="19" s="1"/>
  <c r="D564" i="19" s="1"/>
  <c r="D565" i="19" s="1"/>
  <c r="D566" i="19" s="1"/>
  <c r="D567" i="19" s="1"/>
  <c r="D568" i="19" s="1"/>
  <c r="D569" i="19" s="1"/>
  <c r="D570" i="19" s="1"/>
  <c r="D571" i="19" s="1"/>
  <c r="D572" i="19" s="1"/>
  <c r="D573" i="19" s="1"/>
  <c r="D574" i="19" s="1"/>
  <c r="D575" i="19" s="1"/>
  <c r="D576" i="19" s="1"/>
  <c r="D577" i="19" s="1"/>
  <c r="D578" i="19" s="1"/>
  <c r="D579" i="19" s="1"/>
  <c r="D580" i="19" s="1"/>
  <c r="D581" i="19" s="1"/>
  <c r="D582" i="19" s="1"/>
  <c r="D583" i="19" s="1"/>
  <c r="D584" i="19" s="1"/>
  <c r="D585" i="19" s="1"/>
  <c r="D586" i="19" s="1"/>
  <c r="D587" i="19" s="1"/>
  <c r="D588" i="19" s="1"/>
  <c r="D589" i="19" s="1"/>
  <c r="D590" i="19" s="1"/>
  <c r="D591" i="19" s="1"/>
  <c r="D592" i="19" s="1"/>
  <c r="D593" i="19" s="1"/>
  <c r="D594" i="19" s="1"/>
  <c r="D595" i="19" s="1"/>
  <c r="D596" i="19" s="1"/>
  <c r="D597" i="19" s="1"/>
  <c r="D598" i="19" s="1"/>
  <c r="D599" i="19" s="1"/>
  <c r="D600" i="19" s="1"/>
  <c r="D601" i="19" s="1"/>
  <c r="D602" i="19" s="1"/>
  <c r="D603" i="19" s="1"/>
  <c r="D604" i="19" s="1"/>
  <c r="D605" i="19" s="1"/>
  <c r="D606" i="19" s="1"/>
  <c r="D607" i="19" s="1"/>
  <c r="D608" i="19" s="1"/>
  <c r="D609" i="19" s="1"/>
  <c r="D610" i="19" s="1"/>
  <c r="D611" i="19" s="1"/>
  <c r="D612" i="19" s="1"/>
  <c r="D613" i="19" s="1"/>
  <c r="D614" i="19" s="1"/>
  <c r="D615" i="19" s="1"/>
  <c r="D616" i="19" s="1"/>
  <c r="D617" i="19" s="1"/>
  <c r="D618" i="19" s="1"/>
  <c r="D619" i="19" s="1"/>
  <c r="D620" i="19" s="1"/>
  <c r="D621" i="19" s="1"/>
  <c r="D622" i="19" s="1"/>
  <c r="D623" i="19" s="1"/>
  <c r="D624" i="19" s="1"/>
  <c r="D625" i="19" s="1"/>
  <c r="D626" i="19" s="1"/>
  <c r="D627" i="19" s="1"/>
  <c r="D628" i="19" s="1"/>
  <c r="D629" i="19" s="1"/>
  <c r="D630" i="19" s="1"/>
  <c r="D631" i="19" s="1"/>
  <c r="D632" i="19" s="1"/>
  <c r="D633" i="19" s="1"/>
  <c r="D634" i="19" s="1"/>
  <c r="D635" i="19" s="1"/>
  <c r="D636" i="19" s="1"/>
  <c r="D637" i="19" s="1"/>
  <c r="D638" i="19" s="1"/>
  <c r="D639" i="19" s="1"/>
  <c r="D640" i="19" s="1"/>
  <c r="D641" i="19" s="1"/>
  <c r="D642" i="19" s="1"/>
  <c r="D643" i="19" s="1"/>
  <c r="D644" i="19" s="1"/>
  <c r="D645" i="19" s="1"/>
  <c r="D646" i="19" s="1"/>
  <c r="D647" i="19" s="1"/>
  <c r="D648" i="19" s="1"/>
  <c r="D649" i="19" s="1"/>
  <c r="D650" i="19" s="1"/>
  <c r="D651" i="19" s="1"/>
  <c r="D652" i="19" s="1"/>
  <c r="D653" i="19" s="1"/>
  <c r="D654" i="19" s="1"/>
  <c r="D655" i="19" s="1"/>
  <c r="D656" i="19" s="1"/>
  <c r="D657" i="19" s="1"/>
  <c r="D658" i="19" s="1"/>
  <c r="D659" i="19" s="1"/>
  <c r="D660" i="19" s="1"/>
  <c r="D661" i="19" s="1"/>
  <c r="D662" i="19" s="1"/>
  <c r="D663" i="19" s="1"/>
  <c r="D664" i="19" s="1"/>
  <c r="D665" i="19" s="1"/>
  <c r="D666" i="19" s="1"/>
  <c r="D667" i="19" s="1"/>
  <c r="D668" i="19" s="1"/>
  <c r="D669" i="19" s="1"/>
  <c r="D670" i="19" s="1"/>
  <c r="D671" i="19" s="1"/>
  <c r="D672" i="19" s="1"/>
  <c r="D673" i="19" s="1"/>
  <c r="D674" i="19" s="1"/>
  <c r="D675" i="19" s="1"/>
  <c r="D676" i="19" s="1"/>
  <c r="D677" i="19" s="1"/>
  <c r="D678" i="19" s="1"/>
  <c r="D679" i="19" s="1"/>
  <c r="D680" i="19" s="1"/>
  <c r="D681" i="19" s="1"/>
  <c r="D682" i="19" s="1"/>
  <c r="D683" i="19" s="1"/>
  <c r="D684" i="19" s="1"/>
  <c r="D685" i="19" s="1"/>
  <c r="D686" i="19" s="1"/>
  <c r="D687" i="19" s="1"/>
  <c r="D688" i="19" s="1"/>
  <c r="D689" i="19" s="1"/>
  <c r="D690" i="19" s="1"/>
  <c r="D691" i="19" s="1"/>
  <c r="D692" i="19" s="1"/>
  <c r="D693" i="19" s="1"/>
  <c r="D694" i="19" s="1"/>
  <c r="D695" i="19" s="1"/>
  <c r="D696" i="19" s="1"/>
  <c r="D697" i="19" s="1"/>
  <c r="D698" i="19" s="1"/>
  <c r="D699" i="19" s="1"/>
  <c r="D700" i="19" s="1"/>
  <c r="D701" i="19" s="1"/>
  <c r="D702" i="19" s="1"/>
  <c r="D703" i="19" s="1"/>
  <c r="D704" i="19" s="1"/>
  <c r="D705" i="19" s="1"/>
  <c r="D706" i="19" s="1"/>
  <c r="D707" i="19" s="1"/>
  <c r="D708" i="19" s="1"/>
  <c r="D709" i="19" s="1"/>
  <c r="D710" i="19" s="1"/>
  <c r="D711" i="19" s="1"/>
  <c r="D712" i="19" s="1"/>
  <c r="E16" i="19"/>
  <c r="F16" i="19"/>
  <c r="G16" i="19"/>
  <c r="H16" i="19"/>
  <c r="A17" i="19"/>
  <c r="B17" i="19"/>
  <c r="C17" i="19"/>
  <c r="E17" i="19"/>
  <c r="F17" i="19"/>
  <c r="G17" i="19"/>
  <c r="H17" i="19"/>
  <c r="A18" i="19"/>
  <c r="B18" i="19"/>
  <c r="C18" i="19"/>
  <c r="E18" i="19"/>
  <c r="F18" i="19"/>
  <c r="G18" i="19"/>
  <c r="H18" i="19"/>
  <c r="A19" i="19"/>
  <c r="B19" i="19"/>
  <c r="C19" i="19"/>
  <c r="E19" i="19"/>
  <c r="F19" i="19"/>
  <c r="G19" i="19"/>
  <c r="H19" i="19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A20" i="19"/>
  <c r="B20" i="19"/>
  <c r="C20" i="19"/>
  <c r="E20" i="19"/>
  <c r="F20" i="19"/>
  <c r="G20" i="19"/>
  <c r="A21" i="19"/>
  <c r="B21" i="19"/>
  <c r="C21" i="19"/>
  <c r="E21" i="19"/>
  <c r="F21" i="19"/>
  <c r="G21" i="19"/>
  <c r="A22" i="19"/>
  <c r="B22" i="19"/>
  <c r="C22" i="19"/>
  <c r="E22" i="19"/>
  <c r="F22" i="19"/>
  <c r="G22" i="19"/>
  <c r="A23" i="19"/>
  <c r="B23" i="19"/>
  <c r="C23" i="19"/>
  <c r="E23" i="19"/>
  <c r="F23" i="19"/>
  <c r="G23" i="19"/>
  <c r="A24" i="19"/>
  <c r="B24" i="19"/>
  <c r="C24" i="19"/>
  <c r="E24" i="19"/>
  <c r="F24" i="19"/>
  <c r="G24" i="19"/>
  <c r="A25" i="19"/>
  <c r="B25" i="19"/>
  <c r="C25" i="19"/>
  <c r="E25" i="19"/>
  <c r="F25" i="19"/>
  <c r="G25" i="19"/>
  <c r="A26" i="19"/>
  <c r="B26" i="19"/>
  <c r="C26" i="19"/>
  <c r="E26" i="19"/>
  <c r="F26" i="19"/>
  <c r="G26" i="19"/>
  <c r="A27" i="19"/>
  <c r="B27" i="19"/>
  <c r="C27" i="19"/>
  <c r="E27" i="19"/>
  <c r="F27" i="19"/>
  <c r="G27" i="19"/>
  <c r="A28" i="19"/>
  <c r="B28" i="19"/>
  <c r="C28" i="19"/>
  <c r="E28" i="19"/>
  <c r="F28" i="19"/>
  <c r="G28" i="19"/>
  <c r="A29" i="19"/>
  <c r="B29" i="19"/>
  <c r="C29" i="19"/>
  <c r="E29" i="19"/>
  <c r="F29" i="19"/>
  <c r="G29" i="19"/>
  <c r="A30" i="19"/>
  <c r="B30" i="19"/>
  <c r="C30" i="19"/>
  <c r="E30" i="19"/>
  <c r="F30" i="19"/>
  <c r="G30" i="19"/>
  <c r="A31" i="19"/>
  <c r="B31" i="19"/>
  <c r="C31" i="19"/>
  <c r="E31" i="19"/>
  <c r="F31" i="19"/>
  <c r="G31" i="19"/>
  <c r="A32" i="19"/>
  <c r="B32" i="19"/>
  <c r="C32" i="19"/>
  <c r="E32" i="19"/>
  <c r="F32" i="19"/>
  <c r="G32" i="19"/>
  <c r="A33" i="19"/>
  <c r="B33" i="19"/>
  <c r="C33" i="19"/>
  <c r="E33" i="19"/>
  <c r="F33" i="19"/>
  <c r="G33" i="19"/>
  <c r="A34" i="19"/>
  <c r="B34" i="19"/>
  <c r="C34" i="19"/>
  <c r="E34" i="19"/>
  <c r="F34" i="19"/>
  <c r="G34" i="19"/>
  <c r="A35" i="19"/>
  <c r="B35" i="19"/>
  <c r="C35" i="19"/>
  <c r="E35" i="19"/>
  <c r="F35" i="19"/>
  <c r="G35" i="19"/>
  <c r="A36" i="19"/>
  <c r="B36" i="19"/>
  <c r="C36" i="19"/>
  <c r="E36" i="19"/>
  <c r="F36" i="19"/>
  <c r="G36" i="19"/>
  <c r="A37" i="19"/>
  <c r="B37" i="19"/>
  <c r="C37" i="19"/>
  <c r="E37" i="19"/>
  <c r="F37" i="19"/>
  <c r="G37" i="19"/>
  <c r="A38" i="19"/>
  <c r="B38" i="19"/>
  <c r="C38" i="19"/>
  <c r="E38" i="19"/>
  <c r="F38" i="19"/>
  <c r="G38" i="19"/>
  <c r="A39" i="19"/>
  <c r="B39" i="19"/>
  <c r="C39" i="19"/>
  <c r="E39" i="19"/>
  <c r="F39" i="19"/>
  <c r="G39" i="19"/>
  <c r="A40" i="19"/>
  <c r="B40" i="19"/>
  <c r="C40" i="19"/>
  <c r="E40" i="19"/>
  <c r="F40" i="19"/>
  <c r="G40" i="19"/>
  <c r="A41" i="19"/>
  <c r="B41" i="19"/>
  <c r="C41" i="19"/>
  <c r="E41" i="19"/>
  <c r="F41" i="19"/>
  <c r="G41" i="19"/>
  <c r="A42" i="19"/>
  <c r="B42" i="19"/>
  <c r="C42" i="19"/>
  <c r="E42" i="19"/>
  <c r="F42" i="19"/>
  <c r="G42" i="19"/>
  <c r="A43" i="19"/>
  <c r="B43" i="19"/>
  <c r="C43" i="19"/>
  <c r="E43" i="19"/>
  <c r="F43" i="19"/>
  <c r="G43" i="19"/>
  <c r="A44" i="19"/>
  <c r="B44" i="19"/>
  <c r="C44" i="19"/>
  <c r="E44" i="19"/>
  <c r="F44" i="19"/>
  <c r="G44" i="19"/>
  <c r="A45" i="19"/>
  <c r="B45" i="19"/>
  <c r="C45" i="19"/>
  <c r="E45" i="19"/>
  <c r="F45" i="19"/>
  <c r="G45" i="19"/>
  <c r="A46" i="19"/>
  <c r="B46" i="19"/>
  <c r="C46" i="19"/>
  <c r="E46" i="19"/>
  <c r="F46" i="19"/>
  <c r="G46" i="19"/>
  <c r="A47" i="19"/>
  <c r="B47" i="19"/>
  <c r="C47" i="19"/>
  <c r="E47" i="19"/>
  <c r="F47" i="19"/>
  <c r="G47" i="19"/>
  <c r="A48" i="19"/>
  <c r="B48" i="19"/>
  <c r="C48" i="19"/>
  <c r="E48" i="19"/>
  <c r="F48" i="19"/>
  <c r="G48" i="19"/>
  <c r="A49" i="19"/>
  <c r="B49" i="19"/>
  <c r="C49" i="19"/>
  <c r="E49" i="19"/>
  <c r="F49" i="19"/>
  <c r="G49" i="19"/>
  <c r="A50" i="19"/>
  <c r="B50" i="19"/>
  <c r="C50" i="19"/>
  <c r="E50" i="19"/>
  <c r="F50" i="19"/>
  <c r="G50" i="19"/>
  <c r="A51" i="19"/>
  <c r="B51" i="19"/>
  <c r="C51" i="19"/>
  <c r="E51" i="19"/>
  <c r="F51" i="19"/>
  <c r="G51" i="19"/>
  <c r="A52" i="19"/>
  <c r="B52" i="19"/>
  <c r="C52" i="19"/>
  <c r="E52" i="19"/>
  <c r="F52" i="19"/>
  <c r="G52" i="19"/>
  <c r="A53" i="19"/>
  <c r="B53" i="19"/>
  <c r="C53" i="19"/>
  <c r="E53" i="19"/>
  <c r="F53" i="19"/>
  <c r="G53" i="19"/>
  <c r="A54" i="19"/>
  <c r="B54" i="19"/>
  <c r="C54" i="19"/>
  <c r="E54" i="19"/>
  <c r="F54" i="19"/>
  <c r="G54" i="19"/>
  <c r="A55" i="19"/>
  <c r="B55" i="19"/>
  <c r="C55" i="19"/>
  <c r="E55" i="19"/>
  <c r="F55" i="19"/>
  <c r="G55" i="19"/>
  <c r="A56" i="19"/>
  <c r="B56" i="19"/>
  <c r="C56" i="19"/>
  <c r="E56" i="19"/>
  <c r="F56" i="19"/>
  <c r="G56" i="19"/>
  <c r="A57" i="19"/>
  <c r="B57" i="19"/>
  <c r="C57" i="19"/>
  <c r="E57" i="19"/>
  <c r="F57" i="19"/>
  <c r="G57" i="19"/>
  <c r="A58" i="19"/>
  <c r="B58" i="19"/>
  <c r="C58" i="19"/>
  <c r="E58" i="19"/>
  <c r="F58" i="19"/>
  <c r="G58" i="19"/>
  <c r="A59" i="19"/>
  <c r="B59" i="19"/>
  <c r="C59" i="19"/>
  <c r="E59" i="19"/>
  <c r="F59" i="19"/>
  <c r="G59" i="19"/>
  <c r="A60" i="19"/>
  <c r="B60" i="19"/>
  <c r="C60" i="19"/>
  <c r="E60" i="19"/>
  <c r="F60" i="19"/>
  <c r="G60" i="19"/>
  <c r="A61" i="19"/>
  <c r="B61" i="19"/>
  <c r="C61" i="19"/>
  <c r="E61" i="19"/>
  <c r="F61" i="19"/>
  <c r="G61" i="19"/>
  <c r="A62" i="19"/>
  <c r="B62" i="19"/>
  <c r="C62" i="19"/>
  <c r="E62" i="19"/>
  <c r="F62" i="19"/>
  <c r="G62" i="19"/>
  <c r="A63" i="19"/>
  <c r="B63" i="19"/>
  <c r="C63" i="19"/>
  <c r="E63" i="19"/>
  <c r="F63" i="19"/>
  <c r="G63" i="19"/>
  <c r="A64" i="19"/>
  <c r="B64" i="19"/>
  <c r="C64" i="19"/>
  <c r="E64" i="19"/>
  <c r="F64" i="19"/>
  <c r="G64" i="19"/>
  <c r="A65" i="19"/>
  <c r="B65" i="19"/>
  <c r="C65" i="19"/>
  <c r="E65" i="19"/>
  <c r="F65" i="19"/>
  <c r="G65" i="19"/>
  <c r="A66" i="19"/>
  <c r="B66" i="19"/>
  <c r="C66" i="19"/>
  <c r="E66" i="19"/>
  <c r="F66" i="19"/>
  <c r="G66" i="19"/>
  <c r="A67" i="19"/>
  <c r="B67" i="19"/>
  <c r="C67" i="19"/>
  <c r="E67" i="19"/>
  <c r="F67" i="19"/>
  <c r="G67" i="19"/>
  <c r="A68" i="19"/>
  <c r="B68" i="19"/>
  <c r="C68" i="19"/>
  <c r="E68" i="19"/>
  <c r="F68" i="19"/>
  <c r="G68" i="19"/>
  <c r="A69" i="19"/>
  <c r="B69" i="19"/>
  <c r="C69" i="19"/>
  <c r="E69" i="19"/>
  <c r="F69" i="19"/>
  <c r="G69" i="19"/>
  <c r="A70" i="19"/>
  <c r="B70" i="19"/>
  <c r="C70" i="19"/>
  <c r="E70" i="19"/>
  <c r="F70" i="19"/>
  <c r="G70" i="19"/>
  <c r="A71" i="19"/>
  <c r="B71" i="19"/>
  <c r="C71" i="19"/>
  <c r="E71" i="19"/>
  <c r="F71" i="19"/>
  <c r="G71" i="19"/>
  <c r="A72" i="19"/>
  <c r="B72" i="19"/>
  <c r="C72" i="19"/>
  <c r="E72" i="19"/>
  <c r="F72" i="19"/>
  <c r="G72" i="19"/>
  <c r="A73" i="19"/>
  <c r="B73" i="19"/>
  <c r="C73" i="19"/>
  <c r="E73" i="19"/>
  <c r="F73" i="19"/>
  <c r="G73" i="19"/>
  <c r="A74" i="19"/>
  <c r="B74" i="19"/>
  <c r="C74" i="19"/>
  <c r="E74" i="19"/>
  <c r="F74" i="19"/>
  <c r="G74" i="19"/>
  <c r="A75" i="19"/>
  <c r="B75" i="19"/>
  <c r="C75" i="19"/>
  <c r="E75" i="19"/>
  <c r="F75" i="19"/>
  <c r="G75" i="19"/>
  <c r="A76" i="19"/>
  <c r="B76" i="19"/>
  <c r="C76" i="19"/>
  <c r="E76" i="19"/>
  <c r="F76" i="19"/>
  <c r="G76" i="19"/>
  <c r="A77" i="19"/>
  <c r="B77" i="19"/>
  <c r="C77" i="19"/>
  <c r="E77" i="19"/>
  <c r="F77" i="19"/>
  <c r="G77" i="19"/>
  <c r="A78" i="19"/>
  <c r="B78" i="19"/>
  <c r="C78" i="19"/>
  <c r="E78" i="19"/>
  <c r="F78" i="19"/>
  <c r="G78" i="19"/>
  <c r="A79" i="19"/>
  <c r="B79" i="19"/>
  <c r="C79" i="19"/>
  <c r="E79" i="19"/>
  <c r="F79" i="19"/>
  <c r="G79" i="19"/>
  <c r="A80" i="19"/>
  <c r="B80" i="19"/>
  <c r="C80" i="19"/>
  <c r="E80" i="19"/>
  <c r="F80" i="19"/>
  <c r="G80" i="19"/>
  <c r="A81" i="19"/>
  <c r="B81" i="19"/>
  <c r="C81" i="19"/>
  <c r="E81" i="19"/>
  <c r="F81" i="19"/>
  <c r="G81" i="19"/>
  <c r="A82" i="19"/>
  <c r="B82" i="19"/>
  <c r="C82" i="19"/>
  <c r="E82" i="19"/>
  <c r="F82" i="19"/>
  <c r="G82" i="19"/>
  <c r="A83" i="19"/>
  <c r="B83" i="19"/>
  <c r="C83" i="19"/>
  <c r="E83" i="19"/>
  <c r="F83" i="19"/>
  <c r="G83" i="19"/>
  <c r="A84" i="19"/>
  <c r="B84" i="19"/>
  <c r="C84" i="19"/>
  <c r="E84" i="19"/>
  <c r="F84" i="19"/>
  <c r="G84" i="19"/>
  <c r="A85" i="19"/>
  <c r="B85" i="19"/>
  <c r="C85" i="19"/>
  <c r="E85" i="19"/>
  <c r="F85" i="19"/>
  <c r="G85" i="19"/>
  <c r="A86" i="19"/>
  <c r="B86" i="19"/>
  <c r="C86" i="19"/>
  <c r="E86" i="19"/>
  <c r="F86" i="19"/>
  <c r="G86" i="19"/>
  <c r="A87" i="19"/>
  <c r="B87" i="19"/>
  <c r="C87" i="19"/>
  <c r="E87" i="19"/>
  <c r="F87" i="19"/>
  <c r="G87" i="19"/>
  <c r="A88" i="19"/>
  <c r="B88" i="19"/>
  <c r="C88" i="19"/>
  <c r="E88" i="19"/>
  <c r="F88" i="19"/>
  <c r="G88" i="19"/>
  <c r="A89" i="19"/>
  <c r="B89" i="19"/>
  <c r="C89" i="19"/>
  <c r="E89" i="19"/>
  <c r="F89" i="19"/>
  <c r="G89" i="19"/>
  <c r="A90" i="19"/>
  <c r="B90" i="19"/>
  <c r="C90" i="19"/>
  <c r="E90" i="19"/>
  <c r="F90" i="19"/>
  <c r="G90" i="19"/>
  <c r="A91" i="19"/>
  <c r="B91" i="19"/>
  <c r="C91" i="19"/>
  <c r="E91" i="19"/>
  <c r="F91" i="19"/>
  <c r="G91" i="19"/>
  <c r="A92" i="19"/>
  <c r="B92" i="19"/>
  <c r="C92" i="19"/>
  <c r="E92" i="19"/>
  <c r="F92" i="19"/>
  <c r="G92" i="19"/>
  <c r="A93" i="19"/>
  <c r="B93" i="19"/>
  <c r="C93" i="19"/>
  <c r="E93" i="19"/>
  <c r="F93" i="19"/>
  <c r="G93" i="19"/>
  <c r="A94" i="19"/>
  <c r="B94" i="19"/>
  <c r="C94" i="19"/>
  <c r="E94" i="19"/>
  <c r="F94" i="19"/>
  <c r="G94" i="19"/>
  <c r="A95" i="19"/>
  <c r="B95" i="19"/>
  <c r="C95" i="19"/>
  <c r="E95" i="19"/>
  <c r="F95" i="19"/>
  <c r="G95" i="19"/>
  <c r="A96" i="19"/>
  <c r="B96" i="19"/>
  <c r="C96" i="19"/>
  <c r="E96" i="19"/>
  <c r="F96" i="19"/>
  <c r="G96" i="19"/>
  <c r="A97" i="19"/>
  <c r="B97" i="19"/>
  <c r="C97" i="19"/>
  <c r="E97" i="19"/>
  <c r="F97" i="19"/>
  <c r="G97" i="19"/>
  <c r="A98" i="19"/>
  <c r="B98" i="19"/>
  <c r="C98" i="19"/>
  <c r="E98" i="19"/>
  <c r="F98" i="19"/>
  <c r="G98" i="19"/>
  <c r="A99" i="19"/>
  <c r="B99" i="19"/>
  <c r="C99" i="19"/>
  <c r="E99" i="19"/>
  <c r="F99" i="19"/>
  <c r="G99" i="19"/>
  <c r="A100" i="19"/>
  <c r="B100" i="19"/>
  <c r="C100" i="19"/>
  <c r="E100" i="19"/>
  <c r="F100" i="19"/>
  <c r="G100" i="19"/>
  <c r="A101" i="19"/>
  <c r="B101" i="19"/>
  <c r="C101" i="19"/>
  <c r="E101" i="19"/>
  <c r="F101" i="19"/>
  <c r="G101" i="19"/>
  <c r="A102" i="19"/>
  <c r="B102" i="19"/>
  <c r="C102" i="19"/>
  <c r="E102" i="19"/>
  <c r="F102" i="19"/>
  <c r="G102" i="19"/>
  <c r="A103" i="19"/>
  <c r="B103" i="19"/>
  <c r="C103" i="19"/>
  <c r="E103" i="19"/>
  <c r="F103" i="19"/>
  <c r="G103" i="19"/>
  <c r="A104" i="19"/>
  <c r="B104" i="19"/>
  <c r="C104" i="19"/>
  <c r="E104" i="19"/>
  <c r="F104" i="19"/>
  <c r="G104" i="19"/>
  <c r="A105" i="19"/>
  <c r="B105" i="19"/>
  <c r="C105" i="19"/>
  <c r="E105" i="19"/>
  <c r="F105" i="19"/>
  <c r="G105" i="19"/>
  <c r="A106" i="19"/>
  <c r="B106" i="19"/>
  <c r="C106" i="19"/>
  <c r="E106" i="19"/>
  <c r="F106" i="19"/>
  <c r="G106" i="19"/>
  <c r="A107" i="19"/>
  <c r="B107" i="19"/>
  <c r="C107" i="19"/>
  <c r="E107" i="19"/>
  <c r="F107" i="19"/>
  <c r="G107" i="19"/>
  <c r="A108" i="19"/>
  <c r="B108" i="19"/>
  <c r="C108" i="19"/>
  <c r="E108" i="19"/>
  <c r="F108" i="19"/>
  <c r="G108" i="19"/>
  <c r="A109" i="19"/>
  <c r="B109" i="19"/>
  <c r="C109" i="19"/>
  <c r="E109" i="19"/>
  <c r="F109" i="19"/>
  <c r="G109" i="19"/>
  <c r="A110" i="19"/>
  <c r="B110" i="19"/>
  <c r="C110" i="19"/>
  <c r="E110" i="19"/>
  <c r="F110" i="19"/>
  <c r="G110" i="19"/>
  <c r="A111" i="19"/>
  <c r="B111" i="19"/>
  <c r="C111" i="19"/>
  <c r="E111" i="19"/>
  <c r="F111" i="19"/>
  <c r="G111" i="19"/>
  <c r="A112" i="19"/>
  <c r="B112" i="19"/>
  <c r="C112" i="19"/>
  <c r="E112" i="19"/>
  <c r="F112" i="19"/>
  <c r="G112" i="19"/>
  <c r="A113" i="19"/>
  <c r="B113" i="19"/>
  <c r="C113" i="19"/>
  <c r="E113" i="19"/>
  <c r="F113" i="19"/>
  <c r="G113" i="19"/>
  <c r="A114" i="19"/>
  <c r="B114" i="19"/>
  <c r="C114" i="19"/>
  <c r="E114" i="19"/>
  <c r="F114" i="19"/>
  <c r="G114" i="19"/>
  <c r="A115" i="19"/>
  <c r="B115" i="19"/>
  <c r="C115" i="19"/>
  <c r="E115" i="19"/>
  <c r="F115" i="19"/>
  <c r="G115" i="19"/>
  <c r="A116" i="19"/>
  <c r="B116" i="19"/>
  <c r="C116" i="19"/>
  <c r="E116" i="19"/>
  <c r="F116" i="19"/>
  <c r="G116" i="19"/>
  <c r="A117" i="19"/>
  <c r="B117" i="19"/>
  <c r="C117" i="19"/>
  <c r="E117" i="19"/>
  <c r="F117" i="19"/>
  <c r="G117" i="19"/>
  <c r="A118" i="19"/>
  <c r="B118" i="19"/>
  <c r="C118" i="19"/>
  <c r="E118" i="19"/>
  <c r="F118" i="19"/>
  <c r="G118" i="19"/>
  <c r="A119" i="19"/>
  <c r="B119" i="19"/>
  <c r="C119" i="19"/>
  <c r="E119" i="19"/>
  <c r="F119" i="19"/>
  <c r="G119" i="19"/>
  <c r="A120" i="19"/>
  <c r="B120" i="19"/>
  <c r="C120" i="19"/>
  <c r="E120" i="19"/>
  <c r="F120" i="19"/>
  <c r="G120" i="19"/>
  <c r="A121" i="19"/>
  <c r="B121" i="19"/>
  <c r="C121" i="19"/>
  <c r="E121" i="19"/>
  <c r="F121" i="19"/>
  <c r="G121" i="19"/>
  <c r="A122" i="19"/>
  <c r="B122" i="19"/>
  <c r="C122" i="19"/>
  <c r="E122" i="19"/>
  <c r="F122" i="19"/>
  <c r="G122" i="19"/>
  <c r="A123" i="19"/>
  <c r="B123" i="19"/>
  <c r="C123" i="19"/>
  <c r="E123" i="19"/>
  <c r="F123" i="19"/>
  <c r="G123" i="19"/>
  <c r="A124" i="19"/>
  <c r="B124" i="19"/>
  <c r="C124" i="19"/>
  <c r="E124" i="19"/>
  <c r="F124" i="19"/>
  <c r="G124" i="19"/>
  <c r="A125" i="19"/>
  <c r="B125" i="19"/>
  <c r="C125" i="19"/>
  <c r="E125" i="19"/>
  <c r="F125" i="19"/>
  <c r="G125" i="19"/>
  <c r="A126" i="19"/>
  <c r="B126" i="19"/>
  <c r="C126" i="19"/>
  <c r="E126" i="19"/>
  <c r="F126" i="19"/>
  <c r="G126" i="19"/>
  <c r="A127" i="19"/>
  <c r="B127" i="19"/>
  <c r="C127" i="19"/>
  <c r="E127" i="19"/>
  <c r="F127" i="19"/>
  <c r="G127" i="19"/>
  <c r="A128" i="19"/>
  <c r="B128" i="19"/>
  <c r="C128" i="19"/>
  <c r="E128" i="19"/>
  <c r="F128" i="19"/>
  <c r="G128" i="19"/>
  <c r="A129" i="19"/>
  <c r="B129" i="19"/>
  <c r="C129" i="19"/>
  <c r="E129" i="19"/>
  <c r="F129" i="19"/>
  <c r="G129" i="19"/>
  <c r="A130" i="19"/>
  <c r="B130" i="19"/>
  <c r="C130" i="19"/>
  <c r="E130" i="19"/>
  <c r="F130" i="19"/>
  <c r="G130" i="19"/>
  <c r="A131" i="19"/>
  <c r="B131" i="19"/>
  <c r="C131" i="19"/>
  <c r="E131" i="19"/>
  <c r="F131" i="19"/>
  <c r="G131" i="19"/>
  <c r="A132" i="19"/>
  <c r="B132" i="19"/>
  <c r="C132" i="19"/>
  <c r="E132" i="19"/>
  <c r="F132" i="19"/>
  <c r="G132" i="19"/>
  <c r="H132" i="19"/>
  <c r="A133" i="19"/>
  <c r="B133" i="19"/>
  <c r="C133" i="19"/>
  <c r="E133" i="19"/>
  <c r="F133" i="19"/>
  <c r="G133" i="19"/>
  <c r="H133" i="19"/>
  <c r="A134" i="19"/>
  <c r="B134" i="19"/>
  <c r="C134" i="19"/>
  <c r="E134" i="19"/>
  <c r="F134" i="19"/>
  <c r="G134" i="19"/>
  <c r="H134" i="19"/>
  <c r="A135" i="19"/>
  <c r="B135" i="19"/>
  <c r="C135" i="19"/>
  <c r="E135" i="19"/>
  <c r="F135" i="19"/>
  <c r="G135" i="19"/>
  <c r="H135" i="19"/>
  <c r="A136" i="19"/>
  <c r="B136" i="19"/>
  <c r="C136" i="19"/>
  <c r="E136" i="19"/>
  <c r="F136" i="19"/>
  <c r="G136" i="19"/>
  <c r="H136" i="19"/>
  <c r="A137" i="19"/>
  <c r="B137" i="19"/>
  <c r="C137" i="19"/>
  <c r="E137" i="19"/>
  <c r="F137" i="19"/>
  <c r="G137" i="19"/>
  <c r="H137" i="19"/>
  <c r="A138" i="19"/>
  <c r="B138" i="19"/>
  <c r="C138" i="19"/>
  <c r="E138" i="19"/>
  <c r="F138" i="19"/>
  <c r="G138" i="19"/>
  <c r="H138" i="19"/>
  <c r="A139" i="19"/>
  <c r="B139" i="19"/>
  <c r="C139" i="19"/>
  <c r="E139" i="19"/>
  <c r="F139" i="19"/>
  <c r="G139" i="19"/>
  <c r="H139" i="19"/>
  <c r="A140" i="19"/>
  <c r="B140" i="19"/>
  <c r="C140" i="19"/>
  <c r="E140" i="19"/>
  <c r="F140" i="19"/>
  <c r="G140" i="19"/>
  <c r="H140" i="19"/>
  <c r="A141" i="19"/>
  <c r="B141" i="19"/>
  <c r="C141" i="19"/>
  <c r="E141" i="19"/>
  <c r="F141" i="19"/>
  <c r="G141" i="19"/>
  <c r="H141" i="19"/>
  <c r="A142" i="19"/>
  <c r="B142" i="19"/>
  <c r="C142" i="19"/>
  <c r="E142" i="19"/>
  <c r="F142" i="19"/>
  <c r="G142" i="19"/>
  <c r="H142" i="19"/>
  <c r="A143" i="19"/>
  <c r="B143" i="19"/>
  <c r="C143" i="19"/>
  <c r="E143" i="19"/>
  <c r="F143" i="19"/>
  <c r="G143" i="19"/>
  <c r="H143" i="19"/>
  <c r="A144" i="19"/>
  <c r="B144" i="19"/>
  <c r="C144" i="19"/>
  <c r="E144" i="19"/>
  <c r="F144" i="19"/>
  <c r="G144" i="19"/>
  <c r="H144" i="19"/>
  <c r="A145" i="19"/>
  <c r="B145" i="19"/>
  <c r="C145" i="19"/>
  <c r="E145" i="19"/>
  <c r="F145" i="19"/>
  <c r="G145" i="19"/>
  <c r="H145" i="19"/>
  <c r="A146" i="19"/>
  <c r="B146" i="19"/>
  <c r="C146" i="19"/>
  <c r="E146" i="19"/>
  <c r="F146" i="19"/>
  <c r="G146" i="19"/>
  <c r="H146" i="19"/>
  <c r="A147" i="19"/>
  <c r="B147" i="19"/>
  <c r="C147" i="19"/>
  <c r="E147" i="19"/>
  <c r="F147" i="19"/>
  <c r="G147" i="19"/>
  <c r="H147" i="19"/>
  <c r="A148" i="19"/>
  <c r="B148" i="19"/>
  <c r="C148" i="19"/>
  <c r="E148" i="19"/>
  <c r="F148" i="19"/>
  <c r="G148" i="19"/>
  <c r="H148" i="19"/>
  <c r="A149" i="19"/>
  <c r="B149" i="19"/>
  <c r="C149" i="19"/>
  <c r="E149" i="19"/>
  <c r="F149" i="19"/>
  <c r="G149" i="19"/>
  <c r="H149" i="19"/>
  <c r="A150" i="19"/>
  <c r="B150" i="19"/>
  <c r="C150" i="19"/>
  <c r="E150" i="19"/>
  <c r="F150" i="19"/>
  <c r="G150" i="19"/>
  <c r="H150" i="19"/>
  <c r="A151" i="19"/>
  <c r="B151" i="19"/>
  <c r="C151" i="19"/>
  <c r="E151" i="19"/>
  <c r="F151" i="19"/>
  <c r="G151" i="19"/>
  <c r="H151" i="19"/>
  <c r="A152" i="19"/>
  <c r="B152" i="19"/>
  <c r="C152" i="19"/>
  <c r="E152" i="19"/>
  <c r="F152" i="19"/>
  <c r="G152" i="19"/>
  <c r="H152" i="19"/>
  <c r="A153" i="19"/>
  <c r="B153" i="19"/>
  <c r="C153" i="19"/>
  <c r="E153" i="19"/>
  <c r="F153" i="19"/>
  <c r="G153" i="19"/>
  <c r="H153" i="19"/>
  <c r="A154" i="19"/>
  <c r="B154" i="19"/>
  <c r="C154" i="19"/>
  <c r="E154" i="19"/>
  <c r="F154" i="19"/>
  <c r="G154" i="19"/>
  <c r="H154" i="19"/>
  <c r="A155" i="19"/>
  <c r="B155" i="19"/>
  <c r="C155" i="19"/>
  <c r="E155" i="19"/>
  <c r="F155" i="19"/>
  <c r="G155" i="19"/>
  <c r="H155" i="19"/>
  <c r="A156" i="19"/>
  <c r="B156" i="19"/>
  <c r="C156" i="19"/>
  <c r="E156" i="19"/>
  <c r="F156" i="19"/>
  <c r="G156" i="19"/>
  <c r="H156" i="19"/>
  <c r="A157" i="19"/>
  <c r="B157" i="19"/>
  <c r="C157" i="19"/>
  <c r="E157" i="19"/>
  <c r="F157" i="19"/>
  <c r="G157" i="19"/>
  <c r="H157" i="19"/>
  <c r="A158" i="19"/>
  <c r="B158" i="19"/>
  <c r="C158" i="19"/>
  <c r="E158" i="19"/>
  <c r="F158" i="19"/>
  <c r="G158" i="19"/>
  <c r="H158" i="19"/>
  <c r="A159" i="19"/>
  <c r="B159" i="19"/>
  <c r="C159" i="19"/>
  <c r="E159" i="19"/>
  <c r="F159" i="19"/>
  <c r="G159" i="19"/>
  <c r="H159" i="19"/>
  <c r="A160" i="19"/>
  <c r="B160" i="19"/>
  <c r="C160" i="19"/>
  <c r="E160" i="19"/>
  <c r="F160" i="19"/>
  <c r="G160" i="19"/>
  <c r="H160" i="19"/>
  <c r="A161" i="19"/>
  <c r="B161" i="19"/>
  <c r="C161" i="19"/>
  <c r="E161" i="19"/>
  <c r="F161" i="19"/>
  <c r="G161" i="19"/>
  <c r="H161" i="19"/>
  <c r="A162" i="19"/>
  <c r="B162" i="19"/>
  <c r="C162" i="19"/>
  <c r="E162" i="19"/>
  <c r="F162" i="19"/>
  <c r="G162" i="19"/>
  <c r="H162" i="19"/>
  <c r="A163" i="19"/>
  <c r="B163" i="19"/>
  <c r="C163" i="19"/>
  <c r="E163" i="19"/>
  <c r="F163" i="19"/>
  <c r="G163" i="19"/>
  <c r="H163" i="19"/>
  <c r="A164" i="19"/>
  <c r="B164" i="19"/>
  <c r="C164" i="19"/>
  <c r="E164" i="19"/>
  <c r="F164" i="19"/>
  <c r="G164" i="19"/>
  <c r="H164" i="19"/>
  <c r="A165" i="19"/>
  <c r="B165" i="19"/>
  <c r="C165" i="19"/>
  <c r="E165" i="19"/>
  <c r="F165" i="19"/>
  <c r="G165" i="19"/>
  <c r="H165" i="19"/>
  <c r="A166" i="19"/>
  <c r="B166" i="19"/>
  <c r="C166" i="19"/>
  <c r="E166" i="19"/>
  <c r="F166" i="19"/>
  <c r="G166" i="19"/>
  <c r="H166" i="19"/>
  <c r="A167" i="19"/>
  <c r="B167" i="19"/>
  <c r="C167" i="19"/>
  <c r="E167" i="19"/>
  <c r="F167" i="19"/>
  <c r="G167" i="19"/>
  <c r="H167" i="19"/>
  <c r="A168" i="19"/>
  <c r="B168" i="19"/>
  <c r="C168" i="19"/>
  <c r="E168" i="19"/>
  <c r="F168" i="19"/>
  <c r="G168" i="19"/>
  <c r="H168" i="19"/>
  <c r="A169" i="19"/>
  <c r="B169" i="19"/>
  <c r="C169" i="19"/>
  <c r="E169" i="19"/>
  <c r="F169" i="19"/>
  <c r="G169" i="19"/>
  <c r="H169" i="19"/>
  <c r="A170" i="19"/>
  <c r="B170" i="19"/>
  <c r="C170" i="19"/>
  <c r="E170" i="19"/>
  <c r="F170" i="19"/>
  <c r="G170" i="19"/>
  <c r="H170" i="19"/>
  <c r="A171" i="19"/>
  <c r="B171" i="19"/>
  <c r="C171" i="19"/>
  <c r="E171" i="19"/>
  <c r="F171" i="19"/>
  <c r="G171" i="19"/>
  <c r="H171" i="19"/>
  <c r="A172" i="19"/>
  <c r="B172" i="19"/>
  <c r="C172" i="19"/>
  <c r="E172" i="19"/>
  <c r="F172" i="19"/>
  <c r="G172" i="19"/>
  <c r="H172" i="19"/>
  <c r="A173" i="19"/>
  <c r="B173" i="19"/>
  <c r="C173" i="19"/>
  <c r="E173" i="19"/>
  <c r="F173" i="19"/>
  <c r="G173" i="19"/>
  <c r="H173" i="19"/>
  <c r="A174" i="19"/>
  <c r="B174" i="19"/>
  <c r="C174" i="19"/>
  <c r="E174" i="19"/>
  <c r="F174" i="19"/>
  <c r="G174" i="19"/>
  <c r="H174" i="19"/>
  <c r="A175" i="19"/>
  <c r="B175" i="19"/>
  <c r="C175" i="19"/>
  <c r="E175" i="19"/>
  <c r="F175" i="19"/>
  <c r="G175" i="19"/>
  <c r="H175" i="19"/>
  <c r="A176" i="19"/>
  <c r="B176" i="19"/>
  <c r="C176" i="19"/>
  <c r="E176" i="19"/>
  <c r="F176" i="19"/>
  <c r="G176" i="19"/>
  <c r="H176" i="19"/>
  <c r="A177" i="19"/>
  <c r="B177" i="19"/>
  <c r="C177" i="19"/>
  <c r="E177" i="19"/>
  <c r="F177" i="19"/>
  <c r="G177" i="19"/>
  <c r="H177" i="19"/>
  <c r="A178" i="19"/>
  <c r="B178" i="19"/>
  <c r="C178" i="19"/>
  <c r="E178" i="19"/>
  <c r="F178" i="19"/>
  <c r="G178" i="19"/>
  <c r="H178" i="19"/>
  <c r="A179" i="19"/>
  <c r="B179" i="19"/>
  <c r="C179" i="19"/>
  <c r="E179" i="19"/>
  <c r="F179" i="19"/>
  <c r="G179" i="19"/>
  <c r="H179" i="19"/>
  <c r="A180" i="19"/>
  <c r="B180" i="19"/>
  <c r="C180" i="19"/>
  <c r="E180" i="19"/>
  <c r="F180" i="19"/>
  <c r="G180" i="19"/>
  <c r="H180" i="19"/>
  <c r="A181" i="19"/>
  <c r="B181" i="19"/>
  <c r="C181" i="19"/>
  <c r="E181" i="19"/>
  <c r="F181" i="19"/>
  <c r="G181" i="19"/>
  <c r="H181" i="19"/>
  <c r="A182" i="19"/>
  <c r="B182" i="19"/>
  <c r="C182" i="19"/>
  <c r="E182" i="19"/>
  <c r="F182" i="19"/>
  <c r="G182" i="19"/>
  <c r="H182" i="19"/>
  <c r="A183" i="19"/>
  <c r="B183" i="19"/>
  <c r="C183" i="19"/>
  <c r="E183" i="19"/>
  <c r="F183" i="19"/>
  <c r="G183" i="19"/>
  <c r="H183" i="19"/>
  <c r="A184" i="19"/>
  <c r="B184" i="19"/>
  <c r="C184" i="19"/>
  <c r="E184" i="19"/>
  <c r="F184" i="19"/>
  <c r="G184" i="19"/>
  <c r="H184" i="19"/>
  <c r="A185" i="19"/>
  <c r="B185" i="19"/>
  <c r="C185" i="19"/>
  <c r="E185" i="19"/>
  <c r="F185" i="19"/>
  <c r="G185" i="19"/>
  <c r="H185" i="19"/>
  <c r="A186" i="19"/>
  <c r="B186" i="19"/>
  <c r="C186" i="19"/>
  <c r="E186" i="19"/>
  <c r="F186" i="19"/>
  <c r="G186" i="19"/>
  <c r="H186" i="19"/>
  <c r="A187" i="19"/>
  <c r="B187" i="19"/>
  <c r="C187" i="19"/>
  <c r="E187" i="19"/>
  <c r="F187" i="19"/>
  <c r="G187" i="19"/>
  <c r="H187" i="19"/>
  <c r="A188" i="19"/>
  <c r="B188" i="19"/>
  <c r="C188" i="19"/>
  <c r="E188" i="19"/>
  <c r="F188" i="19"/>
  <c r="G188" i="19"/>
  <c r="H188" i="19"/>
  <c r="A189" i="19"/>
  <c r="B189" i="19"/>
  <c r="C189" i="19"/>
  <c r="E189" i="19"/>
  <c r="F189" i="19"/>
  <c r="G189" i="19"/>
  <c r="H189" i="19"/>
  <c r="A190" i="19"/>
  <c r="B190" i="19"/>
  <c r="C190" i="19"/>
  <c r="E190" i="19"/>
  <c r="F190" i="19"/>
  <c r="G190" i="19"/>
  <c r="H190" i="19"/>
  <c r="A191" i="19"/>
  <c r="B191" i="19"/>
  <c r="C191" i="19"/>
  <c r="E191" i="19"/>
  <c r="F191" i="19"/>
  <c r="G191" i="19"/>
  <c r="H191" i="19"/>
  <c r="A192" i="19"/>
  <c r="B192" i="19"/>
  <c r="C192" i="19"/>
  <c r="E192" i="19"/>
  <c r="F192" i="19"/>
  <c r="G192" i="19"/>
  <c r="H192" i="19"/>
  <c r="A193" i="19"/>
  <c r="B193" i="19"/>
  <c r="C193" i="19"/>
  <c r="E193" i="19"/>
  <c r="F193" i="19"/>
  <c r="G193" i="19"/>
  <c r="H193" i="19"/>
  <c r="A194" i="19"/>
  <c r="B194" i="19"/>
  <c r="C194" i="19"/>
  <c r="E194" i="19"/>
  <c r="F194" i="19"/>
  <c r="G194" i="19"/>
  <c r="H194" i="19"/>
  <c r="A195" i="19"/>
  <c r="B195" i="19"/>
  <c r="C195" i="19"/>
  <c r="E195" i="19"/>
  <c r="F195" i="19"/>
  <c r="G195" i="19"/>
  <c r="H195" i="19"/>
  <c r="A196" i="19"/>
  <c r="B196" i="19"/>
  <c r="C196" i="19"/>
  <c r="E196" i="19"/>
  <c r="F196" i="19"/>
  <c r="G196" i="19"/>
  <c r="H196" i="19"/>
  <c r="A197" i="19"/>
  <c r="B197" i="19"/>
  <c r="C197" i="19"/>
  <c r="E197" i="19"/>
  <c r="F197" i="19"/>
  <c r="G197" i="19"/>
  <c r="H197" i="19"/>
  <c r="A198" i="19"/>
  <c r="B198" i="19"/>
  <c r="C198" i="19"/>
  <c r="E198" i="19"/>
  <c r="F198" i="19"/>
  <c r="G198" i="19"/>
  <c r="H198" i="19"/>
  <c r="A199" i="19"/>
  <c r="B199" i="19"/>
  <c r="C199" i="19"/>
  <c r="E199" i="19"/>
  <c r="F199" i="19"/>
  <c r="G199" i="19"/>
  <c r="H199" i="19"/>
  <c r="A200" i="19"/>
  <c r="B200" i="19"/>
  <c r="C200" i="19"/>
  <c r="E200" i="19"/>
  <c r="F200" i="19"/>
  <c r="G200" i="19"/>
  <c r="H200" i="19"/>
  <c r="A201" i="19"/>
  <c r="B201" i="19"/>
  <c r="C201" i="19"/>
  <c r="E201" i="19"/>
  <c r="F201" i="19"/>
  <c r="G201" i="19"/>
  <c r="H201" i="19"/>
  <c r="A202" i="19"/>
  <c r="B202" i="19"/>
  <c r="C202" i="19"/>
  <c r="E202" i="19"/>
  <c r="F202" i="19"/>
  <c r="G202" i="19"/>
  <c r="H202" i="19"/>
  <c r="A203" i="19"/>
  <c r="B203" i="19"/>
  <c r="C203" i="19"/>
  <c r="E203" i="19"/>
  <c r="F203" i="19"/>
  <c r="G203" i="19"/>
  <c r="H203" i="19"/>
  <c r="A204" i="19"/>
  <c r="B204" i="19"/>
  <c r="C204" i="19"/>
  <c r="E204" i="19"/>
  <c r="F204" i="19"/>
  <c r="G204" i="19"/>
  <c r="H204" i="19"/>
  <c r="A205" i="19"/>
  <c r="B205" i="19"/>
  <c r="C205" i="19"/>
  <c r="E205" i="19"/>
  <c r="F205" i="19"/>
  <c r="G205" i="19"/>
  <c r="H205" i="19"/>
  <c r="A206" i="19"/>
  <c r="B206" i="19"/>
  <c r="C206" i="19"/>
  <c r="E206" i="19"/>
  <c r="F206" i="19"/>
  <c r="G206" i="19"/>
  <c r="H206" i="19"/>
  <c r="A207" i="19"/>
  <c r="B207" i="19"/>
  <c r="C207" i="19"/>
  <c r="E207" i="19"/>
  <c r="F207" i="19"/>
  <c r="G207" i="19"/>
  <c r="H207" i="19"/>
  <c r="A208" i="19"/>
  <c r="B208" i="19"/>
  <c r="C208" i="19"/>
  <c r="E208" i="19"/>
  <c r="F208" i="19"/>
  <c r="G208" i="19"/>
  <c r="H208" i="19"/>
  <c r="A209" i="19"/>
  <c r="B209" i="19"/>
  <c r="C209" i="19"/>
  <c r="E209" i="19"/>
  <c r="F209" i="19"/>
  <c r="G209" i="19"/>
  <c r="H209" i="19"/>
  <c r="A210" i="19"/>
  <c r="B210" i="19"/>
  <c r="C210" i="19"/>
  <c r="E210" i="19"/>
  <c r="F210" i="19"/>
  <c r="G210" i="19"/>
  <c r="H210" i="19"/>
  <c r="A211" i="19"/>
  <c r="B211" i="19"/>
  <c r="C211" i="19"/>
  <c r="E211" i="19"/>
  <c r="F211" i="19"/>
  <c r="G211" i="19"/>
  <c r="H211" i="19"/>
  <c r="A212" i="19"/>
  <c r="B212" i="19"/>
  <c r="C212" i="19"/>
  <c r="E212" i="19"/>
  <c r="F212" i="19"/>
  <c r="G212" i="19"/>
  <c r="H212" i="19"/>
  <c r="A213" i="19"/>
  <c r="B213" i="19"/>
  <c r="C213" i="19"/>
  <c r="E213" i="19"/>
  <c r="F213" i="19"/>
  <c r="G213" i="19"/>
  <c r="H213" i="19"/>
  <c r="A214" i="19"/>
  <c r="B214" i="19"/>
  <c r="C214" i="19"/>
  <c r="E214" i="19"/>
  <c r="F214" i="19"/>
  <c r="G214" i="19"/>
  <c r="H214" i="19"/>
  <c r="A215" i="19"/>
  <c r="B215" i="19"/>
  <c r="C215" i="19"/>
  <c r="E215" i="19"/>
  <c r="F215" i="19"/>
  <c r="G215" i="19"/>
  <c r="H215" i="19"/>
  <c r="A216" i="19"/>
  <c r="B216" i="19"/>
  <c r="C216" i="19"/>
  <c r="E216" i="19"/>
  <c r="F216" i="19"/>
  <c r="G216" i="19"/>
  <c r="H216" i="19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H523" i="19" s="1"/>
  <c r="H524" i="19" s="1"/>
  <c r="H525" i="19" s="1"/>
  <c r="H526" i="19" s="1"/>
  <c r="H527" i="19" s="1"/>
  <c r="H528" i="19" s="1"/>
  <c r="H529" i="19" s="1"/>
  <c r="H530" i="19" s="1"/>
  <c r="H531" i="19" s="1"/>
  <c r="H532" i="19" s="1"/>
  <c r="H533" i="19" s="1"/>
  <c r="H534" i="19" s="1"/>
  <c r="H535" i="19" s="1"/>
  <c r="H536" i="19" s="1"/>
  <c r="H537" i="19" s="1"/>
  <c r="H538" i="19" s="1"/>
  <c r="H539" i="19" s="1"/>
  <c r="H540" i="19" s="1"/>
  <c r="H541" i="19" s="1"/>
  <c r="H542" i="19" s="1"/>
  <c r="H543" i="19" s="1"/>
  <c r="H544" i="19" s="1"/>
  <c r="H545" i="19" s="1"/>
  <c r="H546" i="19" s="1"/>
  <c r="H547" i="19" s="1"/>
  <c r="H548" i="19" s="1"/>
  <c r="H549" i="19" s="1"/>
  <c r="H550" i="19" s="1"/>
  <c r="H551" i="19" s="1"/>
  <c r="H552" i="19" s="1"/>
  <c r="H553" i="19" s="1"/>
  <c r="H554" i="19" s="1"/>
  <c r="H555" i="19" s="1"/>
  <c r="H556" i="19" s="1"/>
  <c r="H557" i="19" s="1"/>
  <c r="H558" i="19" s="1"/>
  <c r="H559" i="19" s="1"/>
  <c r="H560" i="19" s="1"/>
  <c r="H561" i="19" s="1"/>
  <c r="H562" i="19" s="1"/>
  <c r="H563" i="19" s="1"/>
  <c r="H564" i="19" s="1"/>
  <c r="H565" i="19" s="1"/>
  <c r="H566" i="19" s="1"/>
  <c r="H567" i="19" s="1"/>
  <c r="H568" i="19" s="1"/>
  <c r="H569" i="19" s="1"/>
  <c r="H570" i="19" s="1"/>
  <c r="H571" i="19" s="1"/>
  <c r="H572" i="19" s="1"/>
  <c r="H573" i="19" s="1"/>
  <c r="H574" i="19" s="1"/>
  <c r="H575" i="19" s="1"/>
  <c r="H576" i="19" s="1"/>
  <c r="H577" i="19" s="1"/>
  <c r="H578" i="19" s="1"/>
  <c r="H579" i="19" s="1"/>
  <c r="H580" i="19" s="1"/>
  <c r="H581" i="19" s="1"/>
  <c r="H582" i="19" s="1"/>
  <c r="H583" i="19" s="1"/>
  <c r="H584" i="19" s="1"/>
  <c r="H585" i="19" s="1"/>
  <c r="H586" i="19" s="1"/>
  <c r="H587" i="19" s="1"/>
  <c r="H588" i="19" s="1"/>
  <c r="H589" i="19" s="1"/>
  <c r="H590" i="19" s="1"/>
  <c r="H591" i="19" s="1"/>
  <c r="H592" i="19" s="1"/>
  <c r="H593" i="19" s="1"/>
  <c r="H594" i="19" s="1"/>
  <c r="H595" i="19" s="1"/>
  <c r="H596" i="19" s="1"/>
  <c r="H597" i="19" s="1"/>
  <c r="H598" i="19" s="1"/>
  <c r="H599" i="19" s="1"/>
  <c r="H600" i="19" s="1"/>
  <c r="H601" i="19" s="1"/>
  <c r="H602" i="19" s="1"/>
  <c r="H603" i="19" s="1"/>
  <c r="H604" i="19" s="1"/>
  <c r="H605" i="19" s="1"/>
  <c r="H606" i="19" s="1"/>
  <c r="H607" i="19" s="1"/>
  <c r="H608" i="19" s="1"/>
  <c r="H609" i="19" s="1"/>
  <c r="H610" i="19" s="1"/>
  <c r="H611" i="19" s="1"/>
  <c r="H612" i="19" s="1"/>
  <c r="H613" i="19" s="1"/>
  <c r="H614" i="19" s="1"/>
  <c r="H615" i="19" s="1"/>
  <c r="H616" i="19" s="1"/>
  <c r="H617" i="19" s="1"/>
  <c r="H618" i="19" s="1"/>
  <c r="H619" i="19" s="1"/>
  <c r="H620" i="19" s="1"/>
  <c r="H621" i="19" s="1"/>
  <c r="H622" i="19" s="1"/>
  <c r="H623" i="19" s="1"/>
  <c r="H624" i="19" s="1"/>
  <c r="H625" i="19" s="1"/>
  <c r="H626" i="19" s="1"/>
  <c r="H627" i="19" s="1"/>
  <c r="H628" i="19" s="1"/>
  <c r="H629" i="19" s="1"/>
  <c r="H630" i="19" s="1"/>
  <c r="H631" i="19" s="1"/>
  <c r="H632" i="19" s="1"/>
  <c r="H633" i="19" s="1"/>
  <c r="H634" i="19" s="1"/>
  <c r="H635" i="19" s="1"/>
  <c r="H636" i="19" s="1"/>
  <c r="H637" i="19" s="1"/>
  <c r="H638" i="19" s="1"/>
  <c r="H639" i="19" s="1"/>
  <c r="H640" i="19" s="1"/>
  <c r="H641" i="19" s="1"/>
  <c r="H642" i="19" s="1"/>
  <c r="H643" i="19" s="1"/>
  <c r="H644" i="19" s="1"/>
  <c r="H645" i="19" s="1"/>
  <c r="H646" i="19" s="1"/>
  <c r="H647" i="19" s="1"/>
  <c r="H648" i="19" s="1"/>
  <c r="H649" i="19" s="1"/>
  <c r="H650" i="19" s="1"/>
  <c r="H651" i="19" s="1"/>
  <c r="H652" i="19" s="1"/>
  <c r="H653" i="19" s="1"/>
  <c r="H654" i="19" s="1"/>
  <c r="H655" i="19" s="1"/>
  <c r="H656" i="19" s="1"/>
  <c r="H657" i="19" s="1"/>
  <c r="H658" i="19" s="1"/>
  <c r="H659" i="19" s="1"/>
  <c r="H660" i="19" s="1"/>
  <c r="H661" i="19" s="1"/>
  <c r="H662" i="19" s="1"/>
  <c r="H663" i="19" s="1"/>
  <c r="H664" i="19" s="1"/>
  <c r="H665" i="19" s="1"/>
  <c r="H666" i="19" s="1"/>
  <c r="H667" i="19" s="1"/>
  <c r="H668" i="19" s="1"/>
  <c r="H669" i="19" s="1"/>
  <c r="H670" i="19" s="1"/>
  <c r="H671" i="19" s="1"/>
  <c r="H672" i="19" s="1"/>
  <c r="H673" i="19" s="1"/>
  <c r="H674" i="19" s="1"/>
  <c r="H675" i="19" s="1"/>
  <c r="H676" i="19" s="1"/>
  <c r="H677" i="19" s="1"/>
  <c r="H678" i="19" s="1"/>
  <c r="H679" i="19" s="1"/>
  <c r="H680" i="19" s="1"/>
  <c r="H681" i="19" s="1"/>
  <c r="H682" i="19" s="1"/>
  <c r="H683" i="19" s="1"/>
  <c r="H684" i="19" s="1"/>
  <c r="H685" i="19" s="1"/>
  <c r="H686" i="19" s="1"/>
  <c r="H687" i="19" s="1"/>
  <c r="H688" i="19" s="1"/>
  <c r="H689" i="19" s="1"/>
  <c r="H690" i="19" s="1"/>
  <c r="H691" i="19" s="1"/>
  <c r="H692" i="19" s="1"/>
  <c r="H693" i="19" s="1"/>
  <c r="H694" i="19" s="1"/>
  <c r="H695" i="19" s="1"/>
  <c r="H696" i="19" s="1"/>
  <c r="H697" i="19" s="1"/>
  <c r="H698" i="19" s="1"/>
  <c r="H699" i="19" s="1"/>
  <c r="H700" i="19" s="1"/>
  <c r="H701" i="19" s="1"/>
  <c r="H702" i="19" s="1"/>
  <c r="H703" i="19" s="1"/>
  <c r="H704" i="19" s="1"/>
  <c r="H705" i="19" s="1"/>
  <c r="H706" i="19" s="1"/>
  <c r="H707" i="19" s="1"/>
  <c r="H708" i="19" s="1"/>
  <c r="H709" i="19" s="1"/>
  <c r="H710" i="19" s="1"/>
  <c r="H711" i="19" s="1"/>
  <c r="H712" i="19" s="1"/>
  <c r="A217" i="19"/>
  <c r="B217" i="19"/>
  <c r="C217" i="19"/>
  <c r="E217" i="19"/>
  <c r="F217" i="19"/>
  <c r="G217" i="19"/>
  <c r="A218" i="19"/>
  <c r="B218" i="19"/>
  <c r="C218" i="19"/>
  <c r="E218" i="19"/>
  <c r="F218" i="19"/>
  <c r="G218" i="19"/>
  <c r="A219" i="19"/>
  <c r="B219" i="19"/>
  <c r="C219" i="19"/>
  <c r="E219" i="19"/>
  <c r="F219" i="19"/>
  <c r="G219" i="19"/>
  <c r="A220" i="19"/>
  <c r="B220" i="19"/>
  <c r="C220" i="19"/>
  <c r="E220" i="19"/>
  <c r="F220" i="19"/>
  <c r="G220" i="19"/>
  <c r="A221" i="19"/>
  <c r="B221" i="19"/>
  <c r="C221" i="19"/>
  <c r="E221" i="19"/>
  <c r="F221" i="19"/>
  <c r="G221" i="19"/>
  <c r="A222" i="19"/>
  <c r="B222" i="19"/>
  <c r="C222" i="19"/>
  <c r="E222" i="19"/>
  <c r="F222" i="19"/>
  <c r="G222" i="19"/>
  <c r="A223" i="19"/>
  <c r="B223" i="19"/>
  <c r="C223" i="19"/>
  <c r="E223" i="19"/>
  <c r="F223" i="19"/>
  <c r="G223" i="19"/>
  <c r="A224" i="19"/>
  <c r="B224" i="19"/>
  <c r="C224" i="19"/>
  <c r="E224" i="19"/>
  <c r="F224" i="19"/>
  <c r="G224" i="19"/>
  <c r="A225" i="19"/>
  <c r="B225" i="19"/>
  <c r="C225" i="19"/>
  <c r="E225" i="19"/>
  <c r="F225" i="19"/>
  <c r="G225" i="19"/>
  <c r="A226" i="19"/>
  <c r="B226" i="19"/>
  <c r="C226" i="19"/>
  <c r="E226" i="19"/>
  <c r="F226" i="19"/>
  <c r="G226" i="19"/>
  <c r="A227" i="19"/>
  <c r="B227" i="19"/>
  <c r="C227" i="19"/>
  <c r="E227" i="19"/>
  <c r="F227" i="19"/>
  <c r="G227" i="19"/>
  <c r="A228" i="19"/>
  <c r="B228" i="19"/>
  <c r="C228" i="19"/>
  <c r="E228" i="19"/>
  <c r="F228" i="19"/>
  <c r="G228" i="19"/>
  <c r="A229" i="19"/>
  <c r="B229" i="19"/>
  <c r="C229" i="19"/>
  <c r="E229" i="19"/>
  <c r="F229" i="19"/>
  <c r="G229" i="19"/>
  <c r="A230" i="19"/>
  <c r="B230" i="19"/>
  <c r="C230" i="19"/>
  <c r="E230" i="19"/>
  <c r="F230" i="19"/>
  <c r="G230" i="19"/>
  <c r="A231" i="19"/>
  <c r="B231" i="19"/>
  <c r="C231" i="19"/>
  <c r="E231" i="19"/>
  <c r="F231" i="19"/>
  <c r="G231" i="19"/>
  <c r="A232" i="19"/>
  <c r="B232" i="19"/>
  <c r="C232" i="19"/>
  <c r="E232" i="19"/>
  <c r="F232" i="19"/>
  <c r="G232" i="19"/>
  <c r="A233" i="19"/>
  <c r="B233" i="19"/>
  <c r="C233" i="19"/>
  <c r="E233" i="19"/>
  <c r="F233" i="19"/>
  <c r="G233" i="19"/>
  <c r="A234" i="19"/>
  <c r="B234" i="19"/>
  <c r="C234" i="19"/>
  <c r="E234" i="19"/>
  <c r="F234" i="19"/>
  <c r="G234" i="19"/>
  <c r="A235" i="19"/>
  <c r="B235" i="19"/>
  <c r="C235" i="19"/>
  <c r="E235" i="19"/>
  <c r="F235" i="19"/>
  <c r="G235" i="19"/>
  <c r="A236" i="19"/>
  <c r="B236" i="19"/>
  <c r="C236" i="19"/>
  <c r="E236" i="19"/>
  <c r="F236" i="19"/>
  <c r="G236" i="19"/>
  <c r="A237" i="19"/>
  <c r="B237" i="19"/>
  <c r="C237" i="19"/>
  <c r="E237" i="19"/>
  <c r="F237" i="19"/>
  <c r="G237" i="19"/>
  <c r="A238" i="19"/>
  <c r="B238" i="19"/>
  <c r="C238" i="19"/>
  <c r="E238" i="19"/>
  <c r="F238" i="19"/>
  <c r="G238" i="19"/>
  <c r="A239" i="19"/>
  <c r="B239" i="19"/>
  <c r="C239" i="19"/>
  <c r="E239" i="19"/>
  <c r="F239" i="19"/>
  <c r="G239" i="19"/>
  <c r="A240" i="19"/>
  <c r="B240" i="19"/>
  <c r="C240" i="19"/>
  <c r="E240" i="19"/>
  <c r="F240" i="19"/>
  <c r="G240" i="19"/>
  <c r="A241" i="19"/>
  <c r="B241" i="19"/>
  <c r="C241" i="19"/>
  <c r="E241" i="19"/>
  <c r="F241" i="19"/>
  <c r="G241" i="19"/>
  <c r="A242" i="19"/>
  <c r="B242" i="19"/>
  <c r="C242" i="19"/>
  <c r="E242" i="19"/>
  <c r="F242" i="19"/>
  <c r="G242" i="19"/>
  <c r="A243" i="19"/>
  <c r="B243" i="19"/>
  <c r="C243" i="19"/>
  <c r="E243" i="19"/>
  <c r="F243" i="19"/>
  <c r="G243" i="19"/>
  <c r="A244" i="19"/>
  <c r="B244" i="19"/>
  <c r="C244" i="19"/>
  <c r="E244" i="19"/>
  <c r="F244" i="19"/>
  <c r="G244" i="19"/>
  <c r="A245" i="19"/>
  <c r="B245" i="19"/>
  <c r="C245" i="19"/>
  <c r="E245" i="19"/>
  <c r="F245" i="19"/>
  <c r="G245" i="19"/>
  <c r="A246" i="19"/>
  <c r="B246" i="19"/>
  <c r="C246" i="19"/>
  <c r="E246" i="19"/>
  <c r="F246" i="19"/>
  <c r="G246" i="19"/>
  <c r="A247" i="19"/>
  <c r="B247" i="19"/>
  <c r="C247" i="19"/>
  <c r="E247" i="19"/>
  <c r="F247" i="19"/>
  <c r="G247" i="19"/>
  <c r="A248" i="19"/>
  <c r="B248" i="19"/>
  <c r="C248" i="19"/>
  <c r="E248" i="19"/>
  <c r="F248" i="19"/>
  <c r="G248" i="19"/>
  <c r="A249" i="19"/>
  <c r="B249" i="19"/>
  <c r="C249" i="19"/>
  <c r="E249" i="19"/>
  <c r="F249" i="19"/>
  <c r="G249" i="19"/>
  <c r="A250" i="19"/>
  <c r="B250" i="19"/>
  <c r="C250" i="19"/>
  <c r="E250" i="19"/>
  <c r="F250" i="19"/>
  <c r="G250" i="19"/>
  <c r="A251" i="19"/>
  <c r="B251" i="19"/>
  <c r="C251" i="19"/>
  <c r="E251" i="19"/>
  <c r="F251" i="19"/>
  <c r="G251" i="19"/>
  <c r="A252" i="19"/>
  <c r="B252" i="19"/>
  <c r="C252" i="19"/>
  <c r="E252" i="19"/>
  <c r="F252" i="19"/>
  <c r="G252" i="19"/>
  <c r="A253" i="19"/>
  <c r="B253" i="19"/>
  <c r="C253" i="19"/>
  <c r="E253" i="19"/>
  <c r="F253" i="19"/>
  <c r="G253" i="19"/>
  <c r="A254" i="19"/>
  <c r="B254" i="19"/>
  <c r="C254" i="19"/>
  <c r="E254" i="19"/>
  <c r="F254" i="19"/>
  <c r="G254" i="19"/>
  <c r="A255" i="19"/>
  <c r="B255" i="19"/>
  <c r="C255" i="19"/>
  <c r="E255" i="19"/>
  <c r="F255" i="19"/>
  <c r="G255" i="19"/>
  <c r="A256" i="19"/>
  <c r="B256" i="19"/>
  <c r="C256" i="19"/>
  <c r="E256" i="19"/>
  <c r="F256" i="19"/>
  <c r="G256" i="19"/>
  <c r="A257" i="19"/>
  <c r="B257" i="19"/>
  <c r="C257" i="19"/>
  <c r="E257" i="19"/>
  <c r="F257" i="19"/>
  <c r="G257" i="19"/>
  <c r="A258" i="19"/>
  <c r="B258" i="19"/>
  <c r="C258" i="19"/>
  <c r="E258" i="19"/>
  <c r="F258" i="19"/>
  <c r="G258" i="19"/>
  <c r="A259" i="19"/>
  <c r="B259" i="19"/>
  <c r="C259" i="19"/>
  <c r="E259" i="19"/>
  <c r="F259" i="19"/>
  <c r="G259" i="19"/>
  <c r="A260" i="19"/>
  <c r="B260" i="19"/>
  <c r="C260" i="19"/>
  <c r="E260" i="19"/>
  <c r="F260" i="19"/>
  <c r="G260" i="19"/>
  <c r="A261" i="19"/>
  <c r="B261" i="19"/>
  <c r="C261" i="19"/>
  <c r="E261" i="19"/>
  <c r="F261" i="19"/>
  <c r="G261" i="19"/>
  <c r="A262" i="19"/>
  <c r="B262" i="19"/>
  <c r="C262" i="19"/>
  <c r="E262" i="19"/>
  <c r="F262" i="19"/>
  <c r="G262" i="19"/>
  <c r="A263" i="19"/>
  <c r="B263" i="19"/>
  <c r="C263" i="19"/>
  <c r="E263" i="19"/>
  <c r="F263" i="19"/>
  <c r="G263" i="19"/>
  <c r="A264" i="19"/>
  <c r="B264" i="19"/>
  <c r="C264" i="19"/>
  <c r="E264" i="19"/>
  <c r="F264" i="19"/>
  <c r="G264" i="19"/>
  <c r="A265" i="19"/>
  <c r="B265" i="19"/>
  <c r="C265" i="19"/>
  <c r="E265" i="19"/>
  <c r="F265" i="19"/>
  <c r="G265" i="19"/>
  <c r="A266" i="19"/>
  <c r="B266" i="19"/>
  <c r="C266" i="19"/>
  <c r="E266" i="19"/>
  <c r="F266" i="19"/>
  <c r="G266" i="19"/>
  <c r="A267" i="19"/>
  <c r="B267" i="19"/>
  <c r="C267" i="19"/>
  <c r="E267" i="19"/>
  <c r="F267" i="19"/>
  <c r="G267" i="19"/>
  <c r="A268" i="19"/>
  <c r="B268" i="19"/>
  <c r="C268" i="19"/>
  <c r="E268" i="19"/>
  <c r="F268" i="19"/>
  <c r="G268" i="19"/>
  <c r="A269" i="19"/>
  <c r="B269" i="19"/>
  <c r="C269" i="19"/>
  <c r="E269" i="19"/>
  <c r="F269" i="19"/>
  <c r="G269" i="19"/>
  <c r="A270" i="19"/>
  <c r="B270" i="19"/>
  <c r="C270" i="19"/>
  <c r="E270" i="19"/>
  <c r="F270" i="19"/>
  <c r="G270" i="19"/>
  <c r="A271" i="19"/>
  <c r="B271" i="19"/>
  <c r="C271" i="19"/>
  <c r="E271" i="19"/>
  <c r="F271" i="19"/>
  <c r="G271" i="19"/>
  <c r="A272" i="19"/>
  <c r="B272" i="19"/>
  <c r="C272" i="19"/>
  <c r="E272" i="19"/>
  <c r="F272" i="19"/>
  <c r="G272" i="19"/>
  <c r="A273" i="19"/>
  <c r="B273" i="19"/>
  <c r="C273" i="19"/>
  <c r="E273" i="19"/>
  <c r="F273" i="19"/>
  <c r="G273" i="19"/>
  <c r="A274" i="19"/>
  <c r="B274" i="19"/>
  <c r="C274" i="19"/>
  <c r="E274" i="19"/>
  <c r="F274" i="19"/>
  <c r="G274" i="19"/>
  <c r="A275" i="19"/>
  <c r="B275" i="19"/>
  <c r="C275" i="19"/>
  <c r="E275" i="19"/>
  <c r="F275" i="19"/>
  <c r="G275" i="19"/>
  <c r="A276" i="19"/>
  <c r="B276" i="19"/>
  <c r="C276" i="19"/>
  <c r="E276" i="19"/>
  <c r="F276" i="19"/>
  <c r="G276" i="19"/>
  <c r="A277" i="19"/>
  <c r="B277" i="19"/>
  <c r="C277" i="19"/>
  <c r="E277" i="19"/>
  <c r="F277" i="19"/>
  <c r="G277" i="19"/>
  <c r="A278" i="19"/>
  <c r="B278" i="19"/>
  <c r="C278" i="19"/>
  <c r="E278" i="19"/>
  <c r="F278" i="19"/>
  <c r="G278" i="19"/>
  <c r="A279" i="19"/>
  <c r="B279" i="19"/>
  <c r="C279" i="19"/>
  <c r="E279" i="19"/>
  <c r="F279" i="19"/>
  <c r="G279" i="19"/>
  <c r="A280" i="19"/>
  <c r="B280" i="19"/>
  <c r="C280" i="19"/>
  <c r="E280" i="19"/>
  <c r="F280" i="19"/>
  <c r="G280" i="19"/>
  <c r="A281" i="19"/>
  <c r="B281" i="19"/>
  <c r="C281" i="19"/>
  <c r="E281" i="19"/>
  <c r="F281" i="19"/>
  <c r="G281" i="19"/>
  <c r="A282" i="19"/>
  <c r="B282" i="19"/>
  <c r="C282" i="19"/>
  <c r="E282" i="19"/>
  <c r="F282" i="19"/>
  <c r="G282" i="19"/>
  <c r="A283" i="19"/>
  <c r="B283" i="19"/>
  <c r="C283" i="19"/>
  <c r="E283" i="19"/>
  <c r="F283" i="19"/>
  <c r="G283" i="19"/>
  <c r="A284" i="19"/>
  <c r="B284" i="19"/>
  <c r="C284" i="19"/>
  <c r="E284" i="19"/>
  <c r="F284" i="19"/>
  <c r="G284" i="19"/>
  <c r="A285" i="19"/>
  <c r="B285" i="19"/>
  <c r="C285" i="19"/>
  <c r="E285" i="19"/>
  <c r="F285" i="19"/>
  <c r="G285" i="19"/>
  <c r="A286" i="19"/>
  <c r="B286" i="19"/>
  <c r="C286" i="19"/>
  <c r="E286" i="19"/>
  <c r="F286" i="19"/>
  <c r="G286" i="19"/>
  <c r="A287" i="19"/>
  <c r="B287" i="19"/>
  <c r="C287" i="19"/>
  <c r="E287" i="19"/>
  <c r="F287" i="19"/>
  <c r="G287" i="19"/>
  <c r="A288" i="19"/>
  <c r="B288" i="19"/>
  <c r="C288" i="19"/>
  <c r="E288" i="19"/>
  <c r="F288" i="19"/>
  <c r="G288" i="19"/>
  <c r="A289" i="19"/>
  <c r="B289" i="19"/>
  <c r="C289" i="19"/>
  <c r="E289" i="19"/>
  <c r="F289" i="19"/>
  <c r="G289" i="19"/>
  <c r="A290" i="19"/>
  <c r="B290" i="19"/>
  <c r="C290" i="19"/>
  <c r="E290" i="19"/>
  <c r="F290" i="19"/>
  <c r="G290" i="19"/>
  <c r="A291" i="19"/>
  <c r="B291" i="19"/>
  <c r="C291" i="19"/>
  <c r="E291" i="19"/>
  <c r="F291" i="19"/>
  <c r="G291" i="19"/>
  <c r="A292" i="19"/>
  <c r="B292" i="19"/>
  <c r="C292" i="19"/>
  <c r="E292" i="19"/>
  <c r="F292" i="19"/>
  <c r="G292" i="19"/>
  <c r="A293" i="19"/>
  <c r="B293" i="19"/>
  <c r="C293" i="19"/>
  <c r="E293" i="19"/>
  <c r="F293" i="19"/>
  <c r="G293" i="19"/>
  <c r="A294" i="19"/>
  <c r="B294" i="19"/>
  <c r="C294" i="19"/>
  <c r="E294" i="19"/>
  <c r="F294" i="19"/>
  <c r="G294" i="19"/>
  <c r="A295" i="19"/>
  <c r="B295" i="19"/>
  <c r="C295" i="19"/>
  <c r="E295" i="19"/>
  <c r="F295" i="19"/>
  <c r="G295" i="19"/>
  <c r="A296" i="19"/>
  <c r="B296" i="19"/>
  <c r="C296" i="19"/>
  <c r="E296" i="19"/>
  <c r="F296" i="19"/>
  <c r="G296" i="19"/>
  <c r="A297" i="19"/>
  <c r="B297" i="19"/>
  <c r="C297" i="19"/>
  <c r="E297" i="19"/>
  <c r="F297" i="19"/>
  <c r="G297" i="19"/>
  <c r="A298" i="19"/>
  <c r="B298" i="19"/>
  <c r="C298" i="19"/>
  <c r="E298" i="19"/>
  <c r="F298" i="19"/>
  <c r="G298" i="19"/>
  <c r="A299" i="19"/>
  <c r="B299" i="19"/>
  <c r="C299" i="19"/>
  <c r="E299" i="19"/>
  <c r="F299" i="19"/>
  <c r="G299" i="19"/>
  <c r="A300" i="19"/>
  <c r="B300" i="19"/>
  <c r="C300" i="19"/>
  <c r="E300" i="19"/>
  <c r="F300" i="19"/>
  <c r="G300" i="19"/>
  <c r="A301" i="19"/>
  <c r="B301" i="19"/>
  <c r="C301" i="19"/>
  <c r="E301" i="19"/>
  <c r="F301" i="19"/>
  <c r="G301" i="19"/>
  <c r="A302" i="19"/>
  <c r="B302" i="19"/>
  <c r="C302" i="19"/>
  <c r="E302" i="19"/>
  <c r="F302" i="19"/>
  <c r="G302" i="19"/>
  <c r="A303" i="19"/>
  <c r="B303" i="19"/>
  <c r="C303" i="19"/>
  <c r="E303" i="19"/>
  <c r="F303" i="19"/>
  <c r="G303" i="19"/>
  <c r="A304" i="19"/>
  <c r="B304" i="19"/>
  <c r="C304" i="19"/>
  <c r="E304" i="19"/>
  <c r="F304" i="19"/>
  <c r="G304" i="19"/>
  <c r="A305" i="19"/>
  <c r="B305" i="19"/>
  <c r="C305" i="19"/>
  <c r="E305" i="19"/>
  <c r="F305" i="19"/>
  <c r="G305" i="19"/>
  <c r="A306" i="19"/>
  <c r="B306" i="19"/>
  <c r="C306" i="19"/>
  <c r="E306" i="19"/>
  <c r="F306" i="19"/>
  <c r="G306" i="19"/>
  <c r="A307" i="19"/>
  <c r="B307" i="19"/>
  <c r="C307" i="19"/>
  <c r="E307" i="19"/>
  <c r="F307" i="19"/>
  <c r="G307" i="19"/>
  <c r="A308" i="19"/>
  <c r="B308" i="19"/>
  <c r="C308" i="19"/>
  <c r="E308" i="19"/>
  <c r="F308" i="19"/>
  <c r="G308" i="19"/>
  <c r="A309" i="19"/>
  <c r="B309" i="19"/>
  <c r="C309" i="19"/>
  <c r="E309" i="19"/>
  <c r="F309" i="19"/>
  <c r="G309" i="19"/>
  <c r="A310" i="19"/>
  <c r="B310" i="19"/>
  <c r="C310" i="19"/>
  <c r="E310" i="19"/>
  <c r="F310" i="19"/>
  <c r="G310" i="19"/>
  <c r="A311" i="19"/>
  <c r="B311" i="19"/>
  <c r="C311" i="19"/>
  <c r="E311" i="19"/>
  <c r="F311" i="19"/>
  <c r="G311" i="19"/>
  <c r="A312" i="19"/>
  <c r="B312" i="19"/>
  <c r="C312" i="19"/>
  <c r="E312" i="19"/>
  <c r="F312" i="19"/>
  <c r="G312" i="19"/>
  <c r="A313" i="19"/>
  <c r="B313" i="19"/>
  <c r="C313" i="19"/>
  <c r="E313" i="19"/>
  <c r="F313" i="19"/>
  <c r="G313" i="19"/>
  <c r="A314" i="19"/>
  <c r="B314" i="19"/>
  <c r="C314" i="19"/>
  <c r="E314" i="19"/>
  <c r="F314" i="19"/>
  <c r="G314" i="19"/>
  <c r="A315" i="19"/>
  <c r="B315" i="19"/>
  <c r="C315" i="19"/>
  <c r="E315" i="19"/>
  <c r="F315" i="19"/>
  <c r="G315" i="19"/>
  <c r="A316" i="19"/>
  <c r="B316" i="19"/>
  <c r="C316" i="19"/>
  <c r="E316" i="19"/>
  <c r="F316" i="19"/>
  <c r="G316" i="19"/>
  <c r="A317" i="19"/>
  <c r="B317" i="19"/>
  <c r="C317" i="19"/>
  <c r="E317" i="19"/>
  <c r="F317" i="19"/>
  <c r="G317" i="19"/>
  <c r="A318" i="19"/>
  <c r="B318" i="19"/>
  <c r="C318" i="19"/>
  <c r="E318" i="19"/>
  <c r="F318" i="19"/>
  <c r="G318" i="19"/>
  <c r="A319" i="19"/>
  <c r="B319" i="19"/>
  <c r="C319" i="19"/>
  <c r="E319" i="19"/>
  <c r="F319" i="19"/>
  <c r="G319" i="19"/>
  <c r="A320" i="19"/>
  <c r="B320" i="19"/>
  <c r="C320" i="19"/>
  <c r="E320" i="19"/>
  <c r="F320" i="19"/>
  <c r="G320" i="19"/>
  <c r="A321" i="19"/>
  <c r="B321" i="19"/>
  <c r="C321" i="19"/>
  <c r="E321" i="19"/>
  <c r="F321" i="19"/>
  <c r="G321" i="19"/>
  <c r="A322" i="19"/>
  <c r="B322" i="19"/>
  <c r="C322" i="19"/>
  <c r="E322" i="19"/>
  <c r="F322" i="19"/>
  <c r="G322" i="19"/>
  <c r="A323" i="19"/>
  <c r="B323" i="19"/>
  <c r="C323" i="19"/>
  <c r="E323" i="19"/>
  <c r="F323" i="19"/>
  <c r="G323" i="19"/>
  <c r="A324" i="19"/>
  <c r="B324" i="19"/>
  <c r="C324" i="19"/>
  <c r="E324" i="19"/>
  <c r="F324" i="19"/>
  <c r="G324" i="19"/>
  <c r="A325" i="19"/>
  <c r="B325" i="19"/>
  <c r="C325" i="19"/>
  <c r="E325" i="19"/>
  <c r="F325" i="19"/>
  <c r="G325" i="19"/>
  <c r="A326" i="19"/>
  <c r="B326" i="19"/>
  <c r="C326" i="19"/>
  <c r="E326" i="19"/>
  <c r="F326" i="19"/>
  <c r="G326" i="19"/>
  <c r="A327" i="19"/>
  <c r="B327" i="19"/>
  <c r="C327" i="19"/>
  <c r="E327" i="19"/>
  <c r="F327" i="19"/>
  <c r="G327" i="19"/>
  <c r="A328" i="19"/>
  <c r="B328" i="19"/>
  <c r="C328" i="19"/>
  <c r="E328" i="19"/>
  <c r="F328" i="19"/>
  <c r="G328" i="19"/>
  <c r="A329" i="19"/>
  <c r="B329" i="19"/>
  <c r="C329" i="19"/>
  <c r="E329" i="19"/>
  <c r="F329" i="19"/>
  <c r="G329" i="19"/>
  <c r="A330" i="19"/>
  <c r="B330" i="19"/>
  <c r="C330" i="19"/>
  <c r="E330" i="19"/>
  <c r="F330" i="19"/>
  <c r="G330" i="19"/>
  <c r="A331" i="19"/>
  <c r="B331" i="19"/>
  <c r="C331" i="19"/>
  <c r="E331" i="19"/>
  <c r="F331" i="19"/>
  <c r="G331" i="19"/>
  <c r="A332" i="19"/>
  <c r="B332" i="19"/>
  <c r="C332" i="19"/>
  <c r="E332" i="19"/>
  <c r="F332" i="19"/>
  <c r="G332" i="19"/>
  <c r="A333" i="19"/>
  <c r="B333" i="19"/>
  <c r="C333" i="19"/>
  <c r="E333" i="19"/>
  <c r="F333" i="19"/>
  <c r="G333" i="19"/>
  <c r="A334" i="19"/>
  <c r="B334" i="19"/>
  <c r="C334" i="19"/>
  <c r="E334" i="19"/>
  <c r="F334" i="19"/>
  <c r="G334" i="19"/>
  <c r="A335" i="19"/>
  <c r="B335" i="19"/>
  <c r="C335" i="19"/>
  <c r="E335" i="19"/>
  <c r="F335" i="19"/>
  <c r="G335" i="19"/>
  <c r="A336" i="19"/>
  <c r="B336" i="19"/>
  <c r="C336" i="19"/>
  <c r="E336" i="19"/>
  <c r="F336" i="19"/>
  <c r="G336" i="19"/>
  <c r="A337" i="19"/>
  <c r="B337" i="19"/>
  <c r="C337" i="19"/>
  <c r="E337" i="19"/>
  <c r="F337" i="19"/>
  <c r="G337" i="19"/>
  <c r="A338" i="19"/>
  <c r="B338" i="19"/>
  <c r="C338" i="19"/>
  <c r="E338" i="19"/>
  <c r="F338" i="19"/>
  <c r="G338" i="19"/>
  <c r="A339" i="19"/>
  <c r="B339" i="19"/>
  <c r="C339" i="19"/>
  <c r="E339" i="19"/>
  <c r="F339" i="19"/>
  <c r="G339" i="19"/>
  <c r="A340" i="19"/>
  <c r="B340" i="19"/>
  <c r="C340" i="19"/>
  <c r="E340" i="19"/>
  <c r="F340" i="19"/>
  <c r="G340" i="19"/>
  <c r="A341" i="19"/>
  <c r="B341" i="19"/>
  <c r="C341" i="19"/>
  <c r="E341" i="19"/>
  <c r="F341" i="19"/>
  <c r="G341" i="19"/>
  <c r="A342" i="19"/>
  <c r="B342" i="19"/>
  <c r="C342" i="19"/>
  <c r="E342" i="19"/>
  <c r="F342" i="19"/>
  <c r="G342" i="19"/>
  <c r="A343" i="19"/>
  <c r="B343" i="19"/>
  <c r="C343" i="19"/>
  <c r="E343" i="19"/>
  <c r="F343" i="19"/>
  <c r="G343" i="19"/>
  <c r="A344" i="19"/>
  <c r="B344" i="19"/>
  <c r="C344" i="19"/>
  <c r="E344" i="19"/>
  <c r="F344" i="19"/>
  <c r="G344" i="19"/>
  <c r="A345" i="19"/>
  <c r="B345" i="19"/>
  <c r="C345" i="19"/>
  <c r="E345" i="19"/>
  <c r="F345" i="19"/>
  <c r="G345" i="19"/>
  <c r="A346" i="19"/>
  <c r="B346" i="19"/>
  <c r="C346" i="19"/>
  <c r="E346" i="19"/>
  <c r="F346" i="19"/>
  <c r="G346" i="19"/>
  <c r="A347" i="19"/>
  <c r="B347" i="19"/>
  <c r="C347" i="19"/>
  <c r="E347" i="19"/>
  <c r="F347" i="19"/>
  <c r="G347" i="19"/>
  <c r="A348" i="19"/>
  <c r="B348" i="19"/>
  <c r="C348" i="19"/>
  <c r="E348" i="19"/>
  <c r="F348" i="19"/>
  <c r="G348" i="19"/>
  <c r="A349" i="19"/>
  <c r="B349" i="19"/>
  <c r="C349" i="19"/>
  <c r="E349" i="19"/>
  <c r="F349" i="19"/>
  <c r="G349" i="19"/>
  <c r="A350" i="19"/>
  <c r="B350" i="19"/>
  <c r="C350" i="19"/>
  <c r="E350" i="19"/>
  <c r="F350" i="19"/>
  <c r="G350" i="19"/>
  <c r="A351" i="19"/>
  <c r="B351" i="19"/>
  <c r="C351" i="19"/>
  <c r="E351" i="19"/>
  <c r="F351" i="19"/>
  <c r="G351" i="19"/>
  <c r="A352" i="19"/>
  <c r="B352" i="19"/>
  <c r="C352" i="19"/>
  <c r="E352" i="19"/>
  <c r="F352" i="19"/>
  <c r="G352" i="19"/>
  <c r="A353" i="19"/>
  <c r="B353" i="19"/>
  <c r="C353" i="19"/>
  <c r="E353" i="19"/>
  <c r="F353" i="19"/>
  <c r="G353" i="19"/>
  <c r="A354" i="19"/>
  <c r="B354" i="19"/>
  <c r="C354" i="19"/>
  <c r="E354" i="19"/>
  <c r="F354" i="19"/>
  <c r="G354" i="19"/>
  <c r="A355" i="19"/>
  <c r="B355" i="19"/>
  <c r="C355" i="19"/>
  <c r="E355" i="19"/>
  <c r="F355" i="19"/>
  <c r="G355" i="19"/>
  <c r="A356" i="19"/>
  <c r="B356" i="19"/>
  <c r="C356" i="19"/>
  <c r="E356" i="19"/>
  <c r="F356" i="19"/>
  <c r="G356" i="19"/>
  <c r="A357" i="19"/>
  <c r="B357" i="19"/>
  <c r="C357" i="19"/>
  <c r="E357" i="19"/>
  <c r="F357" i="19"/>
  <c r="G357" i="19"/>
  <c r="A358" i="19"/>
  <c r="B358" i="19"/>
  <c r="C358" i="19"/>
  <c r="E358" i="19"/>
  <c r="F358" i="19"/>
  <c r="G358" i="19"/>
  <c r="A359" i="19"/>
  <c r="B359" i="19"/>
  <c r="C359" i="19"/>
  <c r="E359" i="19"/>
  <c r="F359" i="19"/>
  <c r="G359" i="19"/>
  <c r="A360" i="19"/>
  <c r="B360" i="19"/>
  <c r="C360" i="19"/>
  <c r="E360" i="19"/>
  <c r="F360" i="19"/>
  <c r="G360" i="19"/>
  <c r="A361" i="19"/>
  <c r="B361" i="19"/>
  <c r="C361" i="19"/>
  <c r="E361" i="19"/>
  <c r="F361" i="19"/>
  <c r="G361" i="19"/>
  <c r="A362" i="19"/>
  <c r="B362" i="19"/>
  <c r="C362" i="19"/>
  <c r="E362" i="19"/>
  <c r="F362" i="19"/>
  <c r="G362" i="19"/>
  <c r="A363" i="19"/>
  <c r="B363" i="19"/>
  <c r="C363" i="19"/>
  <c r="E363" i="19"/>
  <c r="F363" i="19"/>
  <c r="G363" i="19"/>
  <c r="A364" i="19"/>
  <c r="B364" i="19"/>
  <c r="C364" i="19"/>
  <c r="E364" i="19"/>
  <c r="F364" i="19"/>
  <c r="G364" i="19"/>
  <c r="A365" i="19"/>
  <c r="B365" i="19"/>
  <c r="C365" i="19"/>
  <c r="E365" i="19"/>
  <c r="F365" i="19"/>
  <c r="G365" i="19"/>
  <c r="A366" i="19"/>
  <c r="B366" i="19"/>
  <c r="C366" i="19"/>
  <c r="E366" i="19"/>
  <c r="F366" i="19"/>
  <c r="G366" i="19"/>
  <c r="A367" i="19"/>
  <c r="B367" i="19"/>
  <c r="C367" i="19"/>
  <c r="E367" i="19"/>
  <c r="F367" i="19"/>
  <c r="G367" i="19"/>
  <c r="A368" i="19"/>
  <c r="B368" i="19"/>
  <c r="C368" i="19"/>
  <c r="E368" i="19"/>
  <c r="F368" i="19"/>
  <c r="G368" i="19"/>
  <c r="A369" i="19"/>
  <c r="B369" i="19"/>
  <c r="C369" i="19"/>
  <c r="E369" i="19"/>
  <c r="F369" i="19"/>
  <c r="G369" i="19"/>
  <c r="A370" i="19"/>
  <c r="B370" i="19"/>
  <c r="C370" i="19"/>
  <c r="E370" i="19"/>
  <c r="F370" i="19"/>
  <c r="G370" i="19"/>
  <c r="A371" i="19"/>
  <c r="B371" i="19"/>
  <c r="C371" i="19"/>
  <c r="E371" i="19"/>
  <c r="F371" i="19"/>
  <c r="G371" i="19"/>
  <c r="A372" i="19"/>
  <c r="B372" i="19"/>
  <c r="C372" i="19"/>
  <c r="E372" i="19"/>
  <c r="F372" i="19"/>
  <c r="G372" i="19"/>
  <c r="A373" i="19"/>
  <c r="B373" i="19"/>
  <c r="C373" i="19"/>
  <c r="E373" i="19"/>
  <c r="F373" i="19"/>
  <c r="G373" i="19"/>
  <c r="A374" i="19"/>
  <c r="B374" i="19"/>
  <c r="C374" i="19"/>
  <c r="E374" i="19"/>
  <c r="F374" i="19"/>
  <c r="G374" i="19"/>
  <c r="A375" i="19"/>
  <c r="B375" i="19"/>
  <c r="C375" i="19"/>
  <c r="E375" i="19"/>
  <c r="F375" i="19"/>
  <c r="G375" i="19"/>
  <c r="A376" i="19"/>
  <c r="B376" i="19"/>
  <c r="C376" i="19"/>
  <c r="E376" i="19"/>
  <c r="F376" i="19"/>
  <c r="G376" i="19"/>
  <c r="A377" i="19"/>
  <c r="B377" i="19"/>
  <c r="C377" i="19"/>
  <c r="E377" i="19"/>
  <c r="F377" i="19"/>
  <c r="G377" i="19"/>
  <c r="A378" i="19"/>
  <c r="B378" i="19"/>
  <c r="C378" i="19"/>
  <c r="E378" i="19"/>
  <c r="F378" i="19"/>
  <c r="G378" i="19"/>
  <c r="A379" i="19"/>
  <c r="B379" i="19"/>
  <c r="C379" i="19"/>
  <c r="E379" i="19"/>
  <c r="F379" i="19"/>
  <c r="G379" i="19"/>
  <c r="A380" i="19"/>
  <c r="B380" i="19"/>
  <c r="C380" i="19"/>
  <c r="E380" i="19"/>
  <c r="F380" i="19"/>
  <c r="G380" i="19"/>
  <c r="A381" i="19"/>
  <c r="B381" i="19"/>
  <c r="C381" i="19"/>
  <c r="E381" i="19"/>
  <c r="F381" i="19"/>
  <c r="G381" i="19"/>
  <c r="A382" i="19"/>
  <c r="B382" i="19"/>
  <c r="C382" i="19"/>
  <c r="E382" i="19"/>
  <c r="F382" i="19"/>
  <c r="G382" i="19"/>
  <c r="A383" i="19"/>
  <c r="B383" i="19"/>
  <c r="C383" i="19"/>
  <c r="E383" i="19"/>
  <c r="F383" i="19"/>
  <c r="G383" i="19"/>
  <c r="A384" i="19"/>
  <c r="B384" i="19"/>
  <c r="C384" i="19"/>
  <c r="E384" i="19"/>
  <c r="F384" i="19"/>
  <c r="G384" i="19"/>
  <c r="A385" i="19"/>
  <c r="B385" i="19"/>
  <c r="C385" i="19"/>
  <c r="E385" i="19"/>
  <c r="F385" i="19"/>
  <c r="G385" i="19"/>
  <c r="A386" i="19"/>
  <c r="B386" i="19"/>
  <c r="C386" i="19"/>
  <c r="E386" i="19"/>
  <c r="F386" i="19"/>
  <c r="G386" i="19"/>
  <c r="A387" i="19"/>
  <c r="B387" i="19"/>
  <c r="C387" i="19"/>
  <c r="E387" i="19"/>
  <c r="F387" i="19"/>
  <c r="G387" i="19"/>
  <c r="A388" i="19"/>
  <c r="B388" i="19"/>
  <c r="C388" i="19"/>
  <c r="E388" i="19"/>
  <c r="F388" i="19"/>
  <c r="G388" i="19"/>
  <c r="A389" i="19"/>
  <c r="B389" i="19"/>
  <c r="C389" i="19"/>
  <c r="E389" i="19"/>
  <c r="F389" i="19"/>
  <c r="G389" i="19"/>
  <c r="A390" i="19"/>
  <c r="B390" i="19"/>
  <c r="C390" i="19"/>
  <c r="E390" i="19"/>
  <c r="F390" i="19"/>
  <c r="G390" i="19"/>
  <c r="A391" i="19"/>
  <c r="B391" i="19"/>
  <c r="C391" i="19"/>
  <c r="E391" i="19"/>
  <c r="F391" i="19"/>
  <c r="G391" i="19"/>
  <c r="A392" i="19"/>
  <c r="B392" i="19"/>
  <c r="C392" i="19"/>
  <c r="E392" i="19"/>
  <c r="F392" i="19"/>
  <c r="G392" i="19"/>
  <c r="A393" i="19"/>
  <c r="B393" i="19"/>
  <c r="C393" i="19"/>
  <c r="E393" i="19"/>
  <c r="F393" i="19"/>
  <c r="G393" i="19"/>
  <c r="A394" i="19"/>
  <c r="B394" i="19"/>
  <c r="C394" i="19"/>
  <c r="E394" i="19"/>
  <c r="F394" i="19"/>
  <c r="G394" i="19"/>
  <c r="A395" i="19"/>
  <c r="B395" i="19"/>
  <c r="C395" i="19"/>
  <c r="E395" i="19"/>
  <c r="F395" i="19"/>
  <c r="G395" i="19"/>
  <c r="A396" i="19"/>
  <c r="B396" i="19"/>
  <c r="C396" i="19"/>
  <c r="E396" i="19"/>
  <c r="F396" i="19"/>
  <c r="G396" i="19"/>
  <c r="A397" i="19"/>
  <c r="B397" i="19"/>
  <c r="C397" i="19"/>
  <c r="E397" i="19"/>
  <c r="F397" i="19"/>
  <c r="G397" i="19"/>
  <c r="A398" i="19"/>
  <c r="B398" i="19"/>
  <c r="C398" i="19"/>
  <c r="E398" i="19"/>
  <c r="F398" i="19"/>
  <c r="G398" i="19"/>
  <c r="A399" i="19"/>
  <c r="B399" i="19"/>
  <c r="C399" i="19"/>
  <c r="E399" i="19"/>
  <c r="F399" i="19"/>
  <c r="G399" i="19"/>
  <c r="A400" i="19"/>
  <c r="B400" i="19"/>
  <c r="C400" i="19"/>
  <c r="E400" i="19"/>
  <c r="F400" i="19"/>
  <c r="G400" i="19"/>
  <c r="A401" i="19"/>
  <c r="B401" i="19"/>
  <c r="C401" i="19"/>
  <c r="E401" i="19"/>
  <c r="F401" i="19"/>
  <c r="G401" i="19"/>
  <c r="A402" i="19"/>
  <c r="B402" i="19"/>
  <c r="C402" i="19"/>
  <c r="E402" i="19"/>
  <c r="F402" i="19"/>
  <c r="G402" i="19"/>
  <c r="A403" i="19"/>
  <c r="B403" i="19"/>
  <c r="C403" i="19"/>
  <c r="E403" i="19"/>
  <c r="F403" i="19"/>
  <c r="G403" i="19"/>
  <c r="A404" i="19"/>
  <c r="B404" i="19"/>
  <c r="C404" i="19"/>
  <c r="E404" i="19"/>
  <c r="F404" i="19"/>
  <c r="G404" i="19"/>
  <c r="A405" i="19"/>
  <c r="B405" i="19"/>
  <c r="C405" i="19"/>
  <c r="E405" i="19"/>
  <c r="F405" i="19"/>
  <c r="G405" i="19"/>
  <c r="A406" i="19"/>
  <c r="B406" i="19"/>
  <c r="C406" i="19"/>
  <c r="E406" i="19"/>
  <c r="F406" i="19"/>
  <c r="G406" i="19"/>
  <c r="A407" i="19"/>
  <c r="B407" i="19"/>
  <c r="C407" i="19"/>
  <c r="E407" i="19"/>
  <c r="F407" i="19"/>
  <c r="G407" i="19"/>
  <c r="A408" i="19"/>
  <c r="B408" i="19"/>
  <c r="C408" i="19"/>
  <c r="E408" i="19"/>
  <c r="F408" i="19"/>
  <c r="G408" i="19"/>
  <c r="A409" i="19"/>
  <c r="B409" i="19"/>
  <c r="C409" i="19"/>
  <c r="E409" i="19"/>
  <c r="F409" i="19"/>
  <c r="G409" i="19"/>
  <c r="A410" i="19"/>
  <c r="B410" i="19"/>
  <c r="C410" i="19"/>
  <c r="E410" i="19"/>
  <c r="F410" i="19"/>
  <c r="G410" i="19"/>
  <c r="A411" i="19"/>
  <c r="B411" i="19"/>
  <c r="C411" i="19"/>
  <c r="E411" i="19"/>
  <c r="F411" i="19"/>
  <c r="G411" i="19"/>
  <c r="A412" i="19"/>
  <c r="B412" i="19"/>
  <c r="C412" i="19"/>
  <c r="E412" i="19"/>
  <c r="F412" i="19"/>
  <c r="G412" i="19"/>
  <c r="A413" i="19"/>
  <c r="B413" i="19"/>
  <c r="C413" i="19"/>
  <c r="E413" i="19"/>
  <c r="F413" i="19"/>
  <c r="G413" i="19"/>
  <c r="A414" i="19"/>
  <c r="B414" i="19"/>
  <c r="C414" i="19"/>
  <c r="E414" i="19"/>
  <c r="F414" i="19"/>
  <c r="G414" i="19"/>
  <c r="A415" i="19"/>
  <c r="B415" i="19"/>
  <c r="C415" i="19"/>
  <c r="E415" i="19"/>
  <c r="F415" i="19"/>
  <c r="G415" i="19"/>
  <c r="A416" i="19"/>
  <c r="B416" i="19"/>
  <c r="C416" i="19"/>
  <c r="E416" i="19"/>
  <c r="F416" i="19"/>
  <c r="G416" i="19"/>
  <c r="A417" i="19"/>
  <c r="B417" i="19"/>
  <c r="C417" i="19"/>
  <c r="E417" i="19"/>
  <c r="F417" i="19"/>
  <c r="G417" i="19"/>
  <c r="A418" i="19"/>
  <c r="B418" i="19"/>
  <c r="C418" i="19"/>
  <c r="E418" i="19"/>
  <c r="F418" i="19"/>
  <c r="G418" i="19"/>
  <c r="A419" i="19"/>
  <c r="B419" i="19"/>
  <c r="C419" i="19"/>
  <c r="E419" i="19"/>
  <c r="F419" i="19"/>
  <c r="G419" i="19"/>
  <c r="A420" i="19"/>
  <c r="B420" i="19"/>
  <c r="C420" i="19"/>
  <c r="E420" i="19"/>
  <c r="F420" i="19"/>
  <c r="G420" i="19"/>
  <c r="A421" i="19"/>
  <c r="B421" i="19"/>
  <c r="C421" i="19"/>
  <c r="E421" i="19"/>
  <c r="F421" i="19"/>
  <c r="G421" i="19"/>
  <c r="A422" i="19"/>
  <c r="B422" i="19"/>
  <c r="C422" i="19"/>
  <c r="E422" i="19"/>
  <c r="F422" i="19"/>
  <c r="G422" i="19"/>
  <c r="A423" i="19"/>
  <c r="B423" i="19"/>
  <c r="C423" i="19"/>
  <c r="E423" i="19"/>
  <c r="F423" i="19"/>
  <c r="G423" i="19"/>
  <c r="A424" i="19"/>
  <c r="B424" i="19"/>
  <c r="C424" i="19"/>
  <c r="E424" i="19"/>
  <c r="F424" i="19"/>
  <c r="G424" i="19"/>
  <c r="A425" i="19"/>
  <c r="B425" i="19"/>
  <c r="C425" i="19"/>
  <c r="E425" i="19"/>
  <c r="F425" i="19"/>
  <c r="G425" i="19"/>
  <c r="A426" i="19"/>
  <c r="B426" i="19"/>
  <c r="C426" i="19"/>
  <c r="E426" i="19"/>
  <c r="F426" i="19"/>
  <c r="G426" i="19"/>
  <c r="A427" i="19"/>
  <c r="B427" i="19"/>
  <c r="C427" i="19"/>
  <c r="E427" i="19"/>
  <c r="F427" i="19"/>
  <c r="G427" i="19"/>
  <c r="A428" i="19"/>
  <c r="B428" i="19"/>
  <c r="C428" i="19"/>
  <c r="E428" i="19"/>
  <c r="F428" i="19"/>
  <c r="G428" i="19"/>
  <c r="A429" i="19"/>
  <c r="B429" i="19"/>
  <c r="C429" i="19"/>
  <c r="E429" i="19"/>
  <c r="F429" i="19"/>
  <c r="G429" i="19"/>
  <c r="A430" i="19"/>
  <c r="B430" i="19"/>
  <c r="C430" i="19"/>
  <c r="E430" i="19"/>
  <c r="F430" i="19"/>
  <c r="G430" i="19"/>
  <c r="A431" i="19"/>
  <c r="B431" i="19"/>
  <c r="C431" i="19"/>
  <c r="E431" i="19"/>
  <c r="F431" i="19"/>
  <c r="G431" i="19"/>
  <c r="A432" i="19"/>
  <c r="B432" i="19"/>
  <c r="C432" i="19"/>
  <c r="E432" i="19"/>
  <c r="F432" i="19"/>
  <c r="G432" i="19"/>
  <c r="A433" i="19"/>
  <c r="B433" i="19"/>
  <c r="C433" i="19"/>
  <c r="E433" i="19"/>
  <c r="F433" i="19"/>
  <c r="G433" i="19"/>
  <c r="A434" i="19"/>
  <c r="B434" i="19"/>
  <c r="C434" i="19"/>
  <c r="E434" i="19"/>
  <c r="F434" i="19"/>
  <c r="G434" i="19"/>
  <c r="A435" i="19"/>
  <c r="B435" i="19"/>
  <c r="C435" i="19"/>
  <c r="E435" i="19"/>
  <c r="F435" i="19"/>
  <c r="G435" i="19"/>
  <c r="A436" i="19"/>
  <c r="B436" i="19"/>
  <c r="C436" i="19"/>
  <c r="E436" i="19"/>
  <c r="F436" i="19"/>
  <c r="G436" i="19"/>
  <c r="A437" i="19"/>
  <c r="B437" i="19"/>
  <c r="C437" i="19"/>
  <c r="E437" i="19"/>
  <c r="F437" i="19"/>
  <c r="G437" i="19"/>
  <c r="A438" i="19"/>
  <c r="B438" i="19"/>
  <c r="C438" i="19"/>
  <c r="E438" i="19"/>
  <c r="F438" i="19"/>
  <c r="G438" i="19"/>
  <c r="A439" i="19"/>
  <c r="B439" i="19"/>
  <c r="C439" i="19"/>
  <c r="E439" i="19"/>
  <c r="F439" i="19"/>
  <c r="G439" i="19"/>
  <c r="A440" i="19"/>
  <c r="B440" i="19"/>
  <c r="C440" i="19"/>
  <c r="E440" i="19"/>
  <c r="F440" i="19"/>
  <c r="G440" i="19"/>
  <c r="A441" i="19"/>
  <c r="B441" i="19"/>
  <c r="C441" i="19"/>
  <c r="E441" i="19"/>
  <c r="F441" i="19"/>
  <c r="G441" i="19"/>
  <c r="A442" i="19"/>
  <c r="B442" i="19"/>
  <c r="C442" i="19"/>
  <c r="E442" i="19"/>
  <c r="F442" i="19"/>
  <c r="G442" i="19"/>
  <c r="A443" i="19"/>
  <c r="B443" i="19"/>
  <c r="C443" i="19"/>
  <c r="E443" i="19"/>
  <c r="F443" i="19"/>
  <c r="G443" i="19"/>
  <c r="A444" i="19"/>
  <c r="B444" i="19"/>
  <c r="C444" i="19"/>
  <c r="E444" i="19"/>
  <c r="F444" i="19"/>
  <c r="G444" i="19"/>
  <c r="A445" i="19"/>
  <c r="B445" i="19"/>
  <c r="C445" i="19"/>
  <c r="E445" i="19"/>
  <c r="F445" i="19"/>
  <c r="G445" i="19"/>
  <c r="A446" i="19"/>
  <c r="B446" i="19"/>
  <c r="C446" i="19"/>
  <c r="E446" i="19"/>
  <c r="F446" i="19"/>
  <c r="G446" i="19"/>
  <c r="A447" i="19"/>
  <c r="B447" i="19"/>
  <c r="C447" i="19"/>
  <c r="E447" i="19"/>
  <c r="F447" i="19"/>
  <c r="G447" i="19"/>
  <c r="A448" i="19"/>
  <c r="B448" i="19"/>
  <c r="C448" i="19"/>
  <c r="E448" i="19"/>
  <c r="F448" i="19"/>
  <c r="G448" i="19"/>
  <c r="A449" i="19"/>
  <c r="B449" i="19"/>
  <c r="C449" i="19"/>
  <c r="E449" i="19"/>
  <c r="F449" i="19"/>
  <c r="G449" i="19"/>
  <c r="A450" i="19"/>
  <c r="B450" i="19"/>
  <c r="C450" i="19"/>
  <c r="E450" i="19"/>
  <c r="F450" i="19"/>
  <c r="G450" i="19"/>
  <c r="A451" i="19"/>
  <c r="B451" i="19"/>
  <c r="C451" i="19"/>
  <c r="E451" i="19"/>
  <c r="F451" i="19"/>
  <c r="G451" i="19"/>
  <c r="A452" i="19"/>
  <c r="B452" i="19"/>
  <c r="C452" i="19"/>
  <c r="E452" i="19"/>
  <c r="F452" i="19"/>
  <c r="G452" i="19"/>
  <c r="A453" i="19"/>
  <c r="B453" i="19"/>
  <c r="C453" i="19"/>
  <c r="E453" i="19"/>
  <c r="F453" i="19"/>
  <c r="G453" i="19"/>
  <c r="A454" i="19"/>
  <c r="B454" i="19"/>
  <c r="C454" i="19"/>
  <c r="E454" i="19"/>
  <c r="F454" i="19"/>
  <c r="G454" i="19"/>
  <c r="A455" i="19"/>
  <c r="B455" i="19"/>
  <c r="C455" i="19"/>
  <c r="E455" i="19"/>
  <c r="F455" i="19"/>
  <c r="G455" i="19"/>
  <c r="A456" i="19"/>
  <c r="B456" i="19"/>
  <c r="C456" i="19"/>
  <c r="E456" i="19"/>
  <c r="F456" i="19"/>
  <c r="G456" i="19"/>
  <c r="A457" i="19"/>
  <c r="B457" i="19"/>
  <c r="C457" i="19"/>
  <c r="E457" i="19"/>
  <c r="F457" i="19"/>
  <c r="G457" i="19"/>
  <c r="A458" i="19"/>
  <c r="B458" i="19"/>
  <c r="C458" i="19"/>
  <c r="E458" i="19"/>
  <c r="F458" i="19"/>
  <c r="G458" i="19"/>
  <c r="A459" i="19"/>
  <c r="B459" i="19"/>
  <c r="C459" i="19"/>
  <c r="E459" i="19"/>
  <c r="F459" i="19"/>
  <c r="G459" i="19"/>
  <c r="A460" i="19"/>
  <c r="B460" i="19"/>
  <c r="C460" i="19"/>
  <c r="E460" i="19"/>
  <c r="F460" i="19"/>
  <c r="G460" i="19"/>
  <c r="A461" i="19"/>
  <c r="B461" i="19"/>
  <c r="C461" i="19"/>
  <c r="E461" i="19"/>
  <c r="F461" i="19"/>
  <c r="G461" i="19"/>
  <c r="A462" i="19"/>
  <c r="B462" i="19"/>
  <c r="C462" i="19"/>
  <c r="E462" i="19"/>
  <c r="F462" i="19"/>
  <c r="G462" i="19"/>
  <c r="A463" i="19"/>
  <c r="B463" i="19"/>
  <c r="C463" i="19"/>
  <c r="E463" i="19"/>
  <c r="F463" i="19"/>
  <c r="G463" i="19"/>
  <c r="A464" i="19"/>
  <c r="B464" i="19"/>
  <c r="C464" i="19"/>
  <c r="E464" i="19"/>
  <c r="F464" i="19"/>
  <c r="G464" i="19"/>
  <c r="A465" i="19"/>
  <c r="B465" i="19"/>
  <c r="C465" i="19"/>
  <c r="E465" i="19"/>
  <c r="F465" i="19"/>
  <c r="G465" i="19"/>
  <c r="A466" i="19"/>
  <c r="B466" i="19"/>
  <c r="C466" i="19"/>
  <c r="E466" i="19"/>
  <c r="F466" i="19"/>
  <c r="G466" i="19"/>
  <c r="A467" i="19"/>
  <c r="B467" i="19"/>
  <c r="C467" i="19"/>
  <c r="E467" i="19"/>
  <c r="F467" i="19"/>
  <c r="G467" i="19"/>
  <c r="A468" i="19"/>
  <c r="B468" i="19"/>
  <c r="C468" i="19"/>
  <c r="E468" i="19"/>
  <c r="F468" i="19"/>
  <c r="G468" i="19"/>
  <c r="A469" i="19"/>
  <c r="B469" i="19"/>
  <c r="C469" i="19"/>
  <c r="E469" i="19"/>
  <c r="F469" i="19"/>
  <c r="G469" i="19"/>
  <c r="A470" i="19"/>
  <c r="B470" i="19"/>
  <c r="C470" i="19"/>
  <c r="E470" i="19"/>
  <c r="F470" i="19"/>
  <c r="G470" i="19"/>
  <c r="A471" i="19"/>
  <c r="B471" i="19"/>
  <c r="C471" i="19"/>
  <c r="E471" i="19"/>
  <c r="F471" i="19"/>
  <c r="G471" i="19"/>
  <c r="A472" i="19"/>
  <c r="B472" i="19"/>
  <c r="C472" i="19"/>
  <c r="E472" i="19"/>
  <c r="F472" i="19"/>
  <c r="G472" i="19"/>
  <c r="A473" i="19"/>
  <c r="B473" i="19"/>
  <c r="C473" i="19"/>
  <c r="E473" i="19"/>
  <c r="F473" i="19"/>
  <c r="G473" i="19"/>
  <c r="A474" i="19"/>
  <c r="B474" i="19"/>
  <c r="C474" i="19"/>
  <c r="E474" i="19"/>
  <c r="F474" i="19"/>
  <c r="G474" i="19"/>
  <c r="A475" i="19"/>
  <c r="B475" i="19"/>
  <c r="C475" i="19"/>
  <c r="E475" i="19"/>
  <c r="F475" i="19"/>
  <c r="G475" i="19"/>
  <c r="A476" i="19"/>
  <c r="B476" i="19"/>
  <c r="C476" i="19"/>
  <c r="E476" i="19"/>
  <c r="F476" i="19"/>
  <c r="G476" i="19"/>
  <c r="A477" i="19"/>
  <c r="B477" i="19"/>
  <c r="C477" i="19"/>
  <c r="E477" i="19"/>
  <c r="F477" i="19"/>
  <c r="G477" i="19"/>
  <c r="A478" i="19"/>
  <c r="B478" i="19"/>
  <c r="C478" i="19"/>
  <c r="E478" i="19"/>
  <c r="F478" i="19"/>
  <c r="G478" i="19"/>
  <c r="A479" i="19"/>
  <c r="B479" i="19"/>
  <c r="C479" i="19"/>
  <c r="E479" i="19"/>
  <c r="F479" i="19"/>
  <c r="G479" i="19"/>
  <c r="A480" i="19"/>
  <c r="B480" i="19"/>
  <c r="C480" i="19"/>
  <c r="E480" i="19"/>
  <c r="F480" i="19"/>
  <c r="G480" i="19"/>
  <c r="A481" i="19"/>
  <c r="B481" i="19"/>
  <c r="C481" i="19"/>
  <c r="E481" i="19"/>
  <c r="F481" i="19"/>
  <c r="G481" i="19"/>
  <c r="A482" i="19"/>
  <c r="B482" i="19"/>
  <c r="C482" i="19"/>
  <c r="E482" i="19"/>
  <c r="F482" i="19"/>
  <c r="G482" i="19"/>
  <c r="A483" i="19"/>
  <c r="B483" i="19"/>
  <c r="C483" i="19"/>
  <c r="E483" i="19"/>
  <c r="F483" i="19"/>
  <c r="G483" i="19"/>
  <c r="A484" i="19"/>
  <c r="B484" i="19"/>
  <c r="C484" i="19"/>
  <c r="E484" i="19"/>
  <c r="F484" i="19"/>
  <c r="G484" i="19"/>
  <c r="A485" i="19"/>
  <c r="B485" i="19"/>
  <c r="C485" i="19"/>
  <c r="E485" i="19"/>
  <c r="F485" i="19"/>
  <c r="G485" i="19"/>
  <c r="A486" i="19"/>
  <c r="B486" i="19"/>
  <c r="C486" i="19"/>
  <c r="E486" i="19"/>
  <c r="F486" i="19"/>
  <c r="G486" i="19"/>
  <c r="A487" i="19"/>
  <c r="B487" i="19"/>
  <c r="C487" i="19"/>
  <c r="E487" i="19"/>
  <c r="F487" i="19"/>
  <c r="G487" i="19"/>
  <c r="A488" i="19"/>
  <c r="B488" i="19"/>
  <c r="C488" i="19"/>
  <c r="E488" i="19"/>
  <c r="F488" i="19"/>
  <c r="G488" i="19"/>
  <c r="A489" i="19"/>
  <c r="B489" i="19"/>
  <c r="C489" i="19"/>
  <c r="E489" i="19"/>
  <c r="F489" i="19"/>
  <c r="G489" i="19"/>
  <c r="A490" i="19"/>
  <c r="B490" i="19"/>
  <c r="C490" i="19"/>
  <c r="E490" i="19"/>
  <c r="F490" i="19"/>
  <c r="G490" i="19"/>
  <c r="A491" i="19"/>
  <c r="B491" i="19"/>
  <c r="C491" i="19"/>
  <c r="E491" i="19"/>
  <c r="F491" i="19"/>
  <c r="G491" i="19"/>
  <c r="A492" i="19"/>
  <c r="B492" i="19"/>
  <c r="C492" i="19"/>
  <c r="E492" i="19"/>
  <c r="F492" i="19"/>
  <c r="G492" i="19"/>
  <c r="A493" i="19"/>
  <c r="B493" i="19"/>
  <c r="C493" i="19"/>
  <c r="E493" i="19"/>
  <c r="F493" i="19"/>
  <c r="G493" i="19"/>
  <c r="A494" i="19"/>
  <c r="B494" i="19"/>
  <c r="C494" i="19"/>
  <c r="E494" i="19"/>
  <c r="F494" i="19"/>
  <c r="G494" i="19"/>
  <c r="A495" i="19"/>
  <c r="B495" i="19"/>
  <c r="C495" i="19"/>
  <c r="E495" i="19"/>
  <c r="F495" i="19"/>
  <c r="G495" i="19"/>
  <c r="A496" i="19"/>
  <c r="B496" i="19"/>
  <c r="C496" i="19"/>
  <c r="E496" i="19"/>
  <c r="F496" i="19"/>
  <c r="G496" i="19"/>
  <c r="A497" i="19"/>
  <c r="B497" i="19"/>
  <c r="C497" i="19"/>
  <c r="E497" i="19"/>
  <c r="F497" i="19"/>
  <c r="G497" i="19"/>
  <c r="A498" i="19"/>
  <c r="B498" i="19"/>
  <c r="C498" i="19"/>
  <c r="E498" i="19"/>
  <c r="F498" i="19"/>
  <c r="G498" i="19"/>
  <c r="A499" i="19"/>
  <c r="B499" i="19"/>
  <c r="C499" i="19"/>
  <c r="E499" i="19"/>
  <c r="F499" i="19"/>
  <c r="G499" i="19"/>
  <c r="A500" i="19"/>
  <c r="B500" i="19"/>
  <c r="C500" i="19"/>
  <c r="E500" i="19"/>
  <c r="F500" i="19"/>
  <c r="G500" i="19"/>
  <c r="A501" i="19"/>
  <c r="B501" i="19"/>
  <c r="C501" i="19"/>
  <c r="E501" i="19"/>
  <c r="F501" i="19"/>
  <c r="G501" i="19"/>
  <c r="A502" i="19"/>
  <c r="B502" i="19"/>
  <c r="C502" i="19"/>
  <c r="E502" i="19"/>
  <c r="F502" i="19"/>
  <c r="G502" i="19"/>
  <c r="A503" i="19"/>
  <c r="B503" i="19"/>
  <c r="C503" i="19"/>
  <c r="E503" i="19"/>
  <c r="F503" i="19"/>
  <c r="G503" i="19"/>
  <c r="A504" i="19"/>
  <c r="B504" i="19"/>
  <c r="C504" i="19"/>
  <c r="E504" i="19"/>
  <c r="F504" i="19"/>
  <c r="G504" i="19"/>
  <c r="A505" i="19"/>
  <c r="B505" i="19"/>
  <c r="C505" i="19"/>
  <c r="E505" i="19"/>
  <c r="F505" i="19"/>
  <c r="G505" i="19"/>
  <c r="A506" i="19"/>
  <c r="B506" i="19"/>
  <c r="C506" i="19"/>
  <c r="E506" i="19"/>
  <c r="F506" i="19"/>
  <c r="G506" i="19"/>
  <c r="A507" i="19"/>
  <c r="B507" i="19"/>
  <c r="C507" i="19"/>
  <c r="E507" i="19"/>
  <c r="F507" i="19"/>
  <c r="G507" i="19"/>
  <c r="A508" i="19"/>
  <c r="B508" i="19"/>
  <c r="C508" i="19"/>
  <c r="E508" i="19"/>
  <c r="F508" i="19"/>
  <c r="G508" i="19"/>
  <c r="A509" i="19"/>
  <c r="B509" i="19"/>
  <c r="C509" i="19"/>
  <c r="E509" i="19"/>
  <c r="F509" i="19"/>
  <c r="G509" i="19"/>
  <c r="A510" i="19"/>
  <c r="B510" i="19"/>
  <c r="C510" i="19"/>
  <c r="E510" i="19"/>
  <c r="F510" i="19"/>
  <c r="G510" i="19"/>
  <c r="A511" i="19"/>
  <c r="B511" i="19"/>
  <c r="C511" i="19"/>
  <c r="E511" i="19"/>
  <c r="F511" i="19"/>
  <c r="G511" i="19"/>
  <c r="A512" i="19"/>
  <c r="B512" i="19"/>
  <c r="C512" i="19"/>
  <c r="E512" i="19"/>
  <c r="F512" i="19"/>
  <c r="G512" i="19"/>
  <c r="A513" i="19"/>
  <c r="B513" i="19"/>
  <c r="C513" i="19"/>
  <c r="E513" i="19"/>
  <c r="F513" i="19"/>
  <c r="G513" i="19"/>
  <c r="A514" i="19"/>
  <c r="B514" i="19"/>
  <c r="C514" i="19"/>
  <c r="E514" i="19"/>
  <c r="F514" i="19"/>
  <c r="G514" i="19"/>
  <c r="A515" i="19"/>
  <c r="B515" i="19"/>
  <c r="C515" i="19"/>
  <c r="E515" i="19"/>
  <c r="F515" i="19"/>
  <c r="G515" i="19"/>
  <c r="A516" i="19"/>
  <c r="B516" i="19"/>
  <c r="C516" i="19"/>
  <c r="E516" i="19"/>
  <c r="F516" i="19"/>
  <c r="G516" i="19"/>
  <c r="A517" i="19"/>
  <c r="B517" i="19"/>
  <c r="C517" i="19"/>
  <c r="E517" i="19"/>
  <c r="F517" i="19"/>
  <c r="G517" i="19"/>
  <c r="A518" i="19"/>
  <c r="B518" i="19"/>
  <c r="C518" i="19"/>
  <c r="E518" i="19"/>
  <c r="F518" i="19"/>
  <c r="G518" i="19"/>
  <c r="A519" i="19"/>
  <c r="B519" i="19"/>
  <c r="C519" i="19"/>
  <c r="E519" i="19"/>
  <c r="F519" i="19"/>
  <c r="G519" i="19"/>
  <c r="A520" i="19"/>
  <c r="B520" i="19"/>
  <c r="C520" i="19"/>
  <c r="E520" i="19"/>
  <c r="F520" i="19"/>
  <c r="G520" i="19"/>
  <c r="A521" i="19"/>
  <c r="B521" i="19"/>
  <c r="C521" i="19"/>
  <c r="E521" i="19"/>
  <c r="F521" i="19"/>
  <c r="G521" i="19"/>
  <c r="A522" i="19"/>
  <c r="B522" i="19"/>
  <c r="C522" i="19"/>
  <c r="E522" i="19"/>
  <c r="F522" i="19"/>
  <c r="G522" i="19"/>
  <c r="A523" i="19"/>
  <c r="B523" i="19"/>
  <c r="C523" i="19"/>
  <c r="E523" i="19"/>
  <c r="F523" i="19"/>
  <c r="G523" i="19"/>
  <c r="A524" i="19"/>
  <c r="B524" i="19"/>
  <c r="C524" i="19"/>
  <c r="E524" i="19"/>
  <c r="F524" i="19"/>
  <c r="G524" i="19"/>
  <c r="A525" i="19"/>
  <c r="B525" i="19"/>
  <c r="C525" i="19"/>
  <c r="E525" i="19"/>
  <c r="F525" i="19"/>
  <c r="G525" i="19"/>
  <c r="A526" i="19"/>
  <c r="B526" i="19"/>
  <c r="C526" i="19"/>
  <c r="E526" i="19"/>
  <c r="F526" i="19"/>
  <c r="G526" i="19"/>
  <c r="A527" i="19"/>
  <c r="B527" i="19"/>
  <c r="C527" i="19"/>
  <c r="E527" i="19"/>
  <c r="F527" i="19"/>
  <c r="G527" i="19"/>
  <c r="A528" i="19"/>
  <c r="B528" i="19"/>
  <c r="C528" i="19"/>
  <c r="E528" i="19"/>
  <c r="F528" i="19"/>
  <c r="G528" i="19"/>
  <c r="A529" i="19"/>
  <c r="B529" i="19"/>
  <c r="C529" i="19"/>
  <c r="E529" i="19"/>
  <c r="F529" i="19"/>
  <c r="G529" i="19"/>
  <c r="A530" i="19"/>
  <c r="B530" i="19"/>
  <c r="C530" i="19"/>
  <c r="E530" i="19"/>
  <c r="F530" i="19"/>
  <c r="G530" i="19"/>
  <c r="A531" i="19"/>
  <c r="B531" i="19"/>
  <c r="C531" i="19"/>
  <c r="E531" i="19"/>
  <c r="F531" i="19"/>
  <c r="G531" i="19"/>
  <c r="A532" i="19"/>
  <c r="B532" i="19"/>
  <c r="C532" i="19"/>
  <c r="E532" i="19"/>
  <c r="F532" i="19"/>
  <c r="G532" i="19"/>
  <c r="A533" i="19"/>
  <c r="B533" i="19"/>
  <c r="C533" i="19"/>
  <c r="E533" i="19"/>
  <c r="F533" i="19"/>
  <c r="G533" i="19"/>
  <c r="A534" i="19"/>
  <c r="B534" i="19"/>
  <c r="C534" i="19"/>
  <c r="E534" i="19"/>
  <c r="F534" i="19"/>
  <c r="G534" i="19"/>
  <c r="A535" i="19"/>
  <c r="B535" i="19"/>
  <c r="C535" i="19"/>
  <c r="E535" i="19"/>
  <c r="F535" i="19"/>
  <c r="G535" i="19"/>
  <c r="A536" i="19"/>
  <c r="B536" i="19"/>
  <c r="C536" i="19"/>
  <c r="E536" i="19"/>
  <c r="F536" i="19"/>
  <c r="G536" i="19"/>
  <c r="A537" i="19"/>
  <c r="B537" i="19"/>
  <c r="C537" i="19"/>
  <c r="E537" i="19"/>
  <c r="F537" i="19"/>
  <c r="G537" i="19"/>
  <c r="A538" i="19"/>
  <c r="B538" i="19"/>
  <c r="C538" i="19"/>
  <c r="E538" i="19"/>
  <c r="F538" i="19"/>
  <c r="G538" i="19"/>
  <c r="A539" i="19"/>
  <c r="B539" i="19"/>
  <c r="C539" i="19"/>
  <c r="E539" i="19"/>
  <c r="F539" i="19"/>
  <c r="G539" i="19"/>
  <c r="A540" i="19"/>
  <c r="B540" i="19"/>
  <c r="C540" i="19"/>
  <c r="E540" i="19"/>
  <c r="F540" i="19"/>
  <c r="G540" i="19"/>
  <c r="A541" i="19"/>
  <c r="B541" i="19"/>
  <c r="C541" i="19"/>
  <c r="E541" i="19"/>
  <c r="F541" i="19"/>
  <c r="G541" i="19"/>
  <c r="A542" i="19"/>
  <c r="B542" i="19"/>
  <c r="C542" i="19"/>
  <c r="E542" i="19"/>
  <c r="F542" i="19"/>
  <c r="G542" i="19"/>
  <c r="A543" i="19"/>
  <c r="B543" i="19"/>
  <c r="C543" i="19"/>
  <c r="E543" i="19"/>
  <c r="F543" i="19"/>
  <c r="G543" i="19"/>
  <c r="A544" i="19"/>
  <c r="B544" i="19"/>
  <c r="C544" i="19"/>
  <c r="E544" i="19"/>
  <c r="F544" i="19"/>
  <c r="G544" i="19"/>
  <c r="A545" i="19"/>
  <c r="B545" i="19"/>
  <c r="C545" i="19"/>
  <c r="E545" i="19"/>
  <c r="F545" i="19"/>
  <c r="G545" i="19"/>
  <c r="A546" i="19"/>
  <c r="B546" i="19"/>
  <c r="C546" i="19"/>
  <c r="E546" i="19"/>
  <c r="F546" i="19"/>
  <c r="G546" i="19"/>
  <c r="A547" i="19"/>
  <c r="B547" i="19"/>
  <c r="C547" i="19"/>
  <c r="E547" i="19"/>
  <c r="F547" i="19"/>
  <c r="G547" i="19"/>
  <c r="A548" i="19"/>
  <c r="B548" i="19"/>
  <c r="C548" i="19"/>
  <c r="E548" i="19"/>
  <c r="F548" i="19"/>
  <c r="G548" i="19"/>
  <c r="A549" i="19"/>
  <c r="B549" i="19"/>
  <c r="C549" i="19"/>
  <c r="E549" i="19"/>
  <c r="F549" i="19"/>
  <c r="G549" i="19"/>
  <c r="A550" i="19"/>
  <c r="B550" i="19"/>
  <c r="C550" i="19"/>
  <c r="E550" i="19"/>
  <c r="F550" i="19"/>
  <c r="G550" i="19"/>
  <c r="A551" i="19"/>
  <c r="B551" i="19"/>
  <c r="C551" i="19"/>
  <c r="E551" i="19"/>
  <c r="F551" i="19"/>
  <c r="G551" i="19"/>
  <c r="A552" i="19"/>
  <c r="B552" i="19"/>
  <c r="C552" i="19"/>
  <c r="E552" i="19"/>
  <c r="F552" i="19"/>
  <c r="G552" i="19"/>
  <c r="A553" i="19"/>
  <c r="B553" i="19"/>
  <c r="C553" i="19"/>
  <c r="E553" i="19"/>
  <c r="F553" i="19"/>
  <c r="G553" i="19"/>
  <c r="A554" i="19"/>
  <c r="B554" i="19"/>
  <c r="C554" i="19"/>
  <c r="E554" i="19"/>
  <c r="F554" i="19"/>
  <c r="G554" i="19"/>
  <c r="A555" i="19"/>
  <c r="B555" i="19"/>
  <c r="C555" i="19"/>
  <c r="E555" i="19"/>
  <c r="F555" i="19"/>
  <c r="G555" i="19"/>
  <c r="A556" i="19"/>
  <c r="B556" i="19"/>
  <c r="C556" i="19"/>
  <c r="E556" i="19"/>
  <c r="F556" i="19"/>
  <c r="G556" i="19"/>
  <c r="A557" i="19"/>
  <c r="B557" i="19"/>
  <c r="C557" i="19"/>
  <c r="E557" i="19"/>
  <c r="F557" i="19"/>
  <c r="G557" i="19"/>
  <c r="A558" i="19"/>
  <c r="B558" i="19"/>
  <c r="C558" i="19"/>
  <c r="E558" i="19"/>
  <c r="F558" i="19"/>
  <c r="G558" i="19"/>
  <c r="A559" i="19"/>
  <c r="B559" i="19"/>
  <c r="C559" i="19"/>
  <c r="E559" i="19"/>
  <c r="F559" i="19"/>
  <c r="G559" i="19"/>
  <c r="A560" i="19"/>
  <c r="B560" i="19"/>
  <c r="C560" i="19"/>
  <c r="E560" i="19"/>
  <c r="F560" i="19"/>
  <c r="G560" i="19"/>
  <c r="A561" i="19"/>
  <c r="B561" i="19"/>
  <c r="C561" i="19"/>
  <c r="E561" i="19"/>
  <c r="F561" i="19"/>
  <c r="G561" i="19"/>
  <c r="A562" i="19"/>
  <c r="B562" i="19"/>
  <c r="C562" i="19"/>
  <c r="E562" i="19"/>
  <c r="F562" i="19"/>
  <c r="G562" i="19"/>
  <c r="A563" i="19"/>
  <c r="B563" i="19"/>
  <c r="C563" i="19"/>
  <c r="E563" i="19"/>
  <c r="F563" i="19"/>
  <c r="G563" i="19"/>
  <c r="A564" i="19"/>
  <c r="B564" i="19"/>
  <c r="C564" i="19"/>
  <c r="E564" i="19"/>
  <c r="F564" i="19"/>
  <c r="G564" i="19"/>
  <c r="A565" i="19"/>
  <c r="B565" i="19"/>
  <c r="C565" i="19"/>
  <c r="E565" i="19"/>
  <c r="F565" i="19"/>
  <c r="G565" i="19"/>
  <c r="A566" i="19"/>
  <c r="B566" i="19"/>
  <c r="C566" i="19"/>
  <c r="E566" i="19"/>
  <c r="F566" i="19"/>
  <c r="G566" i="19"/>
  <c r="A567" i="19"/>
  <c r="B567" i="19"/>
  <c r="C567" i="19"/>
  <c r="E567" i="19"/>
  <c r="F567" i="19"/>
  <c r="G567" i="19"/>
  <c r="A568" i="19"/>
  <c r="B568" i="19"/>
  <c r="C568" i="19"/>
  <c r="E568" i="19"/>
  <c r="F568" i="19"/>
  <c r="G568" i="19"/>
  <c r="A569" i="19"/>
  <c r="B569" i="19"/>
  <c r="C569" i="19"/>
  <c r="E569" i="19"/>
  <c r="F569" i="19"/>
  <c r="G569" i="19"/>
  <c r="A570" i="19"/>
  <c r="B570" i="19"/>
  <c r="C570" i="19"/>
  <c r="E570" i="19"/>
  <c r="F570" i="19"/>
  <c r="G570" i="19"/>
  <c r="A571" i="19"/>
  <c r="B571" i="19"/>
  <c r="C571" i="19"/>
  <c r="E571" i="19"/>
  <c r="F571" i="19"/>
  <c r="G571" i="19"/>
  <c r="A572" i="19"/>
  <c r="B572" i="19"/>
  <c r="C572" i="19"/>
  <c r="E572" i="19"/>
  <c r="F572" i="19"/>
  <c r="G572" i="19"/>
  <c r="A573" i="19"/>
  <c r="B573" i="19"/>
  <c r="C573" i="19"/>
  <c r="E573" i="19"/>
  <c r="F573" i="19"/>
  <c r="G573" i="19"/>
  <c r="A574" i="19"/>
  <c r="B574" i="19"/>
  <c r="C574" i="19"/>
  <c r="E574" i="19"/>
  <c r="F574" i="19"/>
  <c r="G574" i="19"/>
  <c r="A575" i="19"/>
  <c r="B575" i="19"/>
  <c r="C575" i="19"/>
  <c r="E575" i="19"/>
  <c r="F575" i="19"/>
  <c r="G575" i="19"/>
  <c r="A576" i="19"/>
  <c r="B576" i="19"/>
  <c r="C576" i="19"/>
  <c r="E576" i="19"/>
  <c r="F576" i="19"/>
  <c r="G576" i="19"/>
  <c r="A577" i="19"/>
  <c r="B577" i="19"/>
  <c r="C577" i="19"/>
  <c r="E577" i="19"/>
  <c r="F577" i="19"/>
  <c r="G577" i="19"/>
  <c r="A578" i="19"/>
  <c r="B578" i="19"/>
  <c r="C578" i="19"/>
  <c r="E578" i="19"/>
  <c r="F578" i="19"/>
  <c r="G578" i="19"/>
  <c r="A579" i="19"/>
  <c r="B579" i="19"/>
  <c r="C579" i="19"/>
  <c r="E579" i="19"/>
  <c r="F579" i="19"/>
  <c r="G579" i="19"/>
  <c r="A580" i="19"/>
  <c r="B580" i="19"/>
  <c r="C580" i="19"/>
  <c r="E580" i="19"/>
  <c r="F580" i="19"/>
  <c r="G580" i="19"/>
  <c r="A581" i="19"/>
  <c r="B581" i="19"/>
  <c r="C581" i="19"/>
  <c r="E581" i="19"/>
  <c r="F581" i="19"/>
  <c r="G581" i="19"/>
  <c r="A582" i="19"/>
  <c r="B582" i="19"/>
  <c r="C582" i="19"/>
  <c r="E582" i="19"/>
  <c r="F582" i="19"/>
  <c r="G582" i="19"/>
  <c r="A583" i="19"/>
  <c r="B583" i="19"/>
  <c r="C583" i="19"/>
  <c r="E583" i="19"/>
  <c r="F583" i="19"/>
  <c r="G583" i="19"/>
  <c r="A584" i="19"/>
  <c r="B584" i="19"/>
  <c r="C584" i="19"/>
  <c r="E584" i="19"/>
  <c r="F584" i="19"/>
  <c r="G584" i="19"/>
  <c r="A585" i="19"/>
  <c r="B585" i="19"/>
  <c r="C585" i="19"/>
  <c r="E585" i="19"/>
  <c r="F585" i="19"/>
  <c r="G585" i="19"/>
  <c r="A586" i="19"/>
  <c r="B586" i="19"/>
  <c r="C586" i="19"/>
  <c r="E586" i="19"/>
  <c r="F586" i="19"/>
  <c r="G586" i="19"/>
  <c r="A587" i="19"/>
  <c r="B587" i="19"/>
  <c r="C587" i="19"/>
  <c r="E587" i="19"/>
  <c r="F587" i="19"/>
  <c r="G587" i="19"/>
  <c r="A588" i="19"/>
  <c r="B588" i="19"/>
  <c r="C588" i="19"/>
  <c r="E588" i="19"/>
  <c r="F588" i="19"/>
  <c r="G588" i="19"/>
  <c r="A589" i="19"/>
  <c r="B589" i="19"/>
  <c r="C589" i="19"/>
  <c r="E589" i="19"/>
  <c r="F589" i="19"/>
  <c r="G589" i="19"/>
  <c r="A590" i="19"/>
  <c r="B590" i="19"/>
  <c r="C590" i="19"/>
  <c r="E590" i="19"/>
  <c r="F590" i="19"/>
  <c r="G590" i="19"/>
  <c r="A591" i="19"/>
  <c r="B591" i="19"/>
  <c r="C591" i="19"/>
  <c r="E591" i="19"/>
  <c r="F591" i="19"/>
  <c r="G591" i="19"/>
  <c r="A592" i="19"/>
  <c r="B592" i="19"/>
  <c r="C592" i="19"/>
  <c r="E592" i="19"/>
  <c r="F592" i="19"/>
  <c r="G592" i="19"/>
  <c r="A593" i="19"/>
  <c r="B593" i="19"/>
  <c r="C593" i="19"/>
  <c r="E593" i="19"/>
  <c r="F593" i="19"/>
  <c r="G593" i="19"/>
  <c r="A594" i="19"/>
  <c r="B594" i="19"/>
  <c r="C594" i="19"/>
  <c r="E594" i="19"/>
  <c r="F594" i="19"/>
  <c r="G594" i="19"/>
  <c r="A595" i="19"/>
  <c r="B595" i="19"/>
  <c r="C595" i="19"/>
  <c r="E595" i="19"/>
  <c r="F595" i="19"/>
  <c r="G595" i="19"/>
  <c r="A596" i="19"/>
  <c r="B596" i="19"/>
  <c r="C596" i="19"/>
  <c r="E596" i="19"/>
  <c r="F596" i="19"/>
  <c r="G596" i="19"/>
  <c r="A597" i="19"/>
  <c r="B597" i="19"/>
  <c r="C597" i="19"/>
  <c r="E597" i="19"/>
  <c r="F597" i="19"/>
  <c r="G597" i="19"/>
  <c r="A598" i="19"/>
  <c r="B598" i="19"/>
  <c r="C598" i="19"/>
  <c r="E598" i="19"/>
  <c r="F598" i="19"/>
  <c r="G598" i="19"/>
  <c r="A599" i="19"/>
  <c r="B599" i="19"/>
  <c r="C599" i="19"/>
  <c r="E599" i="19"/>
  <c r="F599" i="19"/>
  <c r="G599" i="19"/>
  <c r="A600" i="19"/>
  <c r="B600" i="19"/>
  <c r="C600" i="19"/>
  <c r="E600" i="19"/>
  <c r="F600" i="19"/>
  <c r="G600" i="19"/>
  <c r="A601" i="19"/>
  <c r="B601" i="19"/>
  <c r="C601" i="19"/>
  <c r="E601" i="19"/>
  <c r="F601" i="19"/>
  <c r="G601" i="19"/>
  <c r="A602" i="19"/>
  <c r="B602" i="19"/>
  <c r="C602" i="19"/>
  <c r="E602" i="19"/>
  <c r="F602" i="19"/>
  <c r="G602" i="19"/>
  <c r="A603" i="19"/>
  <c r="B603" i="19"/>
  <c r="C603" i="19"/>
  <c r="E603" i="19"/>
  <c r="F603" i="19"/>
  <c r="G603" i="19"/>
  <c r="A604" i="19"/>
  <c r="B604" i="19"/>
  <c r="C604" i="19"/>
  <c r="E604" i="19"/>
  <c r="F604" i="19"/>
  <c r="G604" i="19"/>
  <c r="A605" i="19"/>
  <c r="B605" i="19"/>
  <c r="C605" i="19"/>
  <c r="E605" i="19"/>
  <c r="F605" i="19"/>
  <c r="G605" i="19"/>
  <c r="A606" i="19"/>
  <c r="B606" i="19"/>
  <c r="C606" i="19"/>
  <c r="E606" i="19"/>
  <c r="F606" i="19"/>
  <c r="G606" i="19"/>
  <c r="A607" i="19"/>
  <c r="B607" i="19"/>
  <c r="C607" i="19"/>
  <c r="E607" i="19"/>
  <c r="F607" i="19"/>
  <c r="G607" i="19"/>
  <c r="A608" i="19"/>
  <c r="B608" i="19"/>
  <c r="C608" i="19"/>
  <c r="E608" i="19"/>
  <c r="F608" i="19"/>
  <c r="G608" i="19"/>
  <c r="A609" i="19"/>
  <c r="B609" i="19"/>
  <c r="C609" i="19"/>
  <c r="E609" i="19"/>
  <c r="F609" i="19"/>
  <c r="G609" i="19"/>
  <c r="A610" i="19"/>
  <c r="B610" i="19"/>
  <c r="C610" i="19"/>
  <c r="E610" i="19"/>
  <c r="F610" i="19"/>
  <c r="G610" i="19"/>
  <c r="A611" i="19"/>
  <c r="B611" i="19"/>
  <c r="C611" i="19"/>
  <c r="E611" i="19"/>
  <c r="F611" i="19"/>
  <c r="G611" i="19"/>
  <c r="A612" i="19"/>
  <c r="B612" i="19"/>
  <c r="C612" i="19"/>
  <c r="E612" i="19"/>
  <c r="F612" i="19"/>
  <c r="G612" i="19"/>
  <c r="A613" i="19"/>
  <c r="B613" i="19"/>
  <c r="C613" i="19"/>
  <c r="E613" i="19"/>
  <c r="F613" i="19"/>
  <c r="G613" i="19"/>
  <c r="A614" i="19"/>
  <c r="B614" i="19"/>
  <c r="C614" i="19"/>
  <c r="E614" i="19"/>
  <c r="F614" i="19"/>
  <c r="G614" i="19"/>
  <c r="A615" i="19"/>
  <c r="B615" i="19"/>
  <c r="C615" i="19"/>
  <c r="E615" i="19"/>
  <c r="F615" i="19"/>
  <c r="G615" i="19"/>
  <c r="A616" i="19"/>
  <c r="B616" i="19"/>
  <c r="C616" i="19"/>
  <c r="E616" i="19"/>
  <c r="F616" i="19"/>
  <c r="G616" i="19"/>
  <c r="A617" i="19"/>
  <c r="B617" i="19"/>
  <c r="C617" i="19"/>
  <c r="E617" i="19"/>
  <c r="F617" i="19"/>
  <c r="G617" i="19"/>
  <c r="A618" i="19"/>
  <c r="B618" i="19"/>
  <c r="C618" i="19"/>
  <c r="E618" i="19"/>
  <c r="F618" i="19"/>
  <c r="G618" i="19"/>
  <c r="A619" i="19"/>
  <c r="B619" i="19"/>
  <c r="C619" i="19"/>
  <c r="E619" i="19"/>
  <c r="F619" i="19"/>
  <c r="G619" i="19"/>
  <c r="A620" i="19"/>
  <c r="B620" i="19"/>
  <c r="C620" i="19"/>
  <c r="E620" i="19"/>
  <c r="F620" i="19"/>
  <c r="G620" i="19"/>
  <c r="A621" i="19"/>
  <c r="B621" i="19"/>
  <c r="C621" i="19"/>
  <c r="E621" i="19"/>
  <c r="F621" i="19"/>
  <c r="G621" i="19"/>
  <c r="A622" i="19"/>
  <c r="B622" i="19"/>
  <c r="C622" i="19"/>
  <c r="E622" i="19"/>
  <c r="F622" i="19"/>
  <c r="G622" i="19"/>
  <c r="A623" i="19"/>
  <c r="B623" i="19"/>
  <c r="C623" i="19"/>
  <c r="E623" i="19"/>
  <c r="F623" i="19"/>
  <c r="G623" i="19"/>
  <c r="A624" i="19"/>
  <c r="B624" i="19"/>
  <c r="C624" i="19"/>
  <c r="E624" i="19"/>
  <c r="F624" i="19"/>
  <c r="G624" i="19"/>
  <c r="A625" i="19"/>
  <c r="B625" i="19"/>
  <c r="C625" i="19"/>
  <c r="E625" i="19"/>
  <c r="F625" i="19"/>
  <c r="G625" i="19"/>
  <c r="A626" i="19"/>
  <c r="B626" i="19"/>
  <c r="C626" i="19"/>
  <c r="E626" i="19"/>
  <c r="F626" i="19"/>
  <c r="G626" i="19"/>
  <c r="A627" i="19"/>
  <c r="B627" i="19"/>
  <c r="C627" i="19"/>
  <c r="E627" i="19"/>
  <c r="F627" i="19"/>
  <c r="G627" i="19"/>
  <c r="A628" i="19"/>
  <c r="B628" i="19"/>
  <c r="C628" i="19"/>
  <c r="E628" i="19"/>
  <c r="F628" i="19"/>
  <c r="G628" i="19"/>
  <c r="A629" i="19"/>
  <c r="B629" i="19"/>
  <c r="C629" i="19"/>
  <c r="E629" i="19"/>
  <c r="F629" i="19"/>
  <c r="G629" i="19"/>
  <c r="A630" i="19"/>
  <c r="B630" i="19"/>
  <c r="C630" i="19"/>
  <c r="E630" i="19"/>
  <c r="F630" i="19"/>
  <c r="G630" i="19"/>
  <c r="A631" i="19"/>
  <c r="B631" i="19"/>
  <c r="C631" i="19"/>
  <c r="E631" i="19"/>
  <c r="F631" i="19"/>
  <c r="G631" i="19"/>
  <c r="A632" i="19"/>
  <c r="B632" i="19"/>
  <c r="C632" i="19"/>
  <c r="E632" i="19"/>
  <c r="F632" i="19"/>
  <c r="G632" i="19"/>
  <c r="A633" i="19"/>
  <c r="B633" i="19"/>
  <c r="C633" i="19"/>
  <c r="E633" i="19"/>
  <c r="F633" i="19"/>
  <c r="G633" i="19"/>
  <c r="A634" i="19"/>
  <c r="B634" i="19"/>
  <c r="C634" i="19"/>
  <c r="E634" i="19"/>
  <c r="F634" i="19"/>
  <c r="G634" i="19"/>
  <c r="A635" i="19"/>
  <c r="B635" i="19"/>
  <c r="C635" i="19"/>
  <c r="E635" i="19"/>
  <c r="F635" i="19"/>
  <c r="G635" i="19"/>
  <c r="A636" i="19"/>
  <c r="B636" i="19"/>
  <c r="C636" i="19"/>
  <c r="E636" i="19"/>
  <c r="F636" i="19"/>
  <c r="G636" i="19"/>
  <c r="A637" i="19"/>
  <c r="B637" i="19"/>
  <c r="C637" i="19"/>
  <c r="E637" i="19"/>
  <c r="F637" i="19"/>
  <c r="G637" i="19"/>
  <c r="A638" i="19"/>
  <c r="B638" i="19"/>
  <c r="C638" i="19"/>
  <c r="E638" i="19"/>
  <c r="F638" i="19"/>
  <c r="G638" i="19"/>
  <c r="A639" i="19"/>
  <c r="B639" i="19"/>
  <c r="C639" i="19"/>
  <c r="E639" i="19"/>
  <c r="F639" i="19"/>
  <c r="G639" i="19"/>
  <c r="A640" i="19"/>
  <c r="B640" i="19"/>
  <c r="C640" i="19"/>
  <c r="E640" i="19"/>
  <c r="F640" i="19"/>
  <c r="G640" i="19"/>
  <c r="A641" i="19"/>
  <c r="B641" i="19"/>
  <c r="C641" i="19"/>
  <c r="E641" i="19"/>
  <c r="F641" i="19"/>
  <c r="G641" i="19"/>
  <c r="A642" i="19"/>
  <c r="B642" i="19"/>
  <c r="C642" i="19"/>
  <c r="E642" i="19"/>
  <c r="F642" i="19"/>
  <c r="G642" i="19"/>
  <c r="A643" i="19"/>
  <c r="B643" i="19"/>
  <c r="C643" i="19"/>
  <c r="E643" i="19"/>
  <c r="F643" i="19"/>
  <c r="G643" i="19"/>
  <c r="A644" i="19"/>
  <c r="B644" i="19"/>
  <c r="C644" i="19"/>
  <c r="E644" i="19"/>
  <c r="F644" i="19"/>
  <c r="G644" i="19"/>
  <c r="A645" i="19"/>
  <c r="B645" i="19"/>
  <c r="C645" i="19"/>
  <c r="E645" i="19"/>
  <c r="F645" i="19"/>
  <c r="G645" i="19"/>
  <c r="A646" i="19"/>
  <c r="B646" i="19"/>
  <c r="C646" i="19"/>
  <c r="E646" i="19"/>
  <c r="F646" i="19"/>
  <c r="G646" i="19"/>
  <c r="A647" i="19"/>
  <c r="B647" i="19"/>
  <c r="C647" i="19"/>
  <c r="E647" i="19"/>
  <c r="F647" i="19"/>
  <c r="G647" i="19"/>
  <c r="A648" i="19"/>
  <c r="B648" i="19"/>
  <c r="C648" i="19"/>
  <c r="E648" i="19"/>
  <c r="F648" i="19"/>
  <c r="G648" i="19"/>
  <c r="A649" i="19"/>
  <c r="B649" i="19"/>
  <c r="C649" i="19"/>
  <c r="E649" i="19"/>
  <c r="F649" i="19"/>
  <c r="G649" i="19"/>
  <c r="A650" i="19"/>
  <c r="B650" i="19"/>
  <c r="C650" i="19"/>
  <c r="E650" i="19"/>
  <c r="F650" i="19"/>
  <c r="G650" i="19"/>
  <c r="A651" i="19"/>
  <c r="B651" i="19"/>
  <c r="C651" i="19"/>
  <c r="E651" i="19"/>
  <c r="F651" i="19"/>
  <c r="G651" i="19"/>
  <c r="A652" i="19"/>
  <c r="B652" i="19"/>
  <c r="C652" i="19"/>
  <c r="E652" i="19"/>
  <c r="F652" i="19"/>
  <c r="G652" i="19"/>
  <c r="A653" i="19"/>
  <c r="B653" i="19"/>
  <c r="C653" i="19"/>
  <c r="E653" i="19"/>
  <c r="F653" i="19"/>
  <c r="G653" i="19"/>
  <c r="A654" i="19"/>
  <c r="B654" i="19"/>
  <c r="C654" i="19"/>
  <c r="E654" i="19"/>
  <c r="F654" i="19"/>
  <c r="G654" i="19"/>
  <c r="A655" i="19"/>
  <c r="B655" i="19"/>
  <c r="C655" i="19"/>
  <c r="E655" i="19"/>
  <c r="F655" i="19"/>
  <c r="G655" i="19"/>
  <c r="A656" i="19"/>
  <c r="B656" i="19"/>
  <c r="C656" i="19"/>
  <c r="E656" i="19"/>
  <c r="F656" i="19"/>
  <c r="G656" i="19"/>
  <c r="A657" i="19"/>
  <c r="B657" i="19"/>
  <c r="C657" i="19"/>
  <c r="E657" i="19"/>
  <c r="F657" i="19"/>
  <c r="G657" i="19"/>
  <c r="A658" i="19"/>
  <c r="B658" i="19"/>
  <c r="C658" i="19"/>
  <c r="E658" i="19"/>
  <c r="F658" i="19"/>
  <c r="G658" i="19"/>
  <c r="A659" i="19"/>
  <c r="B659" i="19"/>
  <c r="C659" i="19"/>
  <c r="E659" i="19"/>
  <c r="F659" i="19"/>
  <c r="G659" i="19"/>
  <c r="A660" i="19"/>
  <c r="B660" i="19"/>
  <c r="C660" i="19"/>
  <c r="E660" i="19"/>
  <c r="F660" i="19"/>
  <c r="G660" i="19"/>
  <c r="A661" i="19"/>
  <c r="B661" i="19"/>
  <c r="C661" i="19"/>
  <c r="E661" i="19"/>
  <c r="F661" i="19"/>
  <c r="G661" i="19"/>
  <c r="A662" i="19"/>
  <c r="B662" i="19"/>
  <c r="C662" i="19"/>
  <c r="E662" i="19"/>
  <c r="F662" i="19"/>
  <c r="G662" i="19"/>
  <c r="A663" i="19"/>
  <c r="B663" i="19"/>
  <c r="C663" i="19"/>
  <c r="E663" i="19"/>
  <c r="F663" i="19"/>
  <c r="G663" i="19"/>
  <c r="A664" i="19"/>
  <c r="B664" i="19"/>
  <c r="C664" i="19"/>
  <c r="E664" i="19"/>
  <c r="F664" i="19"/>
  <c r="G664" i="19"/>
  <c r="A665" i="19"/>
  <c r="B665" i="19"/>
  <c r="C665" i="19"/>
  <c r="E665" i="19"/>
  <c r="F665" i="19"/>
  <c r="G665" i="19"/>
  <c r="A666" i="19"/>
  <c r="B666" i="19"/>
  <c r="C666" i="19"/>
  <c r="E666" i="19"/>
  <c r="F666" i="19"/>
  <c r="G666" i="19"/>
  <c r="A667" i="19"/>
  <c r="B667" i="19"/>
  <c r="C667" i="19"/>
  <c r="E667" i="19"/>
  <c r="F667" i="19"/>
  <c r="G667" i="19"/>
  <c r="A668" i="19"/>
  <c r="B668" i="19"/>
  <c r="C668" i="19"/>
  <c r="E668" i="19"/>
  <c r="F668" i="19"/>
  <c r="G668" i="19"/>
  <c r="A669" i="19"/>
  <c r="B669" i="19"/>
  <c r="C669" i="19"/>
  <c r="E669" i="19"/>
  <c r="F669" i="19"/>
  <c r="G669" i="19"/>
  <c r="A670" i="19"/>
  <c r="B670" i="19"/>
  <c r="C670" i="19"/>
  <c r="E670" i="19"/>
  <c r="F670" i="19"/>
  <c r="G670" i="19"/>
  <c r="A671" i="19"/>
  <c r="B671" i="19"/>
  <c r="C671" i="19"/>
  <c r="E671" i="19"/>
  <c r="F671" i="19"/>
  <c r="G671" i="19"/>
  <c r="A672" i="19"/>
  <c r="B672" i="19"/>
  <c r="C672" i="19"/>
  <c r="E672" i="19"/>
  <c r="F672" i="19"/>
  <c r="G672" i="19"/>
  <c r="A673" i="19"/>
  <c r="B673" i="19"/>
  <c r="C673" i="19"/>
  <c r="E673" i="19"/>
  <c r="F673" i="19"/>
  <c r="G673" i="19"/>
  <c r="A674" i="19"/>
  <c r="B674" i="19"/>
  <c r="C674" i="19"/>
  <c r="E674" i="19"/>
  <c r="F674" i="19"/>
  <c r="G674" i="19"/>
  <c r="A675" i="19"/>
  <c r="B675" i="19"/>
  <c r="C675" i="19"/>
  <c r="E675" i="19"/>
  <c r="F675" i="19"/>
  <c r="G675" i="19"/>
  <c r="A676" i="19"/>
  <c r="B676" i="19"/>
  <c r="C676" i="19"/>
  <c r="E676" i="19"/>
  <c r="F676" i="19"/>
  <c r="G676" i="19"/>
  <c r="A677" i="19"/>
  <c r="B677" i="19"/>
  <c r="C677" i="19"/>
  <c r="E677" i="19"/>
  <c r="F677" i="19"/>
  <c r="G677" i="19"/>
  <c r="A678" i="19"/>
  <c r="B678" i="19"/>
  <c r="C678" i="19"/>
  <c r="E678" i="19"/>
  <c r="F678" i="19"/>
  <c r="G678" i="19"/>
  <c r="A679" i="19"/>
  <c r="B679" i="19"/>
  <c r="C679" i="19"/>
  <c r="E679" i="19"/>
  <c r="F679" i="19"/>
  <c r="G679" i="19"/>
  <c r="A680" i="19"/>
  <c r="B680" i="19"/>
  <c r="C680" i="19"/>
  <c r="E680" i="19"/>
  <c r="F680" i="19"/>
  <c r="G680" i="19"/>
  <c r="A681" i="19"/>
  <c r="B681" i="19"/>
  <c r="C681" i="19"/>
  <c r="E681" i="19"/>
  <c r="F681" i="19"/>
  <c r="G681" i="19"/>
  <c r="A682" i="19"/>
  <c r="B682" i="19"/>
  <c r="C682" i="19"/>
  <c r="E682" i="19"/>
  <c r="F682" i="19"/>
  <c r="G682" i="19"/>
  <c r="A683" i="19"/>
  <c r="B683" i="19"/>
  <c r="C683" i="19"/>
  <c r="E683" i="19"/>
  <c r="F683" i="19"/>
  <c r="G683" i="19"/>
  <c r="A684" i="19"/>
  <c r="B684" i="19"/>
  <c r="C684" i="19"/>
  <c r="E684" i="19"/>
  <c r="F684" i="19"/>
  <c r="G684" i="19"/>
  <c r="A685" i="19"/>
  <c r="B685" i="19"/>
  <c r="C685" i="19"/>
  <c r="E685" i="19"/>
  <c r="F685" i="19"/>
  <c r="G685" i="19"/>
  <c r="A686" i="19"/>
  <c r="B686" i="19"/>
  <c r="C686" i="19"/>
  <c r="E686" i="19"/>
  <c r="F686" i="19"/>
  <c r="G686" i="19"/>
  <c r="A687" i="19"/>
  <c r="B687" i="19"/>
  <c r="C687" i="19"/>
  <c r="E687" i="19"/>
  <c r="F687" i="19"/>
  <c r="G687" i="19"/>
  <c r="A688" i="19"/>
  <c r="B688" i="19"/>
  <c r="C688" i="19"/>
  <c r="E688" i="19"/>
  <c r="F688" i="19"/>
  <c r="G688" i="19"/>
  <c r="A689" i="19"/>
  <c r="B689" i="19"/>
  <c r="C689" i="19"/>
  <c r="E689" i="19"/>
  <c r="F689" i="19"/>
  <c r="G689" i="19"/>
  <c r="A690" i="19"/>
  <c r="B690" i="19"/>
  <c r="C690" i="19"/>
  <c r="E690" i="19"/>
  <c r="F690" i="19"/>
  <c r="G690" i="19"/>
  <c r="A691" i="19"/>
  <c r="B691" i="19"/>
  <c r="C691" i="19"/>
  <c r="E691" i="19"/>
  <c r="F691" i="19"/>
  <c r="G691" i="19"/>
  <c r="A692" i="19"/>
  <c r="B692" i="19"/>
  <c r="C692" i="19"/>
  <c r="E692" i="19"/>
  <c r="F692" i="19"/>
  <c r="G692" i="19"/>
  <c r="A693" i="19"/>
  <c r="B693" i="19"/>
  <c r="C693" i="19"/>
  <c r="E693" i="19"/>
  <c r="F693" i="19"/>
  <c r="G693" i="19"/>
  <c r="A694" i="19"/>
  <c r="B694" i="19"/>
  <c r="C694" i="19"/>
  <c r="E694" i="19"/>
  <c r="F694" i="19"/>
  <c r="G694" i="19"/>
  <c r="A695" i="19"/>
  <c r="B695" i="19"/>
  <c r="C695" i="19"/>
  <c r="E695" i="19"/>
  <c r="F695" i="19"/>
  <c r="G695" i="19"/>
  <c r="A696" i="19"/>
  <c r="B696" i="19"/>
  <c r="C696" i="19"/>
  <c r="E696" i="19"/>
  <c r="F696" i="19"/>
  <c r="G696" i="19"/>
  <c r="A697" i="19"/>
  <c r="B697" i="19"/>
  <c r="C697" i="19"/>
  <c r="E697" i="19"/>
  <c r="F697" i="19"/>
  <c r="G697" i="19"/>
  <c r="A698" i="19"/>
  <c r="B698" i="19"/>
  <c r="C698" i="19"/>
  <c r="E698" i="19"/>
  <c r="F698" i="19"/>
  <c r="G698" i="19"/>
  <c r="A699" i="19"/>
  <c r="B699" i="19"/>
  <c r="C699" i="19"/>
  <c r="E699" i="19"/>
  <c r="F699" i="19"/>
  <c r="G699" i="19"/>
  <c r="A700" i="19"/>
  <c r="B700" i="19"/>
  <c r="C700" i="19"/>
  <c r="E700" i="19"/>
  <c r="F700" i="19"/>
  <c r="G700" i="19"/>
  <c r="A701" i="19"/>
  <c r="B701" i="19"/>
  <c r="C701" i="19"/>
  <c r="E701" i="19"/>
  <c r="F701" i="19"/>
  <c r="G701" i="19"/>
  <c r="A702" i="19"/>
  <c r="B702" i="19"/>
  <c r="C702" i="19"/>
  <c r="E702" i="19"/>
  <c r="F702" i="19"/>
  <c r="G702" i="19"/>
  <c r="A703" i="19"/>
  <c r="B703" i="19"/>
  <c r="C703" i="19"/>
  <c r="E703" i="19"/>
  <c r="F703" i="19"/>
  <c r="G703" i="19"/>
  <c r="A704" i="19"/>
  <c r="B704" i="19"/>
  <c r="C704" i="19"/>
  <c r="E704" i="19"/>
  <c r="F704" i="19"/>
  <c r="G704" i="19"/>
  <c r="A705" i="19"/>
  <c r="B705" i="19"/>
  <c r="C705" i="19"/>
  <c r="E705" i="19"/>
  <c r="F705" i="19"/>
  <c r="G705" i="19"/>
  <c r="A706" i="19"/>
  <c r="B706" i="19"/>
  <c r="C706" i="19"/>
  <c r="E706" i="19"/>
  <c r="F706" i="19"/>
  <c r="G706" i="19"/>
  <c r="A707" i="19"/>
  <c r="B707" i="19"/>
  <c r="C707" i="19"/>
  <c r="E707" i="19"/>
  <c r="F707" i="19"/>
  <c r="G707" i="19"/>
  <c r="A708" i="19"/>
  <c r="B708" i="19"/>
  <c r="C708" i="19"/>
  <c r="E708" i="19"/>
  <c r="F708" i="19"/>
  <c r="G708" i="19"/>
  <c r="A709" i="19"/>
  <c r="B709" i="19"/>
  <c r="C709" i="19"/>
  <c r="E709" i="19"/>
  <c r="F709" i="19"/>
  <c r="G709" i="19"/>
  <c r="A710" i="19"/>
  <c r="B710" i="19"/>
  <c r="C710" i="19"/>
  <c r="E710" i="19"/>
  <c r="F710" i="19"/>
  <c r="G710" i="19"/>
  <c r="A711" i="19"/>
  <c r="B711" i="19"/>
  <c r="C711" i="19"/>
  <c r="E711" i="19"/>
  <c r="F711" i="19"/>
  <c r="G711" i="19"/>
  <c r="A712" i="19"/>
  <c r="B712" i="19"/>
  <c r="C712" i="19"/>
  <c r="E712" i="19"/>
  <c r="F712" i="19"/>
  <c r="G712" i="19"/>
  <c r="G8" i="19"/>
  <c r="G12" i="19" s="1"/>
  <c r="G7" i="19"/>
  <c r="G11" i="19" s="1"/>
  <c r="G15" i="19" s="1"/>
  <c r="G6" i="19"/>
  <c r="G10" i="19" s="1"/>
  <c r="G14" i="19" s="1"/>
  <c r="G5" i="19"/>
  <c r="G9" i="19" s="1"/>
  <c r="G13" i="19" s="1"/>
  <c r="H3" i="19"/>
  <c r="H4" i="19" s="1"/>
  <c r="H5" i="19" s="1"/>
  <c r="H6" i="19" s="1"/>
  <c r="H7" i="19" s="1"/>
  <c r="H8" i="19" s="1"/>
  <c r="H9" i="19" s="1"/>
  <c r="H10" i="19" s="1"/>
  <c r="H11" i="19" s="1"/>
  <c r="H12" i="19" s="1"/>
  <c r="H13" i="19" s="1"/>
  <c r="H14" i="19" s="1"/>
  <c r="H15" i="19" s="1"/>
  <c r="C3" i="19"/>
  <c r="C4" i="19" s="1"/>
  <c r="C5" i="19" s="1"/>
  <c r="C6" i="19" s="1"/>
  <c r="C7" i="19" s="1"/>
  <c r="C8" i="19" s="1"/>
  <c r="C9" i="19" s="1"/>
  <c r="C10" i="19" s="1"/>
  <c r="C11" i="19" s="1"/>
  <c r="C12" i="19" s="1"/>
  <c r="C13" i="19" s="1"/>
  <c r="C14" i="19" s="1"/>
  <c r="C15" i="19" s="1"/>
  <c r="H2" i="19"/>
  <c r="F2" i="19"/>
  <c r="F3" i="19" s="1"/>
  <c r="F4" i="19" s="1"/>
  <c r="F5" i="19" s="1"/>
  <c r="F6" i="19" s="1"/>
  <c r="F7" i="19" s="1"/>
  <c r="F8" i="19" s="1"/>
  <c r="F9" i="19" s="1"/>
  <c r="F10" i="19" s="1"/>
  <c r="F11" i="19" s="1"/>
  <c r="F12" i="19" s="1"/>
  <c r="F13" i="19" s="1"/>
  <c r="F14" i="19" s="1"/>
  <c r="F15" i="19" s="1"/>
  <c r="E2" i="19"/>
  <c r="E3" i="19" s="1"/>
  <c r="D2" i="19"/>
  <c r="C2" i="19"/>
  <c r="B2" i="19"/>
  <c r="B3" i="19" s="1"/>
  <c r="B4" i="19" s="1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A2" i="19"/>
  <c r="A3" i="19" s="1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8"/>
  <c r="B16" i="18"/>
  <c r="C16" i="18"/>
  <c r="D16" i="18"/>
  <c r="D17" i="18" s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D347" i="18" s="1"/>
  <c r="D348" i="18" s="1"/>
  <c r="D349" i="18" s="1"/>
  <c r="D350" i="18" s="1"/>
  <c r="D351" i="18" s="1"/>
  <c r="D352" i="18" s="1"/>
  <c r="D353" i="18" s="1"/>
  <c r="D354" i="18" s="1"/>
  <c r="D355" i="18" s="1"/>
  <c r="D356" i="18" s="1"/>
  <c r="D357" i="18" s="1"/>
  <c r="D358" i="18" s="1"/>
  <c r="D359" i="18" s="1"/>
  <c r="D360" i="18" s="1"/>
  <c r="D361" i="18" s="1"/>
  <c r="D362" i="18" s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D760" i="18" s="1"/>
  <c r="D761" i="18" s="1"/>
  <c r="D762" i="18" s="1"/>
  <c r="D763" i="18" s="1"/>
  <c r="D764" i="18" s="1"/>
  <c r="D765" i="18" s="1"/>
  <c r="D766" i="18" s="1"/>
  <c r="D767" i="18" s="1"/>
  <c r="D768" i="18" s="1"/>
  <c r="D769" i="18" s="1"/>
  <c r="D770" i="18" s="1"/>
  <c r="D771" i="18" s="1"/>
  <c r="D772" i="18" s="1"/>
  <c r="D773" i="18" s="1"/>
  <c r="D774" i="18" s="1"/>
  <c r="D775" i="18" s="1"/>
  <c r="D776" i="18" s="1"/>
  <c r="D777" i="18" s="1"/>
  <c r="D778" i="18" s="1"/>
  <c r="D779" i="18" s="1"/>
  <c r="D780" i="18" s="1"/>
  <c r="D781" i="18" s="1"/>
  <c r="D782" i="18" s="1"/>
  <c r="D783" i="18" s="1"/>
  <c r="D784" i="18" s="1"/>
  <c r="D785" i="18" s="1"/>
  <c r="D786" i="18" s="1"/>
  <c r="D787" i="18" s="1"/>
  <c r="D788" i="18" s="1"/>
  <c r="D789" i="18" s="1"/>
  <c r="D790" i="18" s="1"/>
  <c r="D791" i="18" s="1"/>
  <c r="D792" i="18" s="1"/>
  <c r="D793" i="18" s="1"/>
  <c r="D794" i="18" s="1"/>
  <c r="D795" i="18" s="1"/>
  <c r="D796" i="18" s="1"/>
  <c r="D797" i="18" s="1"/>
  <c r="D798" i="18" s="1"/>
  <c r="D799" i="18" s="1"/>
  <c r="D800" i="18" s="1"/>
  <c r="E16" i="18"/>
  <c r="F16" i="18"/>
  <c r="G16" i="18"/>
  <c r="H16" i="18"/>
  <c r="A17" i="18"/>
  <c r="B17" i="18"/>
  <c r="C17" i="18"/>
  <c r="E17" i="18"/>
  <c r="F17" i="18"/>
  <c r="G17" i="18"/>
  <c r="H17" i="18"/>
  <c r="A18" i="18"/>
  <c r="B18" i="18"/>
  <c r="C18" i="18"/>
  <c r="E18" i="18"/>
  <c r="F18" i="18"/>
  <c r="G18" i="18"/>
  <c r="H18" i="18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A19" i="18"/>
  <c r="B19" i="18"/>
  <c r="C19" i="18"/>
  <c r="E19" i="18"/>
  <c r="F19" i="18"/>
  <c r="G19" i="18"/>
  <c r="A20" i="18"/>
  <c r="B20" i="18"/>
  <c r="C20" i="18"/>
  <c r="E20" i="18"/>
  <c r="F20" i="18"/>
  <c r="G20" i="18"/>
  <c r="A21" i="18"/>
  <c r="B21" i="18"/>
  <c r="C21" i="18"/>
  <c r="E21" i="18"/>
  <c r="F21" i="18"/>
  <c r="G21" i="18"/>
  <c r="A22" i="18"/>
  <c r="B22" i="18"/>
  <c r="C22" i="18"/>
  <c r="E22" i="18"/>
  <c r="F22" i="18"/>
  <c r="G22" i="18"/>
  <c r="A23" i="18"/>
  <c r="B23" i="18"/>
  <c r="C23" i="18"/>
  <c r="E23" i="18"/>
  <c r="F23" i="18"/>
  <c r="G23" i="18"/>
  <c r="A24" i="18"/>
  <c r="B24" i="18"/>
  <c r="C24" i="18"/>
  <c r="E24" i="18"/>
  <c r="F24" i="18"/>
  <c r="G24" i="18"/>
  <c r="A25" i="18"/>
  <c r="B25" i="18"/>
  <c r="C25" i="18"/>
  <c r="E25" i="18"/>
  <c r="F25" i="18"/>
  <c r="G25" i="18"/>
  <c r="A26" i="18"/>
  <c r="B26" i="18"/>
  <c r="C26" i="18"/>
  <c r="E26" i="18"/>
  <c r="F26" i="18"/>
  <c r="G26" i="18"/>
  <c r="A27" i="18"/>
  <c r="B27" i="18"/>
  <c r="C27" i="18"/>
  <c r="E27" i="18"/>
  <c r="F27" i="18"/>
  <c r="G27" i="18"/>
  <c r="A28" i="18"/>
  <c r="B28" i="18"/>
  <c r="C28" i="18"/>
  <c r="E28" i="18"/>
  <c r="F28" i="18"/>
  <c r="G28" i="18"/>
  <c r="A29" i="18"/>
  <c r="B29" i="18"/>
  <c r="C29" i="18"/>
  <c r="E29" i="18"/>
  <c r="F29" i="18"/>
  <c r="G29" i="18"/>
  <c r="A30" i="18"/>
  <c r="B30" i="18"/>
  <c r="C30" i="18"/>
  <c r="E30" i="18"/>
  <c r="F30" i="18"/>
  <c r="G30" i="18"/>
  <c r="A31" i="18"/>
  <c r="B31" i="18"/>
  <c r="C31" i="18"/>
  <c r="E31" i="18"/>
  <c r="F31" i="18"/>
  <c r="G31" i="18"/>
  <c r="A32" i="18"/>
  <c r="B32" i="18"/>
  <c r="C32" i="18"/>
  <c r="E32" i="18"/>
  <c r="F32" i="18"/>
  <c r="G32" i="18"/>
  <c r="A33" i="18"/>
  <c r="B33" i="18"/>
  <c r="C33" i="18"/>
  <c r="E33" i="18"/>
  <c r="F33" i="18"/>
  <c r="G33" i="18"/>
  <c r="A34" i="18"/>
  <c r="B34" i="18"/>
  <c r="C34" i="18"/>
  <c r="E34" i="18"/>
  <c r="F34" i="18"/>
  <c r="G34" i="18"/>
  <c r="A35" i="18"/>
  <c r="B35" i="18"/>
  <c r="C35" i="18"/>
  <c r="E35" i="18"/>
  <c r="F35" i="18"/>
  <c r="G35" i="18"/>
  <c r="A36" i="18"/>
  <c r="B36" i="18"/>
  <c r="C36" i="18"/>
  <c r="E36" i="18"/>
  <c r="F36" i="18"/>
  <c r="G36" i="18"/>
  <c r="A37" i="18"/>
  <c r="B37" i="18"/>
  <c r="C37" i="18"/>
  <c r="E37" i="18"/>
  <c r="F37" i="18"/>
  <c r="G37" i="18"/>
  <c r="A38" i="18"/>
  <c r="B38" i="18"/>
  <c r="C38" i="18"/>
  <c r="E38" i="18"/>
  <c r="F38" i="18"/>
  <c r="G38" i="18"/>
  <c r="A39" i="18"/>
  <c r="B39" i="18"/>
  <c r="C39" i="18"/>
  <c r="E39" i="18"/>
  <c r="F39" i="18"/>
  <c r="G39" i="18"/>
  <c r="A40" i="18"/>
  <c r="B40" i="18"/>
  <c r="C40" i="18"/>
  <c r="E40" i="18"/>
  <c r="F40" i="18"/>
  <c r="G40" i="18"/>
  <c r="A41" i="18"/>
  <c r="B41" i="18"/>
  <c r="C41" i="18"/>
  <c r="E41" i="18"/>
  <c r="F41" i="18"/>
  <c r="G41" i="18"/>
  <c r="A42" i="18"/>
  <c r="B42" i="18"/>
  <c r="C42" i="18"/>
  <c r="E42" i="18"/>
  <c r="F42" i="18"/>
  <c r="G42" i="18"/>
  <c r="A43" i="18"/>
  <c r="B43" i="18"/>
  <c r="C43" i="18"/>
  <c r="E43" i="18"/>
  <c r="F43" i="18"/>
  <c r="G43" i="18"/>
  <c r="A44" i="18"/>
  <c r="B44" i="18"/>
  <c r="C44" i="18"/>
  <c r="E44" i="18"/>
  <c r="F44" i="18"/>
  <c r="G44" i="18"/>
  <c r="A45" i="18"/>
  <c r="B45" i="18"/>
  <c r="C45" i="18"/>
  <c r="E45" i="18"/>
  <c r="F45" i="18"/>
  <c r="G45" i="18"/>
  <c r="A46" i="18"/>
  <c r="B46" i="18"/>
  <c r="C46" i="18"/>
  <c r="E46" i="18"/>
  <c r="F46" i="18"/>
  <c r="G46" i="18"/>
  <c r="A47" i="18"/>
  <c r="B47" i="18"/>
  <c r="C47" i="18"/>
  <c r="E47" i="18"/>
  <c r="F47" i="18"/>
  <c r="G47" i="18"/>
  <c r="A48" i="18"/>
  <c r="B48" i="18"/>
  <c r="C48" i="18"/>
  <c r="E48" i="18"/>
  <c r="F48" i="18"/>
  <c r="G48" i="18"/>
  <c r="A49" i="18"/>
  <c r="B49" i="18"/>
  <c r="C49" i="18"/>
  <c r="E49" i="18"/>
  <c r="F49" i="18"/>
  <c r="G49" i="18"/>
  <c r="A50" i="18"/>
  <c r="B50" i="18"/>
  <c r="C50" i="18"/>
  <c r="E50" i="18"/>
  <c r="F50" i="18"/>
  <c r="G50" i="18"/>
  <c r="A51" i="18"/>
  <c r="B51" i="18"/>
  <c r="C51" i="18"/>
  <c r="E51" i="18"/>
  <c r="F51" i="18"/>
  <c r="G51" i="18"/>
  <c r="A52" i="18"/>
  <c r="B52" i="18"/>
  <c r="C52" i="18"/>
  <c r="E52" i="18"/>
  <c r="F52" i="18"/>
  <c r="G52" i="18"/>
  <c r="A53" i="18"/>
  <c r="B53" i="18"/>
  <c r="C53" i="18"/>
  <c r="E53" i="18"/>
  <c r="F53" i="18"/>
  <c r="G53" i="18"/>
  <c r="A54" i="18"/>
  <c r="B54" i="18"/>
  <c r="C54" i="18"/>
  <c r="E54" i="18"/>
  <c r="F54" i="18"/>
  <c r="G54" i="18"/>
  <c r="A55" i="18"/>
  <c r="B55" i="18"/>
  <c r="C55" i="18"/>
  <c r="E55" i="18"/>
  <c r="F55" i="18"/>
  <c r="G55" i="18"/>
  <c r="A56" i="18"/>
  <c r="B56" i="18"/>
  <c r="C56" i="18"/>
  <c r="E56" i="18"/>
  <c r="F56" i="18"/>
  <c r="G56" i="18"/>
  <c r="A57" i="18"/>
  <c r="B57" i="18"/>
  <c r="C57" i="18"/>
  <c r="E57" i="18"/>
  <c r="F57" i="18"/>
  <c r="G57" i="18"/>
  <c r="A58" i="18"/>
  <c r="B58" i="18"/>
  <c r="C58" i="18"/>
  <c r="E58" i="18"/>
  <c r="F58" i="18"/>
  <c r="G58" i="18"/>
  <c r="A59" i="18"/>
  <c r="B59" i="18"/>
  <c r="C59" i="18"/>
  <c r="E59" i="18"/>
  <c r="F59" i="18"/>
  <c r="G59" i="18"/>
  <c r="A60" i="18"/>
  <c r="B60" i="18"/>
  <c r="C60" i="18"/>
  <c r="E60" i="18"/>
  <c r="F60" i="18"/>
  <c r="G60" i="18"/>
  <c r="A61" i="18"/>
  <c r="B61" i="18"/>
  <c r="C61" i="18"/>
  <c r="E61" i="18"/>
  <c r="F61" i="18"/>
  <c r="G61" i="18"/>
  <c r="A62" i="18"/>
  <c r="B62" i="18"/>
  <c r="C62" i="18"/>
  <c r="E62" i="18"/>
  <c r="F62" i="18"/>
  <c r="G62" i="18"/>
  <c r="A63" i="18"/>
  <c r="B63" i="18"/>
  <c r="C63" i="18"/>
  <c r="E63" i="18"/>
  <c r="F63" i="18"/>
  <c r="G63" i="18"/>
  <c r="A64" i="18"/>
  <c r="B64" i="18"/>
  <c r="C64" i="18"/>
  <c r="E64" i="18"/>
  <c r="F64" i="18"/>
  <c r="G64" i="18"/>
  <c r="A65" i="18"/>
  <c r="B65" i="18"/>
  <c r="C65" i="18"/>
  <c r="E65" i="18"/>
  <c r="F65" i="18"/>
  <c r="G65" i="18"/>
  <c r="A66" i="18"/>
  <c r="B66" i="18"/>
  <c r="C66" i="18"/>
  <c r="E66" i="18"/>
  <c r="F66" i="18"/>
  <c r="G66" i="18"/>
  <c r="A67" i="18"/>
  <c r="B67" i="18"/>
  <c r="C67" i="18"/>
  <c r="E67" i="18"/>
  <c r="F67" i="18"/>
  <c r="G67" i="18"/>
  <c r="A68" i="18"/>
  <c r="B68" i="18"/>
  <c r="C68" i="18"/>
  <c r="E68" i="18"/>
  <c r="F68" i="18"/>
  <c r="G68" i="18"/>
  <c r="A69" i="18"/>
  <c r="B69" i="18"/>
  <c r="C69" i="18"/>
  <c r="E69" i="18"/>
  <c r="F69" i="18"/>
  <c r="G69" i="18"/>
  <c r="A70" i="18"/>
  <c r="B70" i="18"/>
  <c r="C70" i="18"/>
  <c r="E70" i="18"/>
  <c r="F70" i="18"/>
  <c r="G70" i="18"/>
  <c r="A71" i="18"/>
  <c r="B71" i="18"/>
  <c r="C71" i="18"/>
  <c r="E71" i="18"/>
  <c r="F71" i="18"/>
  <c r="G71" i="18"/>
  <c r="A72" i="18"/>
  <c r="B72" i="18"/>
  <c r="C72" i="18"/>
  <c r="E72" i="18"/>
  <c r="F72" i="18"/>
  <c r="G72" i="18"/>
  <c r="A73" i="18"/>
  <c r="B73" i="18"/>
  <c r="C73" i="18"/>
  <c r="E73" i="18"/>
  <c r="F73" i="18"/>
  <c r="G73" i="18"/>
  <c r="A74" i="18"/>
  <c r="B74" i="18"/>
  <c r="C74" i="18"/>
  <c r="E74" i="18"/>
  <c r="F74" i="18"/>
  <c r="G74" i="18"/>
  <c r="A75" i="18"/>
  <c r="B75" i="18"/>
  <c r="C75" i="18"/>
  <c r="E75" i="18"/>
  <c r="F75" i="18"/>
  <c r="G75" i="18"/>
  <c r="A76" i="18"/>
  <c r="B76" i="18"/>
  <c r="C76" i="18"/>
  <c r="E76" i="18"/>
  <c r="F76" i="18"/>
  <c r="G76" i="18"/>
  <c r="A77" i="18"/>
  <c r="B77" i="18"/>
  <c r="C77" i="18"/>
  <c r="E77" i="18"/>
  <c r="F77" i="18"/>
  <c r="G77" i="18"/>
  <c r="A78" i="18"/>
  <c r="B78" i="18"/>
  <c r="C78" i="18"/>
  <c r="E78" i="18"/>
  <c r="F78" i="18"/>
  <c r="G78" i="18"/>
  <c r="A79" i="18"/>
  <c r="B79" i="18"/>
  <c r="C79" i="18"/>
  <c r="E79" i="18"/>
  <c r="F79" i="18"/>
  <c r="G79" i="18"/>
  <c r="A80" i="18"/>
  <c r="B80" i="18"/>
  <c r="C80" i="18"/>
  <c r="E80" i="18"/>
  <c r="F80" i="18"/>
  <c r="G80" i="18"/>
  <c r="A81" i="18"/>
  <c r="B81" i="18"/>
  <c r="C81" i="18"/>
  <c r="E81" i="18"/>
  <c r="F81" i="18"/>
  <c r="G81" i="18"/>
  <c r="A82" i="18"/>
  <c r="B82" i="18"/>
  <c r="C82" i="18"/>
  <c r="E82" i="18"/>
  <c r="F82" i="18"/>
  <c r="G82" i="18"/>
  <c r="A83" i="18"/>
  <c r="B83" i="18"/>
  <c r="C83" i="18"/>
  <c r="E83" i="18"/>
  <c r="F83" i="18"/>
  <c r="G83" i="18"/>
  <c r="A84" i="18"/>
  <c r="B84" i="18"/>
  <c r="C84" i="18"/>
  <c r="E84" i="18"/>
  <c r="F84" i="18"/>
  <c r="G84" i="18"/>
  <c r="A85" i="18"/>
  <c r="B85" i="18"/>
  <c r="C85" i="18"/>
  <c r="E85" i="18"/>
  <c r="F85" i="18"/>
  <c r="G85" i="18"/>
  <c r="A86" i="18"/>
  <c r="B86" i="18"/>
  <c r="C86" i="18"/>
  <c r="E86" i="18"/>
  <c r="F86" i="18"/>
  <c r="G86" i="18"/>
  <c r="A87" i="18"/>
  <c r="B87" i="18"/>
  <c r="C87" i="18"/>
  <c r="E87" i="18"/>
  <c r="F87" i="18"/>
  <c r="G87" i="18"/>
  <c r="A88" i="18"/>
  <c r="B88" i="18"/>
  <c r="C88" i="18"/>
  <c r="E88" i="18"/>
  <c r="F88" i="18"/>
  <c r="G88" i="18"/>
  <c r="A89" i="18"/>
  <c r="B89" i="18"/>
  <c r="C89" i="18"/>
  <c r="E89" i="18"/>
  <c r="F89" i="18"/>
  <c r="G89" i="18"/>
  <c r="A90" i="18"/>
  <c r="B90" i="18"/>
  <c r="C90" i="18"/>
  <c r="E90" i="18"/>
  <c r="F90" i="18"/>
  <c r="G90" i="18"/>
  <c r="A91" i="18"/>
  <c r="B91" i="18"/>
  <c r="C91" i="18"/>
  <c r="E91" i="18"/>
  <c r="F91" i="18"/>
  <c r="G91" i="18"/>
  <c r="A92" i="18"/>
  <c r="B92" i="18"/>
  <c r="C92" i="18"/>
  <c r="E92" i="18"/>
  <c r="F92" i="18"/>
  <c r="G92" i="18"/>
  <c r="A93" i="18"/>
  <c r="B93" i="18"/>
  <c r="C93" i="18"/>
  <c r="E93" i="18"/>
  <c r="F93" i="18"/>
  <c r="G93" i="18"/>
  <c r="A94" i="18"/>
  <c r="B94" i="18"/>
  <c r="C94" i="18"/>
  <c r="E94" i="18"/>
  <c r="F94" i="18"/>
  <c r="G94" i="18"/>
  <c r="A95" i="18"/>
  <c r="B95" i="18"/>
  <c r="C95" i="18"/>
  <c r="E95" i="18"/>
  <c r="F95" i="18"/>
  <c r="G95" i="18"/>
  <c r="A96" i="18"/>
  <c r="B96" i="18"/>
  <c r="C96" i="18"/>
  <c r="E96" i="18"/>
  <c r="F96" i="18"/>
  <c r="G96" i="18"/>
  <c r="A97" i="18"/>
  <c r="B97" i="18"/>
  <c r="C97" i="18"/>
  <c r="E97" i="18"/>
  <c r="F97" i="18"/>
  <c r="G97" i="18"/>
  <c r="A98" i="18"/>
  <c r="B98" i="18"/>
  <c r="C98" i="18"/>
  <c r="E98" i="18"/>
  <c r="F98" i="18"/>
  <c r="G98" i="18"/>
  <c r="A99" i="18"/>
  <c r="B99" i="18"/>
  <c r="C99" i="18"/>
  <c r="E99" i="18"/>
  <c r="F99" i="18"/>
  <c r="G99" i="18"/>
  <c r="A100" i="18"/>
  <c r="B100" i="18"/>
  <c r="C100" i="18"/>
  <c r="E100" i="18"/>
  <c r="F100" i="18"/>
  <c r="G100" i="18"/>
  <c r="A101" i="18"/>
  <c r="B101" i="18"/>
  <c r="C101" i="18"/>
  <c r="E101" i="18"/>
  <c r="F101" i="18"/>
  <c r="G101" i="18"/>
  <c r="A102" i="18"/>
  <c r="B102" i="18"/>
  <c r="C102" i="18"/>
  <c r="E102" i="18"/>
  <c r="F102" i="18"/>
  <c r="G102" i="18"/>
  <c r="A103" i="18"/>
  <c r="B103" i="18"/>
  <c r="C103" i="18"/>
  <c r="E103" i="18"/>
  <c r="F103" i="18"/>
  <c r="G103" i="18"/>
  <c r="A104" i="18"/>
  <c r="B104" i="18"/>
  <c r="C104" i="18"/>
  <c r="E104" i="18"/>
  <c r="F104" i="18"/>
  <c r="G104" i="18"/>
  <c r="A105" i="18"/>
  <c r="B105" i="18"/>
  <c r="C105" i="18"/>
  <c r="E105" i="18"/>
  <c r="F105" i="18"/>
  <c r="G105" i="18"/>
  <c r="A106" i="18"/>
  <c r="B106" i="18"/>
  <c r="C106" i="18"/>
  <c r="E106" i="18"/>
  <c r="F106" i="18"/>
  <c r="G106" i="18"/>
  <c r="A107" i="18"/>
  <c r="B107" i="18"/>
  <c r="C107" i="18"/>
  <c r="E107" i="18"/>
  <c r="F107" i="18"/>
  <c r="G107" i="18"/>
  <c r="A108" i="18"/>
  <c r="B108" i="18"/>
  <c r="C108" i="18"/>
  <c r="E108" i="18"/>
  <c r="F108" i="18"/>
  <c r="G108" i="18"/>
  <c r="A109" i="18"/>
  <c r="B109" i="18"/>
  <c r="C109" i="18"/>
  <c r="E109" i="18"/>
  <c r="F109" i="18"/>
  <c r="G109" i="18"/>
  <c r="A110" i="18"/>
  <c r="B110" i="18"/>
  <c r="C110" i="18"/>
  <c r="E110" i="18"/>
  <c r="F110" i="18"/>
  <c r="G110" i="18"/>
  <c r="A111" i="18"/>
  <c r="B111" i="18"/>
  <c r="C111" i="18"/>
  <c r="E111" i="18"/>
  <c r="F111" i="18"/>
  <c r="G111" i="18"/>
  <c r="A112" i="18"/>
  <c r="B112" i="18"/>
  <c r="C112" i="18"/>
  <c r="E112" i="18"/>
  <c r="F112" i="18"/>
  <c r="G112" i="18"/>
  <c r="A113" i="18"/>
  <c r="B113" i="18"/>
  <c r="C113" i="18"/>
  <c r="E113" i="18"/>
  <c r="F113" i="18"/>
  <c r="G113" i="18"/>
  <c r="A114" i="18"/>
  <c r="B114" i="18"/>
  <c r="C114" i="18"/>
  <c r="E114" i="18"/>
  <c r="F114" i="18"/>
  <c r="G114" i="18"/>
  <c r="A115" i="18"/>
  <c r="B115" i="18"/>
  <c r="C115" i="18"/>
  <c r="E115" i="18"/>
  <c r="F115" i="18"/>
  <c r="G115" i="18"/>
  <c r="A116" i="18"/>
  <c r="B116" i="18"/>
  <c r="C116" i="18"/>
  <c r="E116" i="18"/>
  <c r="F116" i="18"/>
  <c r="G116" i="18"/>
  <c r="A117" i="18"/>
  <c r="B117" i="18"/>
  <c r="C117" i="18"/>
  <c r="E117" i="18"/>
  <c r="F117" i="18"/>
  <c r="G117" i="18"/>
  <c r="A118" i="18"/>
  <c r="B118" i="18"/>
  <c r="C118" i="18"/>
  <c r="E118" i="18"/>
  <c r="F118" i="18"/>
  <c r="G118" i="18"/>
  <c r="A119" i="18"/>
  <c r="B119" i="18"/>
  <c r="C119" i="18"/>
  <c r="E119" i="18"/>
  <c r="F119" i="18"/>
  <c r="G119" i="18"/>
  <c r="A120" i="18"/>
  <c r="B120" i="18"/>
  <c r="C120" i="18"/>
  <c r="E120" i="18"/>
  <c r="F120" i="18"/>
  <c r="G120" i="18"/>
  <c r="A121" i="18"/>
  <c r="B121" i="18"/>
  <c r="C121" i="18"/>
  <c r="E121" i="18"/>
  <c r="F121" i="18"/>
  <c r="G121" i="18"/>
  <c r="A122" i="18"/>
  <c r="B122" i="18"/>
  <c r="C122" i="18"/>
  <c r="E122" i="18"/>
  <c r="F122" i="18"/>
  <c r="G122" i="18"/>
  <c r="A123" i="18"/>
  <c r="B123" i="18"/>
  <c r="C123" i="18"/>
  <c r="E123" i="18"/>
  <c r="F123" i="18"/>
  <c r="G123" i="18"/>
  <c r="A124" i="18"/>
  <c r="B124" i="18"/>
  <c r="C124" i="18"/>
  <c r="E124" i="18"/>
  <c r="F124" i="18"/>
  <c r="G124" i="18"/>
  <c r="A125" i="18"/>
  <c r="B125" i="18"/>
  <c r="C125" i="18"/>
  <c r="E125" i="18"/>
  <c r="F125" i="18"/>
  <c r="G125" i="18"/>
  <c r="A126" i="18"/>
  <c r="B126" i="18"/>
  <c r="C126" i="18"/>
  <c r="E126" i="18"/>
  <c r="F126" i="18"/>
  <c r="G126" i="18"/>
  <c r="A127" i="18"/>
  <c r="B127" i="18"/>
  <c r="C127" i="18"/>
  <c r="E127" i="18"/>
  <c r="F127" i="18"/>
  <c r="G127" i="18"/>
  <c r="A128" i="18"/>
  <c r="B128" i="18"/>
  <c r="C128" i="18"/>
  <c r="E128" i="18"/>
  <c r="F128" i="18"/>
  <c r="G128" i="18"/>
  <c r="A129" i="18"/>
  <c r="B129" i="18"/>
  <c r="C129" i="18"/>
  <c r="E129" i="18"/>
  <c r="F129" i="18"/>
  <c r="G129" i="18"/>
  <c r="A130" i="18"/>
  <c r="B130" i="18"/>
  <c r="C130" i="18"/>
  <c r="E130" i="18"/>
  <c r="F130" i="18"/>
  <c r="G130" i="18"/>
  <c r="A131" i="18"/>
  <c r="B131" i="18"/>
  <c r="C131" i="18"/>
  <c r="E131" i="18"/>
  <c r="F131" i="18"/>
  <c r="G131" i="18"/>
  <c r="A132" i="18"/>
  <c r="B132" i="18"/>
  <c r="C132" i="18"/>
  <c r="E132" i="18"/>
  <c r="F132" i="18"/>
  <c r="G132" i="18"/>
  <c r="A133" i="18"/>
  <c r="B133" i="18"/>
  <c r="C133" i="18"/>
  <c r="E133" i="18"/>
  <c r="F133" i="18"/>
  <c r="G133" i="18"/>
  <c r="A134" i="18"/>
  <c r="B134" i="18"/>
  <c r="C134" i="18"/>
  <c r="E134" i="18"/>
  <c r="F134" i="18"/>
  <c r="G134" i="18"/>
  <c r="A135" i="18"/>
  <c r="B135" i="18"/>
  <c r="C135" i="18"/>
  <c r="E135" i="18"/>
  <c r="F135" i="18"/>
  <c r="G135" i="18"/>
  <c r="A136" i="18"/>
  <c r="B136" i="18"/>
  <c r="C136" i="18"/>
  <c r="E136" i="18"/>
  <c r="F136" i="18"/>
  <c r="G136" i="18"/>
  <c r="A137" i="18"/>
  <c r="B137" i="18"/>
  <c r="C137" i="18"/>
  <c r="E137" i="18"/>
  <c r="F137" i="18"/>
  <c r="G137" i="18"/>
  <c r="A138" i="18"/>
  <c r="B138" i="18"/>
  <c r="C138" i="18"/>
  <c r="E138" i="18"/>
  <c r="F138" i="18"/>
  <c r="G138" i="18"/>
  <c r="A139" i="18"/>
  <c r="B139" i="18"/>
  <c r="C139" i="18"/>
  <c r="E139" i="18"/>
  <c r="F139" i="18"/>
  <c r="G139" i="18"/>
  <c r="A140" i="18"/>
  <c r="B140" i="18"/>
  <c r="C140" i="18"/>
  <c r="E140" i="18"/>
  <c r="F140" i="18"/>
  <c r="G140" i="18"/>
  <c r="A141" i="18"/>
  <c r="B141" i="18"/>
  <c r="C141" i="18"/>
  <c r="E141" i="18"/>
  <c r="F141" i="18"/>
  <c r="G141" i="18"/>
  <c r="A142" i="18"/>
  <c r="B142" i="18"/>
  <c r="C142" i="18"/>
  <c r="E142" i="18"/>
  <c r="F142" i="18"/>
  <c r="G142" i="18"/>
  <c r="H142" i="18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A143" i="18"/>
  <c r="B143" i="18"/>
  <c r="C143" i="18"/>
  <c r="E143" i="18"/>
  <c r="F143" i="18"/>
  <c r="G143" i="18"/>
  <c r="A144" i="18"/>
  <c r="B144" i="18"/>
  <c r="C144" i="18"/>
  <c r="E144" i="18"/>
  <c r="F144" i="18"/>
  <c r="G144" i="18"/>
  <c r="A145" i="18"/>
  <c r="B145" i="18"/>
  <c r="C145" i="18"/>
  <c r="E145" i="18"/>
  <c r="F145" i="18"/>
  <c r="G145" i="18"/>
  <c r="A146" i="18"/>
  <c r="B146" i="18"/>
  <c r="C146" i="18"/>
  <c r="E146" i="18"/>
  <c r="F146" i="18"/>
  <c r="G146" i="18"/>
  <c r="A147" i="18"/>
  <c r="B147" i="18"/>
  <c r="C147" i="18"/>
  <c r="E147" i="18"/>
  <c r="F147" i="18"/>
  <c r="G147" i="18"/>
  <c r="A148" i="18"/>
  <c r="B148" i="18"/>
  <c r="C148" i="18"/>
  <c r="E148" i="18"/>
  <c r="F148" i="18"/>
  <c r="G148" i="18"/>
  <c r="A149" i="18"/>
  <c r="B149" i="18"/>
  <c r="C149" i="18"/>
  <c r="E149" i="18"/>
  <c r="F149" i="18"/>
  <c r="G149" i="18"/>
  <c r="A150" i="18"/>
  <c r="B150" i="18"/>
  <c r="C150" i="18"/>
  <c r="E150" i="18"/>
  <c r="F150" i="18"/>
  <c r="G150" i="18"/>
  <c r="A151" i="18"/>
  <c r="B151" i="18"/>
  <c r="C151" i="18"/>
  <c r="E151" i="18"/>
  <c r="F151" i="18"/>
  <c r="G151" i="18"/>
  <c r="A152" i="18"/>
  <c r="B152" i="18"/>
  <c r="C152" i="18"/>
  <c r="E152" i="18"/>
  <c r="F152" i="18"/>
  <c r="G152" i="18"/>
  <c r="A153" i="18"/>
  <c r="B153" i="18"/>
  <c r="C153" i="18"/>
  <c r="E153" i="18"/>
  <c r="F153" i="18"/>
  <c r="G153" i="18"/>
  <c r="A154" i="18"/>
  <c r="B154" i="18"/>
  <c r="C154" i="18"/>
  <c r="E154" i="18"/>
  <c r="F154" i="18"/>
  <c r="G154" i="18"/>
  <c r="A155" i="18"/>
  <c r="B155" i="18"/>
  <c r="C155" i="18"/>
  <c r="E155" i="18"/>
  <c r="F155" i="18"/>
  <c r="G155" i="18"/>
  <c r="A156" i="18"/>
  <c r="B156" i="18"/>
  <c r="C156" i="18"/>
  <c r="E156" i="18"/>
  <c r="F156" i="18"/>
  <c r="G156" i="18"/>
  <c r="A157" i="18"/>
  <c r="B157" i="18"/>
  <c r="C157" i="18"/>
  <c r="E157" i="18"/>
  <c r="F157" i="18"/>
  <c r="G157" i="18"/>
  <c r="A158" i="18"/>
  <c r="B158" i="18"/>
  <c r="C158" i="18"/>
  <c r="E158" i="18"/>
  <c r="F158" i="18"/>
  <c r="G158" i="18"/>
  <c r="A159" i="18"/>
  <c r="B159" i="18"/>
  <c r="C159" i="18"/>
  <c r="E159" i="18"/>
  <c r="F159" i="18"/>
  <c r="G159" i="18"/>
  <c r="A160" i="18"/>
  <c r="B160" i="18"/>
  <c r="C160" i="18"/>
  <c r="E160" i="18"/>
  <c r="F160" i="18"/>
  <c r="G160" i="18"/>
  <c r="A161" i="18"/>
  <c r="B161" i="18"/>
  <c r="C161" i="18"/>
  <c r="E161" i="18"/>
  <c r="F161" i="18"/>
  <c r="G161" i="18"/>
  <c r="A162" i="18"/>
  <c r="B162" i="18"/>
  <c r="C162" i="18"/>
  <c r="E162" i="18"/>
  <c r="F162" i="18"/>
  <c r="G162" i="18"/>
  <c r="A163" i="18"/>
  <c r="B163" i="18"/>
  <c r="C163" i="18"/>
  <c r="E163" i="18"/>
  <c r="F163" i="18"/>
  <c r="G163" i="18"/>
  <c r="A164" i="18"/>
  <c r="B164" i="18"/>
  <c r="C164" i="18"/>
  <c r="E164" i="18"/>
  <c r="F164" i="18"/>
  <c r="G164" i="18"/>
  <c r="A165" i="18"/>
  <c r="B165" i="18"/>
  <c r="C165" i="18"/>
  <c r="E165" i="18"/>
  <c r="F165" i="18"/>
  <c r="G165" i="18"/>
  <c r="A166" i="18"/>
  <c r="B166" i="18"/>
  <c r="C166" i="18"/>
  <c r="E166" i="18"/>
  <c r="F166" i="18"/>
  <c r="G166" i="18"/>
  <c r="A167" i="18"/>
  <c r="B167" i="18"/>
  <c r="C167" i="18"/>
  <c r="E167" i="18"/>
  <c r="F167" i="18"/>
  <c r="G167" i="18"/>
  <c r="A168" i="18"/>
  <c r="B168" i="18"/>
  <c r="C168" i="18"/>
  <c r="E168" i="18"/>
  <c r="F168" i="18"/>
  <c r="G168" i="18"/>
  <c r="A169" i="18"/>
  <c r="B169" i="18"/>
  <c r="C169" i="18"/>
  <c r="E169" i="18"/>
  <c r="F169" i="18"/>
  <c r="G169" i="18"/>
  <c r="A170" i="18"/>
  <c r="B170" i="18"/>
  <c r="C170" i="18"/>
  <c r="E170" i="18"/>
  <c r="F170" i="18"/>
  <c r="G170" i="18"/>
  <c r="A171" i="18"/>
  <c r="B171" i="18"/>
  <c r="C171" i="18"/>
  <c r="E171" i="18"/>
  <c r="F171" i="18"/>
  <c r="G171" i="18"/>
  <c r="A172" i="18"/>
  <c r="B172" i="18"/>
  <c r="C172" i="18"/>
  <c r="E172" i="18"/>
  <c r="F172" i="18"/>
  <c r="G172" i="18"/>
  <c r="A173" i="18"/>
  <c r="B173" i="18"/>
  <c r="C173" i="18"/>
  <c r="E173" i="18"/>
  <c r="F173" i="18"/>
  <c r="G173" i="18"/>
  <c r="A174" i="18"/>
  <c r="B174" i="18"/>
  <c r="C174" i="18"/>
  <c r="E174" i="18"/>
  <c r="F174" i="18"/>
  <c r="G174" i="18"/>
  <c r="A175" i="18"/>
  <c r="B175" i="18"/>
  <c r="C175" i="18"/>
  <c r="E175" i="18"/>
  <c r="F175" i="18"/>
  <c r="G175" i="18"/>
  <c r="A176" i="18"/>
  <c r="B176" i="18"/>
  <c r="C176" i="18"/>
  <c r="E176" i="18"/>
  <c r="F176" i="18"/>
  <c r="G176" i="18"/>
  <c r="A177" i="18"/>
  <c r="B177" i="18"/>
  <c r="C177" i="18"/>
  <c r="E177" i="18"/>
  <c r="F177" i="18"/>
  <c r="G177" i="18"/>
  <c r="A178" i="18"/>
  <c r="B178" i="18"/>
  <c r="C178" i="18"/>
  <c r="E178" i="18"/>
  <c r="F178" i="18"/>
  <c r="G178" i="18"/>
  <c r="A179" i="18"/>
  <c r="B179" i="18"/>
  <c r="C179" i="18"/>
  <c r="E179" i="18"/>
  <c r="F179" i="18"/>
  <c r="G179" i="18"/>
  <c r="A180" i="18"/>
  <c r="B180" i="18"/>
  <c r="C180" i="18"/>
  <c r="E180" i="18"/>
  <c r="F180" i="18"/>
  <c r="G180" i="18"/>
  <c r="A181" i="18"/>
  <c r="B181" i="18"/>
  <c r="C181" i="18"/>
  <c r="E181" i="18"/>
  <c r="F181" i="18"/>
  <c r="G181" i="18"/>
  <c r="A182" i="18"/>
  <c r="B182" i="18"/>
  <c r="C182" i="18"/>
  <c r="E182" i="18"/>
  <c r="F182" i="18"/>
  <c r="G182" i="18"/>
  <c r="A183" i="18"/>
  <c r="B183" i="18"/>
  <c r="C183" i="18"/>
  <c r="E183" i="18"/>
  <c r="F183" i="18"/>
  <c r="G183" i="18"/>
  <c r="A184" i="18"/>
  <c r="B184" i="18"/>
  <c r="C184" i="18"/>
  <c r="E184" i="18"/>
  <c r="F184" i="18"/>
  <c r="G184" i="18"/>
  <c r="A185" i="18"/>
  <c r="B185" i="18"/>
  <c r="C185" i="18"/>
  <c r="E185" i="18"/>
  <c r="F185" i="18"/>
  <c r="G185" i="18"/>
  <c r="A186" i="18"/>
  <c r="B186" i="18"/>
  <c r="C186" i="18"/>
  <c r="E186" i="18"/>
  <c r="F186" i="18"/>
  <c r="G186" i="18"/>
  <c r="A187" i="18"/>
  <c r="B187" i="18"/>
  <c r="C187" i="18"/>
  <c r="E187" i="18"/>
  <c r="F187" i="18"/>
  <c r="G187" i="18"/>
  <c r="A188" i="18"/>
  <c r="B188" i="18"/>
  <c r="C188" i="18"/>
  <c r="E188" i="18"/>
  <c r="F188" i="18"/>
  <c r="G188" i="18"/>
  <c r="A189" i="18"/>
  <c r="B189" i="18"/>
  <c r="C189" i="18"/>
  <c r="E189" i="18"/>
  <c r="F189" i="18"/>
  <c r="G189" i="18"/>
  <c r="A190" i="18"/>
  <c r="B190" i="18"/>
  <c r="C190" i="18"/>
  <c r="E190" i="18"/>
  <c r="F190" i="18"/>
  <c r="G190" i="18"/>
  <c r="A191" i="18"/>
  <c r="B191" i="18"/>
  <c r="C191" i="18"/>
  <c r="E191" i="18"/>
  <c r="F191" i="18"/>
  <c r="G191" i="18"/>
  <c r="A192" i="18"/>
  <c r="B192" i="18"/>
  <c r="C192" i="18"/>
  <c r="E192" i="18"/>
  <c r="F192" i="18"/>
  <c r="G192" i="18"/>
  <c r="A193" i="18"/>
  <c r="B193" i="18"/>
  <c r="C193" i="18"/>
  <c r="E193" i="18"/>
  <c r="F193" i="18"/>
  <c r="G193" i="18"/>
  <c r="A194" i="18"/>
  <c r="B194" i="18"/>
  <c r="C194" i="18"/>
  <c r="E194" i="18"/>
  <c r="F194" i="18"/>
  <c r="G194" i="18"/>
  <c r="A195" i="18"/>
  <c r="B195" i="18"/>
  <c r="C195" i="18"/>
  <c r="E195" i="18"/>
  <c r="F195" i="18"/>
  <c r="G195" i="18"/>
  <c r="A196" i="18"/>
  <c r="B196" i="18"/>
  <c r="C196" i="18"/>
  <c r="E196" i="18"/>
  <c r="F196" i="18"/>
  <c r="G196" i="18"/>
  <c r="A197" i="18"/>
  <c r="B197" i="18"/>
  <c r="C197" i="18"/>
  <c r="E197" i="18"/>
  <c r="F197" i="18"/>
  <c r="G197" i="18"/>
  <c r="A198" i="18"/>
  <c r="B198" i="18"/>
  <c r="C198" i="18"/>
  <c r="E198" i="18"/>
  <c r="F198" i="18"/>
  <c r="G198" i="18"/>
  <c r="A199" i="18"/>
  <c r="B199" i="18"/>
  <c r="C199" i="18"/>
  <c r="E199" i="18"/>
  <c r="F199" i="18"/>
  <c r="G199" i="18"/>
  <c r="A200" i="18"/>
  <c r="B200" i="18"/>
  <c r="C200" i="18"/>
  <c r="E200" i="18"/>
  <c r="F200" i="18"/>
  <c r="G200" i="18"/>
  <c r="A201" i="18"/>
  <c r="B201" i="18"/>
  <c r="C201" i="18"/>
  <c r="E201" i="18"/>
  <c r="F201" i="18"/>
  <c r="G201" i="18"/>
  <c r="A202" i="18"/>
  <c r="B202" i="18"/>
  <c r="C202" i="18"/>
  <c r="E202" i="18"/>
  <c r="F202" i="18"/>
  <c r="G202" i="18"/>
  <c r="A203" i="18"/>
  <c r="B203" i="18"/>
  <c r="C203" i="18"/>
  <c r="E203" i="18"/>
  <c r="F203" i="18"/>
  <c r="G203" i="18"/>
  <c r="A204" i="18"/>
  <c r="B204" i="18"/>
  <c r="C204" i="18"/>
  <c r="E204" i="18"/>
  <c r="F204" i="18"/>
  <c r="G204" i="18"/>
  <c r="A205" i="18"/>
  <c r="B205" i="18"/>
  <c r="C205" i="18"/>
  <c r="E205" i="18"/>
  <c r="F205" i="18"/>
  <c r="G205" i="18"/>
  <c r="A206" i="18"/>
  <c r="B206" i="18"/>
  <c r="C206" i="18"/>
  <c r="E206" i="18"/>
  <c r="F206" i="18"/>
  <c r="G206" i="18"/>
  <c r="A207" i="18"/>
  <c r="B207" i="18"/>
  <c r="C207" i="18"/>
  <c r="E207" i="18"/>
  <c r="F207" i="18"/>
  <c r="G207" i="18"/>
  <c r="A208" i="18"/>
  <c r="B208" i="18"/>
  <c r="C208" i="18"/>
  <c r="E208" i="18"/>
  <c r="F208" i="18"/>
  <c r="G208" i="18"/>
  <c r="A209" i="18"/>
  <c r="B209" i="18"/>
  <c r="C209" i="18"/>
  <c r="E209" i="18"/>
  <c r="F209" i="18"/>
  <c r="G209" i="18"/>
  <c r="A210" i="18"/>
  <c r="B210" i="18"/>
  <c r="C210" i="18"/>
  <c r="E210" i="18"/>
  <c r="F210" i="18"/>
  <c r="G210" i="18"/>
  <c r="A211" i="18"/>
  <c r="B211" i="18"/>
  <c r="C211" i="18"/>
  <c r="E211" i="18"/>
  <c r="F211" i="18"/>
  <c r="G211" i="18"/>
  <c r="A212" i="18"/>
  <c r="B212" i="18"/>
  <c r="C212" i="18"/>
  <c r="E212" i="18"/>
  <c r="F212" i="18"/>
  <c r="G212" i="18"/>
  <c r="A213" i="18"/>
  <c r="B213" i="18"/>
  <c r="C213" i="18"/>
  <c r="E213" i="18"/>
  <c r="F213" i="18"/>
  <c r="G213" i="18"/>
  <c r="A214" i="18"/>
  <c r="B214" i="18"/>
  <c r="C214" i="18"/>
  <c r="E214" i="18"/>
  <c r="F214" i="18"/>
  <c r="G214" i="18"/>
  <c r="A215" i="18"/>
  <c r="B215" i="18"/>
  <c r="C215" i="18"/>
  <c r="E215" i="18"/>
  <c r="F215" i="18"/>
  <c r="G215" i="18"/>
  <c r="H215" i="18"/>
  <c r="A216" i="18"/>
  <c r="B216" i="18"/>
  <c r="C216" i="18"/>
  <c r="E216" i="18"/>
  <c r="F216" i="18"/>
  <c r="G216" i="18"/>
  <c r="H216" i="18"/>
  <c r="A217" i="18"/>
  <c r="B217" i="18"/>
  <c r="C217" i="18"/>
  <c r="E217" i="18"/>
  <c r="F217" i="18"/>
  <c r="G217" i="18"/>
  <c r="H217" i="18"/>
  <c r="A218" i="18"/>
  <c r="B218" i="18"/>
  <c r="C218" i="18"/>
  <c r="E218" i="18"/>
  <c r="F218" i="18"/>
  <c r="G218" i="18"/>
  <c r="H218" i="18"/>
  <c r="A219" i="18"/>
  <c r="B219" i="18"/>
  <c r="C219" i="18"/>
  <c r="E219" i="18"/>
  <c r="F219" i="18"/>
  <c r="G219" i="18"/>
  <c r="H219" i="18"/>
  <c r="A220" i="18"/>
  <c r="B220" i="18"/>
  <c r="C220" i="18"/>
  <c r="E220" i="18"/>
  <c r="F220" i="18"/>
  <c r="G220" i="18"/>
  <c r="H220" i="18"/>
  <c r="A221" i="18"/>
  <c r="B221" i="18"/>
  <c r="C221" i="18"/>
  <c r="E221" i="18"/>
  <c r="F221" i="18"/>
  <c r="G221" i="18"/>
  <c r="H221" i="18"/>
  <c r="A222" i="18"/>
  <c r="B222" i="18"/>
  <c r="C222" i="18"/>
  <c r="E222" i="18"/>
  <c r="F222" i="18"/>
  <c r="G222" i="18"/>
  <c r="H222" i="18"/>
  <c r="A223" i="18"/>
  <c r="B223" i="18"/>
  <c r="C223" i="18"/>
  <c r="E223" i="18"/>
  <c r="F223" i="18"/>
  <c r="G223" i="18"/>
  <c r="H223" i="18"/>
  <c r="A224" i="18"/>
  <c r="B224" i="18"/>
  <c r="C224" i="18"/>
  <c r="E224" i="18"/>
  <c r="F224" i="18"/>
  <c r="G224" i="18"/>
  <c r="H224" i="18"/>
  <c r="A225" i="18"/>
  <c r="B225" i="18"/>
  <c r="C225" i="18"/>
  <c r="E225" i="18"/>
  <c r="F225" i="18"/>
  <c r="G225" i="18"/>
  <c r="H225" i="18"/>
  <c r="A226" i="18"/>
  <c r="B226" i="18"/>
  <c r="C226" i="18"/>
  <c r="E226" i="18"/>
  <c r="F226" i="18"/>
  <c r="G226" i="18"/>
  <c r="H226" i="18"/>
  <c r="A227" i="18"/>
  <c r="B227" i="18"/>
  <c r="C227" i="18"/>
  <c r="E227" i="18"/>
  <c r="F227" i="18"/>
  <c r="G227" i="18"/>
  <c r="H227" i="18"/>
  <c r="A228" i="18"/>
  <c r="B228" i="18"/>
  <c r="C228" i="18"/>
  <c r="E228" i="18"/>
  <c r="F228" i="18"/>
  <c r="G228" i="18"/>
  <c r="H228" i="18"/>
  <c r="A229" i="18"/>
  <c r="B229" i="18"/>
  <c r="C229" i="18"/>
  <c r="E229" i="18"/>
  <c r="F229" i="18"/>
  <c r="G229" i="18"/>
  <c r="H229" i="18"/>
  <c r="A230" i="18"/>
  <c r="B230" i="18"/>
  <c r="C230" i="18"/>
  <c r="E230" i="18"/>
  <c r="F230" i="18"/>
  <c r="G230" i="18"/>
  <c r="H230" i="18"/>
  <c r="A231" i="18"/>
  <c r="B231" i="18"/>
  <c r="C231" i="18"/>
  <c r="E231" i="18"/>
  <c r="F231" i="18"/>
  <c r="G231" i="18"/>
  <c r="H231" i="18"/>
  <c r="A232" i="18"/>
  <c r="B232" i="18"/>
  <c r="C232" i="18"/>
  <c r="E232" i="18"/>
  <c r="F232" i="18"/>
  <c r="G232" i="18"/>
  <c r="H232" i="18"/>
  <c r="A233" i="18"/>
  <c r="B233" i="18"/>
  <c r="C233" i="18"/>
  <c r="E233" i="18"/>
  <c r="F233" i="18"/>
  <c r="G233" i="18"/>
  <c r="H233" i="18"/>
  <c r="A234" i="18"/>
  <c r="B234" i="18"/>
  <c r="C234" i="18"/>
  <c r="E234" i="18"/>
  <c r="F234" i="18"/>
  <c r="G234" i="18"/>
  <c r="H234" i="18"/>
  <c r="A235" i="18"/>
  <c r="B235" i="18"/>
  <c r="C235" i="18"/>
  <c r="E235" i="18"/>
  <c r="F235" i="18"/>
  <c r="G235" i="18"/>
  <c r="H235" i="18"/>
  <c r="A236" i="18"/>
  <c r="B236" i="18"/>
  <c r="C236" i="18"/>
  <c r="E236" i="18"/>
  <c r="F236" i="18"/>
  <c r="G236" i="18"/>
  <c r="H236" i="18"/>
  <c r="A237" i="18"/>
  <c r="B237" i="18"/>
  <c r="C237" i="18"/>
  <c r="E237" i="18"/>
  <c r="F237" i="18"/>
  <c r="G237" i="18"/>
  <c r="H237" i="18"/>
  <c r="A238" i="18"/>
  <c r="B238" i="18"/>
  <c r="C238" i="18"/>
  <c r="E238" i="18"/>
  <c r="F238" i="18"/>
  <c r="G238" i="18"/>
  <c r="H238" i="18"/>
  <c r="A239" i="18"/>
  <c r="B239" i="18"/>
  <c r="C239" i="18"/>
  <c r="E239" i="18"/>
  <c r="F239" i="18"/>
  <c r="G239" i="18"/>
  <c r="H239" i="18"/>
  <c r="A240" i="18"/>
  <c r="B240" i="18"/>
  <c r="C240" i="18"/>
  <c r="E240" i="18"/>
  <c r="F240" i="18"/>
  <c r="G240" i="18"/>
  <c r="H240" i="18"/>
  <c r="A241" i="18"/>
  <c r="B241" i="18"/>
  <c r="C241" i="18"/>
  <c r="E241" i="18"/>
  <c r="F241" i="18"/>
  <c r="G241" i="18"/>
  <c r="H241" i="18"/>
  <c r="A242" i="18"/>
  <c r="B242" i="18"/>
  <c r="C242" i="18"/>
  <c r="E242" i="18"/>
  <c r="F242" i="18"/>
  <c r="G242" i="18"/>
  <c r="H242" i="18"/>
  <c r="A243" i="18"/>
  <c r="B243" i="18"/>
  <c r="C243" i="18"/>
  <c r="E243" i="18"/>
  <c r="F243" i="18"/>
  <c r="G243" i="18"/>
  <c r="H243" i="18"/>
  <c r="A244" i="18"/>
  <c r="B244" i="18"/>
  <c r="C244" i="18"/>
  <c r="E244" i="18"/>
  <c r="F244" i="18"/>
  <c r="G244" i="18"/>
  <c r="H244" i="18"/>
  <c r="A245" i="18"/>
  <c r="B245" i="18"/>
  <c r="C245" i="18"/>
  <c r="E245" i="18"/>
  <c r="F245" i="18"/>
  <c r="G245" i="18"/>
  <c r="H245" i="18"/>
  <c r="A246" i="18"/>
  <c r="B246" i="18"/>
  <c r="C246" i="18"/>
  <c r="E246" i="18"/>
  <c r="F246" i="18"/>
  <c r="G246" i="18"/>
  <c r="H246" i="18"/>
  <c r="A247" i="18"/>
  <c r="B247" i="18"/>
  <c r="C247" i="18"/>
  <c r="E247" i="18"/>
  <c r="F247" i="18"/>
  <c r="G247" i="18"/>
  <c r="H247" i="18"/>
  <c r="A248" i="18"/>
  <c r="B248" i="18"/>
  <c r="C248" i="18"/>
  <c r="E248" i="18"/>
  <c r="F248" i="18"/>
  <c r="G248" i="18"/>
  <c r="H248" i="18"/>
  <c r="A249" i="18"/>
  <c r="B249" i="18"/>
  <c r="C249" i="18"/>
  <c r="E249" i="18"/>
  <c r="F249" i="18"/>
  <c r="G249" i="18"/>
  <c r="H249" i="18"/>
  <c r="A250" i="18"/>
  <c r="B250" i="18"/>
  <c r="C250" i="18"/>
  <c r="E250" i="18"/>
  <c r="F250" i="18"/>
  <c r="G250" i="18"/>
  <c r="H250" i="18"/>
  <c r="A251" i="18"/>
  <c r="B251" i="18"/>
  <c r="C251" i="18"/>
  <c r="E251" i="18"/>
  <c r="F251" i="18"/>
  <c r="G251" i="18"/>
  <c r="H251" i="18"/>
  <c r="A252" i="18"/>
  <c r="B252" i="18"/>
  <c r="C252" i="18"/>
  <c r="E252" i="18"/>
  <c r="F252" i="18"/>
  <c r="G252" i="18"/>
  <c r="H252" i="18"/>
  <c r="A253" i="18"/>
  <c r="B253" i="18"/>
  <c r="C253" i="18"/>
  <c r="E253" i="18"/>
  <c r="F253" i="18"/>
  <c r="G253" i="18"/>
  <c r="H253" i="18"/>
  <c r="A254" i="18"/>
  <c r="B254" i="18"/>
  <c r="C254" i="18"/>
  <c r="E254" i="18"/>
  <c r="F254" i="18"/>
  <c r="G254" i="18"/>
  <c r="H254" i="18"/>
  <c r="A255" i="18"/>
  <c r="B255" i="18"/>
  <c r="C255" i="18"/>
  <c r="E255" i="18"/>
  <c r="F255" i="18"/>
  <c r="G255" i="18"/>
  <c r="H255" i="18"/>
  <c r="A256" i="18"/>
  <c r="B256" i="18"/>
  <c r="C256" i="18"/>
  <c r="E256" i="18"/>
  <c r="F256" i="18"/>
  <c r="G256" i="18"/>
  <c r="H256" i="18"/>
  <c r="A257" i="18"/>
  <c r="B257" i="18"/>
  <c r="C257" i="18"/>
  <c r="E257" i="18"/>
  <c r="F257" i="18"/>
  <c r="G257" i="18"/>
  <c r="H257" i="18"/>
  <c r="A258" i="18"/>
  <c r="B258" i="18"/>
  <c r="C258" i="18"/>
  <c r="E258" i="18"/>
  <c r="F258" i="18"/>
  <c r="G258" i="18"/>
  <c r="H258" i="18"/>
  <c r="A259" i="18"/>
  <c r="B259" i="18"/>
  <c r="C259" i="18"/>
  <c r="E259" i="18"/>
  <c r="F259" i="18"/>
  <c r="G259" i="18"/>
  <c r="H259" i="18"/>
  <c r="A260" i="18"/>
  <c r="B260" i="18"/>
  <c r="C260" i="18"/>
  <c r="E260" i="18"/>
  <c r="F260" i="18"/>
  <c r="G260" i="18"/>
  <c r="H260" i="18"/>
  <c r="A261" i="18"/>
  <c r="B261" i="18"/>
  <c r="C261" i="18"/>
  <c r="E261" i="18"/>
  <c r="F261" i="18"/>
  <c r="G261" i="18"/>
  <c r="H261" i="18"/>
  <c r="A262" i="18"/>
  <c r="B262" i="18"/>
  <c r="C262" i="18"/>
  <c r="E262" i="18"/>
  <c r="F262" i="18"/>
  <c r="G262" i="18"/>
  <c r="H262" i="18"/>
  <c r="A263" i="18"/>
  <c r="B263" i="18"/>
  <c r="C263" i="18"/>
  <c r="E263" i="18"/>
  <c r="F263" i="18"/>
  <c r="G263" i="18"/>
  <c r="H263" i="18"/>
  <c r="A264" i="18"/>
  <c r="B264" i="18"/>
  <c r="C264" i="18"/>
  <c r="E264" i="18"/>
  <c r="F264" i="18"/>
  <c r="G264" i="18"/>
  <c r="H264" i="18"/>
  <c r="A265" i="18"/>
  <c r="B265" i="18"/>
  <c r="C265" i="18"/>
  <c r="E265" i="18"/>
  <c r="F265" i="18"/>
  <c r="G265" i="18"/>
  <c r="H265" i="18"/>
  <c r="A266" i="18"/>
  <c r="B266" i="18"/>
  <c r="C266" i="18"/>
  <c r="E266" i="18"/>
  <c r="F266" i="18"/>
  <c r="G266" i="18"/>
  <c r="H266" i="18"/>
  <c r="A267" i="18"/>
  <c r="B267" i="18"/>
  <c r="C267" i="18"/>
  <c r="E267" i="18"/>
  <c r="F267" i="18"/>
  <c r="G267" i="18"/>
  <c r="H267" i="18"/>
  <c r="A268" i="18"/>
  <c r="B268" i="18"/>
  <c r="C268" i="18"/>
  <c r="E268" i="18"/>
  <c r="F268" i="18"/>
  <c r="G268" i="18"/>
  <c r="H268" i="18"/>
  <c r="A269" i="18"/>
  <c r="B269" i="18"/>
  <c r="C269" i="18"/>
  <c r="E269" i="18"/>
  <c r="F269" i="18"/>
  <c r="G269" i="18"/>
  <c r="H269" i="18"/>
  <c r="A270" i="18"/>
  <c r="B270" i="18"/>
  <c r="C270" i="18"/>
  <c r="E270" i="18"/>
  <c r="F270" i="18"/>
  <c r="G270" i="18"/>
  <c r="H270" i="18"/>
  <c r="A271" i="18"/>
  <c r="B271" i="18"/>
  <c r="C271" i="18"/>
  <c r="E271" i="18"/>
  <c r="F271" i="18"/>
  <c r="G271" i="18"/>
  <c r="H271" i="18"/>
  <c r="A272" i="18"/>
  <c r="B272" i="18"/>
  <c r="C272" i="18"/>
  <c r="E272" i="18"/>
  <c r="F272" i="18"/>
  <c r="G272" i="18"/>
  <c r="H272" i="18"/>
  <c r="A273" i="18"/>
  <c r="B273" i="18"/>
  <c r="C273" i="18"/>
  <c r="E273" i="18"/>
  <c r="F273" i="18"/>
  <c r="G273" i="18"/>
  <c r="H273" i="18"/>
  <c r="A274" i="18"/>
  <c r="B274" i="18"/>
  <c r="C274" i="18"/>
  <c r="E274" i="18"/>
  <c r="F274" i="18"/>
  <c r="G274" i="18"/>
  <c r="H274" i="18"/>
  <c r="A275" i="18"/>
  <c r="B275" i="18"/>
  <c r="C275" i="18"/>
  <c r="E275" i="18"/>
  <c r="F275" i="18"/>
  <c r="G275" i="18"/>
  <c r="H275" i="18"/>
  <c r="A276" i="18"/>
  <c r="B276" i="18"/>
  <c r="C276" i="18"/>
  <c r="E276" i="18"/>
  <c r="F276" i="18"/>
  <c r="G276" i="18"/>
  <c r="H276" i="18"/>
  <c r="A277" i="18"/>
  <c r="B277" i="18"/>
  <c r="C277" i="18"/>
  <c r="E277" i="18"/>
  <c r="F277" i="18"/>
  <c r="G277" i="18"/>
  <c r="H277" i="18"/>
  <c r="A278" i="18"/>
  <c r="B278" i="18"/>
  <c r="C278" i="18"/>
  <c r="E278" i="18"/>
  <c r="F278" i="18"/>
  <c r="G278" i="18"/>
  <c r="H278" i="18"/>
  <c r="A279" i="18"/>
  <c r="B279" i="18"/>
  <c r="C279" i="18"/>
  <c r="E279" i="18"/>
  <c r="F279" i="18"/>
  <c r="G279" i="18"/>
  <c r="H279" i="18"/>
  <c r="A280" i="18"/>
  <c r="B280" i="18"/>
  <c r="C280" i="18"/>
  <c r="E280" i="18"/>
  <c r="F280" i="18"/>
  <c r="G280" i="18"/>
  <c r="H280" i="18"/>
  <c r="A281" i="18"/>
  <c r="B281" i="18"/>
  <c r="C281" i="18"/>
  <c r="E281" i="18"/>
  <c r="F281" i="18"/>
  <c r="G281" i="18"/>
  <c r="H281" i="18"/>
  <c r="A282" i="18"/>
  <c r="B282" i="18"/>
  <c r="C282" i="18"/>
  <c r="E282" i="18"/>
  <c r="F282" i="18"/>
  <c r="G282" i="18"/>
  <c r="H282" i="18"/>
  <c r="A283" i="18"/>
  <c r="B283" i="18"/>
  <c r="C283" i="18"/>
  <c r="E283" i="18"/>
  <c r="F283" i="18"/>
  <c r="G283" i="18"/>
  <c r="H283" i="18"/>
  <c r="A284" i="18"/>
  <c r="B284" i="18"/>
  <c r="C284" i="18"/>
  <c r="E284" i="18"/>
  <c r="F284" i="18"/>
  <c r="G284" i="18"/>
  <c r="H284" i="18"/>
  <c r="A285" i="18"/>
  <c r="B285" i="18"/>
  <c r="C285" i="18"/>
  <c r="E285" i="18"/>
  <c r="F285" i="18"/>
  <c r="G285" i="18"/>
  <c r="H285" i="18"/>
  <c r="A286" i="18"/>
  <c r="B286" i="18"/>
  <c r="C286" i="18"/>
  <c r="E286" i="18"/>
  <c r="F286" i="18"/>
  <c r="G286" i="18"/>
  <c r="H286" i="18"/>
  <c r="A287" i="18"/>
  <c r="B287" i="18"/>
  <c r="C287" i="18"/>
  <c r="E287" i="18"/>
  <c r="F287" i="18"/>
  <c r="G287" i="18"/>
  <c r="H287" i="18"/>
  <c r="A288" i="18"/>
  <c r="B288" i="18"/>
  <c r="C288" i="18"/>
  <c r="E288" i="18"/>
  <c r="F288" i="18"/>
  <c r="G288" i="18"/>
  <c r="H288" i="18"/>
  <c r="A289" i="18"/>
  <c r="B289" i="18"/>
  <c r="C289" i="18"/>
  <c r="E289" i="18"/>
  <c r="F289" i="18"/>
  <c r="G289" i="18"/>
  <c r="H289" i="18"/>
  <c r="A290" i="18"/>
  <c r="B290" i="18"/>
  <c r="C290" i="18"/>
  <c r="E290" i="18"/>
  <c r="F290" i="18"/>
  <c r="G290" i="18"/>
  <c r="H290" i="18"/>
  <c r="A291" i="18"/>
  <c r="B291" i="18"/>
  <c r="C291" i="18"/>
  <c r="E291" i="18"/>
  <c r="F291" i="18"/>
  <c r="G291" i="18"/>
  <c r="H291" i="18"/>
  <c r="A292" i="18"/>
  <c r="B292" i="18"/>
  <c r="C292" i="18"/>
  <c r="E292" i="18"/>
  <c r="F292" i="18"/>
  <c r="G292" i="18"/>
  <c r="H292" i="18"/>
  <c r="A293" i="18"/>
  <c r="B293" i="18"/>
  <c r="C293" i="18"/>
  <c r="E293" i="18"/>
  <c r="F293" i="18"/>
  <c r="G293" i="18"/>
  <c r="H293" i="18"/>
  <c r="A294" i="18"/>
  <c r="B294" i="18"/>
  <c r="C294" i="18"/>
  <c r="E294" i="18"/>
  <c r="F294" i="18"/>
  <c r="G294" i="18"/>
  <c r="H294" i="18"/>
  <c r="A295" i="18"/>
  <c r="B295" i="18"/>
  <c r="C295" i="18"/>
  <c r="E295" i="18"/>
  <c r="F295" i="18"/>
  <c r="G295" i="18"/>
  <c r="H295" i="18"/>
  <c r="A296" i="18"/>
  <c r="B296" i="18"/>
  <c r="C296" i="18"/>
  <c r="E296" i="18"/>
  <c r="F296" i="18"/>
  <c r="G296" i="18"/>
  <c r="H296" i="18"/>
  <c r="A297" i="18"/>
  <c r="B297" i="18"/>
  <c r="C297" i="18"/>
  <c r="E297" i="18"/>
  <c r="F297" i="18"/>
  <c r="G297" i="18"/>
  <c r="H297" i="18"/>
  <c r="A298" i="18"/>
  <c r="B298" i="18"/>
  <c r="C298" i="18"/>
  <c r="E298" i="18"/>
  <c r="F298" i="18"/>
  <c r="G298" i="18"/>
  <c r="H298" i="18"/>
  <c r="A299" i="18"/>
  <c r="B299" i="18"/>
  <c r="C299" i="18"/>
  <c r="E299" i="18"/>
  <c r="F299" i="18"/>
  <c r="G299" i="18"/>
  <c r="H299" i="18"/>
  <c r="A300" i="18"/>
  <c r="B300" i="18"/>
  <c r="C300" i="18"/>
  <c r="E300" i="18"/>
  <c r="F300" i="18"/>
  <c r="G300" i="18"/>
  <c r="H300" i="18"/>
  <c r="A301" i="18"/>
  <c r="B301" i="18"/>
  <c r="C301" i="18"/>
  <c r="E301" i="18"/>
  <c r="F301" i="18"/>
  <c r="G301" i="18"/>
  <c r="H301" i="18"/>
  <c r="A302" i="18"/>
  <c r="B302" i="18"/>
  <c r="C302" i="18"/>
  <c r="E302" i="18"/>
  <c r="F302" i="18"/>
  <c r="G302" i="18"/>
  <c r="H302" i="18"/>
  <c r="A303" i="18"/>
  <c r="B303" i="18"/>
  <c r="C303" i="18"/>
  <c r="E303" i="18"/>
  <c r="F303" i="18"/>
  <c r="G303" i="18"/>
  <c r="H303" i="18"/>
  <c r="A304" i="18"/>
  <c r="B304" i="18"/>
  <c r="C304" i="18"/>
  <c r="E304" i="18"/>
  <c r="F304" i="18"/>
  <c r="G304" i="18"/>
  <c r="H304" i="18"/>
  <c r="A305" i="18"/>
  <c r="B305" i="18"/>
  <c r="C305" i="18"/>
  <c r="E305" i="18"/>
  <c r="F305" i="18"/>
  <c r="G305" i="18"/>
  <c r="H305" i="18"/>
  <c r="A306" i="18"/>
  <c r="B306" i="18"/>
  <c r="C306" i="18"/>
  <c r="E306" i="18"/>
  <c r="F306" i="18"/>
  <c r="G306" i="18"/>
  <c r="H306" i="18"/>
  <c r="A307" i="18"/>
  <c r="B307" i="18"/>
  <c r="C307" i="18"/>
  <c r="E307" i="18"/>
  <c r="F307" i="18"/>
  <c r="G307" i="18"/>
  <c r="H307" i="18"/>
  <c r="A308" i="18"/>
  <c r="B308" i="18"/>
  <c r="C308" i="18"/>
  <c r="E308" i="18"/>
  <c r="F308" i="18"/>
  <c r="G308" i="18"/>
  <c r="H308" i="18"/>
  <c r="A309" i="18"/>
  <c r="B309" i="18"/>
  <c r="C309" i="18"/>
  <c r="E309" i="18"/>
  <c r="F309" i="18"/>
  <c r="G309" i="18"/>
  <c r="H309" i="18"/>
  <c r="A310" i="18"/>
  <c r="B310" i="18"/>
  <c r="C310" i="18"/>
  <c r="E310" i="18"/>
  <c r="F310" i="18"/>
  <c r="G310" i="18"/>
  <c r="H310" i="18"/>
  <c r="A311" i="18"/>
  <c r="B311" i="18"/>
  <c r="C311" i="18"/>
  <c r="E311" i="18"/>
  <c r="F311" i="18"/>
  <c r="G311" i="18"/>
  <c r="H311" i="18"/>
  <c r="A312" i="18"/>
  <c r="B312" i="18"/>
  <c r="C312" i="18"/>
  <c r="E312" i="18"/>
  <c r="F312" i="18"/>
  <c r="G312" i="18"/>
  <c r="H312" i="18"/>
  <c r="A313" i="18"/>
  <c r="B313" i="18"/>
  <c r="C313" i="18"/>
  <c r="E313" i="18"/>
  <c r="F313" i="18"/>
  <c r="G313" i="18"/>
  <c r="H313" i="18"/>
  <c r="A314" i="18"/>
  <c r="B314" i="18"/>
  <c r="C314" i="18"/>
  <c r="E314" i="18"/>
  <c r="F314" i="18"/>
  <c r="G314" i="18"/>
  <c r="H314" i="18"/>
  <c r="A315" i="18"/>
  <c r="B315" i="18"/>
  <c r="C315" i="18"/>
  <c r="E315" i="18"/>
  <c r="F315" i="18"/>
  <c r="G315" i="18"/>
  <c r="H315" i="18"/>
  <c r="A316" i="18"/>
  <c r="B316" i="18"/>
  <c r="C316" i="18"/>
  <c r="E316" i="18"/>
  <c r="F316" i="18"/>
  <c r="G316" i="18"/>
  <c r="H316" i="18"/>
  <c r="A317" i="18"/>
  <c r="B317" i="18"/>
  <c r="C317" i="18"/>
  <c r="E317" i="18"/>
  <c r="F317" i="18"/>
  <c r="G317" i="18"/>
  <c r="H317" i="18"/>
  <c r="A318" i="18"/>
  <c r="B318" i="18"/>
  <c r="C318" i="18"/>
  <c r="E318" i="18"/>
  <c r="F318" i="18"/>
  <c r="G318" i="18"/>
  <c r="H318" i="18"/>
  <c r="A319" i="18"/>
  <c r="B319" i="18"/>
  <c r="C319" i="18"/>
  <c r="E319" i="18"/>
  <c r="F319" i="18"/>
  <c r="G319" i="18"/>
  <c r="H319" i="18"/>
  <c r="A320" i="18"/>
  <c r="B320" i="18"/>
  <c r="C320" i="18"/>
  <c r="E320" i="18"/>
  <c r="F320" i="18"/>
  <c r="G320" i="18"/>
  <c r="H320" i="18"/>
  <c r="A321" i="18"/>
  <c r="B321" i="18"/>
  <c r="C321" i="18"/>
  <c r="E321" i="18"/>
  <c r="F321" i="18"/>
  <c r="G321" i="18"/>
  <c r="H321" i="18"/>
  <c r="A322" i="18"/>
  <c r="B322" i="18"/>
  <c r="C322" i="18"/>
  <c r="E322" i="18"/>
  <c r="F322" i="18"/>
  <c r="G322" i="18"/>
  <c r="H322" i="18"/>
  <c r="A323" i="18"/>
  <c r="B323" i="18"/>
  <c r="C323" i="18"/>
  <c r="E323" i="18"/>
  <c r="F323" i="18"/>
  <c r="G323" i="18"/>
  <c r="H323" i="18"/>
  <c r="A324" i="18"/>
  <c r="B324" i="18"/>
  <c r="C324" i="18"/>
  <c r="E324" i="18"/>
  <c r="F324" i="18"/>
  <c r="G324" i="18"/>
  <c r="H324" i="18"/>
  <c r="A325" i="18"/>
  <c r="B325" i="18"/>
  <c r="C325" i="18"/>
  <c r="E325" i="18"/>
  <c r="F325" i="18"/>
  <c r="G325" i="18"/>
  <c r="H325" i="18"/>
  <c r="A326" i="18"/>
  <c r="B326" i="18"/>
  <c r="C326" i="18"/>
  <c r="E326" i="18"/>
  <c r="F326" i="18"/>
  <c r="G326" i="18"/>
  <c r="H326" i="18"/>
  <c r="A327" i="18"/>
  <c r="B327" i="18"/>
  <c r="C327" i="18"/>
  <c r="E327" i="18"/>
  <c r="F327" i="18"/>
  <c r="G327" i="18"/>
  <c r="H327" i="18"/>
  <c r="A328" i="18"/>
  <c r="B328" i="18"/>
  <c r="C328" i="18"/>
  <c r="E328" i="18"/>
  <c r="F328" i="18"/>
  <c r="G328" i="18"/>
  <c r="H328" i="18"/>
  <c r="A329" i="18"/>
  <c r="B329" i="18"/>
  <c r="C329" i="18"/>
  <c r="E329" i="18"/>
  <c r="F329" i="18"/>
  <c r="G329" i="18"/>
  <c r="H329" i="18"/>
  <c r="A330" i="18"/>
  <c r="B330" i="18"/>
  <c r="C330" i="18"/>
  <c r="E330" i="18"/>
  <c r="F330" i="18"/>
  <c r="G330" i="18"/>
  <c r="H330" i="18"/>
  <c r="A331" i="18"/>
  <c r="B331" i="18"/>
  <c r="C331" i="18"/>
  <c r="E331" i="18"/>
  <c r="F331" i="18"/>
  <c r="G331" i="18"/>
  <c r="H331" i="18"/>
  <c r="A332" i="18"/>
  <c r="B332" i="18"/>
  <c r="C332" i="18"/>
  <c r="E332" i="18"/>
  <c r="F332" i="18"/>
  <c r="G332" i="18"/>
  <c r="H332" i="18"/>
  <c r="A333" i="18"/>
  <c r="B333" i="18"/>
  <c r="C333" i="18"/>
  <c r="E333" i="18"/>
  <c r="F333" i="18"/>
  <c r="G333" i="18"/>
  <c r="H333" i="18"/>
  <c r="A334" i="18"/>
  <c r="B334" i="18"/>
  <c r="C334" i="18"/>
  <c r="E334" i="18"/>
  <c r="F334" i="18"/>
  <c r="G334" i="18"/>
  <c r="H334" i="18"/>
  <c r="A335" i="18"/>
  <c r="B335" i="18"/>
  <c r="C335" i="18"/>
  <c r="E335" i="18"/>
  <c r="F335" i="18"/>
  <c r="G335" i="18"/>
  <c r="H335" i="18"/>
  <c r="A336" i="18"/>
  <c r="B336" i="18"/>
  <c r="C336" i="18"/>
  <c r="E336" i="18"/>
  <c r="F336" i="18"/>
  <c r="G336" i="18"/>
  <c r="H336" i="18"/>
  <c r="A337" i="18"/>
  <c r="B337" i="18"/>
  <c r="C337" i="18"/>
  <c r="E337" i="18"/>
  <c r="F337" i="18"/>
  <c r="G337" i="18"/>
  <c r="H337" i="18"/>
  <c r="A338" i="18"/>
  <c r="B338" i="18"/>
  <c r="C338" i="18"/>
  <c r="E338" i="18"/>
  <c r="F338" i="18"/>
  <c r="G338" i="18"/>
  <c r="H338" i="18"/>
  <c r="A339" i="18"/>
  <c r="B339" i="18"/>
  <c r="C339" i="18"/>
  <c r="E339" i="18"/>
  <c r="F339" i="18"/>
  <c r="G339" i="18"/>
  <c r="H339" i="18"/>
  <c r="A340" i="18"/>
  <c r="B340" i="18"/>
  <c r="C340" i="18"/>
  <c r="E340" i="18"/>
  <c r="F340" i="18"/>
  <c r="G340" i="18"/>
  <c r="H340" i="18"/>
  <c r="A341" i="18"/>
  <c r="B341" i="18"/>
  <c r="C341" i="18"/>
  <c r="E341" i="18"/>
  <c r="F341" i="18"/>
  <c r="G341" i="18"/>
  <c r="H341" i="18"/>
  <c r="A342" i="18"/>
  <c r="B342" i="18"/>
  <c r="C342" i="18"/>
  <c r="E342" i="18"/>
  <c r="F342" i="18"/>
  <c r="G342" i="18"/>
  <c r="H342" i="18"/>
  <c r="A343" i="18"/>
  <c r="B343" i="18"/>
  <c r="C343" i="18"/>
  <c r="E343" i="18"/>
  <c r="F343" i="18"/>
  <c r="G343" i="18"/>
  <c r="H343" i="18"/>
  <c r="A344" i="18"/>
  <c r="B344" i="18"/>
  <c r="C344" i="18"/>
  <c r="E344" i="18"/>
  <c r="F344" i="18"/>
  <c r="G344" i="18"/>
  <c r="H344" i="18"/>
  <c r="A345" i="18"/>
  <c r="B345" i="18"/>
  <c r="C345" i="18"/>
  <c r="E345" i="18"/>
  <c r="F345" i="18"/>
  <c r="G345" i="18"/>
  <c r="H345" i="18"/>
  <c r="A346" i="18"/>
  <c r="B346" i="18"/>
  <c r="C346" i="18"/>
  <c r="E346" i="18"/>
  <c r="F346" i="18"/>
  <c r="G346" i="18"/>
  <c r="H346" i="18"/>
  <c r="A347" i="18"/>
  <c r="B347" i="18"/>
  <c r="C347" i="18"/>
  <c r="E347" i="18"/>
  <c r="F347" i="18"/>
  <c r="G347" i="18"/>
  <c r="H347" i="18"/>
  <c r="A348" i="18"/>
  <c r="B348" i="18"/>
  <c r="C348" i="18"/>
  <c r="E348" i="18"/>
  <c r="F348" i="18"/>
  <c r="G348" i="18"/>
  <c r="H348" i="18"/>
  <c r="A349" i="18"/>
  <c r="B349" i="18"/>
  <c r="C349" i="18"/>
  <c r="E349" i="18"/>
  <c r="F349" i="18"/>
  <c r="G349" i="18"/>
  <c r="H349" i="18"/>
  <c r="A350" i="18"/>
  <c r="B350" i="18"/>
  <c r="C350" i="18"/>
  <c r="E350" i="18"/>
  <c r="F350" i="18"/>
  <c r="G350" i="18"/>
  <c r="H350" i="18"/>
  <c r="A351" i="18"/>
  <c r="B351" i="18"/>
  <c r="C351" i="18"/>
  <c r="E351" i="18"/>
  <c r="F351" i="18"/>
  <c r="G351" i="18"/>
  <c r="H351" i="18"/>
  <c r="A352" i="18"/>
  <c r="B352" i="18"/>
  <c r="C352" i="18"/>
  <c r="E352" i="18"/>
  <c r="F352" i="18"/>
  <c r="G352" i="18"/>
  <c r="H352" i="18"/>
  <c r="A353" i="18"/>
  <c r="B353" i="18"/>
  <c r="C353" i="18"/>
  <c r="E353" i="18"/>
  <c r="F353" i="18"/>
  <c r="G353" i="18"/>
  <c r="H353" i="18"/>
  <c r="A354" i="18"/>
  <c r="B354" i="18"/>
  <c r="C354" i="18"/>
  <c r="E354" i="18"/>
  <c r="F354" i="18"/>
  <c r="G354" i="18"/>
  <c r="H354" i="18"/>
  <c r="A355" i="18"/>
  <c r="B355" i="18"/>
  <c r="C355" i="18"/>
  <c r="E355" i="18"/>
  <c r="F355" i="18"/>
  <c r="G355" i="18"/>
  <c r="H355" i="18"/>
  <c r="A356" i="18"/>
  <c r="B356" i="18"/>
  <c r="C356" i="18"/>
  <c r="E356" i="18"/>
  <c r="F356" i="18"/>
  <c r="G356" i="18"/>
  <c r="H356" i="18"/>
  <c r="A357" i="18"/>
  <c r="B357" i="18"/>
  <c r="C357" i="18"/>
  <c r="E357" i="18"/>
  <c r="F357" i="18"/>
  <c r="G357" i="18"/>
  <c r="H357" i="18"/>
  <c r="A358" i="18"/>
  <c r="B358" i="18"/>
  <c r="C358" i="18"/>
  <c r="E358" i="18"/>
  <c r="F358" i="18"/>
  <c r="G358" i="18"/>
  <c r="H358" i="18"/>
  <c r="A359" i="18"/>
  <c r="B359" i="18"/>
  <c r="C359" i="18"/>
  <c r="E359" i="18"/>
  <c r="F359" i="18"/>
  <c r="G359" i="18"/>
  <c r="H359" i="18"/>
  <c r="A360" i="18"/>
  <c r="B360" i="18"/>
  <c r="C360" i="18"/>
  <c r="E360" i="18"/>
  <c r="F360" i="18"/>
  <c r="G360" i="18"/>
  <c r="H360" i="18"/>
  <c r="A361" i="18"/>
  <c r="B361" i="18"/>
  <c r="C361" i="18"/>
  <c r="E361" i="18"/>
  <c r="F361" i="18"/>
  <c r="G361" i="18"/>
  <c r="H361" i="18"/>
  <c r="A362" i="18"/>
  <c r="B362" i="18"/>
  <c r="C362" i="18"/>
  <c r="E362" i="18"/>
  <c r="F362" i="18"/>
  <c r="G362" i="18"/>
  <c r="H362" i="18"/>
  <c r="A363" i="18"/>
  <c r="B363" i="18"/>
  <c r="C363" i="18"/>
  <c r="E363" i="18"/>
  <c r="F363" i="18"/>
  <c r="G363" i="18"/>
  <c r="H363" i="18"/>
  <c r="A364" i="18"/>
  <c r="B364" i="18"/>
  <c r="C364" i="18"/>
  <c r="E364" i="18"/>
  <c r="F364" i="18"/>
  <c r="G364" i="18"/>
  <c r="H364" i="18"/>
  <c r="A365" i="18"/>
  <c r="B365" i="18"/>
  <c r="C365" i="18"/>
  <c r="E365" i="18"/>
  <c r="F365" i="18"/>
  <c r="G365" i="18"/>
  <c r="H365" i="18"/>
  <c r="A366" i="18"/>
  <c r="B366" i="18"/>
  <c r="C366" i="18"/>
  <c r="E366" i="18"/>
  <c r="F366" i="18"/>
  <c r="G366" i="18"/>
  <c r="H366" i="18"/>
  <c r="A367" i="18"/>
  <c r="B367" i="18"/>
  <c r="C367" i="18"/>
  <c r="E367" i="18"/>
  <c r="F367" i="18"/>
  <c r="G367" i="18"/>
  <c r="H367" i="18"/>
  <c r="A368" i="18"/>
  <c r="B368" i="18"/>
  <c r="C368" i="18"/>
  <c r="E368" i="18"/>
  <c r="F368" i="18"/>
  <c r="G368" i="18"/>
  <c r="H368" i="18"/>
  <c r="A369" i="18"/>
  <c r="B369" i="18"/>
  <c r="C369" i="18"/>
  <c r="E369" i="18"/>
  <c r="F369" i="18"/>
  <c r="G369" i="18"/>
  <c r="H369" i="18"/>
  <c r="A370" i="18"/>
  <c r="B370" i="18"/>
  <c r="C370" i="18"/>
  <c r="E370" i="18"/>
  <c r="F370" i="18"/>
  <c r="G370" i="18"/>
  <c r="H370" i="18"/>
  <c r="A371" i="18"/>
  <c r="B371" i="18"/>
  <c r="C371" i="18"/>
  <c r="E371" i="18"/>
  <c r="F371" i="18"/>
  <c r="G371" i="18"/>
  <c r="H371" i="18"/>
  <c r="A372" i="18"/>
  <c r="B372" i="18"/>
  <c r="C372" i="18"/>
  <c r="E372" i="18"/>
  <c r="F372" i="18"/>
  <c r="G372" i="18"/>
  <c r="H372" i="18"/>
  <c r="A373" i="18"/>
  <c r="B373" i="18"/>
  <c r="C373" i="18"/>
  <c r="E373" i="18"/>
  <c r="F373" i="18"/>
  <c r="G373" i="18"/>
  <c r="H373" i="18"/>
  <c r="A374" i="18"/>
  <c r="B374" i="18"/>
  <c r="C374" i="18"/>
  <c r="E374" i="18"/>
  <c r="F374" i="18"/>
  <c r="G374" i="18"/>
  <c r="H374" i="18"/>
  <c r="A375" i="18"/>
  <c r="B375" i="18"/>
  <c r="C375" i="18"/>
  <c r="E375" i="18"/>
  <c r="F375" i="18"/>
  <c r="G375" i="18"/>
  <c r="H375" i="18"/>
  <c r="A376" i="18"/>
  <c r="B376" i="18"/>
  <c r="C376" i="18"/>
  <c r="E376" i="18"/>
  <c r="F376" i="18"/>
  <c r="G376" i="18"/>
  <c r="H376" i="18"/>
  <c r="A377" i="18"/>
  <c r="B377" i="18"/>
  <c r="C377" i="18"/>
  <c r="E377" i="18"/>
  <c r="F377" i="18"/>
  <c r="G377" i="18"/>
  <c r="H377" i="18"/>
  <c r="A378" i="18"/>
  <c r="B378" i="18"/>
  <c r="C378" i="18"/>
  <c r="E378" i="18"/>
  <c r="F378" i="18"/>
  <c r="G378" i="18"/>
  <c r="H378" i="18"/>
  <c r="A379" i="18"/>
  <c r="B379" i="18"/>
  <c r="C379" i="18"/>
  <c r="E379" i="18"/>
  <c r="F379" i="18"/>
  <c r="G379" i="18"/>
  <c r="H379" i="18"/>
  <c r="A380" i="18"/>
  <c r="B380" i="18"/>
  <c r="C380" i="18"/>
  <c r="E380" i="18"/>
  <c r="F380" i="18"/>
  <c r="G380" i="18"/>
  <c r="H380" i="18"/>
  <c r="A381" i="18"/>
  <c r="B381" i="18"/>
  <c r="C381" i="18"/>
  <c r="E381" i="18"/>
  <c r="F381" i="18"/>
  <c r="G381" i="18"/>
  <c r="H381" i="18"/>
  <c r="A382" i="18"/>
  <c r="B382" i="18"/>
  <c r="C382" i="18"/>
  <c r="E382" i="18"/>
  <c r="F382" i="18"/>
  <c r="G382" i="18"/>
  <c r="H382" i="18"/>
  <c r="A383" i="18"/>
  <c r="B383" i="18"/>
  <c r="C383" i="18"/>
  <c r="E383" i="18"/>
  <c r="F383" i="18"/>
  <c r="G383" i="18"/>
  <c r="H383" i="18"/>
  <c r="A384" i="18"/>
  <c r="B384" i="18"/>
  <c r="C384" i="18"/>
  <c r="E384" i="18"/>
  <c r="F384" i="18"/>
  <c r="G384" i="18"/>
  <c r="H384" i="18"/>
  <c r="A385" i="18"/>
  <c r="B385" i="18"/>
  <c r="C385" i="18"/>
  <c r="E385" i="18"/>
  <c r="F385" i="18"/>
  <c r="G385" i="18"/>
  <c r="H385" i="18"/>
  <c r="A386" i="18"/>
  <c r="B386" i="18"/>
  <c r="C386" i="18"/>
  <c r="E386" i="18"/>
  <c r="F386" i="18"/>
  <c r="G386" i="18"/>
  <c r="H386" i="18"/>
  <c r="A387" i="18"/>
  <c r="B387" i="18"/>
  <c r="C387" i="18"/>
  <c r="E387" i="18"/>
  <c r="F387" i="18"/>
  <c r="G387" i="18"/>
  <c r="H387" i="18"/>
  <c r="A388" i="18"/>
  <c r="B388" i="18"/>
  <c r="C388" i="18"/>
  <c r="E388" i="18"/>
  <c r="F388" i="18"/>
  <c r="G388" i="18"/>
  <c r="H388" i="18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A389" i="18"/>
  <c r="B389" i="18"/>
  <c r="C389" i="18"/>
  <c r="E389" i="18"/>
  <c r="F389" i="18"/>
  <c r="G389" i="18"/>
  <c r="A390" i="18"/>
  <c r="B390" i="18"/>
  <c r="C390" i="18"/>
  <c r="E390" i="18"/>
  <c r="F390" i="18"/>
  <c r="G390" i="18"/>
  <c r="A391" i="18"/>
  <c r="B391" i="18"/>
  <c r="C391" i="18"/>
  <c r="E391" i="18"/>
  <c r="F391" i="18"/>
  <c r="G391" i="18"/>
  <c r="A392" i="18"/>
  <c r="B392" i="18"/>
  <c r="C392" i="18"/>
  <c r="E392" i="18"/>
  <c r="F392" i="18"/>
  <c r="G392" i="18"/>
  <c r="A393" i="18"/>
  <c r="B393" i="18"/>
  <c r="C393" i="18"/>
  <c r="E393" i="18"/>
  <c r="F393" i="18"/>
  <c r="G393" i="18"/>
  <c r="A394" i="18"/>
  <c r="B394" i="18"/>
  <c r="C394" i="18"/>
  <c r="E394" i="18"/>
  <c r="F394" i="18"/>
  <c r="G394" i="18"/>
  <c r="A395" i="18"/>
  <c r="B395" i="18"/>
  <c r="C395" i="18"/>
  <c r="E395" i="18"/>
  <c r="F395" i="18"/>
  <c r="G395" i="18"/>
  <c r="A396" i="18"/>
  <c r="B396" i="18"/>
  <c r="C396" i="18"/>
  <c r="E396" i="18"/>
  <c r="F396" i="18"/>
  <c r="G396" i="18"/>
  <c r="A397" i="18"/>
  <c r="B397" i="18"/>
  <c r="C397" i="18"/>
  <c r="E397" i="18"/>
  <c r="F397" i="18"/>
  <c r="G397" i="18"/>
  <c r="A398" i="18"/>
  <c r="B398" i="18"/>
  <c r="C398" i="18"/>
  <c r="E398" i="18"/>
  <c r="F398" i="18"/>
  <c r="G398" i="18"/>
  <c r="A399" i="18"/>
  <c r="B399" i="18"/>
  <c r="C399" i="18"/>
  <c r="E399" i="18"/>
  <c r="F399" i="18"/>
  <c r="G399" i="18"/>
  <c r="A400" i="18"/>
  <c r="B400" i="18"/>
  <c r="C400" i="18"/>
  <c r="E400" i="18"/>
  <c r="F400" i="18"/>
  <c r="G400" i="18"/>
  <c r="A401" i="18"/>
  <c r="B401" i="18"/>
  <c r="C401" i="18"/>
  <c r="E401" i="18"/>
  <c r="F401" i="18"/>
  <c r="G401" i="18"/>
  <c r="A402" i="18"/>
  <c r="B402" i="18"/>
  <c r="C402" i="18"/>
  <c r="E402" i="18"/>
  <c r="F402" i="18"/>
  <c r="G402" i="18"/>
  <c r="A403" i="18"/>
  <c r="B403" i="18"/>
  <c r="C403" i="18"/>
  <c r="E403" i="18"/>
  <c r="F403" i="18"/>
  <c r="G403" i="18"/>
  <c r="A404" i="18"/>
  <c r="B404" i="18"/>
  <c r="C404" i="18"/>
  <c r="E404" i="18"/>
  <c r="F404" i="18"/>
  <c r="G404" i="18"/>
  <c r="A405" i="18"/>
  <c r="B405" i="18"/>
  <c r="C405" i="18"/>
  <c r="E405" i="18"/>
  <c r="F405" i="18"/>
  <c r="G405" i="18"/>
  <c r="A406" i="18"/>
  <c r="B406" i="18"/>
  <c r="C406" i="18"/>
  <c r="E406" i="18"/>
  <c r="F406" i="18"/>
  <c r="G406" i="18"/>
  <c r="A407" i="18"/>
  <c r="B407" i="18"/>
  <c r="C407" i="18"/>
  <c r="E407" i="18"/>
  <c r="F407" i="18"/>
  <c r="G407" i="18"/>
  <c r="A408" i="18"/>
  <c r="B408" i="18"/>
  <c r="C408" i="18"/>
  <c r="E408" i="18"/>
  <c r="F408" i="18"/>
  <c r="G408" i="18"/>
  <c r="A409" i="18"/>
  <c r="B409" i="18"/>
  <c r="C409" i="18"/>
  <c r="E409" i="18"/>
  <c r="F409" i="18"/>
  <c r="G409" i="18"/>
  <c r="A410" i="18"/>
  <c r="B410" i="18"/>
  <c r="C410" i="18"/>
  <c r="E410" i="18"/>
  <c r="F410" i="18"/>
  <c r="G410" i="18"/>
  <c r="A411" i="18"/>
  <c r="B411" i="18"/>
  <c r="C411" i="18"/>
  <c r="E411" i="18"/>
  <c r="F411" i="18"/>
  <c r="G411" i="18"/>
  <c r="A412" i="18"/>
  <c r="B412" i="18"/>
  <c r="C412" i="18"/>
  <c r="E412" i="18"/>
  <c r="F412" i="18"/>
  <c r="G412" i="18"/>
  <c r="A413" i="18"/>
  <c r="B413" i="18"/>
  <c r="C413" i="18"/>
  <c r="E413" i="18"/>
  <c r="F413" i="18"/>
  <c r="G413" i="18"/>
  <c r="A414" i="18"/>
  <c r="B414" i="18"/>
  <c r="C414" i="18"/>
  <c r="E414" i="18"/>
  <c r="F414" i="18"/>
  <c r="G414" i="18"/>
  <c r="A415" i="18"/>
  <c r="B415" i="18"/>
  <c r="C415" i="18"/>
  <c r="E415" i="18"/>
  <c r="F415" i="18"/>
  <c r="G415" i="18"/>
  <c r="A416" i="18"/>
  <c r="B416" i="18"/>
  <c r="C416" i="18"/>
  <c r="E416" i="18"/>
  <c r="F416" i="18"/>
  <c r="G416" i="18"/>
  <c r="A417" i="18"/>
  <c r="B417" i="18"/>
  <c r="C417" i="18"/>
  <c r="E417" i="18"/>
  <c r="F417" i="18"/>
  <c r="G417" i="18"/>
  <c r="A418" i="18"/>
  <c r="B418" i="18"/>
  <c r="C418" i="18"/>
  <c r="E418" i="18"/>
  <c r="F418" i="18"/>
  <c r="G418" i="18"/>
  <c r="A419" i="18"/>
  <c r="B419" i="18"/>
  <c r="C419" i="18"/>
  <c r="E419" i="18"/>
  <c r="F419" i="18"/>
  <c r="G419" i="18"/>
  <c r="A420" i="18"/>
  <c r="B420" i="18"/>
  <c r="C420" i="18"/>
  <c r="E420" i="18"/>
  <c r="F420" i="18"/>
  <c r="G420" i="18"/>
  <c r="A421" i="18"/>
  <c r="B421" i="18"/>
  <c r="C421" i="18"/>
  <c r="E421" i="18"/>
  <c r="F421" i="18"/>
  <c r="G421" i="18"/>
  <c r="A422" i="18"/>
  <c r="B422" i="18"/>
  <c r="C422" i="18"/>
  <c r="E422" i="18"/>
  <c r="F422" i="18"/>
  <c r="G422" i="18"/>
  <c r="A423" i="18"/>
  <c r="B423" i="18"/>
  <c r="C423" i="18"/>
  <c r="E423" i="18"/>
  <c r="F423" i="18"/>
  <c r="G423" i="18"/>
  <c r="A424" i="18"/>
  <c r="B424" i="18"/>
  <c r="C424" i="18"/>
  <c r="E424" i="18"/>
  <c r="F424" i="18"/>
  <c r="G424" i="18"/>
  <c r="A425" i="18"/>
  <c r="B425" i="18"/>
  <c r="C425" i="18"/>
  <c r="E425" i="18"/>
  <c r="F425" i="18"/>
  <c r="G425" i="18"/>
  <c r="A426" i="18"/>
  <c r="B426" i="18"/>
  <c r="C426" i="18"/>
  <c r="E426" i="18"/>
  <c r="F426" i="18"/>
  <c r="G426" i="18"/>
  <c r="A427" i="18"/>
  <c r="B427" i="18"/>
  <c r="C427" i="18"/>
  <c r="E427" i="18"/>
  <c r="F427" i="18"/>
  <c r="G427" i="18"/>
  <c r="A428" i="18"/>
  <c r="B428" i="18"/>
  <c r="C428" i="18"/>
  <c r="E428" i="18"/>
  <c r="F428" i="18"/>
  <c r="G428" i="18"/>
  <c r="A429" i="18"/>
  <c r="B429" i="18"/>
  <c r="C429" i="18"/>
  <c r="E429" i="18"/>
  <c r="F429" i="18"/>
  <c r="G429" i="18"/>
  <c r="A430" i="18"/>
  <c r="B430" i="18"/>
  <c r="C430" i="18"/>
  <c r="E430" i="18"/>
  <c r="F430" i="18"/>
  <c r="G430" i="18"/>
  <c r="A431" i="18"/>
  <c r="B431" i="18"/>
  <c r="C431" i="18"/>
  <c r="E431" i="18"/>
  <c r="F431" i="18"/>
  <c r="G431" i="18"/>
  <c r="A432" i="18"/>
  <c r="B432" i="18"/>
  <c r="C432" i="18"/>
  <c r="E432" i="18"/>
  <c r="F432" i="18"/>
  <c r="G432" i="18"/>
  <c r="A433" i="18"/>
  <c r="B433" i="18"/>
  <c r="C433" i="18"/>
  <c r="E433" i="18"/>
  <c r="F433" i="18"/>
  <c r="G433" i="18"/>
  <c r="A434" i="18"/>
  <c r="B434" i="18"/>
  <c r="C434" i="18"/>
  <c r="E434" i="18"/>
  <c r="F434" i="18"/>
  <c r="G434" i="18"/>
  <c r="A435" i="18"/>
  <c r="B435" i="18"/>
  <c r="C435" i="18"/>
  <c r="E435" i="18"/>
  <c r="F435" i="18"/>
  <c r="G435" i="18"/>
  <c r="A436" i="18"/>
  <c r="B436" i="18"/>
  <c r="C436" i="18"/>
  <c r="E436" i="18"/>
  <c r="F436" i="18"/>
  <c r="G436" i="18"/>
  <c r="A437" i="18"/>
  <c r="B437" i="18"/>
  <c r="C437" i="18"/>
  <c r="E437" i="18"/>
  <c r="F437" i="18"/>
  <c r="G437" i="18"/>
  <c r="A438" i="18"/>
  <c r="B438" i="18"/>
  <c r="C438" i="18"/>
  <c r="E438" i="18"/>
  <c r="F438" i="18"/>
  <c r="G438" i="18"/>
  <c r="A439" i="18"/>
  <c r="B439" i="18"/>
  <c r="C439" i="18"/>
  <c r="E439" i="18"/>
  <c r="F439" i="18"/>
  <c r="G439" i="18"/>
  <c r="A440" i="18"/>
  <c r="B440" i="18"/>
  <c r="C440" i="18"/>
  <c r="E440" i="18"/>
  <c r="F440" i="18"/>
  <c r="G440" i="18"/>
  <c r="A441" i="18"/>
  <c r="B441" i="18"/>
  <c r="C441" i="18"/>
  <c r="E441" i="18"/>
  <c r="F441" i="18"/>
  <c r="G441" i="18"/>
  <c r="A442" i="18"/>
  <c r="B442" i="18"/>
  <c r="C442" i="18"/>
  <c r="E442" i="18"/>
  <c r="F442" i="18"/>
  <c r="G442" i="18"/>
  <c r="A443" i="18"/>
  <c r="B443" i="18"/>
  <c r="C443" i="18"/>
  <c r="E443" i="18"/>
  <c r="F443" i="18"/>
  <c r="G443" i="18"/>
  <c r="A444" i="18"/>
  <c r="B444" i="18"/>
  <c r="C444" i="18"/>
  <c r="E444" i="18"/>
  <c r="F444" i="18"/>
  <c r="G444" i="18"/>
  <c r="A445" i="18"/>
  <c r="B445" i="18"/>
  <c r="C445" i="18"/>
  <c r="E445" i="18"/>
  <c r="F445" i="18"/>
  <c r="G445" i="18"/>
  <c r="A446" i="18"/>
  <c r="B446" i="18"/>
  <c r="C446" i="18"/>
  <c r="E446" i="18"/>
  <c r="F446" i="18"/>
  <c r="G446" i="18"/>
  <c r="A447" i="18"/>
  <c r="B447" i="18"/>
  <c r="C447" i="18"/>
  <c r="E447" i="18"/>
  <c r="F447" i="18"/>
  <c r="G447" i="18"/>
  <c r="A448" i="18"/>
  <c r="B448" i="18"/>
  <c r="C448" i="18"/>
  <c r="E448" i="18"/>
  <c r="F448" i="18"/>
  <c r="G448" i="18"/>
  <c r="A449" i="18"/>
  <c r="B449" i="18"/>
  <c r="C449" i="18"/>
  <c r="E449" i="18"/>
  <c r="F449" i="18"/>
  <c r="G449" i="18"/>
  <c r="A450" i="18"/>
  <c r="B450" i="18"/>
  <c r="C450" i="18"/>
  <c r="E450" i="18"/>
  <c r="F450" i="18"/>
  <c r="G450" i="18"/>
  <c r="A451" i="18"/>
  <c r="B451" i="18"/>
  <c r="C451" i="18"/>
  <c r="E451" i="18"/>
  <c r="F451" i="18"/>
  <c r="G451" i="18"/>
  <c r="A452" i="18"/>
  <c r="B452" i="18"/>
  <c r="C452" i="18"/>
  <c r="E452" i="18"/>
  <c r="F452" i="18"/>
  <c r="G452" i="18"/>
  <c r="A453" i="18"/>
  <c r="B453" i="18"/>
  <c r="C453" i="18"/>
  <c r="E453" i="18"/>
  <c r="F453" i="18"/>
  <c r="G453" i="18"/>
  <c r="A454" i="18"/>
  <c r="B454" i="18"/>
  <c r="C454" i="18"/>
  <c r="E454" i="18"/>
  <c r="F454" i="18"/>
  <c r="G454" i="18"/>
  <c r="A455" i="18"/>
  <c r="B455" i="18"/>
  <c r="C455" i="18"/>
  <c r="E455" i="18"/>
  <c r="F455" i="18"/>
  <c r="G455" i="18"/>
  <c r="A456" i="18"/>
  <c r="B456" i="18"/>
  <c r="C456" i="18"/>
  <c r="E456" i="18"/>
  <c r="F456" i="18"/>
  <c r="G456" i="18"/>
  <c r="A457" i="18"/>
  <c r="B457" i="18"/>
  <c r="C457" i="18"/>
  <c r="E457" i="18"/>
  <c r="F457" i="18"/>
  <c r="G457" i="18"/>
  <c r="A458" i="18"/>
  <c r="B458" i="18"/>
  <c r="C458" i="18"/>
  <c r="E458" i="18"/>
  <c r="F458" i="18"/>
  <c r="G458" i="18"/>
  <c r="A459" i="18"/>
  <c r="B459" i="18"/>
  <c r="C459" i="18"/>
  <c r="E459" i="18"/>
  <c r="F459" i="18"/>
  <c r="G459" i="18"/>
  <c r="A460" i="18"/>
  <c r="B460" i="18"/>
  <c r="C460" i="18"/>
  <c r="E460" i="18"/>
  <c r="F460" i="18"/>
  <c r="G460" i="18"/>
  <c r="A461" i="18"/>
  <c r="B461" i="18"/>
  <c r="C461" i="18"/>
  <c r="E461" i="18"/>
  <c r="F461" i="18"/>
  <c r="G461" i="18"/>
  <c r="A462" i="18"/>
  <c r="B462" i="18"/>
  <c r="C462" i="18"/>
  <c r="E462" i="18"/>
  <c r="F462" i="18"/>
  <c r="G462" i="18"/>
  <c r="A463" i="18"/>
  <c r="B463" i="18"/>
  <c r="C463" i="18"/>
  <c r="E463" i="18"/>
  <c r="F463" i="18"/>
  <c r="G463" i="18"/>
  <c r="A464" i="18"/>
  <c r="B464" i="18"/>
  <c r="C464" i="18"/>
  <c r="E464" i="18"/>
  <c r="F464" i="18"/>
  <c r="G464" i="18"/>
  <c r="A465" i="18"/>
  <c r="B465" i="18"/>
  <c r="C465" i="18"/>
  <c r="E465" i="18"/>
  <c r="F465" i="18"/>
  <c r="G465" i="18"/>
  <c r="A466" i="18"/>
  <c r="B466" i="18"/>
  <c r="C466" i="18"/>
  <c r="E466" i="18"/>
  <c r="F466" i="18"/>
  <c r="G466" i="18"/>
  <c r="A467" i="18"/>
  <c r="B467" i="18"/>
  <c r="C467" i="18"/>
  <c r="E467" i="18"/>
  <c r="F467" i="18"/>
  <c r="G467" i="18"/>
  <c r="A468" i="18"/>
  <c r="B468" i="18"/>
  <c r="C468" i="18"/>
  <c r="E468" i="18"/>
  <c r="F468" i="18"/>
  <c r="G468" i="18"/>
  <c r="A469" i="18"/>
  <c r="B469" i="18"/>
  <c r="C469" i="18"/>
  <c r="E469" i="18"/>
  <c r="F469" i="18"/>
  <c r="G469" i="18"/>
  <c r="A470" i="18"/>
  <c r="B470" i="18"/>
  <c r="C470" i="18"/>
  <c r="E470" i="18"/>
  <c r="F470" i="18"/>
  <c r="G470" i="18"/>
  <c r="A471" i="18"/>
  <c r="B471" i="18"/>
  <c r="C471" i="18"/>
  <c r="E471" i="18"/>
  <c r="F471" i="18"/>
  <c r="G471" i="18"/>
  <c r="A472" i="18"/>
  <c r="B472" i="18"/>
  <c r="C472" i="18"/>
  <c r="E472" i="18"/>
  <c r="F472" i="18"/>
  <c r="G472" i="18"/>
  <c r="A473" i="18"/>
  <c r="B473" i="18"/>
  <c r="C473" i="18"/>
  <c r="E473" i="18"/>
  <c r="F473" i="18"/>
  <c r="G473" i="18"/>
  <c r="A474" i="18"/>
  <c r="B474" i="18"/>
  <c r="C474" i="18"/>
  <c r="E474" i="18"/>
  <c r="F474" i="18"/>
  <c r="G474" i="18"/>
  <c r="A475" i="18"/>
  <c r="B475" i="18"/>
  <c r="C475" i="18"/>
  <c r="E475" i="18"/>
  <c r="F475" i="18"/>
  <c r="G475" i="18"/>
  <c r="A476" i="18"/>
  <c r="B476" i="18"/>
  <c r="C476" i="18"/>
  <c r="E476" i="18"/>
  <c r="F476" i="18"/>
  <c r="G476" i="18"/>
  <c r="A477" i="18"/>
  <c r="B477" i="18"/>
  <c r="C477" i="18"/>
  <c r="E477" i="18"/>
  <c r="F477" i="18"/>
  <c r="G477" i="18"/>
  <c r="A478" i="18"/>
  <c r="B478" i="18"/>
  <c r="C478" i="18"/>
  <c r="E478" i="18"/>
  <c r="F478" i="18"/>
  <c r="G478" i="18"/>
  <c r="A479" i="18"/>
  <c r="B479" i="18"/>
  <c r="C479" i="18"/>
  <c r="E479" i="18"/>
  <c r="F479" i="18"/>
  <c r="G479" i="18"/>
  <c r="A480" i="18"/>
  <c r="B480" i="18"/>
  <c r="C480" i="18"/>
  <c r="E480" i="18"/>
  <c r="F480" i="18"/>
  <c r="G480" i="18"/>
  <c r="A481" i="18"/>
  <c r="B481" i="18"/>
  <c r="C481" i="18"/>
  <c r="E481" i="18"/>
  <c r="F481" i="18"/>
  <c r="G481" i="18"/>
  <c r="A482" i="18"/>
  <c r="B482" i="18"/>
  <c r="C482" i="18"/>
  <c r="E482" i="18"/>
  <c r="F482" i="18"/>
  <c r="G482" i="18"/>
  <c r="A483" i="18"/>
  <c r="B483" i="18"/>
  <c r="C483" i="18"/>
  <c r="E483" i="18"/>
  <c r="F483" i="18"/>
  <c r="G483" i="18"/>
  <c r="A484" i="18"/>
  <c r="B484" i="18"/>
  <c r="C484" i="18"/>
  <c r="E484" i="18"/>
  <c r="F484" i="18"/>
  <c r="G484" i="18"/>
  <c r="A485" i="18"/>
  <c r="B485" i="18"/>
  <c r="C485" i="18"/>
  <c r="E485" i="18"/>
  <c r="F485" i="18"/>
  <c r="G485" i="18"/>
  <c r="A486" i="18"/>
  <c r="B486" i="18"/>
  <c r="C486" i="18"/>
  <c r="E486" i="18"/>
  <c r="F486" i="18"/>
  <c r="G486" i="18"/>
  <c r="A487" i="18"/>
  <c r="B487" i="18"/>
  <c r="C487" i="18"/>
  <c r="E487" i="18"/>
  <c r="F487" i="18"/>
  <c r="G487" i="18"/>
  <c r="A488" i="18"/>
  <c r="B488" i="18"/>
  <c r="C488" i="18"/>
  <c r="E488" i="18"/>
  <c r="F488" i="18"/>
  <c r="G488" i="18"/>
  <c r="A489" i="18"/>
  <c r="B489" i="18"/>
  <c r="C489" i="18"/>
  <c r="E489" i="18"/>
  <c r="F489" i="18"/>
  <c r="G489" i="18"/>
  <c r="A490" i="18"/>
  <c r="B490" i="18"/>
  <c r="C490" i="18"/>
  <c r="E490" i="18"/>
  <c r="F490" i="18"/>
  <c r="G490" i="18"/>
  <c r="A491" i="18"/>
  <c r="B491" i="18"/>
  <c r="C491" i="18"/>
  <c r="E491" i="18"/>
  <c r="F491" i="18"/>
  <c r="G491" i="18"/>
  <c r="A492" i="18"/>
  <c r="B492" i="18"/>
  <c r="C492" i="18"/>
  <c r="E492" i="18"/>
  <c r="F492" i="18"/>
  <c r="G492" i="18"/>
  <c r="A493" i="18"/>
  <c r="B493" i="18"/>
  <c r="C493" i="18"/>
  <c r="E493" i="18"/>
  <c r="F493" i="18"/>
  <c r="G493" i="18"/>
  <c r="A494" i="18"/>
  <c r="B494" i="18"/>
  <c r="C494" i="18"/>
  <c r="E494" i="18"/>
  <c r="F494" i="18"/>
  <c r="G494" i="18"/>
  <c r="A495" i="18"/>
  <c r="B495" i="18"/>
  <c r="C495" i="18"/>
  <c r="E495" i="18"/>
  <c r="F495" i="18"/>
  <c r="G495" i="18"/>
  <c r="A496" i="18"/>
  <c r="B496" i="18"/>
  <c r="C496" i="18"/>
  <c r="E496" i="18"/>
  <c r="F496" i="18"/>
  <c r="G496" i="18"/>
  <c r="A497" i="18"/>
  <c r="B497" i="18"/>
  <c r="C497" i="18"/>
  <c r="E497" i="18"/>
  <c r="F497" i="18"/>
  <c r="G497" i="18"/>
  <c r="A498" i="18"/>
  <c r="B498" i="18"/>
  <c r="C498" i="18"/>
  <c r="E498" i="18"/>
  <c r="F498" i="18"/>
  <c r="G498" i="18"/>
  <c r="A499" i="18"/>
  <c r="B499" i="18"/>
  <c r="C499" i="18"/>
  <c r="E499" i="18"/>
  <c r="F499" i="18"/>
  <c r="G499" i="18"/>
  <c r="A500" i="18"/>
  <c r="B500" i="18"/>
  <c r="C500" i="18"/>
  <c r="E500" i="18"/>
  <c r="F500" i="18"/>
  <c r="G500" i="18"/>
  <c r="A501" i="18"/>
  <c r="B501" i="18"/>
  <c r="C501" i="18"/>
  <c r="E501" i="18"/>
  <c r="F501" i="18"/>
  <c r="G501" i="18"/>
  <c r="A502" i="18"/>
  <c r="B502" i="18"/>
  <c r="C502" i="18"/>
  <c r="E502" i="18"/>
  <c r="F502" i="18"/>
  <c r="G502" i="18"/>
  <c r="A503" i="18"/>
  <c r="B503" i="18"/>
  <c r="C503" i="18"/>
  <c r="E503" i="18"/>
  <c r="F503" i="18"/>
  <c r="G503" i="18"/>
  <c r="A504" i="18"/>
  <c r="B504" i="18"/>
  <c r="C504" i="18"/>
  <c r="E504" i="18"/>
  <c r="F504" i="18"/>
  <c r="G504" i="18"/>
  <c r="A505" i="18"/>
  <c r="B505" i="18"/>
  <c r="C505" i="18"/>
  <c r="E505" i="18"/>
  <c r="F505" i="18"/>
  <c r="G505" i="18"/>
  <c r="A506" i="18"/>
  <c r="B506" i="18"/>
  <c r="C506" i="18"/>
  <c r="E506" i="18"/>
  <c r="F506" i="18"/>
  <c r="G506" i="18"/>
  <c r="A507" i="18"/>
  <c r="B507" i="18"/>
  <c r="C507" i="18"/>
  <c r="E507" i="18"/>
  <c r="F507" i="18"/>
  <c r="G507" i="18"/>
  <c r="A508" i="18"/>
  <c r="B508" i="18"/>
  <c r="C508" i="18"/>
  <c r="E508" i="18"/>
  <c r="F508" i="18"/>
  <c r="G508" i="18"/>
  <c r="A509" i="18"/>
  <c r="B509" i="18"/>
  <c r="C509" i="18"/>
  <c r="E509" i="18"/>
  <c r="F509" i="18"/>
  <c r="G509" i="18"/>
  <c r="A510" i="18"/>
  <c r="B510" i="18"/>
  <c r="C510" i="18"/>
  <c r="E510" i="18"/>
  <c r="F510" i="18"/>
  <c r="G510" i="18"/>
  <c r="A511" i="18"/>
  <c r="B511" i="18"/>
  <c r="C511" i="18"/>
  <c r="E511" i="18"/>
  <c r="F511" i="18"/>
  <c r="G511" i="18"/>
  <c r="A512" i="18"/>
  <c r="B512" i="18"/>
  <c r="C512" i="18"/>
  <c r="E512" i="18"/>
  <c r="F512" i="18"/>
  <c r="G512" i="18"/>
  <c r="A513" i="18"/>
  <c r="B513" i="18"/>
  <c r="C513" i="18"/>
  <c r="E513" i="18"/>
  <c r="F513" i="18"/>
  <c r="G513" i="18"/>
  <c r="A514" i="18"/>
  <c r="B514" i="18"/>
  <c r="C514" i="18"/>
  <c r="E514" i="18"/>
  <c r="F514" i="18"/>
  <c r="G514" i="18"/>
  <c r="A515" i="18"/>
  <c r="B515" i="18"/>
  <c r="C515" i="18"/>
  <c r="E515" i="18"/>
  <c r="F515" i="18"/>
  <c r="G515" i="18"/>
  <c r="A516" i="18"/>
  <c r="B516" i="18"/>
  <c r="C516" i="18"/>
  <c r="E516" i="18"/>
  <c r="F516" i="18"/>
  <c r="G516" i="18"/>
  <c r="A517" i="18"/>
  <c r="B517" i="18"/>
  <c r="C517" i="18"/>
  <c r="E517" i="18"/>
  <c r="F517" i="18"/>
  <c r="G517" i="18"/>
  <c r="A518" i="18"/>
  <c r="B518" i="18"/>
  <c r="C518" i="18"/>
  <c r="E518" i="18"/>
  <c r="F518" i="18"/>
  <c r="G518" i="18"/>
  <c r="A519" i="18"/>
  <c r="B519" i="18"/>
  <c r="C519" i="18"/>
  <c r="E519" i="18"/>
  <c r="F519" i="18"/>
  <c r="G519" i="18"/>
  <c r="A520" i="18"/>
  <c r="B520" i="18"/>
  <c r="C520" i="18"/>
  <c r="E520" i="18"/>
  <c r="F520" i="18"/>
  <c r="G520" i="18"/>
  <c r="A521" i="18"/>
  <c r="B521" i="18"/>
  <c r="C521" i="18"/>
  <c r="E521" i="18"/>
  <c r="F521" i="18"/>
  <c r="G521" i="18"/>
  <c r="A522" i="18"/>
  <c r="B522" i="18"/>
  <c r="C522" i="18"/>
  <c r="E522" i="18"/>
  <c r="F522" i="18"/>
  <c r="G522" i="18"/>
  <c r="A523" i="18"/>
  <c r="B523" i="18"/>
  <c r="C523" i="18"/>
  <c r="E523" i="18"/>
  <c r="F523" i="18"/>
  <c r="G523" i="18"/>
  <c r="A524" i="18"/>
  <c r="B524" i="18"/>
  <c r="C524" i="18"/>
  <c r="E524" i="18"/>
  <c r="F524" i="18"/>
  <c r="G524" i="18"/>
  <c r="A525" i="18"/>
  <c r="B525" i="18"/>
  <c r="C525" i="18"/>
  <c r="E525" i="18"/>
  <c r="F525" i="18"/>
  <c r="G525" i="18"/>
  <c r="A526" i="18"/>
  <c r="B526" i="18"/>
  <c r="C526" i="18"/>
  <c r="E526" i="18"/>
  <c r="F526" i="18"/>
  <c r="G526" i="18"/>
  <c r="A527" i="18"/>
  <c r="B527" i="18"/>
  <c r="C527" i="18"/>
  <c r="E527" i="18"/>
  <c r="F527" i="18"/>
  <c r="G527" i="18"/>
  <c r="A528" i="18"/>
  <c r="B528" i="18"/>
  <c r="C528" i="18"/>
  <c r="E528" i="18"/>
  <c r="F528" i="18"/>
  <c r="G528" i="18"/>
  <c r="A529" i="18"/>
  <c r="B529" i="18"/>
  <c r="C529" i="18"/>
  <c r="E529" i="18"/>
  <c r="F529" i="18"/>
  <c r="G529" i="18"/>
  <c r="A530" i="18"/>
  <c r="B530" i="18"/>
  <c r="C530" i="18"/>
  <c r="E530" i="18"/>
  <c r="F530" i="18"/>
  <c r="G530" i="18"/>
  <c r="A531" i="18"/>
  <c r="B531" i="18"/>
  <c r="C531" i="18"/>
  <c r="E531" i="18"/>
  <c r="F531" i="18"/>
  <c r="G531" i="18"/>
  <c r="A532" i="18"/>
  <c r="B532" i="18"/>
  <c r="C532" i="18"/>
  <c r="E532" i="18"/>
  <c r="F532" i="18"/>
  <c r="G532" i="18"/>
  <c r="A533" i="18"/>
  <c r="B533" i="18"/>
  <c r="C533" i="18"/>
  <c r="E533" i="18"/>
  <c r="F533" i="18"/>
  <c r="G533" i="18"/>
  <c r="A534" i="18"/>
  <c r="B534" i="18"/>
  <c r="C534" i="18"/>
  <c r="E534" i="18"/>
  <c r="F534" i="18"/>
  <c r="G534" i="18"/>
  <c r="A535" i="18"/>
  <c r="B535" i="18"/>
  <c r="C535" i="18"/>
  <c r="E535" i="18"/>
  <c r="F535" i="18"/>
  <c r="G535" i="18"/>
  <c r="A536" i="18"/>
  <c r="B536" i="18"/>
  <c r="C536" i="18"/>
  <c r="E536" i="18"/>
  <c r="F536" i="18"/>
  <c r="G536" i="18"/>
  <c r="A537" i="18"/>
  <c r="B537" i="18"/>
  <c r="C537" i="18"/>
  <c r="E537" i="18"/>
  <c r="F537" i="18"/>
  <c r="G537" i="18"/>
  <c r="A538" i="18"/>
  <c r="B538" i="18"/>
  <c r="C538" i="18"/>
  <c r="E538" i="18"/>
  <c r="F538" i="18"/>
  <c r="G538" i="18"/>
  <c r="A539" i="18"/>
  <c r="B539" i="18"/>
  <c r="C539" i="18"/>
  <c r="E539" i="18"/>
  <c r="F539" i="18"/>
  <c r="G539" i="18"/>
  <c r="A540" i="18"/>
  <c r="B540" i="18"/>
  <c r="C540" i="18"/>
  <c r="E540" i="18"/>
  <c r="F540" i="18"/>
  <c r="G540" i="18"/>
  <c r="A541" i="18"/>
  <c r="B541" i="18"/>
  <c r="C541" i="18"/>
  <c r="E541" i="18"/>
  <c r="F541" i="18"/>
  <c r="G541" i="18"/>
  <c r="A542" i="18"/>
  <c r="B542" i="18"/>
  <c r="C542" i="18"/>
  <c r="E542" i="18"/>
  <c r="F542" i="18"/>
  <c r="G542" i="18"/>
  <c r="A543" i="18"/>
  <c r="B543" i="18"/>
  <c r="C543" i="18"/>
  <c r="E543" i="18"/>
  <c r="F543" i="18"/>
  <c r="G543" i="18"/>
  <c r="A544" i="18"/>
  <c r="B544" i="18"/>
  <c r="C544" i="18"/>
  <c r="E544" i="18"/>
  <c r="F544" i="18"/>
  <c r="G544" i="18"/>
  <c r="A545" i="18"/>
  <c r="B545" i="18"/>
  <c r="C545" i="18"/>
  <c r="E545" i="18"/>
  <c r="F545" i="18"/>
  <c r="G545" i="18"/>
  <c r="A546" i="18"/>
  <c r="B546" i="18"/>
  <c r="C546" i="18"/>
  <c r="E546" i="18"/>
  <c r="F546" i="18"/>
  <c r="G546" i="18"/>
  <c r="A547" i="18"/>
  <c r="B547" i="18"/>
  <c r="C547" i="18"/>
  <c r="E547" i="18"/>
  <c r="F547" i="18"/>
  <c r="G547" i="18"/>
  <c r="A548" i="18"/>
  <c r="B548" i="18"/>
  <c r="C548" i="18"/>
  <c r="E548" i="18"/>
  <c r="F548" i="18"/>
  <c r="G548" i="18"/>
  <c r="A549" i="18"/>
  <c r="B549" i="18"/>
  <c r="C549" i="18"/>
  <c r="E549" i="18"/>
  <c r="F549" i="18"/>
  <c r="G549" i="18"/>
  <c r="A550" i="18"/>
  <c r="B550" i="18"/>
  <c r="C550" i="18"/>
  <c r="E550" i="18"/>
  <c r="F550" i="18"/>
  <c r="G550" i="18"/>
  <c r="A551" i="18"/>
  <c r="B551" i="18"/>
  <c r="C551" i="18"/>
  <c r="E551" i="18"/>
  <c r="F551" i="18"/>
  <c r="G551" i="18"/>
  <c r="A552" i="18"/>
  <c r="B552" i="18"/>
  <c r="C552" i="18"/>
  <c r="E552" i="18"/>
  <c r="F552" i="18"/>
  <c r="G552" i="18"/>
  <c r="A553" i="18"/>
  <c r="B553" i="18"/>
  <c r="C553" i="18"/>
  <c r="E553" i="18"/>
  <c r="F553" i="18"/>
  <c r="G553" i="18"/>
  <c r="A554" i="18"/>
  <c r="B554" i="18"/>
  <c r="C554" i="18"/>
  <c r="E554" i="18"/>
  <c r="F554" i="18"/>
  <c r="G554" i="18"/>
  <c r="A555" i="18"/>
  <c r="B555" i="18"/>
  <c r="C555" i="18"/>
  <c r="E555" i="18"/>
  <c r="F555" i="18"/>
  <c r="G555" i="18"/>
  <c r="A556" i="18"/>
  <c r="B556" i="18"/>
  <c r="C556" i="18"/>
  <c r="E556" i="18"/>
  <c r="F556" i="18"/>
  <c r="G556" i="18"/>
  <c r="A557" i="18"/>
  <c r="B557" i="18"/>
  <c r="C557" i="18"/>
  <c r="E557" i="18"/>
  <c r="F557" i="18"/>
  <c r="G557" i="18"/>
  <c r="A558" i="18"/>
  <c r="B558" i="18"/>
  <c r="C558" i="18"/>
  <c r="E558" i="18"/>
  <c r="F558" i="18"/>
  <c r="G558" i="18"/>
  <c r="A559" i="18"/>
  <c r="B559" i="18"/>
  <c r="C559" i="18"/>
  <c r="E559" i="18"/>
  <c r="F559" i="18"/>
  <c r="G559" i="18"/>
  <c r="H559" i="18"/>
  <c r="A560" i="18"/>
  <c r="B560" i="18"/>
  <c r="C560" i="18"/>
  <c r="E560" i="18"/>
  <c r="F560" i="18"/>
  <c r="G560" i="18"/>
  <c r="H560" i="18"/>
  <c r="A561" i="18"/>
  <c r="B561" i="18"/>
  <c r="C561" i="18"/>
  <c r="E561" i="18"/>
  <c r="F561" i="18"/>
  <c r="G561" i="18"/>
  <c r="H561" i="18"/>
  <c r="A562" i="18"/>
  <c r="B562" i="18"/>
  <c r="C562" i="18"/>
  <c r="E562" i="18"/>
  <c r="F562" i="18"/>
  <c r="G562" i="18"/>
  <c r="H562" i="18"/>
  <c r="A563" i="18"/>
  <c r="B563" i="18"/>
  <c r="C563" i="18"/>
  <c r="E563" i="18"/>
  <c r="F563" i="18"/>
  <c r="G563" i="18"/>
  <c r="H563" i="18"/>
  <c r="A564" i="18"/>
  <c r="B564" i="18"/>
  <c r="C564" i="18"/>
  <c r="E564" i="18"/>
  <c r="F564" i="18"/>
  <c r="G564" i="18"/>
  <c r="H564" i="18"/>
  <c r="A565" i="18"/>
  <c r="B565" i="18"/>
  <c r="C565" i="18"/>
  <c r="E565" i="18"/>
  <c r="F565" i="18"/>
  <c r="G565" i="18"/>
  <c r="H565" i="18"/>
  <c r="A566" i="18"/>
  <c r="B566" i="18"/>
  <c r="C566" i="18"/>
  <c r="E566" i="18"/>
  <c r="F566" i="18"/>
  <c r="G566" i="18"/>
  <c r="H566" i="18"/>
  <c r="A567" i="18"/>
  <c r="B567" i="18"/>
  <c r="C567" i="18"/>
  <c r="E567" i="18"/>
  <c r="F567" i="18"/>
  <c r="G567" i="18"/>
  <c r="H567" i="18"/>
  <c r="A568" i="18"/>
  <c r="B568" i="18"/>
  <c r="C568" i="18"/>
  <c r="E568" i="18"/>
  <c r="F568" i="18"/>
  <c r="G568" i="18"/>
  <c r="H568" i="18"/>
  <c r="A569" i="18"/>
  <c r="B569" i="18"/>
  <c r="C569" i="18"/>
  <c r="E569" i="18"/>
  <c r="F569" i="18"/>
  <c r="G569" i="18"/>
  <c r="H569" i="18"/>
  <c r="A570" i="18"/>
  <c r="B570" i="18"/>
  <c r="C570" i="18"/>
  <c r="E570" i="18"/>
  <c r="F570" i="18"/>
  <c r="G570" i="18"/>
  <c r="H570" i="18"/>
  <c r="A571" i="18"/>
  <c r="B571" i="18"/>
  <c r="C571" i="18"/>
  <c r="E571" i="18"/>
  <c r="F571" i="18"/>
  <c r="G571" i="18"/>
  <c r="H571" i="18"/>
  <c r="A572" i="18"/>
  <c r="B572" i="18"/>
  <c r="C572" i="18"/>
  <c r="E572" i="18"/>
  <c r="F572" i="18"/>
  <c r="G572" i="18"/>
  <c r="H572" i="18"/>
  <c r="A573" i="18"/>
  <c r="B573" i="18"/>
  <c r="C573" i="18"/>
  <c r="E573" i="18"/>
  <c r="F573" i="18"/>
  <c r="G573" i="18"/>
  <c r="H573" i="18"/>
  <c r="A574" i="18"/>
  <c r="B574" i="18"/>
  <c r="C574" i="18"/>
  <c r="E574" i="18"/>
  <c r="F574" i="18"/>
  <c r="G574" i="18"/>
  <c r="H574" i="18"/>
  <c r="A575" i="18"/>
  <c r="B575" i="18"/>
  <c r="C575" i="18"/>
  <c r="E575" i="18"/>
  <c r="F575" i="18"/>
  <c r="G575" i="18"/>
  <c r="H575" i="18"/>
  <c r="A576" i="18"/>
  <c r="B576" i="18"/>
  <c r="C576" i="18"/>
  <c r="E576" i="18"/>
  <c r="F576" i="18"/>
  <c r="G576" i="18"/>
  <c r="H576" i="18"/>
  <c r="A577" i="18"/>
  <c r="B577" i="18"/>
  <c r="C577" i="18"/>
  <c r="E577" i="18"/>
  <c r="F577" i="18"/>
  <c r="G577" i="18"/>
  <c r="H577" i="18"/>
  <c r="A578" i="18"/>
  <c r="B578" i="18"/>
  <c r="C578" i="18"/>
  <c r="E578" i="18"/>
  <c r="F578" i="18"/>
  <c r="G578" i="18"/>
  <c r="H578" i="18"/>
  <c r="A579" i="18"/>
  <c r="B579" i="18"/>
  <c r="C579" i="18"/>
  <c r="E579" i="18"/>
  <c r="F579" i="18"/>
  <c r="G579" i="18"/>
  <c r="H579" i="18"/>
  <c r="A580" i="18"/>
  <c r="B580" i="18"/>
  <c r="C580" i="18"/>
  <c r="E580" i="18"/>
  <c r="F580" i="18"/>
  <c r="G580" i="18"/>
  <c r="H580" i="18"/>
  <c r="A581" i="18"/>
  <c r="B581" i="18"/>
  <c r="C581" i="18"/>
  <c r="E581" i="18"/>
  <c r="F581" i="18"/>
  <c r="G581" i="18"/>
  <c r="H581" i="18"/>
  <c r="A582" i="18"/>
  <c r="B582" i="18"/>
  <c r="C582" i="18"/>
  <c r="E582" i="18"/>
  <c r="F582" i="18"/>
  <c r="G582" i="18"/>
  <c r="H582" i="18"/>
  <c r="A583" i="18"/>
  <c r="B583" i="18"/>
  <c r="C583" i="18"/>
  <c r="E583" i="18"/>
  <c r="F583" i="18"/>
  <c r="G583" i="18"/>
  <c r="H583" i="18"/>
  <c r="A584" i="18"/>
  <c r="B584" i="18"/>
  <c r="C584" i="18"/>
  <c r="E584" i="18"/>
  <c r="F584" i="18"/>
  <c r="G584" i="18"/>
  <c r="H584" i="18"/>
  <c r="A585" i="18"/>
  <c r="B585" i="18"/>
  <c r="C585" i="18"/>
  <c r="E585" i="18"/>
  <c r="F585" i="18"/>
  <c r="G585" i="18"/>
  <c r="H585" i="18"/>
  <c r="A586" i="18"/>
  <c r="B586" i="18"/>
  <c r="C586" i="18"/>
  <c r="E586" i="18"/>
  <c r="F586" i="18"/>
  <c r="G586" i="18"/>
  <c r="H586" i="18"/>
  <c r="A587" i="18"/>
  <c r="B587" i="18"/>
  <c r="C587" i="18"/>
  <c r="E587" i="18"/>
  <c r="F587" i="18"/>
  <c r="G587" i="18"/>
  <c r="H587" i="18"/>
  <c r="A588" i="18"/>
  <c r="B588" i="18"/>
  <c r="C588" i="18"/>
  <c r="E588" i="18"/>
  <c r="F588" i="18"/>
  <c r="G588" i="18"/>
  <c r="H588" i="18"/>
  <c r="A589" i="18"/>
  <c r="B589" i="18"/>
  <c r="C589" i="18"/>
  <c r="E589" i="18"/>
  <c r="F589" i="18"/>
  <c r="G589" i="18"/>
  <c r="H589" i="18"/>
  <c r="A590" i="18"/>
  <c r="B590" i="18"/>
  <c r="C590" i="18"/>
  <c r="E590" i="18"/>
  <c r="F590" i="18"/>
  <c r="G590" i="18"/>
  <c r="H590" i="18"/>
  <c r="A591" i="18"/>
  <c r="B591" i="18"/>
  <c r="C591" i="18"/>
  <c r="E591" i="18"/>
  <c r="F591" i="18"/>
  <c r="G591" i="18"/>
  <c r="H591" i="18"/>
  <c r="A592" i="18"/>
  <c r="B592" i="18"/>
  <c r="C592" i="18"/>
  <c r="E592" i="18"/>
  <c r="F592" i="18"/>
  <c r="G592" i="18"/>
  <c r="H592" i="18"/>
  <c r="A593" i="18"/>
  <c r="B593" i="18"/>
  <c r="C593" i="18"/>
  <c r="E593" i="18"/>
  <c r="F593" i="18"/>
  <c r="G593" i="18"/>
  <c r="H593" i="18"/>
  <c r="A594" i="18"/>
  <c r="B594" i="18"/>
  <c r="C594" i="18"/>
  <c r="E594" i="18"/>
  <c r="F594" i="18"/>
  <c r="G594" i="18"/>
  <c r="H594" i="18"/>
  <c r="A595" i="18"/>
  <c r="B595" i="18"/>
  <c r="C595" i="18"/>
  <c r="E595" i="18"/>
  <c r="F595" i="18"/>
  <c r="G595" i="18"/>
  <c r="H595" i="18"/>
  <c r="A596" i="18"/>
  <c r="B596" i="18"/>
  <c r="C596" i="18"/>
  <c r="E596" i="18"/>
  <c r="F596" i="18"/>
  <c r="G596" i="18"/>
  <c r="H596" i="18"/>
  <c r="A597" i="18"/>
  <c r="B597" i="18"/>
  <c r="C597" i="18"/>
  <c r="E597" i="18"/>
  <c r="F597" i="18"/>
  <c r="G597" i="18"/>
  <c r="H597" i="18"/>
  <c r="A598" i="18"/>
  <c r="B598" i="18"/>
  <c r="C598" i="18"/>
  <c r="E598" i="18"/>
  <c r="F598" i="18"/>
  <c r="G598" i="18"/>
  <c r="H598" i="18"/>
  <c r="A599" i="18"/>
  <c r="B599" i="18"/>
  <c r="C599" i="18"/>
  <c r="E599" i="18"/>
  <c r="F599" i="18"/>
  <c r="G599" i="18"/>
  <c r="H599" i="18"/>
  <c r="A600" i="18"/>
  <c r="B600" i="18"/>
  <c r="C600" i="18"/>
  <c r="E600" i="18"/>
  <c r="F600" i="18"/>
  <c r="G600" i="18"/>
  <c r="H600" i="18"/>
  <c r="A601" i="18"/>
  <c r="B601" i="18"/>
  <c r="C601" i="18"/>
  <c r="E601" i="18"/>
  <c r="F601" i="18"/>
  <c r="G601" i="18"/>
  <c r="H601" i="18"/>
  <c r="A602" i="18"/>
  <c r="B602" i="18"/>
  <c r="C602" i="18"/>
  <c r="E602" i="18"/>
  <c r="F602" i="18"/>
  <c r="G602" i="18"/>
  <c r="H602" i="18"/>
  <c r="A603" i="18"/>
  <c r="B603" i="18"/>
  <c r="C603" i="18"/>
  <c r="E603" i="18"/>
  <c r="F603" i="18"/>
  <c r="G603" i="18"/>
  <c r="H603" i="18"/>
  <c r="A604" i="18"/>
  <c r="B604" i="18"/>
  <c r="C604" i="18"/>
  <c r="E604" i="18"/>
  <c r="F604" i="18"/>
  <c r="G604" i="18"/>
  <c r="H604" i="18"/>
  <c r="A605" i="18"/>
  <c r="B605" i="18"/>
  <c r="C605" i="18"/>
  <c r="E605" i="18"/>
  <c r="F605" i="18"/>
  <c r="G605" i="18"/>
  <c r="H605" i="18"/>
  <c r="A606" i="18"/>
  <c r="B606" i="18"/>
  <c r="C606" i="18"/>
  <c r="E606" i="18"/>
  <c r="F606" i="18"/>
  <c r="G606" i="18"/>
  <c r="H606" i="18"/>
  <c r="A607" i="18"/>
  <c r="B607" i="18"/>
  <c r="C607" i="18"/>
  <c r="E607" i="18"/>
  <c r="F607" i="18"/>
  <c r="G607" i="18"/>
  <c r="H607" i="18"/>
  <c r="A608" i="18"/>
  <c r="B608" i="18"/>
  <c r="C608" i="18"/>
  <c r="E608" i="18"/>
  <c r="F608" i="18"/>
  <c r="G608" i="18"/>
  <c r="H608" i="18"/>
  <c r="A609" i="18"/>
  <c r="B609" i="18"/>
  <c r="C609" i="18"/>
  <c r="E609" i="18"/>
  <c r="F609" i="18"/>
  <c r="G609" i="18"/>
  <c r="H609" i="18"/>
  <c r="A610" i="18"/>
  <c r="B610" i="18"/>
  <c r="C610" i="18"/>
  <c r="E610" i="18"/>
  <c r="F610" i="18"/>
  <c r="G610" i="18"/>
  <c r="H610" i="18"/>
  <c r="A611" i="18"/>
  <c r="B611" i="18"/>
  <c r="C611" i="18"/>
  <c r="E611" i="18"/>
  <c r="F611" i="18"/>
  <c r="G611" i="18"/>
  <c r="H611" i="18"/>
  <c r="A612" i="18"/>
  <c r="B612" i="18"/>
  <c r="C612" i="18"/>
  <c r="E612" i="18"/>
  <c r="F612" i="18"/>
  <c r="G612" i="18"/>
  <c r="H612" i="18"/>
  <c r="A613" i="18"/>
  <c r="B613" i="18"/>
  <c r="C613" i="18"/>
  <c r="E613" i="18"/>
  <c r="F613" i="18"/>
  <c r="G613" i="18"/>
  <c r="H613" i="18"/>
  <c r="A614" i="18"/>
  <c r="B614" i="18"/>
  <c r="C614" i="18"/>
  <c r="E614" i="18"/>
  <c r="F614" i="18"/>
  <c r="G614" i="18"/>
  <c r="H614" i="18"/>
  <c r="A615" i="18"/>
  <c r="B615" i="18"/>
  <c r="C615" i="18"/>
  <c r="E615" i="18"/>
  <c r="F615" i="18"/>
  <c r="G615" i="18"/>
  <c r="H615" i="18"/>
  <c r="A616" i="18"/>
  <c r="B616" i="18"/>
  <c r="C616" i="18"/>
  <c r="E616" i="18"/>
  <c r="F616" i="18"/>
  <c r="G616" i="18"/>
  <c r="H616" i="18"/>
  <c r="A617" i="18"/>
  <c r="B617" i="18"/>
  <c r="C617" i="18"/>
  <c r="E617" i="18"/>
  <c r="F617" i="18"/>
  <c r="G617" i="18"/>
  <c r="H617" i="18"/>
  <c r="A618" i="18"/>
  <c r="B618" i="18"/>
  <c r="C618" i="18"/>
  <c r="E618" i="18"/>
  <c r="F618" i="18"/>
  <c r="G618" i="18"/>
  <c r="H618" i="18"/>
  <c r="A619" i="18"/>
  <c r="B619" i="18"/>
  <c r="C619" i="18"/>
  <c r="E619" i="18"/>
  <c r="F619" i="18"/>
  <c r="G619" i="18"/>
  <c r="H619" i="18"/>
  <c r="A620" i="18"/>
  <c r="B620" i="18"/>
  <c r="C620" i="18"/>
  <c r="E620" i="18"/>
  <c r="F620" i="18"/>
  <c r="G620" i="18"/>
  <c r="H620" i="18"/>
  <c r="A621" i="18"/>
  <c r="B621" i="18"/>
  <c r="C621" i="18"/>
  <c r="E621" i="18"/>
  <c r="F621" i="18"/>
  <c r="G621" i="18"/>
  <c r="H621" i="18"/>
  <c r="A622" i="18"/>
  <c r="B622" i="18"/>
  <c r="C622" i="18"/>
  <c r="E622" i="18"/>
  <c r="F622" i="18"/>
  <c r="G622" i="18"/>
  <c r="H622" i="18"/>
  <c r="A623" i="18"/>
  <c r="B623" i="18"/>
  <c r="C623" i="18"/>
  <c r="E623" i="18"/>
  <c r="F623" i="18"/>
  <c r="G623" i="18"/>
  <c r="H623" i="18"/>
  <c r="A624" i="18"/>
  <c r="B624" i="18"/>
  <c r="C624" i="18"/>
  <c r="E624" i="18"/>
  <c r="F624" i="18"/>
  <c r="G624" i="18"/>
  <c r="H624" i="18"/>
  <c r="A625" i="18"/>
  <c r="B625" i="18"/>
  <c r="C625" i="18"/>
  <c r="E625" i="18"/>
  <c r="F625" i="18"/>
  <c r="G625" i="18"/>
  <c r="H625" i="18"/>
  <c r="A626" i="18"/>
  <c r="B626" i="18"/>
  <c r="C626" i="18"/>
  <c r="E626" i="18"/>
  <c r="F626" i="18"/>
  <c r="G626" i="18"/>
  <c r="H626" i="18"/>
  <c r="A627" i="18"/>
  <c r="B627" i="18"/>
  <c r="C627" i="18"/>
  <c r="E627" i="18"/>
  <c r="F627" i="18"/>
  <c r="G627" i="18"/>
  <c r="H627" i="18"/>
  <c r="A628" i="18"/>
  <c r="B628" i="18"/>
  <c r="C628" i="18"/>
  <c r="E628" i="18"/>
  <c r="F628" i="18"/>
  <c r="G628" i="18"/>
  <c r="H628" i="18"/>
  <c r="A629" i="18"/>
  <c r="B629" i="18"/>
  <c r="C629" i="18"/>
  <c r="E629" i="18"/>
  <c r="F629" i="18"/>
  <c r="G629" i="18"/>
  <c r="H629" i="18"/>
  <c r="A630" i="18"/>
  <c r="B630" i="18"/>
  <c r="C630" i="18"/>
  <c r="E630" i="18"/>
  <c r="F630" i="18"/>
  <c r="G630" i="18"/>
  <c r="H630" i="18"/>
  <c r="A631" i="18"/>
  <c r="B631" i="18"/>
  <c r="C631" i="18"/>
  <c r="E631" i="18"/>
  <c r="F631" i="18"/>
  <c r="G631" i="18"/>
  <c r="H631" i="18"/>
  <c r="A632" i="18"/>
  <c r="B632" i="18"/>
  <c r="C632" i="18"/>
  <c r="E632" i="18"/>
  <c r="F632" i="18"/>
  <c r="G632" i="18"/>
  <c r="H632" i="18"/>
  <c r="A633" i="18"/>
  <c r="B633" i="18"/>
  <c r="C633" i="18"/>
  <c r="E633" i="18"/>
  <c r="F633" i="18"/>
  <c r="G633" i="18"/>
  <c r="H633" i="18"/>
  <c r="A634" i="18"/>
  <c r="B634" i="18"/>
  <c r="C634" i="18"/>
  <c r="E634" i="18"/>
  <c r="F634" i="18"/>
  <c r="G634" i="18"/>
  <c r="H634" i="18"/>
  <c r="A635" i="18"/>
  <c r="B635" i="18"/>
  <c r="C635" i="18"/>
  <c r="E635" i="18"/>
  <c r="F635" i="18"/>
  <c r="G635" i="18"/>
  <c r="H635" i="18"/>
  <c r="A636" i="18"/>
  <c r="B636" i="18"/>
  <c r="C636" i="18"/>
  <c r="E636" i="18"/>
  <c r="F636" i="18"/>
  <c r="G636" i="18"/>
  <c r="H636" i="18"/>
  <c r="A637" i="18"/>
  <c r="B637" i="18"/>
  <c r="C637" i="18"/>
  <c r="E637" i="18"/>
  <c r="F637" i="18"/>
  <c r="G637" i="18"/>
  <c r="H637" i="18"/>
  <c r="A638" i="18"/>
  <c r="B638" i="18"/>
  <c r="C638" i="18"/>
  <c r="E638" i="18"/>
  <c r="F638" i="18"/>
  <c r="G638" i="18"/>
  <c r="H638" i="18"/>
  <c r="A639" i="18"/>
  <c r="B639" i="18"/>
  <c r="C639" i="18"/>
  <c r="E639" i="18"/>
  <c r="F639" i="18"/>
  <c r="G639" i="18"/>
  <c r="H639" i="18"/>
  <c r="A640" i="18"/>
  <c r="B640" i="18"/>
  <c r="C640" i="18"/>
  <c r="E640" i="18"/>
  <c r="F640" i="18"/>
  <c r="G640" i="18"/>
  <c r="H640" i="18"/>
  <c r="A641" i="18"/>
  <c r="B641" i="18"/>
  <c r="C641" i="18"/>
  <c r="E641" i="18"/>
  <c r="F641" i="18"/>
  <c r="G641" i="18"/>
  <c r="H641" i="18"/>
  <c r="A642" i="18"/>
  <c r="B642" i="18"/>
  <c r="C642" i="18"/>
  <c r="E642" i="18"/>
  <c r="F642" i="18"/>
  <c r="G642" i="18"/>
  <c r="H642" i="18"/>
  <c r="A643" i="18"/>
  <c r="B643" i="18"/>
  <c r="C643" i="18"/>
  <c r="E643" i="18"/>
  <c r="F643" i="18"/>
  <c r="G643" i="18"/>
  <c r="H643" i="18"/>
  <c r="A644" i="18"/>
  <c r="B644" i="18"/>
  <c r="C644" i="18"/>
  <c r="E644" i="18"/>
  <c r="F644" i="18"/>
  <c r="G644" i="18"/>
  <c r="H644" i="18"/>
  <c r="A645" i="18"/>
  <c r="B645" i="18"/>
  <c r="C645" i="18"/>
  <c r="E645" i="18"/>
  <c r="F645" i="18"/>
  <c r="G645" i="18"/>
  <c r="H645" i="18"/>
  <c r="A646" i="18"/>
  <c r="B646" i="18"/>
  <c r="C646" i="18"/>
  <c r="E646" i="18"/>
  <c r="F646" i="18"/>
  <c r="G646" i="18"/>
  <c r="H646" i="18"/>
  <c r="A647" i="18"/>
  <c r="B647" i="18"/>
  <c r="C647" i="18"/>
  <c r="E647" i="18"/>
  <c r="F647" i="18"/>
  <c r="G647" i="18"/>
  <c r="H647" i="18"/>
  <c r="A648" i="18"/>
  <c r="B648" i="18"/>
  <c r="C648" i="18"/>
  <c r="E648" i="18"/>
  <c r="F648" i="18"/>
  <c r="G648" i="18"/>
  <c r="H648" i="18"/>
  <c r="A649" i="18"/>
  <c r="B649" i="18"/>
  <c r="C649" i="18"/>
  <c r="E649" i="18"/>
  <c r="F649" i="18"/>
  <c r="G649" i="18"/>
  <c r="H649" i="18"/>
  <c r="A650" i="18"/>
  <c r="B650" i="18"/>
  <c r="C650" i="18"/>
  <c r="E650" i="18"/>
  <c r="F650" i="18"/>
  <c r="G650" i="18"/>
  <c r="H650" i="18"/>
  <c r="A651" i="18"/>
  <c r="B651" i="18"/>
  <c r="C651" i="18"/>
  <c r="E651" i="18"/>
  <c r="F651" i="18"/>
  <c r="G651" i="18"/>
  <c r="H651" i="18"/>
  <c r="A652" i="18"/>
  <c r="B652" i="18"/>
  <c r="C652" i="18"/>
  <c r="E652" i="18"/>
  <c r="F652" i="18"/>
  <c r="G652" i="18"/>
  <c r="H652" i="18"/>
  <c r="A653" i="18"/>
  <c r="B653" i="18"/>
  <c r="C653" i="18"/>
  <c r="E653" i="18"/>
  <c r="F653" i="18"/>
  <c r="G653" i="18"/>
  <c r="H653" i="18"/>
  <c r="A654" i="18"/>
  <c r="B654" i="18"/>
  <c r="C654" i="18"/>
  <c r="E654" i="18"/>
  <c r="F654" i="18"/>
  <c r="G654" i="18"/>
  <c r="H654" i="18"/>
  <c r="A655" i="18"/>
  <c r="B655" i="18"/>
  <c r="C655" i="18"/>
  <c r="E655" i="18"/>
  <c r="F655" i="18"/>
  <c r="G655" i="18"/>
  <c r="H655" i="18"/>
  <c r="A656" i="18"/>
  <c r="B656" i="18"/>
  <c r="C656" i="18"/>
  <c r="E656" i="18"/>
  <c r="F656" i="18"/>
  <c r="G656" i="18"/>
  <c r="H656" i="18"/>
  <c r="A657" i="18"/>
  <c r="B657" i="18"/>
  <c r="C657" i="18"/>
  <c r="E657" i="18"/>
  <c r="F657" i="18"/>
  <c r="G657" i="18"/>
  <c r="H657" i="18"/>
  <c r="A658" i="18"/>
  <c r="B658" i="18"/>
  <c r="C658" i="18"/>
  <c r="E658" i="18"/>
  <c r="F658" i="18"/>
  <c r="G658" i="18"/>
  <c r="H658" i="18"/>
  <c r="A659" i="18"/>
  <c r="B659" i="18"/>
  <c r="C659" i="18"/>
  <c r="E659" i="18"/>
  <c r="F659" i="18"/>
  <c r="G659" i="18"/>
  <c r="H659" i="18"/>
  <c r="A660" i="18"/>
  <c r="B660" i="18"/>
  <c r="C660" i="18"/>
  <c r="E660" i="18"/>
  <c r="F660" i="18"/>
  <c r="G660" i="18"/>
  <c r="H660" i="18"/>
  <c r="A661" i="18"/>
  <c r="B661" i="18"/>
  <c r="C661" i="18"/>
  <c r="E661" i="18"/>
  <c r="F661" i="18"/>
  <c r="G661" i="18"/>
  <c r="H661" i="18"/>
  <c r="A662" i="18"/>
  <c r="B662" i="18"/>
  <c r="C662" i="18"/>
  <c r="E662" i="18"/>
  <c r="F662" i="18"/>
  <c r="G662" i="18"/>
  <c r="H662" i="18"/>
  <c r="A663" i="18"/>
  <c r="B663" i="18"/>
  <c r="C663" i="18"/>
  <c r="E663" i="18"/>
  <c r="F663" i="18"/>
  <c r="G663" i="18"/>
  <c r="H663" i="18"/>
  <c r="A664" i="18"/>
  <c r="B664" i="18"/>
  <c r="C664" i="18"/>
  <c r="E664" i="18"/>
  <c r="F664" i="18"/>
  <c r="G664" i="18"/>
  <c r="H664" i="18"/>
  <c r="A665" i="18"/>
  <c r="B665" i="18"/>
  <c r="C665" i="18"/>
  <c r="E665" i="18"/>
  <c r="F665" i="18"/>
  <c r="G665" i="18"/>
  <c r="H665" i="18"/>
  <c r="A666" i="18"/>
  <c r="B666" i="18"/>
  <c r="C666" i="18"/>
  <c r="E666" i="18"/>
  <c r="F666" i="18"/>
  <c r="G666" i="18"/>
  <c r="H666" i="18"/>
  <c r="A667" i="18"/>
  <c r="B667" i="18"/>
  <c r="C667" i="18"/>
  <c r="E667" i="18"/>
  <c r="F667" i="18"/>
  <c r="G667" i="18"/>
  <c r="H667" i="18"/>
  <c r="A668" i="18"/>
  <c r="B668" i="18"/>
  <c r="C668" i="18"/>
  <c r="E668" i="18"/>
  <c r="F668" i="18"/>
  <c r="G668" i="18"/>
  <c r="H668" i="18"/>
  <c r="A669" i="18"/>
  <c r="B669" i="18"/>
  <c r="C669" i="18"/>
  <c r="E669" i="18"/>
  <c r="F669" i="18"/>
  <c r="G669" i="18"/>
  <c r="H669" i="18"/>
  <c r="A670" i="18"/>
  <c r="B670" i="18"/>
  <c r="C670" i="18"/>
  <c r="E670" i="18"/>
  <c r="F670" i="18"/>
  <c r="G670" i="18"/>
  <c r="H670" i="18"/>
  <c r="A671" i="18"/>
  <c r="B671" i="18"/>
  <c r="C671" i="18"/>
  <c r="E671" i="18"/>
  <c r="F671" i="18"/>
  <c r="G671" i="18"/>
  <c r="H671" i="18"/>
  <c r="A672" i="18"/>
  <c r="B672" i="18"/>
  <c r="C672" i="18"/>
  <c r="E672" i="18"/>
  <c r="F672" i="18"/>
  <c r="G672" i="18"/>
  <c r="H672" i="18"/>
  <c r="A673" i="18"/>
  <c r="B673" i="18"/>
  <c r="C673" i="18"/>
  <c r="E673" i="18"/>
  <c r="F673" i="18"/>
  <c r="G673" i="18"/>
  <c r="H673" i="18"/>
  <c r="A674" i="18"/>
  <c r="B674" i="18"/>
  <c r="C674" i="18"/>
  <c r="E674" i="18"/>
  <c r="F674" i="18"/>
  <c r="G674" i="18"/>
  <c r="H674" i="18"/>
  <c r="A675" i="18"/>
  <c r="B675" i="18"/>
  <c r="C675" i="18"/>
  <c r="E675" i="18"/>
  <c r="F675" i="18"/>
  <c r="G675" i="18"/>
  <c r="H675" i="18"/>
  <c r="A676" i="18"/>
  <c r="B676" i="18"/>
  <c r="C676" i="18"/>
  <c r="E676" i="18"/>
  <c r="F676" i="18"/>
  <c r="G676" i="18"/>
  <c r="H676" i="18"/>
  <c r="A677" i="18"/>
  <c r="B677" i="18"/>
  <c r="C677" i="18"/>
  <c r="E677" i="18"/>
  <c r="F677" i="18"/>
  <c r="G677" i="18"/>
  <c r="H677" i="18"/>
  <c r="A678" i="18"/>
  <c r="B678" i="18"/>
  <c r="C678" i="18"/>
  <c r="E678" i="18"/>
  <c r="F678" i="18"/>
  <c r="G678" i="18"/>
  <c r="H678" i="18"/>
  <c r="A679" i="18"/>
  <c r="B679" i="18"/>
  <c r="C679" i="18"/>
  <c r="E679" i="18"/>
  <c r="F679" i="18"/>
  <c r="G679" i="18"/>
  <c r="H679" i="18"/>
  <c r="A680" i="18"/>
  <c r="B680" i="18"/>
  <c r="C680" i="18"/>
  <c r="E680" i="18"/>
  <c r="F680" i="18"/>
  <c r="G680" i="18"/>
  <c r="H680" i="18"/>
  <c r="A681" i="18"/>
  <c r="B681" i="18"/>
  <c r="C681" i="18"/>
  <c r="E681" i="18"/>
  <c r="F681" i="18"/>
  <c r="G681" i="18"/>
  <c r="H681" i="18"/>
  <c r="A682" i="18"/>
  <c r="B682" i="18"/>
  <c r="C682" i="18"/>
  <c r="E682" i="18"/>
  <c r="F682" i="18"/>
  <c r="G682" i="18"/>
  <c r="H682" i="18"/>
  <c r="A683" i="18"/>
  <c r="B683" i="18"/>
  <c r="C683" i="18"/>
  <c r="E683" i="18"/>
  <c r="F683" i="18"/>
  <c r="G683" i="18"/>
  <c r="H683" i="18"/>
  <c r="A684" i="18"/>
  <c r="B684" i="18"/>
  <c r="C684" i="18"/>
  <c r="E684" i="18"/>
  <c r="F684" i="18"/>
  <c r="G684" i="18"/>
  <c r="H684" i="18"/>
  <c r="A685" i="18"/>
  <c r="B685" i="18"/>
  <c r="C685" i="18"/>
  <c r="E685" i="18"/>
  <c r="F685" i="18"/>
  <c r="G685" i="18"/>
  <c r="H685" i="18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H760" i="18" s="1"/>
  <c r="H761" i="18" s="1"/>
  <c r="H762" i="18" s="1"/>
  <c r="H763" i="18" s="1"/>
  <c r="H764" i="18" s="1"/>
  <c r="H765" i="18" s="1"/>
  <c r="H766" i="18" s="1"/>
  <c r="H767" i="18" s="1"/>
  <c r="H768" i="18" s="1"/>
  <c r="H769" i="18" s="1"/>
  <c r="H770" i="18" s="1"/>
  <c r="H771" i="18" s="1"/>
  <c r="H772" i="18" s="1"/>
  <c r="H773" i="18" s="1"/>
  <c r="H774" i="18" s="1"/>
  <c r="H775" i="18" s="1"/>
  <c r="H776" i="18" s="1"/>
  <c r="H777" i="18" s="1"/>
  <c r="H778" i="18" s="1"/>
  <c r="H779" i="18" s="1"/>
  <c r="H780" i="18" s="1"/>
  <c r="H781" i="18" s="1"/>
  <c r="H782" i="18" s="1"/>
  <c r="H783" i="18" s="1"/>
  <c r="H784" i="18" s="1"/>
  <c r="H785" i="18" s="1"/>
  <c r="H786" i="18" s="1"/>
  <c r="H787" i="18" s="1"/>
  <c r="H788" i="18" s="1"/>
  <c r="H789" i="18" s="1"/>
  <c r="H790" i="18" s="1"/>
  <c r="H791" i="18" s="1"/>
  <c r="H792" i="18" s="1"/>
  <c r="H793" i="18" s="1"/>
  <c r="H794" i="18" s="1"/>
  <c r="H795" i="18" s="1"/>
  <c r="H796" i="18" s="1"/>
  <c r="H797" i="18" s="1"/>
  <c r="H798" i="18" s="1"/>
  <c r="H799" i="18" s="1"/>
  <c r="H800" i="18" s="1"/>
  <c r="A686" i="18"/>
  <c r="B686" i="18"/>
  <c r="C686" i="18"/>
  <c r="E686" i="18"/>
  <c r="F686" i="18"/>
  <c r="G686" i="18"/>
  <c r="A687" i="18"/>
  <c r="B687" i="18"/>
  <c r="C687" i="18"/>
  <c r="E687" i="18"/>
  <c r="F687" i="18"/>
  <c r="G687" i="18"/>
  <c r="A688" i="18"/>
  <c r="B688" i="18"/>
  <c r="C688" i="18"/>
  <c r="E688" i="18"/>
  <c r="F688" i="18"/>
  <c r="G688" i="18"/>
  <c r="A689" i="18"/>
  <c r="B689" i="18"/>
  <c r="C689" i="18"/>
  <c r="E689" i="18"/>
  <c r="F689" i="18"/>
  <c r="G689" i="18"/>
  <c r="A690" i="18"/>
  <c r="B690" i="18"/>
  <c r="C690" i="18"/>
  <c r="E690" i="18"/>
  <c r="F690" i="18"/>
  <c r="G690" i="18"/>
  <c r="A691" i="18"/>
  <c r="B691" i="18"/>
  <c r="C691" i="18"/>
  <c r="E691" i="18"/>
  <c r="F691" i="18"/>
  <c r="G691" i="18"/>
  <c r="A692" i="18"/>
  <c r="B692" i="18"/>
  <c r="C692" i="18"/>
  <c r="E692" i="18"/>
  <c r="F692" i="18"/>
  <c r="G692" i="18"/>
  <c r="A693" i="18"/>
  <c r="B693" i="18"/>
  <c r="C693" i="18"/>
  <c r="E693" i="18"/>
  <c r="F693" i="18"/>
  <c r="G693" i="18"/>
  <c r="A694" i="18"/>
  <c r="B694" i="18"/>
  <c r="C694" i="18"/>
  <c r="E694" i="18"/>
  <c r="F694" i="18"/>
  <c r="G694" i="18"/>
  <c r="A695" i="18"/>
  <c r="B695" i="18"/>
  <c r="C695" i="18"/>
  <c r="E695" i="18"/>
  <c r="F695" i="18"/>
  <c r="G695" i="18"/>
  <c r="A696" i="18"/>
  <c r="B696" i="18"/>
  <c r="C696" i="18"/>
  <c r="E696" i="18"/>
  <c r="F696" i="18"/>
  <c r="G696" i="18"/>
  <c r="A697" i="18"/>
  <c r="B697" i="18"/>
  <c r="C697" i="18"/>
  <c r="E697" i="18"/>
  <c r="F697" i="18"/>
  <c r="G697" i="18"/>
  <c r="A698" i="18"/>
  <c r="B698" i="18"/>
  <c r="C698" i="18"/>
  <c r="E698" i="18"/>
  <c r="F698" i="18"/>
  <c r="G698" i="18"/>
  <c r="A699" i="18"/>
  <c r="B699" i="18"/>
  <c r="C699" i="18"/>
  <c r="E699" i="18"/>
  <c r="F699" i="18"/>
  <c r="G699" i="18"/>
  <c r="A700" i="18"/>
  <c r="B700" i="18"/>
  <c r="C700" i="18"/>
  <c r="E700" i="18"/>
  <c r="F700" i="18"/>
  <c r="G700" i="18"/>
  <c r="A701" i="18"/>
  <c r="B701" i="18"/>
  <c r="C701" i="18"/>
  <c r="E701" i="18"/>
  <c r="F701" i="18"/>
  <c r="G701" i="18"/>
  <c r="A702" i="18"/>
  <c r="B702" i="18"/>
  <c r="C702" i="18"/>
  <c r="E702" i="18"/>
  <c r="F702" i="18"/>
  <c r="G702" i="18"/>
  <c r="A703" i="18"/>
  <c r="B703" i="18"/>
  <c r="C703" i="18"/>
  <c r="E703" i="18"/>
  <c r="F703" i="18"/>
  <c r="G703" i="18"/>
  <c r="A704" i="18"/>
  <c r="B704" i="18"/>
  <c r="C704" i="18"/>
  <c r="E704" i="18"/>
  <c r="F704" i="18"/>
  <c r="G704" i="18"/>
  <c r="A705" i="18"/>
  <c r="B705" i="18"/>
  <c r="C705" i="18"/>
  <c r="E705" i="18"/>
  <c r="F705" i="18"/>
  <c r="G705" i="18"/>
  <c r="A706" i="18"/>
  <c r="B706" i="18"/>
  <c r="C706" i="18"/>
  <c r="E706" i="18"/>
  <c r="F706" i="18"/>
  <c r="G706" i="18"/>
  <c r="A707" i="18"/>
  <c r="B707" i="18"/>
  <c r="C707" i="18"/>
  <c r="E707" i="18"/>
  <c r="F707" i="18"/>
  <c r="G707" i="18"/>
  <c r="A708" i="18"/>
  <c r="B708" i="18"/>
  <c r="C708" i="18"/>
  <c r="E708" i="18"/>
  <c r="F708" i="18"/>
  <c r="G708" i="18"/>
  <c r="A709" i="18"/>
  <c r="B709" i="18"/>
  <c r="C709" i="18"/>
  <c r="E709" i="18"/>
  <c r="F709" i="18"/>
  <c r="G709" i="18"/>
  <c r="A710" i="18"/>
  <c r="B710" i="18"/>
  <c r="C710" i="18"/>
  <c r="E710" i="18"/>
  <c r="F710" i="18"/>
  <c r="G710" i="18"/>
  <c r="A711" i="18"/>
  <c r="B711" i="18"/>
  <c r="C711" i="18"/>
  <c r="E711" i="18"/>
  <c r="F711" i="18"/>
  <c r="G711" i="18"/>
  <c r="A712" i="18"/>
  <c r="B712" i="18"/>
  <c r="C712" i="18"/>
  <c r="E712" i="18"/>
  <c r="F712" i="18"/>
  <c r="G712" i="18"/>
  <c r="A713" i="18"/>
  <c r="B713" i="18"/>
  <c r="C713" i="18"/>
  <c r="E713" i="18"/>
  <c r="F713" i="18"/>
  <c r="G713" i="18"/>
  <c r="A714" i="18"/>
  <c r="B714" i="18"/>
  <c r="C714" i="18"/>
  <c r="E714" i="18"/>
  <c r="F714" i="18"/>
  <c r="G714" i="18"/>
  <c r="A715" i="18"/>
  <c r="B715" i="18"/>
  <c r="C715" i="18"/>
  <c r="E715" i="18"/>
  <c r="F715" i="18"/>
  <c r="G715" i="18"/>
  <c r="A716" i="18"/>
  <c r="B716" i="18"/>
  <c r="C716" i="18"/>
  <c r="E716" i="18"/>
  <c r="F716" i="18"/>
  <c r="G716" i="18"/>
  <c r="A717" i="18"/>
  <c r="B717" i="18"/>
  <c r="C717" i="18"/>
  <c r="E717" i="18"/>
  <c r="F717" i="18"/>
  <c r="G717" i="18"/>
  <c r="A718" i="18"/>
  <c r="B718" i="18"/>
  <c r="C718" i="18"/>
  <c r="E718" i="18"/>
  <c r="F718" i="18"/>
  <c r="G718" i="18"/>
  <c r="A719" i="18"/>
  <c r="B719" i="18"/>
  <c r="C719" i="18"/>
  <c r="E719" i="18"/>
  <c r="F719" i="18"/>
  <c r="G719" i="18"/>
  <c r="A720" i="18"/>
  <c r="B720" i="18"/>
  <c r="C720" i="18"/>
  <c r="E720" i="18"/>
  <c r="F720" i="18"/>
  <c r="G720" i="18"/>
  <c r="A721" i="18"/>
  <c r="B721" i="18"/>
  <c r="C721" i="18"/>
  <c r="E721" i="18"/>
  <c r="F721" i="18"/>
  <c r="G721" i="18"/>
  <c r="A722" i="18"/>
  <c r="B722" i="18"/>
  <c r="C722" i="18"/>
  <c r="E722" i="18"/>
  <c r="F722" i="18"/>
  <c r="G722" i="18"/>
  <c r="A723" i="18"/>
  <c r="B723" i="18"/>
  <c r="C723" i="18"/>
  <c r="E723" i="18"/>
  <c r="F723" i="18"/>
  <c r="G723" i="18"/>
  <c r="A724" i="18"/>
  <c r="B724" i="18"/>
  <c r="C724" i="18"/>
  <c r="E724" i="18"/>
  <c r="F724" i="18"/>
  <c r="G724" i="18"/>
  <c r="A725" i="18"/>
  <c r="B725" i="18"/>
  <c r="C725" i="18"/>
  <c r="E725" i="18"/>
  <c r="F725" i="18"/>
  <c r="G725" i="18"/>
  <c r="A726" i="18"/>
  <c r="B726" i="18"/>
  <c r="C726" i="18"/>
  <c r="E726" i="18"/>
  <c r="F726" i="18"/>
  <c r="G726" i="18"/>
  <c r="A727" i="18"/>
  <c r="B727" i="18"/>
  <c r="C727" i="18"/>
  <c r="E727" i="18"/>
  <c r="F727" i="18"/>
  <c r="G727" i="18"/>
  <c r="A728" i="18"/>
  <c r="B728" i="18"/>
  <c r="C728" i="18"/>
  <c r="E728" i="18"/>
  <c r="F728" i="18"/>
  <c r="G728" i="18"/>
  <c r="A729" i="18"/>
  <c r="B729" i="18"/>
  <c r="C729" i="18"/>
  <c r="E729" i="18"/>
  <c r="F729" i="18"/>
  <c r="G729" i="18"/>
  <c r="A730" i="18"/>
  <c r="B730" i="18"/>
  <c r="C730" i="18"/>
  <c r="E730" i="18"/>
  <c r="F730" i="18"/>
  <c r="G730" i="18"/>
  <c r="A731" i="18"/>
  <c r="B731" i="18"/>
  <c r="C731" i="18"/>
  <c r="E731" i="18"/>
  <c r="F731" i="18"/>
  <c r="G731" i="18"/>
  <c r="A732" i="18"/>
  <c r="B732" i="18"/>
  <c r="C732" i="18"/>
  <c r="E732" i="18"/>
  <c r="F732" i="18"/>
  <c r="G732" i="18"/>
  <c r="A733" i="18"/>
  <c r="B733" i="18"/>
  <c r="C733" i="18"/>
  <c r="E733" i="18"/>
  <c r="F733" i="18"/>
  <c r="G733" i="18"/>
  <c r="A734" i="18"/>
  <c r="B734" i="18"/>
  <c r="C734" i="18"/>
  <c r="E734" i="18"/>
  <c r="F734" i="18"/>
  <c r="G734" i="18"/>
  <c r="A735" i="18"/>
  <c r="B735" i="18"/>
  <c r="C735" i="18"/>
  <c r="E735" i="18"/>
  <c r="F735" i="18"/>
  <c r="G735" i="18"/>
  <c r="A736" i="18"/>
  <c r="B736" i="18"/>
  <c r="C736" i="18"/>
  <c r="E736" i="18"/>
  <c r="F736" i="18"/>
  <c r="G736" i="18"/>
  <c r="A737" i="18"/>
  <c r="B737" i="18"/>
  <c r="C737" i="18"/>
  <c r="E737" i="18"/>
  <c r="F737" i="18"/>
  <c r="G737" i="18"/>
  <c r="A738" i="18"/>
  <c r="B738" i="18"/>
  <c r="C738" i="18"/>
  <c r="E738" i="18"/>
  <c r="F738" i="18"/>
  <c r="G738" i="18"/>
  <c r="A739" i="18"/>
  <c r="B739" i="18"/>
  <c r="C739" i="18"/>
  <c r="E739" i="18"/>
  <c r="F739" i="18"/>
  <c r="G739" i="18"/>
  <c r="A740" i="18"/>
  <c r="B740" i="18"/>
  <c r="C740" i="18"/>
  <c r="E740" i="18"/>
  <c r="F740" i="18"/>
  <c r="G740" i="18"/>
  <c r="A741" i="18"/>
  <c r="B741" i="18"/>
  <c r="C741" i="18"/>
  <c r="E741" i="18"/>
  <c r="F741" i="18"/>
  <c r="G741" i="18"/>
  <c r="A742" i="18"/>
  <c r="B742" i="18"/>
  <c r="C742" i="18"/>
  <c r="E742" i="18"/>
  <c r="F742" i="18"/>
  <c r="G742" i="18"/>
  <c r="A743" i="18"/>
  <c r="B743" i="18"/>
  <c r="C743" i="18"/>
  <c r="E743" i="18"/>
  <c r="F743" i="18"/>
  <c r="G743" i="18"/>
  <c r="A744" i="18"/>
  <c r="B744" i="18"/>
  <c r="C744" i="18"/>
  <c r="E744" i="18"/>
  <c r="F744" i="18"/>
  <c r="G744" i="18"/>
  <c r="A745" i="18"/>
  <c r="B745" i="18"/>
  <c r="C745" i="18"/>
  <c r="E745" i="18"/>
  <c r="F745" i="18"/>
  <c r="G745" i="18"/>
  <c r="A746" i="18"/>
  <c r="B746" i="18"/>
  <c r="C746" i="18"/>
  <c r="E746" i="18"/>
  <c r="F746" i="18"/>
  <c r="G746" i="18"/>
  <c r="A747" i="18"/>
  <c r="B747" i="18"/>
  <c r="C747" i="18"/>
  <c r="E747" i="18"/>
  <c r="F747" i="18"/>
  <c r="G747" i="18"/>
  <c r="A748" i="18"/>
  <c r="B748" i="18"/>
  <c r="C748" i="18"/>
  <c r="E748" i="18"/>
  <c r="F748" i="18"/>
  <c r="G748" i="18"/>
  <c r="A749" i="18"/>
  <c r="B749" i="18"/>
  <c r="C749" i="18"/>
  <c r="E749" i="18"/>
  <c r="F749" i="18"/>
  <c r="G749" i="18"/>
  <c r="A750" i="18"/>
  <c r="B750" i="18"/>
  <c r="C750" i="18"/>
  <c r="E750" i="18"/>
  <c r="F750" i="18"/>
  <c r="G750" i="18"/>
  <c r="A751" i="18"/>
  <c r="B751" i="18"/>
  <c r="C751" i="18"/>
  <c r="E751" i="18"/>
  <c r="F751" i="18"/>
  <c r="G751" i="18"/>
  <c r="A752" i="18"/>
  <c r="B752" i="18"/>
  <c r="C752" i="18"/>
  <c r="E752" i="18"/>
  <c r="F752" i="18"/>
  <c r="G752" i="18"/>
  <c r="A753" i="18"/>
  <c r="B753" i="18"/>
  <c r="C753" i="18"/>
  <c r="E753" i="18"/>
  <c r="F753" i="18"/>
  <c r="G753" i="18"/>
  <c r="A754" i="18"/>
  <c r="B754" i="18"/>
  <c r="C754" i="18"/>
  <c r="E754" i="18"/>
  <c r="F754" i="18"/>
  <c r="G754" i="18"/>
  <c r="A755" i="18"/>
  <c r="B755" i="18"/>
  <c r="C755" i="18"/>
  <c r="E755" i="18"/>
  <c r="F755" i="18"/>
  <c r="G755" i="18"/>
  <c r="A756" i="18"/>
  <c r="B756" i="18"/>
  <c r="C756" i="18"/>
  <c r="E756" i="18"/>
  <c r="F756" i="18"/>
  <c r="G756" i="18"/>
  <c r="A757" i="18"/>
  <c r="B757" i="18"/>
  <c r="C757" i="18"/>
  <c r="E757" i="18"/>
  <c r="F757" i="18"/>
  <c r="G757" i="18"/>
  <c r="A758" i="18"/>
  <c r="B758" i="18"/>
  <c r="C758" i="18"/>
  <c r="E758" i="18"/>
  <c r="F758" i="18"/>
  <c r="G758" i="18"/>
  <c r="A759" i="18"/>
  <c r="B759" i="18"/>
  <c r="C759" i="18"/>
  <c r="E759" i="18"/>
  <c r="F759" i="18"/>
  <c r="G759" i="18"/>
  <c r="A760" i="18"/>
  <c r="B760" i="18"/>
  <c r="C760" i="18"/>
  <c r="E760" i="18"/>
  <c r="F760" i="18"/>
  <c r="G760" i="18"/>
  <c r="A761" i="18"/>
  <c r="B761" i="18"/>
  <c r="C761" i="18"/>
  <c r="E761" i="18"/>
  <c r="F761" i="18"/>
  <c r="G761" i="18"/>
  <c r="A762" i="18"/>
  <c r="B762" i="18"/>
  <c r="C762" i="18"/>
  <c r="E762" i="18"/>
  <c r="F762" i="18"/>
  <c r="G762" i="18"/>
  <c r="A763" i="18"/>
  <c r="B763" i="18"/>
  <c r="C763" i="18"/>
  <c r="E763" i="18"/>
  <c r="F763" i="18"/>
  <c r="G763" i="18"/>
  <c r="A764" i="18"/>
  <c r="B764" i="18"/>
  <c r="C764" i="18"/>
  <c r="E764" i="18"/>
  <c r="F764" i="18"/>
  <c r="G764" i="18"/>
  <c r="A765" i="18"/>
  <c r="B765" i="18"/>
  <c r="C765" i="18"/>
  <c r="E765" i="18"/>
  <c r="F765" i="18"/>
  <c r="G765" i="18"/>
  <c r="A766" i="18"/>
  <c r="B766" i="18"/>
  <c r="C766" i="18"/>
  <c r="E766" i="18"/>
  <c r="F766" i="18"/>
  <c r="G766" i="18"/>
  <c r="A767" i="18"/>
  <c r="B767" i="18"/>
  <c r="C767" i="18"/>
  <c r="E767" i="18"/>
  <c r="F767" i="18"/>
  <c r="G767" i="18"/>
  <c r="A768" i="18"/>
  <c r="B768" i="18"/>
  <c r="C768" i="18"/>
  <c r="E768" i="18"/>
  <c r="F768" i="18"/>
  <c r="G768" i="18"/>
  <c r="A769" i="18"/>
  <c r="B769" i="18"/>
  <c r="C769" i="18"/>
  <c r="E769" i="18"/>
  <c r="F769" i="18"/>
  <c r="G769" i="18"/>
  <c r="A770" i="18"/>
  <c r="B770" i="18"/>
  <c r="C770" i="18"/>
  <c r="E770" i="18"/>
  <c r="F770" i="18"/>
  <c r="G770" i="18"/>
  <c r="A771" i="18"/>
  <c r="B771" i="18"/>
  <c r="C771" i="18"/>
  <c r="E771" i="18"/>
  <c r="F771" i="18"/>
  <c r="G771" i="18"/>
  <c r="A772" i="18"/>
  <c r="B772" i="18"/>
  <c r="C772" i="18"/>
  <c r="E772" i="18"/>
  <c r="F772" i="18"/>
  <c r="G772" i="18"/>
  <c r="A773" i="18"/>
  <c r="B773" i="18"/>
  <c r="C773" i="18"/>
  <c r="E773" i="18"/>
  <c r="F773" i="18"/>
  <c r="G773" i="18"/>
  <c r="A774" i="18"/>
  <c r="B774" i="18"/>
  <c r="C774" i="18"/>
  <c r="E774" i="18"/>
  <c r="F774" i="18"/>
  <c r="G774" i="18"/>
  <c r="A775" i="18"/>
  <c r="B775" i="18"/>
  <c r="C775" i="18"/>
  <c r="E775" i="18"/>
  <c r="F775" i="18"/>
  <c r="G775" i="18"/>
  <c r="A776" i="18"/>
  <c r="B776" i="18"/>
  <c r="C776" i="18"/>
  <c r="E776" i="18"/>
  <c r="F776" i="18"/>
  <c r="G776" i="18"/>
  <c r="A777" i="18"/>
  <c r="B777" i="18"/>
  <c r="C777" i="18"/>
  <c r="E777" i="18"/>
  <c r="F777" i="18"/>
  <c r="G777" i="18"/>
  <c r="A778" i="18"/>
  <c r="B778" i="18"/>
  <c r="C778" i="18"/>
  <c r="E778" i="18"/>
  <c r="F778" i="18"/>
  <c r="G778" i="18"/>
  <c r="A779" i="18"/>
  <c r="B779" i="18"/>
  <c r="C779" i="18"/>
  <c r="E779" i="18"/>
  <c r="F779" i="18"/>
  <c r="G779" i="18"/>
  <c r="A780" i="18"/>
  <c r="B780" i="18"/>
  <c r="C780" i="18"/>
  <c r="E780" i="18"/>
  <c r="F780" i="18"/>
  <c r="G780" i="18"/>
  <c r="A781" i="18"/>
  <c r="B781" i="18"/>
  <c r="C781" i="18"/>
  <c r="E781" i="18"/>
  <c r="F781" i="18"/>
  <c r="G781" i="18"/>
  <c r="A782" i="18"/>
  <c r="B782" i="18"/>
  <c r="C782" i="18"/>
  <c r="E782" i="18"/>
  <c r="F782" i="18"/>
  <c r="G782" i="18"/>
  <c r="A783" i="18"/>
  <c r="B783" i="18"/>
  <c r="C783" i="18"/>
  <c r="E783" i="18"/>
  <c r="F783" i="18"/>
  <c r="G783" i="18"/>
  <c r="A784" i="18"/>
  <c r="B784" i="18"/>
  <c r="C784" i="18"/>
  <c r="E784" i="18"/>
  <c r="F784" i="18"/>
  <c r="G784" i="18"/>
  <c r="A785" i="18"/>
  <c r="B785" i="18"/>
  <c r="C785" i="18"/>
  <c r="E785" i="18"/>
  <c r="F785" i="18"/>
  <c r="G785" i="18"/>
  <c r="A786" i="18"/>
  <c r="B786" i="18"/>
  <c r="C786" i="18"/>
  <c r="E786" i="18"/>
  <c r="F786" i="18"/>
  <c r="G786" i="18"/>
  <c r="A787" i="18"/>
  <c r="B787" i="18"/>
  <c r="C787" i="18"/>
  <c r="E787" i="18"/>
  <c r="F787" i="18"/>
  <c r="G787" i="18"/>
  <c r="A788" i="18"/>
  <c r="B788" i="18"/>
  <c r="C788" i="18"/>
  <c r="E788" i="18"/>
  <c r="F788" i="18"/>
  <c r="G788" i="18"/>
  <c r="A789" i="18"/>
  <c r="B789" i="18"/>
  <c r="C789" i="18"/>
  <c r="E789" i="18"/>
  <c r="F789" i="18"/>
  <c r="G789" i="18"/>
  <c r="A790" i="18"/>
  <c r="B790" i="18"/>
  <c r="C790" i="18"/>
  <c r="E790" i="18"/>
  <c r="F790" i="18"/>
  <c r="G790" i="18"/>
  <c r="A791" i="18"/>
  <c r="B791" i="18"/>
  <c r="C791" i="18"/>
  <c r="E791" i="18"/>
  <c r="F791" i="18"/>
  <c r="G791" i="18"/>
  <c r="A792" i="18"/>
  <c r="B792" i="18"/>
  <c r="C792" i="18"/>
  <c r="E792" i="18"/>
  <c r="F792" i="18"/>
  <c r="G792" i="18"/>
  <c r="A793" i="18"/>
  <c r="B793" i="18"/>
  <c r="C793" i="18"/>
  <c r="E793" i="18"/>
  <c r="F793" i="18"/>
  <c r="G793" i="18"/>
  <c r="A794" i="18"/>
  <c r="B794" i="18"/>
  <c r="C794" i="18"/>
  <c r="E794" i="18"/>
  <c r="F794" i="18"/>
  <c r="G794" i="18"/>
  <c r="A795" i="18"/>
  <c r="B795" i="18"/>
  <c r="C795" i="18"/>
  <c r="E795" i="18"/>
  <c r="F795" i="18"/>
  <c r="G795" i="18"/>
  <c r="A796" i="18"/>
  <c r="B796" i="18"/>
  <c r="C796" i="18"/>
  <c r="E796" i="18"/>
  <c r="F796" i="18"/>
  <c r="G796" i="18"/>
  <c r="A797" i="18"/>
  <c r="B797" i="18"/>
  <c r="C797" i="18"/>
  <c r="E797" i="18"/>
  <c r="F797" i="18"/>
  <c r="G797" i="18"/>
  <c r="A798" i="18"/>
  <c r="B798" i="18"/>
  <c r="C798" i="18"/>
  <c r="E798" i="18"/>
  <c r="F798" i="18"/>
  <c r="G798" i="18"/>
  <c r="A799" i="18"/>
  <c r="B799" i="18"/>
  <c r="C799" i="18"/>
  <c r="E799" i="18"/>
  <c r="F799" i="18"/>
  <c r="G799" i="18"/>
  <c r="A800" i="18"/>
  <c r="B800" i="18"/>
  <c r="C800" i="18"/>
  <c r="E800" i="18"/>
  <c r="F800" i="18"/>
  <c r="G800" i="18"/>
  <c r="G8" i="18"/>
  <c r="G12" i="18" s="1"/>
  <c r="G7" i="18"/>
  <c r="G11" i="18" s="1"/>
  <c r="G15" i="18" s="1"/>
  <c r="G6" i="18"/>
  <c r="G10" i="18" s="1"/>
  <c r="G14" i="18" s="1"/>
  <c r="G5" i="18"/>
  <c r="G9" i="18" s="1"/>
  <c r="G13" i="18" s="1"/>
  <c r="C5" i="18"/>
  <c r="C6" i="18" s="1"/>
  <c r="C7" i="18" s="1"/>
  <c r="C8" i="18" s="1"/>
  <c r="C9" i="18" s="1"/>
  <c r="C10" i="18" s="1"/>
  <c r="C11" i="18" s="1"/>
  <c r="C12" i="18" s="1"/>
  <c r="C13" i="18" s="1"/>
  <c r="C14" i="18" s="1"/>
  <c r="C15" i="18" s="1"/>
  <c r="H4" i="18"/>
  <c r="H5" i="18" s="1"/>
  <c r="H6" i="18" s="1"/>
  <c r="H7" i="18" s="1"/>
  <c r="H8" i="18" s="1"/>
  <c r="H9" i="18" s="1"/>
  <c r="H10" i="18" s="1"/>
  <c r="H11" i="18" s="1"/>
  <c r="H12" i="18" s="1"/>
  <c r="H13" i="18" s="1"/>
  <c r="H14" i="18" s="1"/>
  <c r="H15" i="18" s="1"/>
  <c r="F4" i="18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C4" i="18"/>
  <c r="B4" i="18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H3" i="18"/>
  <c r="F3" i="18"/>
  <c r="E3" i="18"/>
  <c r="E4" i="18" s="1"/>
  <c r="C3" i="18"/>
  <c r="B3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H2" i="18"/>
  <c r="F2" i="18"/>
  <c r="E2" i="18"/>
  <c r="D3" i="18" s="1"/>
  <c r="D2" i="18"/>
  <c r="C2" i="18"/>
  <c r="B2" i="18"/>
  <c r="A2" i="18"/>
  <c r="A17" i="17"/>
  <c r="B17" i="17"/>
  <c r="C17" i="17"/>
  <c r="D17" i="17"/>
  <c r="E17" i="17"/>
  <c r="F17" i="17"/>
  <c r="G17" i="17"/>
  <c r="H17" i="17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A18" i="17"/>
  <c r="B18" i="17"/>
  <c r="C18" i="17"/>
  <c r="D18" i="17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E18" i="17"/>
  <c r="F18" i="17"/>
  <c r="G18" i="17"/>
  <c r="A19" i="17"/>
  <c r="B19" i="17"/>
  <c r="C19" i="17"/>
  <c r="E19" i="17"/>
  <c r="F19" i="17"/>
  <c r="G19" i="17"/>
  <c r="A20" i="17"/>
  <c r="B20" i="17"/>
  <c r="C20" i="17"/>
  <c r="E20" i="17"/>
  <c r="F20" i="17"/>
  <c r="G20" i="17"/>
  <c r="A21" i="17"/>
  <c r="B21" i="17"/>
  <c r="C21" i="17"/>
  <c r="E21" i="17"/>
  <c r="F21" i="17"/>
  <c r="G21" i="17"/>
  <c r="A22" i="17"/>
  <c r="B22" i="17"/>
  <c r="C22" i="17"/>
  <c r="E22" i="17"/>
  <c r="F22" i="17"/>
  <c r="G22" i="17"/>
  <c r="A23" i="17"/>
  <c r="B23" i="17"/>
  <c r="C23" i="17"/>
  <c r="E23" i="17"/>
  <c r="F23" i="17"/>
  <c r="G23" i="17"/>
  <c r="A24" i="17"/>
  <c r="B24" i="17"/>
  <c r="C24" i="17"/>
  <c r="E24" i="17"/>
  <c r="F24" i="17"/>
  <c r="G24" i="17"/>
  <c r="A25" i="17"/>
  <c r="B25" i="17"/>
  <c r="C25" i="17"/>
  <c r="E25" i="17"/>
  <c r="F25" i="17"/>
  <c r="G25" i="17"/>
  <c r="A26" i="17"/>
  <c r="B26" i="17"/>
  <c r="C26" i="17"/>
  <c r="E26" i="17"/>
  <c r="F26" i="17"/>
  <c r="G26" i="17"/>
  <c r="A27" i="17"/>
  <c r="B27" i="17"/>
  <c r="C27" i="17"/>
  <c r="E27" i="17"/>
  <c r="F27" i="17"/>
  <c r="G27" i="17"/>
  <c r="A28" i="17"/>
  <c r="B28" i="17"/>
  <c r="C28" i="17"/>
  <c r="E28" i="17"/>
  <c r="F28" i="17"/>
  <c r="G28" i="17"/>
  <c r="A29" i="17"/>
  <c r="B29" i="17"/>
  <c r="C29" i="17"/>
  <c r="E29" i="17"/>
  <c r="F29" i="17"/>
  <c r="G29" i="17"/>
  <c r="A30" i="17"/>
  <c r="B30" i="17"/>
  <c r="C30" i="17"/>
  <c r="E30" i="17"/>
  <c r="F30" i="17"/>
  <c r="G30" i="17"/>
  <c r="A31" i="17"/>
  <c r="B31" i="17"/>
  <c r="C31" i="17"/>
  <c r="E31" i="17"/>
  <c r="F31" i="17"/>
  <c r="G31" i="17"/>
  <c r="A32" i="17"/>
  <c r="B32" i="17"/>
  <c r="C32" i="17"/>
  <c r="E32" i="17"/>
  <c r="F32" i="17"/>
  <c r="G32" i="17"/>
  <c r="A33" i="17"/>
  <c r="B33" i="17"/>
  <c r="C33" i="17"/>
  <c r="E33" i="17"/>
  <c r="F33" i="17"/>
  <c r="G33" i="17"/>
  <c r="A34" i="17"/>
  <c r="B34" i="17"/>
  <c r="C34" i="17"/>
  <c r="E34" i="17"/>
  <c r="F34" i="17"/>
  <c r="G34" i="17"/>
  <c r="A35" i="17"/>
  <c r="B35" i="17"/>
  <c r="C35" i="17"/>
  <c r="E35" i="17"/>
  <c r="F35" i="17"/>
  <c r="G35" i="17"/>
  <c r="A36" i="17"/>
  <c r="B36" i="17"/>
  <c r="C36" i="17"/>
  <c r="E36" i="17"/>
  <c r="F36" i="17"/>
  <c r="G36" i="17"/>
  <c r="A37" i="17"/>
  <c r="B37" i="17"/>
  <c r="C37" i="17"/>
  <c r="E37" i="17"/>
  <c r="F37" i="17"/>
  <c r="G37" i="17"/>
  <c r="A38" i="17"/>
  <c r="B38" i="17"/>
  <c r="C38" i="17"/>
  <c r="E38" i="17"/>
  <c r="F38" i="17"/>
  <c r="G38" i="17"/>
  <c r="A39" i="17"/>
  <c r="B39" i="17"/>
  <c r="C39" i="17"/>
  <c r="E39" i="17"/>
  <c r="F39" i="17"/>
  <c r="G39" i="17"/>
  <c r="A40" i="17"/>
  <c r="B40" i="17"/>
  <c r="C40" i="17"/>
  <c r="E40" i="17"/>
  <c r="F40" i="17"/>
  <c r="G40" i="17"/>
  <c r="A41" i="17"/>
  <c r="B41" i="17"/>
  <c r="C41" i="17"/>
  <c r="E41" i="17"/>
  <c r="F41" i="17"/>
  <c r="G41" i="17"/>
  <c r="A42" i="17"/>
  <c r="B42" i="17"/>
  <c r="C42" i="17"/>
  <c r="E42" i="17"/>
  <c r="F42" i="17"/>
  <c r="G42" i="17"/>
  <c r="A43" i="17"/>
  <c r="B43" i="17"/>
  <c r="C43" i="17"/>
  <c r="E43" i="17"/>
  <c r="F43" i="17"/>
  <c r="G43" i="17"/>
  <c r="A44" i="17"/>
  <c r="B44" i="17"/>
  <c r="C44" i="17"/>
  <c r="E44" i="17"/>
  <c r="F44" i="17"/>
  <c r="G44" i="17"/>
  <c r="A45" i="17"/>
  <c r="B45" i="17"/>
  <c r="C45" i="17"/>
  <c r="E45" i="17"/>
  <c r="F45" i="17"/>
  <c r="G45" i="17"/>
  <c r="A46" i="17"/>
  <c r="B46" i="17"/>
  <c r="C46" i="17"/>
  <c r="E46" i="17"/>
  <c r="F46" i="17"/>
  <c r="G46" i="17"/>
  <c r="A47" i="17"/>
  <c r="B47" i="17"/>
  <c r="C47" i="17"/>
  <c r="E47" i="17"/>
  <c r="F47" i="17"/>
  <c r="G47" i="17"/>
  <c r="A48" i="17"/>
  <c r="B48" i="17"/>
  <c r="C48" i="17"/>
  <c r="E48" i="17"/>
  <c r="F48" i="17"/>
  <c r="G48" i="17"/>
  <c r="A49" i="17"/>
  <c r="B49" i="17"/>
  <c r="C49" i="17"/>
  <c r="E49" i="17"/>
  <c r="F49" i="17"/>
  <c r="G49" i="17"/>
  <c r="A50" i="17"/>
  <c r="B50" i="17"/>
  <c r="C50" i="17"/>
  <c r="E50" i="17"/>
  <c r="F50" i="17"/>
  <c r="G50" i="17"/>
  <c r="A51" i="17"/>
  <c r="B51" i="17"/>
  <c r="C51" i="17"/>
  <c r="E51" i="17"/>
  <c r="F51" i="17"/>
  <c r="G51" i="17"/>
  <c r="A52" i="17"/>
  <c r="B52" i="17"/>
  <c r="C52" i="17"/>
  <c r="E52" i="17"/>
  <c r="F52" i="17"/>
  <c r="G52" i="17"/>
  <c r="A53" i="17"/>
  <c r="B53" i="17"/>
  <c r="C53" i="17"/>
  <c r="E53" i="17"/>
  <c r="F53" i="17"/>
  <c r="G53" i="17"/>
  <c r="A54" i="17"/>
  <c r="B54" i="17"/>
  <c r="C54" i="17"/>
  <c r="E54" i="17"/>
  <c r="F54" i="17"/>
  <c r="G54" i="17"/>
  <c r="A55" i="17"/>
  <c r="B55" i="17"/>
  <c r="C55" i="17"/>
  <c r="E55" i="17"/>
  <c r="F55" i="17"/>
  <c r="G55" i="17"/>
  <c r="A56" i="17"/>
  <c r="B56" i="17"/>
  <c r="C56" i="17"/>
  <c r="E56" i="17"/>
  <c r="F56" i="17"/>
  <c r="G56" i="17"/>
  <c r="A57" i="17"/>
  <c r="B57" i="17"/>
  <c r="C57" i="17"/>
  <c r="E57" i="17"/>
  <c r="F57" i="17"/>
  <c r="G57" i="17"/>
  <c r="A58" i="17"/>
  <c r="B58" i="17"/>
  <c r="C58" i="17"/>
  <c r="E58" i="17"/>
  <c r="F58" i="17"/>
  <c r="G58" i="17"/>
  <c r="A59" i="17"/>
  <c r="B59" i="17"/>
  <c r="C59" i="17"/>
  <c r="E59" i="17"/>
  <c r="F59" i="17"/>
  <c r="G59" i="17"/>
  <c r="A60" i="17"/>
  <c r="B60" i="17"/>
  <c r="C60" i="17"/>
  <c r="E60" i="17"/>
  <c r="F60" i="17"/>
  <c r="G60" i="17"/>
  <c r="A61" i="17"/>
  <c r="B61" i="17"/>
  <c r="C61" i="17"/>
  <c r="E61" i="17"/>
  <c r="F61" i="17"/>
  <c r="G61" i="17"/>
  <c r="A62" i="17"/>
  <c r="B62" i="17"/>
  <c r="C62" i="17"/>
  <c r="E62" i="17"/>
  <c r="F62" i="17"/>
  <c r="G62" i="17"/>
  <c r="A63" i="17"/>
  <c r="B63" i="17"/>
  <c r="C63" i="17"/>
  <c r="E63" i="17"/>
  <c r="F63" i="17"/>
  <c r="G63" i="17"/>
  <c r="A64" i="17"/>
  <c r="B64" i="17"/>
  <c r="C64" i="17"/>
  <c r="E64" i="17"/>
  <c r="F64" i="17"/>
  <c r="G64" i="17"/>
  <c r="A65" i="17"/>
  <c r="B65" i="17"/>
  <c r="C65" i="17"/>
  <c r="E65" i="17"/>
  <c r="F65" i="17"/>
  <c r="G65" i="17"/>
  <c r="A66" i="17"/>
  <c r="B66" i="17"/>
  <c r="C66" i="17"/>
  <c r="E66" i="17"/>
  <c r="F66" i="17"/>
  <c r="G66" i="17"/>
  <c r="A67" i="17"/>
  <c r="B67" i="17"/>
  <c r="C67" i="17"/>
  <c r="E67" i="17"/>
  <c r="F67" i="17"/>
  <c r="G67" i="17"/>
  <c r="A68" i="17"/>
  <c r="B68" i="17"/>
  <c r="C68" i="17"/>
  <c r="E68" i="17"/>
  <c r="F68" i="17"/>
  <c r="G68" i="17"/>
  <c r="A69" i="17"/>
  <c r="B69" i="17"/>
  <c r="C69" i="17"/>
  <c r="E69" i="17"/>
  <c r="F69" i="17"/>
  <c r="G69" i="17"/>
  <c r="A70" i="17"/>
  <c r="B70" i="17"/>
  <c r="C70" i="17"/>
  <c r="E70" i="17"/>
  <c r="F70" i="17"/>
  <c r="G70" i="17"/>
  <c r="A71" i="17"/>
  <c r="B71" i="17"/>
  <c r="C71" i="17"/>
  <c r="E71" i="17"/>
  <c r="F71" i="17"/>
  <c r="G71" i="17"/>
  <c r="A72" i="17"/>
  <c r="B72" i="17"/>
  <c r="C72" i="17"/>
  <c r="E72" i="17"/>
  <c r="F72" i="17"/>
  <c r="G72" i="17"/>
  <c r="A73" i="17"/>
  <c r="B73" i="17"/>
  <c r="C73" i="17"/>
  <c r="E73" i="17"/>
  <c r="F73" i="17"/>
  <c r="G73" i="17"/>
  <c r="A74" i="17"/>
  <c r="B74" i="17"/>
  <c r="C74" i="17"/>
  <c r="E74" i="17"/>
  <c r="F74" i="17"/>
  <c r="G74" i="17"/>
  <c r="A75" i="17"/>
  <c r="B75" i="17"/>
  <c r="C75" i="17"/>
  <c r="E75" i="17"/>
  <c r="F75" i="17"/>
  <c r="G75" i="17"/>
  <c r="A76" i="17"/>
  <c r="B76" i="17"/>
  <c r="C76" i="17"/>
  <c r="E76" i="17"/>
  <c r="F76" i="17"/>
  <c r="G76" i="17"/>
  <c r="A77" i="17"/>
  <c r="B77" i="17"/>
  <c r="C77" i="17"/>
  <c r="E77" i="17"/>
  <c r="F77" i="17"/>
  <c r="G77" i="17"/>
  <c r="A78" i="17"/>
  <c r="B78" i="17"/>
  <c r="C78" i="17"/>
  <c r="E78" i="17"/>
  <c r="F78" i="17"/>
  <c r="G78" i="17"/>
  <c r="A79" i="17"/>
  <c r="B79" i="17"/>
  <c r="C79" i="17"/>
  <c r="E79" i="17"/>
  <c r="F79" i="17"/>
  <c r="G79" i="17"/>
  <c r="A80" i="17"/>
  <c r="B80" i="17"/>
  <c r="C80" i="17"/>
  <c r="E80" i="17"/>
  <c r="F80" i="17"/>
  <c r="G80" i="17"/>
  <c r="A81" i="17"/>
  <c r="B81" i="17"/>
  <c r="C81" i="17"/>
  <c r="E81" i="17"/>
  <c r="F81" i="17"/>
  <c r="G81" i="17"/>
  <c r="A82" i="17"/>
  <c r="B82" i="17"/>
  <c r="C82" i="17"/>
  <c r="E82" i="17"/>
  <c r="F82" i="17"/>
  <c r="G82" i="17"/>
  <c r="A83" i="17"/>
  <c r="B83" i="17"/>
  <c r="C83" i="17"/>
  <c r="E83" i="17"/>
  <c r="F83" i="17"/>
  <c r="G83" i="17"/>
  <c r="A84" i="17"/>
  <c r="B84" i="17"/>
  <c r="C84" i="17"/>
  <c r="E84" i="17"/>
  <c r="F84" i="17"/>
  <c r="G84" i="17"/>
  <c r="A85" i="17"/>
  <c r="B85" i="17"/>
  <c r="C85" i="17"/>
  <c r="E85" i="17"/>
  <c r="F85" i="17"/>
  <c r="G85" i="17"/>
  <c r="A86" i="17"/>
  <c r="B86" i="17"/>
  <c r="C86" i="17"/>
  <c r="E86" i="17"/>
  <c r="F86" i="17"/>
  <c r="G86" i="17"/>
  <c r="A87" i="17"/>
  <c r="B87" i="17"/>
  <c r="C87" i="17"/>
  <c r="E87" i="17"/>
  <c r="F87" i="17"/>
  <c r="G87" i="17"/>
  <c r="A88" i="17"/>
  <c r="B88" i="17"/>
  <c r="C88" i="17"/>
  <c r="E88" i="17"/>
  <c r="F88" i="17"/>
  <c r="G88" i="17"/>
  <c r="A89" i="17"/>
  <c r="B89" i="17"/>
  <c r="C89" i="17"/>
  <c r="E89" i="17"/>
  <c r="F89" i="17"/>
  <c r="G89" i="17"/>
  <c r="A90" i="17"/>
  <c r="B90" i="17"/>
  <c r="C90" i="17"/>
  <c r="E90" i="17"/>
  <c r="F90" i="17"/>
  <c r="G90" i="17"/>
  <c r="A91" i="17"/>
  <c r="B91" i="17"/>
  <c r="C91" i="17"/>
  <c r="E91" i="17"/>
  <c r="F91" i="17"/>
  <c r="G91" i="17"/>
  <c r="A92" i="17"/>
  <c r="B92" i="17"/>
  <c r="C92" i="17"/>
  <c r="E92" i="17"/>
  <c r="F92" i="17"/>
  <c r="G92" i="17"/>
  <c r="A93" i="17"/>
  <c r="B93" i="17"/>
  <c r="C93" i="17"/>
  <c r="E93" i="17"/>
  <c r="F93" i="17"/>
  <c r="G93" i="17"/>
  <c r="A94" i="17"/>
  <c r="B94" i="17"/>
  <c r="C94" i="17"/>
  <c r="E94" i="17"/>
  <c r="F94" i="17"/>
  <c r="G94" i="17"/>
  <c r="A95" i="17"/>
  <c r="B95" i="17"/>
  <c r="C95" i="17"/>
  <c r="E95" i="17"/>
  <c r="F95" i="17"/>
  <c r="G95" i="17"/>
  <c r="A96" i="17"/>
  <c r="B96" i="17"/>
  <c r="C96" i="17"/>
  <c r="E96" i="17"/>
  <c r="F96" i="17"/>
  <c r="G96" i="17"/>
  <c r="A97" i="17"/>
  <c r="B97" i="17"/>
  <c r="C97" i="17"/>
  <c r="E97" i="17"/>
  <c r="F97" i="17"/>
  <c r="G97" i="17"/>
  <c r="A98" i="17"/>
  <c r="B98" i="17"/>
  <c r="C98" i="17"/>
  <c r="E98" i="17"/>
  <c r="F98" i="17"/>
  <c r="G98" i="17"/>
  <c r="A99" i="17"/>
  <c r="B99" i="17"/>
  <c r="C99" i="17"/>
  <c r="E99" i="17"/>
  <c r="F99" i="17"/>
  <c r="G99" i="17"/>
  <c r="A100" i="17"/>
  <c r="B100" i="17"/>
  <c r="C100" i="17"/>
  <c r="E100" i="17"/>
  <c r="F100" i="17"/>
  <c r="G100" i="17"/>
  <c r="A101" i="17"/>
  <c r="B101" i="17"/>
  <c r="C101" i="17"/>
  <c r="E101" i="17"/>
  <c r="F101" i="17"/>
  <c r="G101" i="17"/>
  <c r="A102" i="17"/>
  <c r="B102" i="17"/>
  <c r="C102" i="17"/>
  <c r="E102" i="17"/>
  <c r="F102" i="17"/>
  <c r="G102" i="17"/>
  <c r="A103" i="17"/>
  <c r="B103" i="17"/>
  <c r="C103" i="17"/>
  <c r="E103" i="17"/>
  <c r="F103" i="17"/>
  <c r="G103" i="17"/>
  <c r="H103" i="17"/>
  <c r="A104" i="17"/>
  <c r="B104" i="17"/>
  <c r="C104" i="17"/>
  <c r="E104" i="17"/>
  <c r="F104" i="17"/>
  <c r="G104" i="17"/>
  <c r="H104" i="17"/>
  <c r="A105" i="17"/>
  <c r="B105" i="17"/>
  <c r="C105" i="17"/>
  <c r="E105" i="17"/>
  <c r="F105" i="17"/>
  <c r="G105" i="17"/>
  <c r="H105" i="17"/>
  <c r="A106" i="17"/>
  <c r="B106" i="17"/>
  <c r="C106" i="17"/>
  <c r="E106" i="17"/>
  <c r="F106" i="17"/>
  <c r="G106" i="17"/>
  <c r="H106" i="17"/>
  <c r="A107" i="17"/>
  <c r="B107" i="17"/>
  <c r="C107" i="17"/>
  <c r="E107" i="17"/>
  <c r="F107" i="17"/>
  <c r="G107" i="17"/>
  <c r="H107" i="17"/>
  <c r="A108" i="17"/>
  <c r="B108" i="17"/>
  <c r="C108" i="17"/>
  <c r="E108" i="17"/>
  <c r="F108" i="17"/>
  <c r="G108" i="17"/>
  <c r="H108" i="17"/>
  <c r="A109" i="17"/>
  <c r="B109" i="17"/>
  <c r="C109" i="17"/>
  <c r="E109" i="17"/>
  <c r="F109" i="17"/>
  <c r="G109" i="17"/>
  <c r="H109" i="17"/>
  <c r="A110" i="17"/>
  <c r="B110" i="17"/>
  <c r="C110" i="17"/>
  <c r="E110" i="17"/>
  <c r="F110" i="17"/>
  <c r="G110" i="17"/>
  <c r="H110" i="17"/>
  <c r="A111" i="17"/>
  <c r="B111" i="17"/>
  <c r="C111" i="17"/>
  <c r="E111" i="17"/>
  <c r="F111" i="17"/>
  <c r="G111" i="17"/>
  <c r="H111" i="17"/>
  <c r="A112" i="17"/>
  <c r="B112" i="17"/>
  <c r="C112" i="17"/>
  <c r="E112" i="17"/>
  <c r="F112" i="17"/>
  <c r="G112" i="17"/>
  <c r="H112" i="17"/>
  <c r="A113" i="17"/>
  <c r="B113" i="17"/>
  <c r="C113" i="17"/>
  <c r="E113" i="17"/>
  <c r="F113" i="17"/>
  <c r="G113" i="17"/>
  <c r="H113" i="17"/>
  <c r="A114" i="17"/>
  <c r="B114" i="17"/>
  <c r="C114" i="17"/>
  <c r="E114" i="17"/>
  <c r="F114" i="17"/>
  <c r="G114" i="17"/>
  <c r="H114" i="17"/>
  <c r="A115" i="17"/>
  <c r="B115" i="17"/>
  <c r="C115" i="17"/>
  <c r="E115" i="17"/>
  <c r="F115" i="17"/>
  <c r="G115" i="17"/>
  <c r="H115" i="17"/>
  <c r="A116" i="17"/>
  <c r="B116" i="17"/>
  <c r="C116" i="17"/>
  <c r="E116" i="17"/>
  <c r="F116" i="17"/>
  <c r="G116" i="17"/>
  <c r="H116" i="17"/>
  <c r="A117" i="17"/>
  <c r="B117" i="17"/>
  <c r="C117" i="17"/>
  <c r="E117" i="17"/>
  <c r="F117" i="17"/>
  <c r="G117" i="17"/>
  <c r="H117" i="17"/>
  <c r="A118" i="17"/>
  <c r="B118" i="17"/>
  <c r="C118" i="17"/>
  <c r="E118" i="17"/>
  <c r="F118" i="17"/>
  <c r="G118" i="17"/>
  <c r="H118" i="17"/>
  <c r="A119" i="17"/>
  <c r="B119" i="17"/>
  <c r="C119" i="17"/>
  <c r="E119" i="17"/>
  <c r="F119" i="17"/>
  <c r="G119" i="17"/>
  <c r="H119" i="17"/>
  <c r="A120" i="17"/>
  <c r="B120" i="17"/>
  <c r="C120" i="17"/>
  <c r="E120" i="17"/>
  <c r="F120" i="17"/>
  <c r="G120" i="17"/>
  <c r="H120" i="17"/>
  <c r="A121" i="17"/>
  <c r="B121" i="17"/>
  <c r="C121" i="17"/>
  <c r="E121" i="17"/>
  <c r="F121" i="17"/>
  <c r="G121" i="17"/>
  <c r="H121" i="17"/>
  <c r="A122" i="17"/>
  <c r="B122" i="17"/>
  <c r="C122" i="17"/>
  <c r="E122" i="17"/>
  <c r="F122" i="17"/>
  <c r="G122" i="17"/>
  <c r="H122" i="17"/>
  <c r="A123" i="17"/>
  <c r="B123" i="17"/>
  <c r="C123" i="17"/>
  <c r="E123" i="17"/>
  <c r="F123" i="17"/>
  <c r="G123" i="17"/>
  <c r="H123" i="17"/>
  <c r="A124" i="17"/>
  <c r="B124" i="17"/>
  <c r="C124" i="17"/>
  <c r="E124" i="17"/>
  <c r="F124" i="17"/>
  <c r="G124" i="17"/>
  <c r="H124" i="17"/>
  <c r="A125" i="17"/>
  <c r="B125" i="17"/>
  <c r="C125" i="17"/>
  <c r="E125" i="17"/>
  <c r="F125" i="17"/>
  <c r="G125" i="17"/>
  <c r="H125" i="17"/>
  <c r="A126" i="17"/>
  <c r="B126" i="17"/>
  <c r="C126" i="17"/>
  <c r="E126" i="17"/>
  <c r="F126" i="17"/>
  <c r="G126" i="17"/>
  <c r="H126" i="17"/>
  <c r="A127" i="17"/>
  <c r="B127" i="17"/>
  <c r="C127" i="17"/>
  <c r="E127" i="17"/>
  <c r="F127" i="17"/>
  <c r="G127" i="17"/>
  <c r="H127" i="17"/>
  <c r="A128" i="17"/>
  <c r="B128" i="17"/>
  <c r="C128" i="17"/>
  <c r="E128" i="17"/>
  <c r="F128" i="17"/>
  <c r="G128" i="17"/>
  <c r="H128" i="17"/>
  <c r="A129" i="17"/>
  <c r="B129" i="17"/>
  <c r="C129" i="17"/>
  <c r="E129" i="17"/>
  <c r="F129" i="17"/>
  <c r="G129" i="17"/>
  <c r="H129" i="17"/>
  <c r="A130" i="17"/>
  <c r="B130" i="17"/>
  <c r="C130" i="17"/>
  <c r="E130" i="17"/>
  <c r="F130" i="17"/>
  <c r="G130" i="17"/>
  <c r="H130" i="17"/>
  <c r="A131" i="17"/>
  <c r="B131" i="17"/>
  <c r="C131" i="17"/>
  <c r="E131" i="17"/>
  <c r="F131" i="17"/>
  <c r="G131" i="17"/>
  <c r="H131" i="17"/>
  <c r="A132" i="17"/>
  <c r="B132" i="17"/>
  <c r="C132" i="17"/>
  <c r="E132" i="17"/>
  <c r="F132" i="17"/>
  <c r="G132" i="17"/>
  <c r="H132" i="17"/>
  <c r="A133" i="17"/>
  <c r="B133" i="17"/>
  <c r="C133" i="17"/>
  <c r="E133" i="17"/>
  <c r="F133" i="17"/>
  <c r="G133" i="17"/>
  <c r="H133" i="17"/>
  <c r="A134" i="17"/>
  <c r="B134" i="17"/>
  <c r="C134" i="17"/>
  <c r="E134" i="17"/>
  <c r="F134" i="17"/>
  <c r="G134" i="17"/>
  <c r="H134" i="17"/>
  <c r="A135" i="17"/>
  <c r="B135" i="17"/>
  <c r="C135" i="17"/>
  <c r="E135" i="17"/>
  <c r="F135" i="17"/>
  <c r="G135" i="17"/>
  <c r="H135" i="17"/>
  <c r="A136" i="17"/>
  <c r="B136" i="17"/>
  <c r="C136" i="17"/>
  <c r="E136" i="17"/>
  <c r="F136" i="17"/>
  <c r="G136" i="17"/>
  <c r="H136" i="17"/>
  <c r="A137" i="17"/>
  <c r="B137" i="17"/>
  <c r="C137" i="17"/>
  <c r="E137" i="17"/>
  <c r="F137" i="17"/>
  <c r="G137" i="17"/>
  <c r="H137" i="17"/>
  <c r="A138" i="17"/>
  <c r="B138" i="17"/>
  <c r="C138" i="17"/>
  <c r="E138" i="17"/>
  <c r="F138" i="17"/>
  <c r="G138" i="17"/>
  <c r="H138" i="17"/>
  <c r="A139" i="17"/>
  <c r="B139" i="17"/>
  <c r="C139" i="17"/>
  <c r="E139" i="17"/>
  <c r="F139" i="17"/>
  <c r="G139" i="17"/>
  <c r="H139" i="17"/>
  <c r="A140" i="17"/>
  <c r="B140" i="17"/>
  <c r="C140" i="17"/>
  <c r="E140" i="17"/>
  <c r="F140" i="17"/>
  <c r="G140" i="17"/>
  <c r="H140" i="17"/>
  <c r="A141" i="17"/>
  <c r="B141" i="17"/>
  <c r="C141" i="17"/>
  <c r="E141" i="17"/>
  <c r="F141" i="17"/>
  <c r="G141" i="17"/>
  <c r="H141" i="17"/>
  <c r="A142" i="17"/>
  <c r="B142" i="17"/>
  <c r="C142" i="17"/>
  <c r="E142" i="17"/>
  <c r="F142" i="17"/>
  <c r="G142" i="17"/>
  <c r="H142" i="17"/>
  <c r="A143" i="17"/>
  <c r="B143" i="17"/>
  <c r="C143" i="17"/>
  <c r="E143" i="17"/>
  <c r="F143" i="17"/>
  <c r="G143" i="17"/>
  <c r="H143" i="17"/>
  <c r="A144" i="17"/>
  <c r="B144" i="17"/>
  <c r="C144" i="17"/>
  <c r="E144" i="17"/>
  <c r="F144" i="17"/>
  <c r="G144" i="17"/>
  <c r="H144" i="17"/>
  <c r="A145" i="17"/>
  <c r="B145" i="17"/>
  <c r="C145" i="17"/>
  <c r="E145" i="17"/>
  <c r="F145" i="17"/>
  <c r="G145" i="17"/>
  <c r="H145" i="17"/>
  <c r="A146" i="17"/>
  <c r="B146" i="17"/>
  <c r="C146" i="17"/>
  <c r="E146" i="17"/>
  <c r="F146" i="17"/>
  <c r="G146" i="17"/>
  <c r="H146" i="17"/>
  <c r="A147" i="17"/>
  <c r="B147" i="17"/>
  <c r="C147" i="17"/>
  <c r="E147" i="17"/>
  <c r="F147" i="17"/>
  <c r="G147" i="17"/>
  <c r="H147" i="17"/>
  <c r="A148" i="17"/>
  <c r="B148" i="17"/>
  <c r="C148" i="17"/>
  <c r="E148" i="17"/>
  <c r="F148" i="17"/>
  <c r="G148" i="17"/>
  <c r="H148" i="17"/>
  <c r="A149" i="17"/>
  <c r="B149" i="17"/>
  <c r="C149" i="17"/>
  <c r="E149" i="17"/>
  <c r="F149" i="17"/>
  <c r="G149" i="17"/>
  <c r="H149" i="17"/>
  <c r="A150" i="17"/>
  <c r="B150" i="17"/>
  <c r="C150" i="17"/>
  <c r="E150" i="17"/>
  <c r="F150" i="17"/>
  <c r="G150" i="17"/>
  <c r="H150" i="17"/>
  <c r="A151" i="17"/>
  <c r="B151" i="17"/>
  <c r="C151" i="17"/>
  <c r="E151" i="17"/>
  <c r="F151" i="17"/>
  <c r="G151" i="17"/>
  <c r="H151" i="17"/>
  <c r="A152" i="17"/>
  <c r="B152" i="17"/>
  <c r="C152" i="17"/>
  <c r="E152" i="17"/>
  <c r="F152" i="17"/>
  <c r="G152" i="17"/>
  <c r="H152" i="17"/>
  <c r="A153" i="17"/>
  <c r="B153" i="17"/>
  <c r="C153" i="17"/>
  <c r="E153" i="17"/>
  <c r="F153" i="17"/>
  <c r="G153" i="17"/>
  <c r="H153" i="17"/>
  <c r="A154" i="17"/>
  <c r="B154" i="17"/>
  <c r="C154" i="17"/>
  <c r="E154" i="17"/>
  <c r="F154" i="17"/>
  <c r="G154" i="17"/>
  <c r="H154" i="17"/>
  <c r="A155" i="17"/>
  <c r="B155" i="17"/>
  <c r="C155" i="17"/>
  <c r="E155" i="17"/>
  <c r="F155" i="17"/>
  <c r="G155" i="17"/>
  <c r="H155" i="17"/>
  <c r="A156" i="17"/>
  <c r="B156" i="17"/>
  <c r="C156" i="17"/>
  <c r="E156" i="17"/>
  <c r="F156" i="17"/>
  <c r="G156" i="17"/>
  <c r="H156" i="17"/>
  <c r="A157" i="17"/>
  <c r="B157" i="17"/>
  <c r="C157" i="17"/>
  <c r="E157" i="17"/>
  <c r="F157" i="17"/>
  <c r="G157" i="17"/>
  <c r="H157" i="17"/>
  <c r="A158" i="17"/>
  <c r="B158" i="17"/>
  <c r="C158" i="17"/>
  <c r="E158" i="17"/>
  <c r="F158" i="17"/>
  <c r="G158" i="17"/>
  <c r="H158" i="17"/>
  <c r="A159" i="17"/>
  <c r="B159" i="17"/>
  <c r="C159" i="17"/>
  <c r="E159" i="17"/>
  <c r="F159" i="17"/>
  <c r="G159" i="17"/>
  <c r="H159" i="17"/>
  <c r="A160" i="17"/>
  <c r="B160" i="17"/>
  <c r="C160" i="17"/>
  <c r="E160" i="17"/>
  <c r="F160" i="17"/>
  <c r="G160" i="17"/>
  <c r="H160" i="17"/>
  <c r="A161" i="17"/>
  <c r="B161" i="17"/>
  <c r="C161" i="17"/>
  <c r="E161" i="17"/>
  <c r="F161" i="17"/>
  <c r="G161" i="17"/>
  <c r="H161" i="17"/>
  <c r="A162" i="17"/>
  <c r="B162" i="17"/>
  <c r="C162" i="17"/>
  <c r="E162" i="17"/>
  <c r="F162" i="17"/>
  <c r="G162" i="17"/>
  <c r="H162" i="17"/>
  <c r="A163" i="17"/>
  <c r="B163" i="17"/>
  <c r="C163" i="17"/>
  <c r="E163" i="17"/>
  <c r="F163" i="17"/>
  <c r="G163" i="17"/>
  <c r="H163" i="17"/>
  <c r="A164" i="17"/>
  <c r="B164" i="17"/>
  <c r="C164" i="17"/>
  <c r="E164" i="17"/>
  <c r="F164" i="17"/>
  <c r="G164" i="17"/>
  <c r="H164" i="17"/>
  <c r="A165" i="17"/>
  <c r="B165" i="17"/>
  <c r="C165" i="17"/>
  <c r="E165" i="17"/>
  <c r="F165" i="17"/>
  <c r="G165" i="17"/>
  <c r="H165" i="17"/>
  <c r="A166" i="17"/>
  <c r="B166" i="17"/>
  <c r="C166" i="17"/>
  <c r="E166" i="17"/>
  <c r="F166" i="17"/>
  <c r="G166" i="17"/>
  <c r="H166" i="17"/>
  <c r="A167" i="17"/>
  <c r="B167" i="17"/>
  <c r="C167" i="17"/>
  <c r="E167" i="17"/>
  <c r="F167" i="17"/>
  <c r="G167" i="17"/>
  <c r="H167" i="17"/>
  <c r="A168" i="17"/>
  <c r="B168" i="17"/>
  <c r="C168" i="17"/>
  <c r="E168" i="17"/>
  <c r="F168" i="17"/>
  <c r="G168" i="17"/>
  <c r="H168" i="17"/>
  <c r="A169" i="17"/>
  <c r="B169" i="17"/>
  <c r="C169" i="17"/>
  <c r="E169" i="17"/>
  <c r="F169" i="17"/>
  <c r="G169" i="17"/>
  <c r="H169" i="17"/>
  <c r="A170" i="17"/>
  <c r="B170" i="17"/>
  <c r="C170" i="17"/>
  <c r="E170" i="17"/>
  <c r="F170" i="17"/>
  <c r="G170" i="17"/>
  <c r="H170" i="17"/>
  <c r="A171" i="17"/>
  <c r="B171" i="17"/>
  <c r="C171" i="17"/>
  <c r="E171" i="17"/>
  <c r="F171" i="17"/>
  <c r="G171" i="17"/>
  <c r="H171" i="17"/>
  <c r="A172" i="17"/>
  <c r="B172" i="17"/>
  <c r="C172" i="17"/>
  <c r="E172" i="17"/>
  <c r="F172" i="17"/>
  <c r="G172" i="17"/>
  <c r="H172" i="17"/>
  <c r="A173" i="17"/>
  <c r="B173" i="17"/>
  <c r="C173" i="17"/>
  <c r="E173" i="17"/>
  <c r="F173" i="17"/>
  <c r="G173" i="17"/>
  <c r="H173" i="17"/>
  <c r="A174" i="17"/>
  <c r="B174" i="17"/>
  <c r="C174" i="17"/>
  <c r="E174" i="17"/>
  <c r="F174" i="17"/>
  <c r="G174" i="17"/>
  <c r="H174" i="17"/>
  <c r="A175" i="17"/>
  <c r="B175" i="17"/>
  <c r="C175" i="17"/>
  <c r="E175" i="17"/>
  <c r="F175" i="17"/>
  <c r="G175" i="17"/>
  <c r="H175" i="17"/>
  <c r="A176" i="17"/>
  <c r="B176" i="17"/>
  <c r="C176" i="17"/>
  <c r="E176" i="17"/>
  <c r="F176" i="17"/>
  <c r="G176" i="17"/>
  <c r="H176" i="17"/>
  <c r="A177" i="17"/>
  <c r="B177" i="17"/>
  <c r="C177" i="17"/>
  <c r="E177" i="17"/>
  <c r="F177" i="17"/>
  <c r="G177" i="17"/>
  <c r="H177" i="17"/>
  <c r="A178" i="17"/>
  <c r="B178" i="17"/>
  <c r="C178" i="17"/>
  <c r="E178" i="17"/>
  <c r="F178" i="17"/>
  <c r="G178" i="17"/>
  <c r="H178" i="17"/>
  <c r="A179" i="17"/>
  <c r="B179" i="17"/>
  <c r="C179" i="17"/>
  <c r="E179" i="17"/>
  <c r="F179" i="17"/>
  <c r="G179" i="17"/>
  <c r="H179" i="17"/>
  <c r="A180" i="17"/>
  <c r="B180" i="17"/>
  <c r="C180" i="17"/>
  <c r="E180" i="17"/>
  <c r="F180" i="17"/>
  <c r="G180" i="17"/>
  <c r="H180" i="17"/>
  <c r="A181" i="17"/>
  <c r="B181" i="17"/>
  <c r="C181" i="17"/>
  <c r="E181" i="17"/>
  <c r="F181" i="17"/>
  <c r="G181" i="17"/>
  <c r="H181" i="17"/>
  <c r="A182" i="17"/>
  <c r="B182" i="17"/>
  <c r="C182" i="17"/>
  <c r="E182" i="17"/>
  <c r="F182" i="17"/>
  <c r="G182" i="17"/>
  <c r="H182" i="17"/>
  <c r="A183" i="17"/>
  <c r="B183" i="17"/>
  <c r="C183" i="17"/>
  <c r="E183" i="17"/>
  <c r="F183" i="17"/>
  <c r="G183" i="17"/>
  <c r="H183" i="17"/>
  <c r="A184" i="17"/>
  <c r="B184" i="17"/>
  <c r="C184" i="17"/>
  <c r="E184" i="17"/>
  <c r="F184" i="17"/>
  <c r="G184" i="17"/>
  <c r="H184" i="17"/>
  <c r="A185" i="17"/>
  <c r="B185" i="17"/>
  <c r="C185" i="17"/>
  <c r="E185" i="17"/>
  <c r="F185" i="17"/>
  <c r="G185" i="17"/>
  <c r="H185" i="17"/>
  <c r="A186" i="17"/>
  <c r="B186" i="17"/>
  <c r="C186" i="17"/>
  <c r="E186" i="17"/>
  <c r="F186" i="17"/>
  <c r="G186" i="17"/>
  <c r="H186" i="17"/>
  <c r="A187" i="17"/>
  <c r="B187" i="17"/>
  <c r="C187" i="17"/>
  <c r="E187" i="17"/>
  <c r="F187" i="17"/>
  <c r="G187" i="17"/>
  <c r="H187" i="17"/>
  <c r="A188" i="17"/>
  <c r="B188" i="17"/>
  <c r="C188" i="17"/>
  <c r="E188" i="17"/>
  <c r="F188" i="17"/>
  <c r="G188" i="17"/>
  <c r="H188" i="17"/>
  <c r="A189" i="17"/>
  <c r="B189" i="17"/>
  <c r="C189" i="17"/>
  <c r="E189" i="17"/>
  <c r="F189" i="17"/>
  <c r="G189" i="17"/>
  <c r="H189" i="17"/>
  <c r="A190" i="17"/>
  <c r="B190" i="17"/>
  <c r="C190" i="17"/>
  <c r="E190" i="17"/>
  <c r="F190" i="17"/>
  <c r="G190" i="17"/>
  <c r="H190" i="17"/>
  <c r="A191" i="17"/>
  <c r="B191" i="17"/>
  <c r="C191" i="17"/>
  <c r="E191" i="17"/>
  <c r="F191" i="17"/>
  <c r="G191" i="17"/>
  <c r="H191" i="17"/>
  <c r="A192" i="17"/>
  <c r="B192" i="17"/>
  <c r="C192" i="17"/>
  <c r="E192" i="17"/>
  <c r="F192" i="17"/>
  <c r="G192" i="17"/>
  <c r="H192" i="17"/>
  <c r="A193" i="17"/>
  <c r="B193" i="17"/>
  <c r="C193" i="17"/>
  <c r="E193" i="17"/>
  <c r="F193" i="17"/>
  <c r="G193" i="17"/>
  <c r="H193" i="17"/>
  <c r="A194" i="17"/>
  <c r="B194" i="17"/>
  <c r="C194" i="17"/>
  <c r="E194" i="17"/>
  <c r="F194" i="17"/>
  <c r="G194" i="17"/>
  <c r="H194" i="17"/>
  <c r="A195" i="17"/>
  <c r="B195" i="17"/>
  <c r="C195" i="17"/>
  <c r="E195" i="17"/>
  <c r="F195" i="17"/>
  <c r="G195" i="17"/>
  <c r="H195" i="17"/>
  <c r="A196" i="17"/>
  <c r="B196" i="17"/>
  <c r="C196" i="17"/>
  <c r="E196" i="17"/>
  <c r="F196" i="17"/>
  <c r="G196" i="17"/>
  <c r="H196" i="17"/>
  <c r="A197" i="17"/>
  <c r="B197" i="17"/>
  <c r="C197" i="17"/>
  <c r="E197" i="17"/>
  <c r="F197" i="17"/>
  <c r="G197" i="17"/>
  <c r="H197" i="17"/>
  <c r="A198" i="17"/>
  <c r="B198" i="17"/>
  <c r="C198" i="17"/>
  <c r="E198" i="17"/>
  <c r="F198" i="17"/>
  <c r="G198" i="17"/>
  <c r="H198" i="17"/>
  <c r="A199" i="17"/>
  <c r="B199" i="17"/>
  <c r="C199" i="17"/>
  <c r="E199" i="17"/>
  <c r="F199" i="17"/>
  <c r="G199" i="17"/>
  <c r="H199" i="17"/>
  <c r="A200" i="17"/>
  <c r="B200" i="17"/>
  <c r="C200" i="17"/>
  <c r="E200" i="17"/>
  <c r="F200" i="17"/>
  <c r="G200" i="17"/>
  <c r="H200" i="17"/>
  <c r="A201" i="17"/>
  <c r="B201" i="17"/>
  <c r="C201" i="17"/>
  <c r="E201" i="17"/>
  <c r="F201" i="17"/>
  <c r="G201" i="17"/>
  <c r="H201" i="17"/>
  <c r="A202" i="17"/>
  <c r="B202" i="17"/>
  <c r="C202" i="17"/>
  <c r="E202" i="17"/>
  <c r="F202" i="17"/>
  <c r="G202" i="17"/>
  <c r="H202" i="17"/>
  <c r="A203" i="17"/>
  <c r="B203" i="17"/>
  <c r="C203" i="17"/>
  <c r="E203" i="17"/>
  <c r="F203" i="17"/>
  <c r="G203" i="17"/>
  <c r="H203" i="17"/>
  <c r="A204" i="17"/>
  <c r="B204" i="17"/>
  <c r="C204" i="17"/>
  <c r="E204" i="17"/>
  <c r="F204" i="17"/>
  <c r="G204" i="17"/>
  <c r="H204" i="17"/>
  <c r="A205" i="17"/>
  <c r="B205" i="17"/>
  <c r="C205" i="17"/>
  <c r="E205" i="17"/>
  <c r="F205" i="17"/>
  <c r="G205" i="17"/>
  <c r="H205" i="17"/>
  <c r="A206" i="17"/>
  <c r="B206" i="17"/>
  <c r="C206" i="17"/>
  <c r="E206" i="17"/>
  <c r="F206" i="17"/>
  <c r="G206" i="17"/>
  <c r="H206" i="17"/>
  <c r="A207" i="17"/>
  <c r="B207" i="17"/>
  <c r="C207" i="17"/>
  <c r="E207" i="17"/>
  <c r="F207" i="17"/>
  <c r="G207" i="17"/>
  <c r="H207" i="17"/>
  <c r="A208" i="17"/>
  <c r="B208" i="17"/>
  <c r="C208" i="17"/>
  <c r="E208" i="17"/>
  <c r="F208" i="17"/>
  <c r="G208" i="17"/>
  <c r="H208" i="17"/>
  <c r="A209" i="17"/>
  <c r="B209" i="17"/>
  <c r="C209" i="17"/>
  <c r="E209" i="17"/>
  <c r="F209" i="17"/>
  <c r="G209" i="17"/>
  <c r="H209" i="17"/>
  <c r="A210" i="17"/>
  <c r="B210" i="17"/>
  <c r="C210" i="17"/>
  <c r="E210" i="17"/>
  <c r="F210" i="17"/>
  <c r="G210" i="17"/>
  <c r="H210" i="17"/>
  <c r="A211" i="17"/>
  <c r="B211" i="17"/>
  <c r="C211" i="17"/>
  <c r="E211" i="17"/>
  <c r="F211" i="17"/>
  <c r="G211" i="17"/>
  <c r="H211" i="17"/>
  <c r="A212" i="17"/>
  <c r="B212" i="17"/>
  <c r="C212" i="17"/>
  <c r="E212" i="17"/>
  <c r="F212" i="17"/>
  <c r="G212" i="17"/>
  <c r="H212" i="17"/>
  <c r="A213" i="17"/>
  <c r="B213" i="17"/>
  <c r="C213" i="17"/>
  <c r="E213" i="17"/>
  <c r="F213" i="17"/>
  <c r="G213" i="17"/>
  <c r="H213" i="17"/>
  <c r="A214" i="17"/>
  <c r="B214" i="17"/>
  <c r="C214" i="17"/>
  <c r="E214" i="17"/>
  <c r="F214" i="17"/>
  <c r="G214" i="17"/>
  <c r="H214" i="17"/>
  <c r="A215" i="17"/>
  <c r="B215" i="17"/>
  <c r="C215" i="17"/>
  <c r="E215" i="17"/>
  <c r="F215" i="17"/>
  <c r="G215" i="17"/>
  <c r="H215" i="17"/>
  <c r="A216" i="17"/>
  <c r="B216" i="17"/>
  <c r="C216" i="17"/>
  <c r="E216" i="17"/>
  <c r="F216" i="17"/>
  <c r="G216" i="17"/>
  <c r="H216" i="17"/>
  <c r="A217" i="17"/>
  <c r="B217" i="17"/>
  <c r="C217" i="17"/>
  <c r="E217" i="17"/>
  <c r="F217" i="17"/>
  <c r="G217" i="17"/>
  <c r="H217" i="17"/>
  <c r="A218" i="17"/>
  <c r="B218" i="17"/>
  <c r="C218" i="17"/>
  <c r="E218" i="17"/>
  <c r="F218" i="17"/>
  <c r="G218" i="17"/>
  <c r="H218" i="17"/>
  <c r="A219" i="17"/>
  <c r="B219" i="17"/>
  <c r="C219" i="17"/>
  <c r="E219" i="17"/>
  <c r="F219" i="17"/>
  <c r="G219" i="17"/>
  <c r="H219" i="17"/>
  <c r="A220" i="17"/>
  <c r="B220" i="17"/>
  <c r="C220" i="17"/>
  <c r="E220" i="17"/>
  <c r="F220" i="17"/>
  <c r="G220" i="17"/>
  <c r="H220" i="17"/>
  <c r="A221" i="17"/>
  <c r="B221" i="17"/>
  <c r="C221" i="17"/>
  <c r="E221" i="17"/>
  <c r="F221" i="17"/>
  <c r="G221" i="17"/>
  <c r="H221" i="17"/>
  <c r="A222" i="17"/>
  <c r="B222" i="17"/>
  <c r="C222" i="17"/>
  <c r="E222" i="17"/>
  <c r="F222" i="17"/>
  <c r="G222" i="17"/>
  <c r="H222" i="17"/>
  <c r="A223" i="17"/>
  <c r="B223" i="17"/>
  <c r="C223" i="17"/>
  <c r="E223" i="17"/>
  <c r="F223" i="17"/>
  <c r="G223" i="17"/>
  <c r="H223" i="17"/>
  <c r="A224" i="17"/>
  <c r="B224" i="17"/>
  <c r="C224" i="17"/>
  <c r="E224" i="17"/>
  <c r="F224" i="17"/>
  <c r="G224" i="17"/>
  <c r="H224" i="17"/>
  <c r="A225" i="17"/>
  <c r="B225" i="17"/>
  <c r="C225" i="17"/>
  <c r="E225" i="17"/>
  <c r="F225" i="17"/>
  <c r="G225" i="17"/>
  <c r="H225" i="17"/>
  <c r="A226" i="17"/>
  <c r="B226" i="17"/>
  <c r="C226" i="17"/>
  <c r="E226" i="17"/>
  <c r="F226" i="17"/>
  <c r="G226" i="17"/>
  <c r="H226" i="17"/>
  <c r="A227" i="17"/>
  <c r="B227" i="17"/>
  <c r="C227" i="17"/>
  <c r="E227" i="17"/>
  <c r="F227" i="17"/>
  <c r="G227" i="17"/>
  <c r="H227" i="17"/>
  <c r="A228" i="17"/>
  <c r="B228" i="17"/>
  <c r="C228" i="17"/>
  <c r="E228" i="17"/>
  <c r="F228" i="17"/>
  <c r="G228" i="17"/>
  <c r="H228" i="17"/>
  <c r="A229" i="17"/>
  <c r="B229" i="17"/>
  <c r="C229" i="17"/>
  <c r="E229" i="17"/>
  <c r="F229" i="17"/>
  <c r="G229" i="17"/>
  <c r="H229" i="17"/>
  <c r="A230" i="17"/>
  <c r="B230" i="17"/>
  <c r="C230" i="17"/>
  <c r="E230" i="17"/>
  <c r="F230" i="17"/>
  <c r="G230" i="17"/>
  <c r="H230" i="17"/>
  <c r="A231" i="17"/>
  <c r="B231" i="17"/>
  <c r="C231" i="17"/>
  <c r="E231" i="17"/>
  <c r="F231" i="17"/>
  <c r="G231" i="17"/>
  <c r="H231" i="17"/>
  <c r="A232" i="17"/>
  <c r="B232" i="17"/>
  <c r="C232" i="17"/>
  <c r="E232" i="17"/>
  <c r="F232" i="17"/>
  <c r="G232" i="17"/>
  <c r="H232" i="17"/>
  <c r="A233" i="17"/>
  <c r="B233" i="17"/>
  <c r="C233" i="17"/>
  <c r="E233" i="17"/>
  <c r="F233" i="17"/>
  <c r="G233" i="17"/>
  <c r="H233" i="17"/>
  <c r="A234" i="17"/>
  <c r="B234" i="17"/>
  <c r="C234" i="17"/>
  <c r="E234" i="17"/>
  <c r="F234" i="17"/>
  <c r="G234" i="17"/>
  <c r="H234" i="17"/>
  <c r="A235" i="17"/>
  <c r="B235" i="17"/>
  <c r="C235" i="17"/>
  <c r="E235" i="17"/>
  <c r="F235" i="17"/>
  <c r="G235" i="17"/>
  <c r="H235" i="17"/>
  <c r="A236" i="17"/>
  <c r="B236" i="17"/>
  <c r="C236" i="17"/>
  <c r="E236" i="17"/>
  <c r="F236" i="17"/>
  <c r="G236" i="17"/>
  <c r="H236" i="17"/>
  <c r="A237" i="17"/>
  <c r="B237" i="17"/>
  <c r="C237" i="17"/>
  <c r="E237" i="17"/>
  <c r="F237" i="17"/>
  <c r="G237" i="17"/>
  <c r="H237" i="17"/>
  <c r="A238" i="17"/>
  <c r="B238" i="17"/>
  <c r="C238" i="17"/>
  <c r="E238" i="17"/>
  <c r="F238" i="17"/>
  <c r="G238" i="17"/>
  <c r="H238" i="17"/>
  <c r="A239" i="17"/>
  <c r="B239" i="17"/>
  <c r="C239" i="17"/>
  <c r="E239" i="17"/>
  <c r="F239" i="17"/>
  <c r="G239" i="17"/>
  <c r="H239" i="17"/>
  <c r="A240" i="17"/>
  <c r="B240" i="17"/>
  <c r="C240" i="17"/>
  <c r="E240" i="17"/>
  <c r="F240" i="17"/>
  <c r="G240" i="17"/>
  <c r="H240" i="17"/>
  <c r="A241" i="17"/>
  <c r="B241" i="17"/>
  <c r="C241" i="17"/>
  <c r="E241" i="17"/>
  <c r="F241" i="17"/>
  <c r="G241" i="17"/>
  <c r="H241" i="17"/>
  <c r="A242" i="17"/>
  <c r="B242" i="17"/>
  <c r="C242" i="17"/>
  <c r="E242" i="17"/>
  <c r="F242" i="17"/>
  <c r="G242" i="17"/>
  <c r="H242" i="17"/>
  <c r="A243" i="17"/>
  <c r="B243" i="17"/>
  <c r="C243" i="17"/>
  <c r="E243" i="17"/>
  <c r="F243" i="17"/>
  <c r="G243" i="17"/>
  <c r="H243" i="17"/>
  <c r="A244" i="17"/>
  <c r="B244" i="17"/>
  <c r="C244" i="17"/>
  <c r="E244" i="17"/>
  <c r="F244" i="17"/>
  <c r="G244" i="17"/>
  <c r="H244" i="17"/>
  <c r="A245" i="17"/>
  <c r="B245" i="17"/>
  <c r="C245" i="17"/>
  <c r="E245" i="17"/>
  <c r="F245" i="17"/>
  <c r="G245" i="17"/>
  <c r="H245" i="17"/>
  <c r="A246" i="17"/>
  <c r="B246" i="17"/>
  <c r="C246" i="17"/>
  <c r="E246" i="17"/>
  <c r="F246" i="17"/>
  <c r="G246" i="17"/>
  <c r="H246" i="17"/>
  <c r="A247" i="17"/>
  <c r="B247" i="17"/>
  <c r="C247" i="17"/>
  <c r="E247" i="17"/>
  <c r="F247" i="17"/>
  <c r="G247" i="17"/>
  <c r="H247" i="17"/>
  <c r="A248" i="17"/>
  <c r="B248" i="17"/>
  <c r="C248" i="17"/>
  <c r="E248" i="17"/>
  <c r="F248" i="17"/>
  <c r="G248" i="17"/>
  <c r="H248" i="17"/>
  <c r="A249" i="17"/>
  <c r="B249" i="17"/>
  <c r="C249" i="17"/>
  <c r="E249" i="17"/>
  <c r="F249" i="17"/>
  <c r="G249" i="17"/>
  <c r="H249" i="17"/>
  <c r="A250" i="17"/>
  <c r="B250" i="17"/>
  <c r="C250" i="17"/>
  <c r="E250" i="17"/>
  <c r="F250" i="17"/>
  <c r="G250" i="17"/>
  <c r="H250" i="17"/>
  <c r="A251" i="17"/>
  <c r="B251" i="17"/>
  <c r="C251" i="17"/>
  <c r="E251" i="17"/>
  <c r="F251" i="17"/>
  <c r="G251" i="17"/>
  <c r="H251" i="17"/>
  <c r="A252" i="17"/>
  <c r="B252" i="17"/>
  <c r="C252" i="17"/>
  <c r="E252" i="17"/>
  <c r="F252" i="17"/>
  <c r="G252" i="17"/>
  <c r="H252" i="17"/>
  <c r="A253" i="17"/>
  <c r="B253" i="17"/>
  <c r="C253" i="17"/>
  <c r="E253" i="17"/>
  <c r="F253" i="17"/>
  <c r="G253" i="17"/>
  <c r="H253" i="17"/>
  <c r="A254" i="17"/>
  <c r="B254" i="17"/>
  <c r="C254" i="17"/>
  <c r="E254" i="17"/>
  <c r="F254" i="17"/>
  <c r="G254" i="17"/>
  <c r="H254" i="17"/>
  <c r="A255" i="17"/>
  <c r="B255" i="17"/>
  <c r="C255" i="17"/>
  <c r="E255" i="17"/>
  <c r="F255" i="17"/>
  <c r="G255" i="17"/>
  <c r="H255" i="17"/>
  <c r="A256" i="17"/>
  <c r="B256" i="17"/>
  <c r="C256" i="17"/>
  <c r="E256" i="17"/>
  <c r="F256" i="17"/>
  <c r="G256" i="17"/>
  <c r="H256" i="17"/>
  <c r="A257" i="17"/>
  <c r="B257" i="17"/>
  <c r="C257" i="17"/>
  <c r="E257" i="17"/>
  <c r="F257" i="17"/>
  <c r="G257" i="17"/>
  <c r="H257" i="17"/>
  <c r="A258" i="17"/>
  <c r="B258" i="17"/>
  <c r="C258" i="17"/>
  <c r="E258" i="17"/>
  <c r="F258" i="17"/>
  <c r="G258" i="17"/>
  <c r="H258" i="17"/>
  <c r="A259" i="17"/>
  <c r="B259" i="17"/>
  <c r="C259" i="17"/>
  <c r="E259" i="17"/>
  <c r="F259" i="17"/>
  <c r="G259" i="17"/>
  <c r="H259" i="17"/>
  <c r="A260" i="17"/>
  <c r="B260" i="17"/>
  <c r="C260" i="17"/>
  <c r="E260" i="17"/>
  <c r="F260" i="17"/>
  <c r="G260" i="17"/>
  <c r="H260" i="17"/>
  <c r="A261" i="17"/>
  <c r="B261" i="17"/>
  <c r="C261" i="17"/>
  <c r="E261" i="17"/>
  <c r="F261" i="17"/>
  <c r="G261" i="17"/>
  <c r="H261" i="17"/>
  <c r="A262" i="17"/>
  <c r="B262" i="17"/>
  <c r="C262" i="17"/>
  <c r="E262" i="17"/>
  <c r="F262" i="17"/>
  <c r="G262" i="17"/>
  <c r="H262" i="17"/>
  <c r="A263" i="17"/>
  <c r="B263" i="17"/>
  <c r="C263" i="17"/>
  <c r="E263" i="17"/>
  <c r="F263" i="17"/>
  <c r="G263" i="17"/>
  <c r="H263" i="17"/>
  <c r="A264" i="17"/>
  <c r="B264" i="17"/>
  <c r="C264" i="17"/>
  <c r="E264" i="17"/>
  <c r="F264" i="17"/>
  <c r="G264" i="17"/>
  <c r="H264" i="17"/>
  <c r="A265" i="17"/>
  <c r="B265" i="17"/>
  <c r="C265" i="17"/>
  <c r="E265" i="17"/>
  <c r="F265" i="17"/>
  <c r="G265" i="17"/>
  <c r="H265" i="17"/>
  <c r="A266" i="17"/>
  <c r="B266" i="17"/>
  <c r="C266" i="17"/>
  <c r="E266" i="17"/>
  <c r="F266" i="17"/>
  <c r="G266" i="17"/>
  <c r="H266" i="17"/>
  <c r="A267" i="17"/>
  <c r="B267" i="17"/>
  <c r="C267" i="17"/>
  <c r="E267" i="17"/>
  <c r="F267" i="17"/>
  <c r="G267" i="17"/>
  <c r="H267" i="17"/>
  <c r="A268" i="17"/>
  <c r="B268" i="17"/>
  <c r="C268" i="17"/>
  <c r="E268" i="17"/>
  <c r="F268" i="17"/>
  <c r="G268" i="17"/>
  <c r="H268" i="17"/>
  <c r="A269" i="17"/>
  <c r="B269" i="17"/>
  <c r="C269" i="17"/>
  <c r="E269" i="17"/>
  <c r="F269" i="17"/>
  <c r="G269" i="17"/>
  <c r="H269" i="17"/>
  <c r="A270" i="17"/>
  <c r="B270" i="17"/>
  <c r="C270" i="17"/>
  <c r="E270" i="17"/>
  <c r="F270" i="17"/>
  <c r="G270" i="17"/>
  <c r="H270" i="17"/>
  <c r="A271" i="17"/>
  <c r="B271" i="17"/>
  <c r="C271" i="17"/>
  <c r="E271" i="17"/>
  <c r="F271" i="17"/>
  <c r="G271" i="17"/>
  <c r="H271" i="17"/>
  <c r="A272" i="17"/>
  <c r="B272" i="17"/>
  <c r="C272" i="17"/>
  <c r="E272" i="17"/>
  <c r="F272" i="17"/>
  <c r="G272" i="17"/>
  <c r="H272" i="17"/>
  <c r="A273" i="17"/>
  <c r="B273" i="17"/>
  <c r="C273" i="17"/>
  <c r="E273" i="17"/>
  <c r="F273" i="17"/>
  <c r="G273" i="17"/>
  <c r="H273" i="17"/>
  <c r="A274" i="17"/>
  <c r="B274" i="17"/>
  <c r="C274" i="17"/>
  <c r="D274" i="17"/>
  <c r="E274" i="17"/>
  <c r="F274" i="17"/>
  <c r="G274" i="17"/>
  <c r="H274" i="17"/>
  <c r="A275" i="17"/>
  <c r="B275" i="17"/>
  <c r="C275" i="17"/>
  <c r="D275" i="17"/>
  <c r="E275" i="17"/>
  <c r="F275" i="17"/>
  <c r="G275" i="17"/>
  <c r="H275" i="17"/>
  <c r="A276" i="17"/>
  <c r="B276" i="17"/>
  <c r="C276" i="17"/>
  <c r="D276" i="17"/>
  <c r="E276" i="17"/>
  <c r="F276" i="17"/>
  <c r="G276" i="17"/>
  <c r="H276" i="17"/>
  <c r="A277" i="17"/>
  <c r="B277" i="17"/>
  <c r="C277" i="17"/>
  <c r="D277" i="17"/>
  <c r="E277" i="17"/>
  <c r="F277" i="17"/>
  <c r="G277" i="17"/>
  <c r="H277" i="17"/>
  <c r="A278" i="17"/>
  <c r="B278" i="17"/>
  <c r="C278" i="17"/>
  <c r="D278" i="17"/>
  <c r="E278" i="17"/>
  <c r="F278" i="17"/>
  <c r="G278" i="17"/>
  <c r="H278" i="17"/>
  <c r="A279" i="17"/>
  <c r="B279" i="17"/>
  <c r="C279" i="17"/>
  <c r="D279" i="17"/>
  <c r="E279" i="17"/>
  <c r="F279" i="17"/>
  <c r="G279" i="17"/>
  <c r="H279" i="17"/>
  <c r="A280" i="17"/>
  <c r="B280" i="17"/>
  <c r="C280" i="17"/>
  <c r="D280" i="17"/>
  <c r="E280" i="17"/>
  <c r="F280" i="17"/>
  <c r="G280" i="17"/>
  <c r="H280" i="17"/>
  <c r="A281" i="17"/>
  <c r="B281" i="17"/>
  <c r="C281" i="17"/>
  <c r="D281" i="17"/>
  <c r="E281" i="17"/>
  <c r="F281" i="17"/>
  <c r="G281" i="17"/>
  <c r="H281" i="17"/>
  <c r="A282" i="17"/>
  <c r="B282" i="17"/>
  <c r="C282" i="17"/>
  <c r="D282" i="17"/>
  <c r="E282" i="17"/>
  <c r="F282" i="17"/>
  <c r="G282" i="17"/>
  <c r="H282" i="17"/>
  <c r="A283" i="17"/>
  <c r="B283" i="17"/>
  <c r="C283" i="17"/>
  <c r="D283" i="17"/>
  <c r="E283" i="17"/>
  <c r="F283" i="17"/>
  <c r="G283" i="17"/>
  <c r="H283" i="17"/>
  <c r="A284" i="17"/>
  <c r="B284" i="17"/>
  <c r="C284" i="17"/>
  <c r="D284" i="17"/>
  <c r="E284" i="17"/>
  <c r="F284" i="17"/>
  <c r="G284" i="17"/>
  <c r="H284" i="17"/>
  <c r="A285" i="17"/>
  <c r="B285" i="17"/>
  <c r="C285" i="17"/>
  <c r="D285" i="17"/>
  <c r="E285" i="17"/>
  <c r="F285" i="17"/>
  <c r="G285" i="17"/>
  <c r="H285" i="17"/>
  <c r="A286" i="17"/>
  <c r="B286" i="17"/>
  <c r="C286" i="17"/>
  <c r="D286" i="17"/>
  <c r="E286" i="17"/>
  <c r="F286" i="17"/>
  <c r="G286" i="17"/>
  <c r="H286" i="17"/>
  <c r="A287" i="17"/>
  <c r="B287" i="17"/>
  <c r="C287" i="17"/>
  <c r="D287" i="17"/>
  <c r="E287" i="17"/>
  <c r="F287" i="17"/>
  <c r="G287" i="17"/>
  <c r="H287" i="17"/>
  <c r="A288" i="17"/>
  <c r="B288" i="17"/>
  <c r="C288" i="17"/>
  <c r="D288" i="17"/>
  <c r="E288" i="17"/>
  <c r="F288" i="17"/>
  <c r="G288" i="17"/>
  <c r="H288" i="17"/>
  <c r="A289" i="17"/>
  <c r="B289" i="17"/>
  <c r="C289" i="17"/>
  <c r="D289" i="17"/>
  <c r="E289" i="17"/>
  <c r="F289" i="17"/>
  <c r="G289" i="17"/>
  <c r="H289" i="17"/>
  <c r="A290" i="17"/>
  <c r="B290" i="17"/>
  <c r="C290" i="17"/>
  <c r="D290" i="17"/>
  <c r="E290" i="17"/>
  <c r="F290" i="17"/>
  <c r="G290" i="17"/>
  <c r="H290" i="17"/>
  <c r="A291" i="17"/>
  <c r="B291" i="17"/>
  <c r="C291" i="17"/>
  <c r="D291" i="17"/>
  <c r="E291" i="17"/>
  <c r="F291" i="17"/>
  <c r="G291" i="17"/>
  <c r="H291" i="17"/>
  <c r="A292" i="17"/>
  <c r="B292" i="17"/>
  <c r="C292" i="17"/>
  <c r="D292" i="17"/>
  <c r="E292" i="17"/>
  <c r="F292" i="17"/>
  <c r="G292" i="17"/>
  <c r="H292" i="17"/>
  <c r="A293" i="17"/>
  <c r="B293" i="17"/>
  <c r="C293" i="17"/>
  <c r="D293" i="17"/>
  <c r="E293" i="17"/>
  <c r="F293" i="17"/>
  <c r="G293" i="17"/>
  <c r="H293" i="17"/>
  <c r="A294" i="17"/>
  <c r="B294" i="17"/>
  <c r="C294" i="17"/>
  <c r="D294" i="17"/>
  <c r="E294" i="17"/>
  <c r="F294" i="17"/>
  <c r="G294" i="17"/>
  <c r="H294" i="17"/>
  <c r="A295" i="17"/>
  <c r="B295" i="17"/>
  <c r="C295" i="17"/>
  <c r="D295" i="17"/>
  <c r="E295" i="17"/>
  <c r="F295" i="17"/>
  <c r="G295" i="17"/>
  <c r="H295" i="17"/>
  <c r="A296" i="17"/>
  <c r="B296" i="17"/>
  <c r="C296" i="17"/>
  <c r="D296" i="17"/>
  <c r="E296" i="17"/>
  <c r="F296" i="17"/>
  <c r="G296" i="17"/>
  <c r="H296" i="17"/>
  <c r="A297" i="17"/>
  <c r="B297" i="17"/>
  <c r="C297" i="17"/>
  <c r="D297" i="17"/>
  <c r="E297" i="17"/>
  <c r="F297" i="17"/>
  <c r="G297" i="17"/>
  <c r="H297" i="17"/>
  <c r="A298" i="17"/>
  <c r="B298" i="17"/>
  <c r="C298" i="17"/>
  <c r="D298" i="17"/>
  <c r="E298" i="17"/>
  <c r="F298" i="17"/>
  <c r="G298" i="17"/>
  <c r="H298" i="17"/>
  <c r="A299" i="17"/>
  <c r="B299" i="17"/>
  <c r="C299" i="17"/>
  <c r="D299" i="17"/>
  <c r="E299" i="17"/>
  <c r="F299" i="17"/>
  <c r="G299" i="17"/>
  <c r="H299" i="17"/>
  <c r="A300" i="17"/>
  <c r="B300" i="17"/>
  <c r="C300" i="17"/>
  <c r="D300" i="17"/>
  <c r="E300" i="17"/>
  <c r="F300" i="17"/>
  <c r="G300" i="17"/>
  <c r="H300" i="17"/>
  <c r="A301" i="17"/>
  <c r="B301" i="17"/>
  <c r="C301" i="17"/>
  <c r="D301" i="17"/>
  <c r="E301" i="17"/>
  <c r="F301" i="17"/>
  <c r="G301" i="17"/>
  <c r="H301" i="17"/>
  <c r="A302" i="17"/>
  <c r="B302" i="17"/>
  <c r="C302" i="17"/>
  <c r="D302" i="17"/>
  <c r="E302" i="17"/>
  <c r="F302" i="17"/>
  <c r="G302" i="17"/>
  <c r="H302" i="17"/>
  <c r="A303" i="17"/>
  <c r="B303" i="17"/>
  <c r="C303" i="17"/>
  <c r="D303" i="17"/>
  <c r="E303" i="17"/>
  <c r="F303" i="17"/>
  <c r="G303" i="17"/>
  <c r="H303" i="17"/>
  <c r="A304" i="17"/>
  <c r="B304" i="17"/>
  <c r="C304" i="17"/>
  <c r="D304" i="17"/>
  <c r="E304" i="17"/>
  <c r="F304" i="17"/>
  <c r="G304" i="17"/>
  <c r="H304" i="17"/>
  <c r="A305" i="17"/>
  <c r="B305" i="17"/>
  <c r="C305" i="17"/>
  <c r="D305" i="17"/>
  <c r="E305" i="17"/>
  <c r="F305" i="17"/>
  <c r="G305" i="17"/>
  <c r="H305" i="17"/>
  <c r="A306" i="17"/>
  <c r="B306" i="17"/>
  <c r="C306" i="17"/>
  <c r="D306" i="17"/>
  <c r="E306" i="17"/>
  <c r="F306" i="17"/>
  <c r="G306" i="17"/>
  <c r="H306" i="17"/>
  <c r="A307" i="17"/>
  <c r="B307" i="17"/>
  <c r="C307" i="17"/>
  <c r="D307" i="17"/>
  <c r="E307" i="17"/>
  <c r="F307" i="17"/>
  <c r="G307" i="17"/>
  <c r="H307" i="17"/>
  <c r="A308" i="17"/>
  <c r="B308" i="17"/>
  <c r="C308" i="17"/>
  <c r="D308" i="17"/>
  <c r="E308" i="17"/>
  <c r="F308" i="17"/>
  <c r="G308" i="17"/>
  <c r="H308" i="17"/>
  <c r="A309" i="17"/>
  <c r="B309" i="17"/>
  <c r="C309" i="17"/>
  <c r="D309" i="17"/>
  <c r="E309" i="17"/>
  <c r="F309" i="17"/>
  <c r="G309" i="17"/>
  <c r="H309" i="17"/>
  <c r="A310" i="17"/>
  <c r="B310" i="17"/>
  <c r="C310" i="17"/>
  <c r="D310" i="17"/>
  <c r="E310" i="17"/>
  <c r="F310" i="17"/>
  <c r="G310" i="17"/>
  <c r="H310" i="17"/>
  <c r="A311" i="17"/>
  <c r="B311" i="17"/>
  <c r="C311" i="17"/>
  <c r="D311" i="17"/>
  <c r="E311" i="17"/>
  <c r="F311" i="17"/>
  <c r="G311" i="17"/>
  <c r="H311" i="17"/>
  <c r="A312" i="17"/>
  <c r="B312" i="17"/>
  <c r="C312" i="17"/>
  <c r="D312" i="17"/>
  <c r="E312" i="17"/>
  <c r="F312" i="17"/>
  <c r="G312" i="17"/>
  <c r="H312" i="17"/>
  <c r="A313" i="17"/>
  <c r="B313" i="17"/>
  <c r="C313" i="17"/>
  <c r="D313" i="17"/>
  <c r="E313" i="17"/>
  <c r="F313" i="17"/>
  <c r="G313" i="17"/>
  <c r="H313" i="17"/>
  <c r="A314" i="17"/>
  <c r="B314" i="17"/>
  <c r="C314" i="17"/>
  <c r="D314" i="17"/>
  <c r="E314" i="17"/>
  <c r="F314" i="17"/>
  <c r="G314" i="17"/>
  <c r="H314" i="17"/>
  <c r="A315" i="17"/>
  <c r="B315" i="17"/>
  <c r="C315" i="17"/>
  <c r="D315" i="17"/>
  <c r="E315" i="17"/>
  <c r="F315" i="17"/>
  <c r="G315" i="17"/>
  <c r="H315" i="17"/>
  <c r="A316" i="17"/>
  <c r="B316" i="17"/>
  <c r="C316" i="17"/>
  <c r="D316" i="17"/>
  <c r="E316" i="17"/>
  <c r="F316" i="17"/>
  <c r="G316" i="17"/>
  <c r="H316" i="17"/>
  <c r="A317" i="17"/>
  <c r="B317" i="17"/>
  <c r="C317" i="17"/>
  <c r="D317" i="17"/>
  <c r="E317" i="17"/>
  <c r="F317" i="17"/>
  <c r="G317" i="17"/>
  <c r="H317" i="17"/>
  <c r="A318" i="17"/>
  <c r="B318" i="17"/>
  <c r="C318" i="17"/>
  <c r="D318" i="17"/>
  <c r="E318" i="17"/>
  <c r="F318" i="17"/>
  <c r="G318" i="17"/>
  <c r="H318" i="17"/>
  <c r="A319" i="17"/>
  <c r="B319" i="17"/>
  <c r="C319" i="17"/>
  <c r="D319" i="17"/>
  <c r="E319" i="17"/>
  <c r="F319" i="17"/>
  <c r="G319" i="17"/>
  <c r="H319" i="17"/>
  <c r="A320" i="17"/>
  <c r="B320" i="17"/>
  <c r="C320" i="17"/>
  <c r="D320" i="17"/>
  <c r="E320" i="17"/>
  <c r="F320" i="17"/>
  <c r="G320" i="17"/>
  <c r="H320" i="17"/>
  <c r="A321" i="17"/>
  <c r="B321" i="17"/>
  <c r="C321" i="17"/>
  <c r="D321" i="17"/>
  <c r="E321" i="17"/>
  <c r="F321" i="17"/>
  <c r="G321" i="17"/>
  <c r="H321" i="17"/>
  <c r="A322" i="17"/>
  <c r="B322" i="17"/>
  <c r="C322" i="17"/>
  <c r="D322" i="17"/>
  <c r="E322" i="17"/>
  <c r="F322" i="17"/>
  <c r="G322" i="17"/>
  <c r="H322" i="17"/>
  <c r="A323" i="17"/>
  <c r="B323" i="17"/>
  <c r="C323" i="17"/>
  <c r="D323" i="17"/>
  <c r="E323" i="17"/>
  <c r="F323" i="17"/>
  <c r="G323" i="17"/>
  <c r="H323" i="17"/>
  <c r="A324" i="17"/>
  <c r="B324" i="17"/>
  <c r="C324" i="17"/>
  <c r="D324" i="17"/>
  <c r="E324" i="17"/>
  <c r="F324" i="17"/>
  <c r="G324" i="17"/>
  <c r="H324" i="17"/>
  <c r="A325" i="17"/>
  <c r="B325" i="17"/>
  <c r="C325" i="17"/>
  <c r="D325" i="17"/>
  <c r="E325" i="17"/>
  <c r="F325" i="17"/>
  <c r="G325" i="17"/>
  <c r="H325" i="17"/>
  <c r="A326" i="17"/>
  <c r="B326" i="17"/>
  <c r="C326" i="17"/>
  <c r="D326" i="17"/>
  <c r="E326" i="17"/>
  <c r="F326" i="17"/>
  <c r="G326" i="17"/>
  <c r="H326" i="17"/>
  <c r="A327" i="17"/>
  <c r="B327" i="17"/>
  <c r="C327" i="17"/>
  <c r="D327" i="17"/>
  <c r="E327" i="17"/>
  <c r="F327" i="17"/>
  <c r="G327" i="17"/>
  <c r="H327" i="17"/>
  <c r="A328" i="17"/>
  <c r="B328" i="17"/>
  <c r="C328" i="17"/>
  <c r="D328" i="17"/>
  <c r="E328" i="17"/>
  <c r="F328" i="17"/>
  <c r="G328" i="17"/>
  <c r="H328" i="17"/>
  <c r="A329" i="17"/>
  <c r="B329" i="17"/>
  <c r="C329" i="17"/>
  <c r="D329" i="17"/>
  <c r="E329" i="17"/>
  <c r="F329" i="17"/>
  <c r="G329" i="17"/>
  <c r="H329" i="17"/>
  <c r="A330" i="17"/>
  <c r="B330" i="17"/>
  <c r="C330" i="17"/>
  <c r="D330" i="17"/>
  <c r="E330" i="17"/>
  <c r="F330" i="17"/>
  <c r="G330" i="17"/>
  <c r="H330" i="17"/>
  <c r="A331" i="17"/>
  <c r="B331" i="17"/>
  <c r="C331" i="17"/>
  <c r="D331" i="17"/>
  <c r="E331" i="17"/>
  <c r="F331" i="17"/>
  <c r="G331" i="17"/>
  <c r="H331" i="17"/>
  <c r="A332" i="17"/>
  <c r="B332" i="17"/>
  <c r="C332" i="17"/>
  <c r="D332" i="17"/>
  <c r="E332" i="17"/>
  <c r="F332" i="17"/>
  <c r="G332" i="17"/>
  <c r="H332" i="17"/>
  <c r="A333" i="17"/>
  <c r="B333" i="17"/>
  <c r="C333" i="17"/>
  <c r="D333" i="17"/>
  <c r="E333" i="17"/>
  <c r="F333" i="17"/>
  <c r="G333" i="17"/>
  <c r="H333" i="17"/>
  <c r="A334" i="17"/>
  <c r="B334" i="17"/>
  <c r="C334" i="17"/>
  <c r="D334" i="17"/>
  <c r="E334" i="17"/>
  <c r="F334" i="17"/>
  <c r="G334" i="17"/>
  <c r="H334" i="17"/>
  <c r="A335" i="17"/>
  <c r="B335" i="17"/>
  <c r="C335" i="17"/>
  <c r="D335" i="17"/>
  <c r="E335" i="17"/>
  <c r="F335" i="17"/>
  <c r="G335" i="17"/>
  <c r="H335" i="17"/>
  <c r="A336" i="17"/>
  <c r="B336" i="17"/>
  <c r="C336" i="17"/>
  <c r="D336" i="17"/>
  <c r="E336" i="17"/>
  <c r="F336" i="17"/>
  <c r="G336" i="17"/>
  <c r="H336" i="17"/>
  <c r="A337" i="17"/>
  <c r="B337" i="17"/>
  <c r="C337" i="17"/>
  <c r="D337" i="17"/>
  <c r="E337" i="17"/>
  <c r="F337" i="17"/>
  <c r="G337" i="17"/>
  <c r="H337" i="17"/>
  <c r="A338" i="17"/>
  <c r="B338" i="17"/>
  <c r="C338" i="17"/>
  <c r="D338" i="17"/>
  <c r="E338" i="17"/>
  <c r="F338" i="17"/>
  <c r="G338" i="17"/>
  <c r="H338" i="17"/>
  <c r="A339" i="17"/>
  <c r="B339" i="17"/>
  <c r="C339" i="17"/>
  <c r="D339" i="17"/>
  <c r="E339" i="17"/>
  <c r="F339" i="17"/>
  <c r="G339" i="17"/>
  <c r="H339" i="17"/>
  <c r="A340" i="17"/>
  <c r="B340" i="17"/>
  <c r="C340" i="17"/>
  <c r="D340" i="17"/>
  <c r="E340" i="17"/>
  <c r="F340" i="17"/>
  <c r="G340" i="17"/>
  <c r="H340" i="17"/>
  <c r="A341" i="17"/>
  <c r="B341" i="17"/>
  <c r="C341" i="17"/>
  <c r="D341" i="17"/>
  <c r="E341" i="17"/>
  <c r="F341" i="17"/>
  <c r="G341" i="17"/>
  <c r="H341" i="17"/>
  <c r="A342" i="17"/>
  <c r="B342" i="17"/>
  <c r="C342" i="17"/>
  <c r="D342" i="17"/>
  <c r="E342" i="17"/>
  <c r="F342" i="17"/>
  <c r="G342" i="17"/>
  <c r="H342" i="17"/>
  <c r="A343" i="17"/>
  <c r="B343" i="17"/>
  <c r="C343" i="17"/>
  <c r="D343" i="17"/>
  <c r="E343" i="17"/>
  <c r="F343" i="17"/>
  <c r="G343" i="17"/>
  <c r="H343" i="17"/>
  <c r="A344" i="17"/>
  <c r="B344" i="17"/>
  <c r="C344" i="17"/>
  <c r="D344" i="17"/>
  <c r="E344" i="17"/>
  <c r="F344" i="17"/>
  <c r="G344" i="17"/>
  <c r="H344" i="17"/>
  <c r="A345" i="17"/>
  <c r="B345" i="17"/>
  <c r="C345" i="17"/>
  <c r="D345" i="17"/>
  <c r="E345" i="17"/>
  <c r="F345" i="17"/>
  <c r="G345" i="17"/>
  <c r="H345" i="17"/>
  <c r="A346" i="17"/>
  <c r="B346" i="17"/>
  <c r="C346" i="17"/>
  <c r="D346" i="17"/>
  <c r="E346" i="17"/>
  <c r="F346" i="17"/>
  <c r="G346" i="17"/>
  <c r="H346" i="17"/>
  <c r="A347" i="17"/>
  <c r="B347" i="17"/>
  <c r="C347" i="17"/>
  <c r="D347" i="17"/>
  <c r="E347" i="17"/>
  <c r="F347" i="17"/>
  <c r="G347" i="17"/>
  <c r="H347" i="17"/>
  <c r="A348" i="17"/>
  <c r="B348" i="17"/>
  <c r="C348" i="17"/>
  <c r="D348" i="17"/>
  <c r="E348" i="17"/>
  <c r="F348" i="17"/>
  <c r="G348" i="17"/>
  <c r="H348" i="17"/>
  <c r="A349" i="17"/>
  <c r="B349" i="17"/>
  <c r="C349" i="17"/>
  <c r="D349" i="17"/>
  <c r="E349" i="17"/>
  <c r="F349" i="17"/>
  <c r="G349" i="17"/>
  <c r="H349" i="17"/>
  <c r="A350" i="17"/>
  <c r="B350" i="17"/>
  <c r="C350" i="17"/>
  <c r="D350" i="17"/>
  <c r="E350" i="17"/>
  <c r="F350" i="17"/>
  <c r="G350" i="17"/>
  <c r="H350" i="17"/>
  <c r="A351" i="17"/>
  <c r="B351" i="17"/>
  <c r="C351" i="17"/>
  <c r="D351" i="17"/>
  <c r="E351" i="17"/>
  <c r="F351" i="17"/>
  <c r="G351" i="17"/>
  <c r="H351" i="17"/>
  <c r="A352" i="17"/>
  <c r="B352" i="17"/>
  <c r="C352" i="17"/>
  <c r="D352" i="17"/>
  <c r="E352" i="17"/>
  <c r="F352" i="17"/>
  <c r="G352" i="17"/>
  <c r="H352" i="17"/>
  <c r="A353" i="17"/>
  <c r="B353" i="17"/>
  <c r="C353" i="17"/>
  <c r="D353" i="17"/>
  <c r="E353" i="17"/>
  <c r="F353" i="17"/>
  <c r="G353" i="17"/>
  <c r="H353" i="17"/>
  <c r="A354" i="17"/>
  <c r="B354" i="17"/>
  <c r="C354" i="17"/>
  <c r="D354" i="17"/>
  <c r="E354" i="17"/>
  <c r="F354" i="17"/>
  <c r="G354" i="17"/>
  <c r="H354" i="17"/>
  <c r="A355" i="17"/>
  <c r="B355" i="17"/>
  <c r="C355" i="17"/>
  <c r="D355" i="17"/>
  <c r="E355" i="17"/>
  <c r="F355" i="17"/>
  <c r="G355" i="17"/>
  <c r="H355" i="17"/>
  <c r="A356" i="17"/>
  <c r="B356" i="17"/>
  <c r="C356" i="17"/>
  <c r="D356" i="17"/>
  <c r="E356" i="17"/>
  <c r="F356" i="17"/>
  <c r="G356" i="17"/>
  <c r="H356" i="17"/>
  <c r="A357" i="17"/>
  <c r="B357" i="17"/>
  <c r="C357" i="17"/>
  <c r="D357" i="17"/>
  <c r="E357" i="17"/>
  <c r="F357" i="17"/>
  <c r="G357" i="17"/>
  <c r="H357" i="17"/>
  <c r="A358" i="17"/>
  <c r="B358" i="17"/>
  <c r="C358" i="17"/>
  <c r="D358" i="17"/>
  <c r="E358" i="17"/>
  <c r="F358" i="17"/>
  <c r="G358" i="17"/>
  <c r="H358" i="17"/>
  <c r="A359" i="17"/>
  <c r="B359" i="17"/>
  <c r="C359" i="17"/>
  <c r="D359" i="17"/>
  <c r="E359" i="17"/>
  <c r="F359" i="17"/>
  <c r="G359" i="17"/>
  <c r="H359" i="17"/>
  <c r="A360" i="17"/>
  <c r="B360" i="17"/>
  <c r="C360" i="17"/>
  <c r="D360" i="17"/>
  <c r="E360" i="17"/>
  <c r="F360" i="17"/>
  <c r="G360" i="17"/>
  <c r="H360" i="17"/>
  <c r="A361" i="17"/>
  <c r="B361" i="17"/>
  <c r="C361" i="17"/>
  <c r="D361" i="17"/>
  <c r="E361" i="17"/>
  <c r="F361" i="17"/>
  <c r="G361" i="17"/>
  <c r="H361" i="17"/>
  <c r="A362" i="17"/>
  <c r="B362" i="17"/>
  <c r="C362" i="17"/>
  <c r="D362" i="17"/>
  <c r="E362" i="17"/>
  <c r="F362" i="17"/>
  <c r="G362" i="17"/>
  <c r="H362" i="17"/>
  <c r="A363" i="17"/>
  <c r="B363" i="17"/>
  <c r="C363" i="17"/>
  <c r="D363" i="17"/>
  <c r="E363" i="17"/>
  <c r="F363" i="17"/>
  <c r="G363" i="17"/>
  <c r="H363" i="17"/>
  <c r="A364" i="17"/>
  <c r="B364" i="17"/>
  <c r="C364" i="17"/>
  <c r="D364" i="17"/>
  <c r="E364" i="17"/>
  <c r="F364" i="17"/>
  <c r="G364" i="17"/>
  <c r="H364" i="17"/>
  <c r="A365" i="17"/>
  <c r="B365" i="17"/>
  <c r="C365" i="17"/>
  <c r="D365" i="17"/>
  <c r="E365" i="17"/>
  <c r="F365" i="17"/>
  <c r="G365" i="17"/>
  <c r="H365" i="17"/>
  <c r="A366" i="17"/>
  <c r="B366" i="17"/>
  <c r="C366" i="17"/>
  <c r="D366" i="17"/>
  <c r="E366" i="17"/>
  <c r="F366" i="17"/>
  <c r="G366" i="17"/>
  <c r="H366" i="17"/>
  <c r="A367" i="17"/>
  <c r="B367" i="17"/>
  <c r="C367" i="17"/>
  <c r="D367" i="17"/>
  <c r="E367" i="17"/>
  <c r="F367" i="17"/>
  <c r="G367" i="17"/>
  <c r="H367" i="17"/>
  <c r="A368" i="17"/>
  <c r="B368" i="17"/>
  <c r="C368" i="17"/>
  <c r="D368" i="17"/>
  <c r="E368" i="17"/>
  <c r="F368" i="17"/>
  <c r="G368" i="17"/>
  <c r="H368" i="17"/>
  <c r="A369" i="17"/>
  <c r="B369" i="17"/>
  <c r="C369" i="17"/>
  <c r="D369" i="17"/>
  <c r="E369" i="17"/>
  <c r="F369" i="17"/>
  <c r="G369" i="17"/>
  <c r="H369" i="17"/>
  <c r="A370" i="17"/>
  <c r="B370" i="17"/>
  <c r="C370" i="17"/>
  <c r="D370" i="17"/>
  <c r="E370" i="17"/>
  <c r="F370" i="17"/>
  <c r="G370" i="17"/>
  <c r="H370" i="17"/>
  <c r="A371" i="17"/>
  <c r="B371" i="17"/>
  <c r="C371" i="17"/>
  <c r="D371" i="17"/>
  <c r="E371" i="17"/>
  <c r="F371" i="17"/>
  <c r="G371" i="17"/>
  <c r="H371" i="17"/>
  <c r="A372" i="17"/>
  <c r="B372" i="17"/>
  <c r="C372" i="17"/>
  <c r="D372" i="17"/>
  <c r="E372" i="17"/>
  <c r="F372" i="17"/>
  <c r="G372" i="17"/>
  <c r="H372" i="17"/>
  <c r="A373" i="17"/>
  <c r="B373" i="17"/>
  <c r="C373" i="17"/>
  <c r="D373" i="17"/>
  <c r="E373" i="17"/>
  <c r="F373" i="17"/>
  <c r="G373" i="17"/>
  <c r="H373" i="17"/>
  <c r="A374" i="17"/>
  <c r="B374" i="17"/>
  <c r="C374" i="17"/>
  <c r="D374" i="17"/>
  <c r="E374" i="17"/>
  <c r="F374" i="17"/>
  <c r="G374" i="17"/>
  <c r="H374" i="17"/>
  <c r="A375" i="17"/>
  <c r="B375" i="17"/>
  <c r="C375" i="17"/>
  <c r="D375" i="17"/>
  <c r="E375" i="17"/>
  <c r="F375" i="17"/>
  <c r="G375" i="17"/>
  <c r="H375" i="17"/>
  <c r="A376" i="17"/>
  <c r="B376" i="17"/>
  <c r="C376" i="17"/>
  <c r="D376" i="17"/>
  <c r="E376" i="17"/>
  <c r="F376" i="17"/>
  <c r="G376" i="17"/>
  <c r="H376" i="17"/>
  <c r="A377" i="17"/>
  <c r="B377" i="17"/>
  <c r="C377" i="17"/>
  <c r="D377" i="17"/>
  <c r="E377" i="17"/>
  <c r="F377" i="17"/>
  <c r="G377" i="17"/>
  <c r="H377" i="17"/>
  <c r="A378" i="17"/>
  <c r="B378" i="17"/>
  <c r="C378" i="17"/>
  <c r="D378" i="17"/>
  <c r="E378" i="17"/>
  <c r="F378" i="17"/>
  <c r="G378" i="17"/>
  <c r="H378" i="17"/>
  <c r="A379" i="17"/>
  <c r="B379" i="17"/>
  <c r="C379" i="17"/>
  <c r="D379" i="17"/>
  <c r="E379" i="17"/>
  <c r="F379" i="17"/>
  <c r="G379" i="17"/>
  <c r="H379" i="17"/>
  <c r="A380" i="17"/>
  <c r="B380" i="17"/>
  <c r="C380" i="17"/>
  <c r="D380" i="17"/>
  <c r="E380" i="17"/>
  <c r="F380" i="17"/>
  <c r="G380" i="17"/>
  <c r="H380" i="17"/>
  <c r="A381" i="17"/>
  <c r="B381" i="17"/>
  <c r="C381" i="17"/>
  <c r="D381" i="17"/>
  <c r="E381" i="17"/>
  <c r="F381" i="17"/>
  <c r="G381" i="17"/>
  <c r="H381" i="17"/>
  <c r="A382" i="17"/>
  <c r="B382" i="17"/>
  <c r="C382" i="17"/>
  <c r="D382" i="17"/>
  <c r="E382" i="17"/>
  <c r="F382" i="17"/>
  <c r="G382" i="17"/>
  <c r="H382" i="17"/>
  <c r="A383" i="17"/>
  <c r="B383" i="17"/>
  <c r="C383" i="17"/>
  <c r="D383" i="17"/>
  <c r="E383" i="17"/>
  <c r="F383" i="17"/>
  <c r="G383" i="17"/>
  <c r="H383" i="17"/>
  <c r="A384" i="17"/>
  <c r="B384" i="17"/>
  <c r="C384" i="17"/>
  <c r="D384" i="17"/>
  <c r="E384" i="17"/>
  <c r="F384" i="17"/>
  <c r="G384" i="17"/>
  <c r="H384" i="17"/>
  <c r="A385" i="17"/>
  <c r="B385" i="17"/>
  <c r="C385" i="17"/>
  <c r="D385" i="17"/>
  <c r="E385" i="17"/>
  <c r="F385" i="17"/>
  <c r="G385" i="17"/>
  <c r="H385" i="17"/>
  <c r="A386" i="17"/>
  <c r="B386" i="17"/>
  <c r="C386" i="17"/>
  <c r="D386" i="17"/>
  <c r="E386" i="17"/>
  <c r="F386" i="17"/>
  <c r="G386" i="17"/>
  <c r="H386" i="17"/>
  <c r="A387" i="17"/>
  <c r="B387" i="17"/>
  <c r="C387" i="17"/>
  <c r="D387" i="17"/>
  <c r="E387" i="17"/>
  <c r="F387" i="17"/>
  <c r="G387" i="17"/>
  <c r="H387" i="17"/>
  <c r="A388" i="17"/>
  <c r="B388" i="17"/>
  <c r="C388" i="17"/>
  <c r="D388" i="17"/>
  <c r="E388" i="17"/>
  <c r="F388" i="17"/>
  <c r="G388" i="17"/>
  <c r="H388" i="17"/>
  <c r="A389" i="17"/>
  <c r="B389" i="17"/>
  <c r="C389" i="17"/>
  <c r="D389" i="17"/>
  <c r="E389" i="17"/>
  <c r="F389" i="17"/>
  <c r="G389" i="17"/>
  <c r="H389" i="17"/>
  <c r="A390" i="17"/>
  <c r="B390" i="17"/>
  <c r="C390" i="17"/>
  <c r="D390" i="17"/>
  <c r="E390" i="17"/>
  <c r="F390" i="17"/>
  <c r="G390" i="17"/>
  <c r="H390" i="17"/>
  <c r="A391" i="17"/>
  <c r="B391" i="17"/>
  <c r="C391" i="17"/>
  <c r="D391" i="17"/>
  <c r="E391" i="17"/>
  <c r="F391" i="17"/>
  <c r="G391" i="17"/>
  <c r="H391" i="17"/>
  <c r="A392" i="17"/>
  <c r="B392" i="17"/>
  <c r="C392" i="17"/>
  <c r="D392" i="17"/>
  <c r="E392" i="17"/>
  <c r="F392" i="17"/>
  <c r="G392" i="17"/>
  <c r="H392" i="17"/>
  <c r="A393" i="17"/>
  <c r="B393" i="17"/>
  <c r="C393" i="17"/>
  <c r="D393" i="17"/>
  <c r="E393" i="17"/>
  <c r="F393" i="17"/>
  <c r="G393" i="17"/>
  <c r="H393" i="17"/>
  <c r="A394" i="17"/>
  <c r="B394" i="17"/>
  <c r="C394" i="17"/>
  <c r="D394" i="17"/>
  <c r="E394" i="17"/>
  <c r="F394" i="17"/>
  <c r="G394" i="17"/>
  <c r="H394" i="17"/>
  <c r="A395" i="17"/>
  <c r="B395" i="17"/>
  <c r="C395" i="17"/>
  <c r="D395" i="17"/>
  <c r="E395" i="17"/>
  <c r="F395" i="17"/>
  <c r="G395" i="17"/>
  <c r="H395" i="17"/>
  <c r="A396" i="17"/>
  <c r="B396" i="17"/>
  <c r="C396" i="17"/>
  <c r="D396" i="17"/>
  <c r="E396" i="17"/>
  <c r="F396" i="17"/>
  <c r="G396" i="17"/>
  <c r="H396" i="17"/>
  <c r="A397" i="17"/>
  <c r="B397" i="17"/>
  <c r="C397" i="17"/>
  <c r="D397" i="17"/>
  <c r="E397" i="17"/>
  <c r="F397" i="17"/>
  <c r="G397" i="17"/>
  <c r="H397" i="17"/>
  <c r="A398" i="17"/>
  <c r="B398" i="17"/>
  <c r="C398" i="17"/>
  <c r="D398" i="17"/>
  <c r="E398" i="17"/>
  <c r="F398" i="17"/>
  <c r="G398" i="17"/>
  <c r="H398" i="17"/>
  <c r="A399" i="17"/>
  <c r="B399" i="17"/>
  <c r="C399" i="17"/>
  <c r="D399" i="17"/>
  <c r="E399" i="17"/>
  <c r="F399" i="17"/>
  <c r="G399" i="17"/>
  <c r="H399" i="17"/>
  <c r="A400" i="17"/>
  <c r="B400" i="17"/>
  <c r="C400" i="17"/>
  <c r="D400" i="17"/>
  <c r="E400" i="17"/>
  <c r="F400" i="17"/>
  <c r="G400" i="17"/>
  <c r="H400" i="17"/>
  <c r="A401" i="17"/>
  <c r="B401" i="17"/>
  <c r="C401" i="17"/>
  <c r="D401" i="17"/>
  <c r="E401" i="17"/>
  <c r="F401" i="17"/>
  <c r="G401" i="17"/>
  <c r="H401" i="17"/>
  <c r="A402" i="17"/>
  <c r="B402" i="17"/>
  <c r="C402" i="17"/>
  <c r="D402" i="17"/>
  <c r="E402" i="17"/>
  <c r="F402" i="17"/>
  <c r="G402" i="17"/>
  <c r="H402" i="17"/>
  <c r="A403" i="17"/>
  <c r="B403" i="17"/>
  <c r="C403" i="17"/>
  <c r="D403" i="17"/>
  <c r="E403" i="17"/>
  <c r="F403" i="17"/>
  <c r="G403" i="17"/>
  <c r="H403" i="17"/>
  <c r="A404" i="17"/>
  <c r="B404" i="17"/>
  <c r="C404" i="17"/>
  <c r="D404" i="17"/>
  <c r="E404" i="17"/>
  <c r="F404" i="17"/>
  <c r="G404" i="17"/>
  <c r="H404" i="17"/>
  <c r="A405" i="17"/>
  <c r="B405" i="17"/>
  <c r="C405" i="17"/>
  <c r="D405" i="17"/>
  <c r="E405" i="17"/>
  <c r="F405" i="17"/>
  <c r="G405" i="17"/>
  <c r="H405" i="17"/>
  <c r="A406" i="17"/>
  <c r="B406" i="17"/>
  <c r="C406" i="17"/>
  <c r="D406" i="17"/>
  <c r="E406" i="17"/>
  <c r="F406" i="17"/>
  <c r="G406" i="17"/>
  <c r="H406" i="17"/>
  <c r="A407" i="17"/>
  <c r="B407" i="17"/>
  <c r="C407" i="17"/>
  <c r="D407" i="17"/>
  <c r="E407" i="17"/>
  <c r="F407" i="17"/>
  <c r="G407" i="17"/>
  <c r="H407" i="17"/>
  <c r="A408" i="17"/>
  <c r="B408" i="17"/>
  <c r="C408" i="17"/>
  <c r="D408" i="17"/>
  <c r="E408" i="17"/>
  <c r="F408" i="17"/>
  <c r="G408" i="17"/>
  <c r="H408" i="17"/>
  <c r="A409" i="17"/>
  <c r="B409" i="17"/>
  <c r="C409" i="17"/>
  <c r="D409" i="17"/>
  <c r="E409" i="17"/>
  <c r="F409" i="17"/>
  <c r="G409" i="17"/>
  <c r="H409" i="17"/>
  <c r="A410" i="17"/>
  <c r="B410" i="17"/>
  <c r="C410" i="17"/>
  <c r="D410" i="17"/>
  <c r="E410" i="17"/>
  <c r="F410" i="17"/>
  <c r="G410" i="17"/>
  <c r="H410" i="17"/>
  <c r="A411" i="17"/>
  <c r="B411" i="17"/>
  <c r="C411" i="17"/>
  <c r="D411" i="17"/>
  <c r="E411" i="17"/>
  <c r="F411" i="17"/>
  <c r="G411" i="17"/>
  <c r="H411" i="17"/>
  <c r="A412" i="17"/>
  <c r="B412" i="17"/>
  <c r="C412" i="17"/>
  <c r="D412" i="17"/>
  <c r="E412" i="17"/>
  <c r="F412" i="17"/>
  <c r="G412" i="17"/>
  <c r="H412" i="17"/>
  <c r="A413" i="17"/>
  <c r="B413" i="17"/>
  <c r="C413" i="17"/>
  <c r="D413" i="17"/>
  <c r="E413" i="17"/>
  <c r="F413" i="17"/>
  <c r="G413" i="17"/>
  <c r="H413" i="17"/>
  <c r="A414" i="17"/>
  <c r="B414" i="17"/>
  <c r="C414" i="17"/>
  <c r="D414" i="17"/>
  <c r="E414" i="17"/>
  <c r="F414" i="17"/>
  <c r="G414" i="17"/>
  <c r="H414" i="17"/>
  <c r="A415" i="17"/>
  <c r="B415" i="17"/>
  <c r="C415" i="17"/>
  <c r="D415" i="17"/>
  <c r="E415" i="17"/>
  <c r="F415" i="17"/>
  <c r="G415" i="17"/>
  <c r="H415" i="17"/>
  <c r="A416" i="17"/>
  <c r="B416" i="17"/>
  <c r="C416" i="17"/>
  <c r="D416" i="17"/>
  <c r="E416" i="17"/>
  <c r="F416" i="17"/>
  <c r="G416" i="17"/>
  <c r="H416" i="17"/>
  <c r="A417" i="17"/>
  <c r="B417" i="17"/>
  <c r="C417" i="17"/>
  <c r="D417" i="17"/>
  <c r="E417" i="17"/>
  <c r="F417" i="17"/>
  <c r="G417" i="17"/>
  <c r="H417" i="17"/>
  <c r="A418" i="17"/>
  <c r="B418" i="17"/>
  <c r="C418" i="17"/>
  <c r="D418" i="17"/>
  <c r="E418" i="17"/>
  <c r="F418" i="17"/>
  <c r="G418" i="17"/>
  <c r="H418" i="17"/>
  <c r="A419" i="17"/>
  <c r="B419" i="17"/>
  <c r="C419" i="17"/>
  <c r="D419" i="17"/>
  <c r="E419" i="17"/>
  <c r="F419" i="17"/>
  <c r="G419" i="17"/>
  <c r="H419" i="17"/>
  <c r="A420" i="17"/>
  <c r="B420" i="17"/>
  <c r="C420" i="17"/>
  <c r="D420" i="17"/>
  <c r="E420" i="17"/>
  <c r="F420" i="17"/>
  <c r="G420" i="17"/>
  <c r="H420" i="17"/>
  <c r="A421" i="17"/>
  <c r="B421" i="17"/>
  <c r="C421" i="17"/>
  <c r="D421" i="17"/>
  <c r="E421" i="17"/>
  <c r="F421" i="17"/>
  <c r="G421" i="17"/>
  <c r="H421" i="17"/>
  <c r="A422" i="17"/>
  <c r="B422" i="17"/>
  <c r="C422" i="17"/>
  <c r="D422" i="17"/>
  <c r="E422" i="17"/>
  <c r="F422" i="17"/>
  <c r="G422" i="17"/>
  <c r="H422" i="17"/>
  <c r="A423" i="17"/>
  <c r="B423" i="17"/>
  <c r="C423" i="17"/>
  <c r="D423" i="17"/>
  <c r="E423" i="17"/>
  <c r="F423" i="17"/>
  <c r="G423" i="17"/>
  <c r="H423" i="17"/>
  <c r="A424" i="17"/>
  <c r="B424" i="17"/>
  <c r="C424" i="17"/>
  <c r="D424" i="17"/>
  <c r="E424" i="17"/>
  <c r="F424" i="17"/>
  <c r="G424" i="17"/>
  <c r="H424" i="17"/>
  <c r="A425" i="17"/>
  <c r="B425" i="17"/>
  <c r="C425" i="17"/>
  <c r="D425" i="17"/>
  <c r="E425" i="17"/>
  <c r="F425" i="17"/>
  <c r="G425" i="17"/>
  <c r="H425" i="17"/>
  <c r="A426" i="17"/>
  <c r="B426" i="17"/>
  <c r="C426" i="17"/>
  <c r="D426" i="17"/>
  <c r="E426" i="17"/>
  <c r="F426" i="17"/>
  <c r="G426" i="17"/>
  <c r="H426" i="17"/>
  <c r="A427" i="17"/>
  <c r="B427" i="17"/>
  <c r="C427" i="17"/>
  <c r="D427" i="17"/>
  <c r="E427" i="17"/>
  <c r="F427" i="17"/>
  <c r="G427" i="17"/>
  <c r="H427" i="17"/>
  <c r="A428" i="17"/>
  <c r="B428" i="17"/>
  <c r="C428" i="17"/>
  <c r="D428" i="17"/>
  <c r="E428" i="17"/>
  <c r="F428" i="17"/>
  <c r="G428" i="17"/>
  <c r="H428" i="17"/>
  <c r="A429" i="17"/>
  <c r="B429" i="17"/>
  <c r="C429" i="17"/>
  <c r="D429" i="17"/>
  <c r="E429" i="17"/>
  <c r="F429" i="17"/>
  <c r="G429" i="17"/>
  <c r="H429" i="17"/>
  <c r="A430" i="17"/>
  <c r="B430" i="17"/>
  <c r="C430" i="17"/>
  <c r="D430" i="17"/>
  <c r="E430" i="17"/>
  <c r="F430" i="17"/>
  <c r="G430" i="17"/>
  <c r="H430" i="17"/>
  <c r="A431" i="17"/>
  <c r="B431" i="17"/>
  <c r="C431" i="17"/>
  <c r="D431" i="17"/>
  <c r="E431" i="17"/>
  <c r="F431" i="17"/>
  <c r="G431" i="17"/>
  <c r="H431" i="17"/>
  <c r="A432" i="17"/>
  <c r="B432" i="17"/>
  <c r="C432" i="17"/>
  <c r="D432" i="17"/>
  <c r="E432" i="17"/>
  <c r="F432" i="17"/>
  <c r="G432" i="17"/>
  <c r="H432" i="17"/>
  <c r="A433" i="17"/>
  <c r="B433" i="17"/>
  <c r="C433" i="17"/>
  <c r="D433" i="17"/>
  <c r="E433" i="17"/>
  <c r="F433" i="17"/>
  <c r="G433" i="17"/>
  <c r="H433" i="17"/>
  <c r="A434" i="17"/>
  <c r="B434" i="17"/>
  <c r="C434" i="17"/>
  <c r="D434" i="17"/>
  <c r="E434" i="17"/>
  <c r="F434" i="17"/>
  <c r="G434" i="17"/>
  <c r="H434" i="17"/>
  <c r="A435" i="17"/>
  <c r="B435" i="17"/>
  <c r="C435" i="17"/>
  <c r="D435" i="17"/>
  <c r="E435" i="17"/>
  <c r="F435" i="17"/>
  <c r="G435" i="17"/>
  <c r="H435" i="17"/>
  <c r="A436" i="17"/>
  <c r="B436" i="17"/>
  <c r="C436" i="17"/>
  <c r="D436" i="17"/>
  <c r="E436" i="17"/>
  <c r="F436" i="17"/>
  <c r="G436" i="17"/>
  <c r="H436" i="17"/>
  <c r="A437" i="17"/>
  <c r="B437" i="17"/>
  <c r="C437" i="17"/>
  <c r="D437" i="17"/>
  <c r="E437" i="17"/>
  <c r="F437" i="17"/>
  <c r="G437" i="17"/>
  <c r="H437" i="17"/>
  <c r="A438" i="17"/>
  <c r="B438" i="17"/>
  <c r="C438" i="17"/>
  <c r="D438" i="17"/>
  <c r="E438" i="17"/>
  <c r="F438" i="17"/>
  <c r="G438" i="17"/>
  <c r="H438" i="17"/>
  <c r="A439" i="17"/>
  <c r="B439" i="17"/>
  <c r="C439" i="17"/>
  <c r="D439" i="17"/>
  <c r="E439" i="17"/>
  <c r="F439" i="17"/>
  <c r="G439" i="17"/>
  <c r="H439" i="17"/>
  <c r="A440" i="17"/>
  <c r="B440" i="17"/>
  <c r="C440" i="17"/>
  <c r="D440" i="17"/>
  <c r="E440" i="17"/>
  <c r="F440" i="17"/>
  <c r="G440" i="17"/>
  <c r="H440" i="17"/>
  <c r="A441" i="17"/>
  <c r="B441" i="17"/>
  <c r="C441" i="17"/>
  <c r="D441" i="17"/>
  <c r="E441" i="17"/>
  <c r="F441" i="17"/>
  <c r="G441" i="17"/>
  <c r="H441" i="17"/>
  <c r="A442" i="17"/>
  <c r="B442" i="17"/>
  <c r="C442" i="17"/>
  <c r="D442" i="17"/>
  <c r="E442" i="17"/>
  <c r="F442" i="17"/>
  <c r="G442" i="17"/>
  <c r="H442" i="17"/>
  <c r="A443" i="17"/>
  <c r="B443" i="17"/>
  <c r="C443" i="17"/>
  <c r="D443" i="17"/>
  <c r="E443" i="17"/>
  <c r="F443" i="17"/>
  <c r="G443" i="17"/>
  <c r="H443" i="17"/>
  <c r="A444" i="17"/>
  <c r="B444" i="17"/>
  <c r="C444" i="17"/>
  <c r="D444" i="17"/>
  <c r="E444" i="17"/>
  <c r="F444" i="17"/>
  <c r="G444" i="17"/>
  <c r="H444" i="17"/>
  <c r="A445" i="17"/>
  <c r="B445" i="17"/>
  <c r="C445" i="17"/>
  <c r="D445" i="17"/>
  <c r="E445" i="17"/>
  <c r="F445" i="17"/>
  <c r="G445" i="17"/>
  <c r="H445" i="17"/>
  <c r="A446" i="17"/>
  <c r="B446" i="17"/>
  <c r="C446" i="17"/>
  <c r="D446" i="17"/>
  <c r="E446" i="17"/>
  <c r="F446" i="17"/>
  <c r="G446" i="17"/>
  <c r="H446" i="17"/>
  <c r="A447" i="17"/>
  <c r="B447" i="17"/>
  <c r="C447" i="17"/>
  <c r="D447" i="17"/>
  <c r="E447" i="17"/>
  <c r="F447" i="17"/>
  <c r="G447" i="17"/>
  <c r="H447" i="17"/>
  <c r="A448" i="17"/>
  <c r="B448" i="17"/>
  <c r="C448" i="17"/>
  <c r="D448" i="17"/>
  <c r="E448" i="17"/>
  <c r="F448" i="17"/>
  <c r="G448" i="17"/>
  <c r="H448" i="17"/>
  <c r="A449" i="17"/>
  <c r="B449" i="17"/>
  <c r="C449" i="17"/>
  <c r="D449" i="17"/>
  <c r="E449" i="17"/>
  <c r="F449" i="17"/>
  <c r="G449" i="17"/>
  <c r="H449" i="17"/>
  <c r="A450" i="17"/>
  <c r="B450" i="17"/>
  <c r="C450" i="17"/>
  <c r="D450" i="17"/>
  <c r="E450" i="17"/>
  <c r="F450" i="17"/>
  <c r="G450" i="17"/>
  <c r="H450" i="17"/>
  <c r="A451" i="17"/>
  <c r="B451" i="17"/>
  <c r="C451" i="17"/>
  <c r="D451" i="17"/>
  <c r="E451" i="17"/>
  <c r="F451" i="17"/>
  <c r="G451" i="17"/>
  <c r="H451" i="17"/>
  <c r="A452" i="17"/>
  <c r="B452" i="17"/>
  <c r="C452" i="17"/>
  <c r="D452" i="17"/>
  <c r="E452" i="17"/>
  <c r="F452" i="17"/>
  <c r="G452" i="17"/>
  <c r="H452" i="17"/>
  <c r="A453" i="17"/>
  <c r="B453" i="17"/>
  <c r="C453" i="17"/>
  <c r="D453" i="17"/>
  <c r="E453" i="17"/>
  <c r="F453" i="17"/>
  <c r="G453" i="17"/>
  <c r="H453" i="17"/>
  <c r="A454" i="17"/>
  <c r="B454" i="17"/>
  <c r="C454" i="17"/>
  <c r="D454" i="17"/>
  <c r="E454" i="17"/>
  <c r="F454" i="17"/>
  <c r="G454" i="17"/>
  <c r="H454" i="17"/>
  <c r="A455" i="17"/>
  <c r="B455" i="17"/>
  <c r="C455" i="17"/>
  <c r="D455" i="17"/>
  <c r="E455" i="17"/>
  <c r="F455" i="17"/>
  <c r="G455" i="17"/>
  <c r="H455" i="17"/>
  <c r="A456" i="17"/>
  <c r="B456" i="17"/>
  <c r="C456" i="17"/>
  <c r="D456" i="17"/>
  <c r="E456" i="17"/>
  <c r="F456" i="17"/>
  <c r="G456" i="17"/>
  <c r="H456" i="17"/>
  <c r="A457" i="17"/>
  <c r="B457" i="17"/>
  <c r="C457" i="17"/>
  <c r="D457" i="17"/>
  <c r="E457" i="17"/>
  <c r="F457" i="17"/>
  <c r="G457" i="17"/>
  <c r="H457" i="17"/>
  <c r="A458" i="17"/>
  <c r="B458" i="17"/>
  <c r="C458" i="17"/>
  <c r="D458" i="17"/>
  <c r="E458" i="17"/>
  <c r="F458" i="17"/>
  <c r="G458" i="17"/>
  <c r="H458" i="17"/>
  <c r="A459" i="17"/>
  <c r="B459" i="17"/>
  <c r="C459" i="17"/>
  <c r="D459" i="17"/>
  <c r="E459" i="17"/>
  <c r="F459" i="17"/>
  <c r="G459" i="17"/>
  <c r="H459" i="17"/>
  <c r="A460" i="17"/>
  <c r="B460" i="17"/>
  <c r="C460" i="17"/>
  <c r="D460" i="17"/>
  <c r="E460" i="17"/>
  <c r="F460" i="17"/>
  <c r="G460" i="17"/>
  <c r="H460" i="17"/>
  <c r="A461" i="17"/>
  <c r="B461" i="17"/>
  <c r="C461" i="17"/>
  <c r="D461" i="17"/>
  <c r="E461" i="17"/>
  <c r="F461" i="17"/>
  <c r="G461" i="17"/>
  <c r="H461" i="17"/>
  <c r="A462" i="17"/>
  <c r="B462" i="17"/>
  <c r="C462" i="17"/>
  <c r="D462" i="17"/>
  <c r="E462" i="17"/>
  <c r="F462" i="17"/>
  <c r="G462" i="17"/>
  <c r="H462" i="17"/>
  <c r="A463" i="17"/>
  <c r="B463" i="17"/>
  <c r="C463" i="17"/>
  <c r="D463" i="17"/>
  <c r="E463" i="17"/>
  <c r="F463" i="17"/>
  <c r="G463" i="17"/>
  <c r="H463" i="17"/>
  <c r="A464" i="17"/>
  <c r="B464" i="17"/>
  <c r="C464" i="17"/>
  <c r="D464" i="17"/>
  <c r="E464" i="17"/>
  <c r="F464" i="17"/>
  <c r="G464" i="17"/>
  <c r="H464" i="17"/>
  <c r="A465" i="17"/>
  <c r="B465" i="17"/>
  <c r="C465" i="17"/>
  <c r="D465" i="17"/>
  <c r="E465" i="17"/>
  <c r="F465" i="17"/>
  <c r="G465" i="17"/>
  <c r="H465" i="17"/>
  <c r="A466" i="17"/>
  <c r="B466" i="17"/>
  <c r="C466" i="17"/>
  <c r="D466" i="17"/>
  <c r="E466" i="17"/>
  <c r="F466" i="17"/>
  <c r="G466" i="17"/>
  <c r="H466" i="17"/>
  <c r="A467" i="17"/>
  <c r="B467" i="17"/>
  <c r="C467" i="17"/>
  <c r="D467" i="17"/>
  <c r="E467" i="17"/>
  <c r="F467" i="17"/>
  <c r="G467" i="17"/>
  <c r="H467" i="17"/>
  <c r="A468" i="17"/>
  <c r="B468" i="17"/>
  <c r="C468" i="17"/>
  <c r="D468" i="17"/>
  <c r="E468" i="17"/>
  <c r="F468" i="17"/>
  <c r="G468" i="17"/>
  <c r="H468" i="17"/>
  <c r="A469" i="17"/>
  <c r="B469" i="17"/>
  <c r="C469" i="17"/>
  <c r="D469" i="17"/>
  <c r="E469" i="17"/>
  <c r="F469" i="17"/>
  <c r="G469" i="17"/>
  <c r="H469" i="17"/>
  <c r="A470" i="17"/>
  <c r="B470" i="17"/>
  <c r="C470" i="17"/>
  <c r="D470" i="17"/>
  <c r="E470" i="17"/>
  <c r="F470" i="17"/>
  <c r="G470" i="17"/>
  <c r="H470" i="17"/>
  <c r="A471" i="17"/>
  <c r="B471" i="17"/>
  <c r="C471" i="17"/>
  <c r="D471" i="17"/>
  <c r="E471" i="17"/>
  <c r="F471" i="17"/>
  <c r="G471" i="17"/>
  <c r="H471" i="17"/>
  <c r="A472" i="17"/>
  <c r="B472" i="17"/>
  <c r="C472" i="17"/>
  <c r="D472" i="17"/>
  <c r="E472" i="17"/>
  <c r="F472" i="17"/>
  <c r="G472" i="17"/>
  <c r="H472" i="17"/>
  <c r="A473" i="17"/>
  <c r="B473" i="17"/>
  <c r="C473" i="17"/>
  <c r="D473" i="17"/>
  <c r="E473" i="17"/>
  <c r="F473" i="17"/>
  <c r="G473" i="17"/>
  <c r="H473" i="17"/>
  <c r="A474" i="17"/>
  <c r="B474" i="17"/>
  <c r="C474" i="17"/>
  <c r="D474" i="17"/>
  <c r="E474" i="17"/>
  <c r="F474" i="17"/>
  <c r="G474" i="17"/>
  <c r="H474" i="17"/>
  <c r="A475" i="17"/>
  <c r="B475" i="17"/>
  <c r="C475" i="17"/>
  <c r="D475" i="17"/>
  <c r="E475" i="17"/>
  <c r="F475" i="17"/>
  <c r="G475" i="17"/>
  <c r="H475" i="17"/>
  <c r="A476" i="17"/>
  <c r="B476" i="17"/>
  <c r="C476" i="17"/>
  <c r="D476" i="17"/>
  <c r="E476" i="17"/>
  <c r="F476" i="17"/>
  <c r="G476" i="17"/>
  <c r="H476" i="17"/>
  <c r="A477" i="17"/>
  <c r="B477" i="17"/>
  <c r="C477" i="17"/>
  <c r="D477" i="17"/>
  <c r="E477" i="17"/>
  <c r="F477" i="17"/>
  <c r="G477" i="17"/>
  <c r="H477" i="17"/>
  <c r="A478" i="17"/>
  <c r="B478" i="17"/>
  <c r="C478" i="17"/>
  <c r="D478" i="17"/>
  <c r="E478" i="17"/>
  <c r="F478" i="17"/>
  <c r="G478" i="17"/>
  <c r="H478" i="17"/>
  <c r="A479" i="17"/>
  <c r="B479" i="17"/>
  <c r="C479" i="17"/>
  <c r="D479" i="17"/>
  <c r="E479" i="17"/>
  <c r="F479" i="17"/>
  <c r="G479" i="17"/>
  <c r="H479" i="17"/>
  <c r="A480" i="17"/>
  <c r="B480" i="17"/>
  <c r="C480" i="17"/>
  <c r="D480" i="17"/>
  <c r="E480" i="17"/>
  <c r="F480" i="17"/>
  <c r="G480" i="17"/>
  <c r="H480" i="17"/>
  <c r="A481" i="17"/>
  <c r="B481" i="17"/>
  <c r="C481" i="17"/>
  <c r="D481" i="17"/>
  <c r="E481" i="17"/>
  <c r="F481" i="17"/>
  <c r="G481" i="17"/>
  <c r="H481" i="17"/>
  <c r="A482" i="17"/>
  <c r="B482" i="17"/>
  <c r="C482" i="17"/>
  <c r="D482" i="17"/>
  <c r="E482" i="17"/>
  <c r="F482" i="17"/>
  <c r="G482" i="17"/>
  <c r="H482" i="17"/>
  <c r="A483" i="17"/>
  <c r="B483" i="17"/>
  <c r="C483" i="17"/>
  <c r="D483" i="17"/>
  <c r="E483" i="17"/>
  <c r="F483" i="17"/>
  <c r="G483" i="17"/>
  <c r="H483" i="17"/>
  <c r="A484" i="17"/>
  <c r="B484" i="17"/>
  <c r="C484" i="17"/>
  <c r="D484" i="17"/>
  <c r="E484" i="17"/>
  <c r="F484" i="17"/>
  <c r="G484" i="17"/>
  <c r="H484" i="17"/>
  <c r="A485" i="17"/>
  <c r="B485" i="17"/>
  <c r="C485" i="17"/>
  <c r="D485" i="17"/>
  <c r="E485" i="17"/>
  <c r="F485" i="17"/>
  <c r="G485" i="17"/>
  <c r="H485" i="17"/>
  <c r="A486" i="17"/>
  <c r="B486" i="17"/>
  <c r="C486" i="17"/>
  <c r="D486" i="17"/>
  <c r="E486" i="17"/>
  <c r="F486" i="17"/>
  <c r="G486" i="17"/>
  <c r="H486" i="17"/>
  <c r="A487" i="17"/>
  <c r="B487" i="17"/>
  <c r="C487" i="17"/>
  <c r="D487" i="17"/>
  <c r="E487" i="17"/>
  <c r="F487" i="17"/>
  <c r="G487" i="17"/>
  <c r="H487" i="17"/>
  <c r="A488" i="17"/>
  <c r="B488" i="17"/>
  <c r="C488" i="17"/>
  <c r="D488" i="17"/>
  <c r="E488" i="17"/>
  <c r="F488" i="17"/>
  <c r="G488" i="17"/>
  <c r="H488" i="17"/>
  <c r="A489" i="17"/>
  <c r="B489" i="17"/>
  <c r="C489" i="17"/>
  <c r="D489" i="17"/>
  <c r="E489" i="17"/>
  <c r="F489" i="17"/>
  <c r="G489" i="17"/>
  <c r="H489" i="17"/>
  <c r="A490" i="17"/>
  <c r="B490" i="17"/>
  <c r="C490" i="17"/>
  <c r="D490" i="17"/>
  <c r="E490" i="17"/>
  <c r="F490" i="17"/>
  <c r="G490" i="17"/>
  <c r="H490" i="17"/>
  <c r="A491" i="17"/>
  <c r="B491" i="17"/>
  <c r="C491" i="17"/>
  <c r="D491" i="17"/>
  <c r="E491" i="17"/>
  <c r="F491" i="17"/>
  <c r="G491" i="17"/>
  <c r="H491" i="17"/>
  <c r="A492" i="17"/>
  <c r="B492" i="17"/>
  <c r="C492" i="17"/>
  <c r="D492" i="17"/>
  <c r="E492" i="17"/>
  <c r="F492" i="17"/>
  <c r="G492" i="17"/>
  <c r="H492" i="17"/>
  <c r="A493" i="17"/>
  <c r="B493" i="17"/>
  <c r="C493" i="17"/>
  <c r="D493" i="17"/>
  <c r="E493" i="17"/>
  <c r="F493" i="17"/>
  <c r="G493" i="17"/>
  <c r="H493" i="17"/>
  <c r="A494" i="17"/>
  <c r="B494" i="17"/>
  <c r="C494" i="17"/>
  <c r="D494" i="17"/>
  <c r="E494" i="17"/>
  <c r="F494" i="17"/>
  <c r="G494" i="17"/>
  <c r="H494" i="17"/>
  <c r="A495" i="17"/>
  <c r="B495" i="17"/>
  <c r="C495" i="17"/>
  <c r="D495" i="17"/>
  <c r="E495" i="17"/>
  <c r="F495" i="17"/>
  <c r="G495" i="17"/>
  <c r="H495" i="17"/>
  <c r="A496" i="17"/>
  <c r="B496" i="17"/>
  <c r="C496" i="17"/>
  <c r="D496" i="17"/>
  <c r="E496" i="17"/>
  <c r="F496" i="17"/>
  <c r="G496" i="17"/>
  <c r="H496" i="17"/>
  <c r="A497" i="17"/>
  <c r="B497" i="17"/>
  <c r="C497" i="17"/>
  <c r="D497" i="17"/>
  <c r="E497" i="17"/>
  <c r="F497" i="17"/>
  <c r="G497" i="17"/>
  <c r="H497" i="17"/>
  <c r="A498" i="17"/>
  <c r="B498" i="17"/>
  <c r="C498" i="17"/>
  <c r="D498" i="17"/>
  <c r="E498" i="17"/>
  <c r="F498" i="17"/>
  <c r="G498" i="17"/>
  <c r="H498" i="17"/>
  <c r="A499" i="17"/>
  <c r="B499" i="17"/>
  <c r="C499" i="17"/>
  <c r="D499" i="17"/>
  <c r="E499" i="17"/>
  <c r="F499" i="17"/>
  <c r="G499" i="17"/>
  <c r="H499" i="17"/>
  <c r="A500" i="17"/>
  <c r="B500" i="17"/>
  <c r="C500" i="17"/>
  <c r="D500" i="17"/>
  <c r="E500" i="17"/>
  <c r="F500" i="17"/>
  <c r="G500" i="17"/>
  <c r="H500" i="17"/>
  <c r="A501" i="17"/>
  <c r="B501" i="17"/>
  <c r="C501" i="17"/>
  <c r="D501" i="17"/>
  <c r="E501" i="17"/>
  <c r="F501" i="17"/>
  <c r="G501" i="17"/>
  <c r="H501" i="17"/>
  <c r="A502" i="17"/>
  <c r="B502" i="17"/>
  <c r="C502" i="17"/>
  <c r="D502" i="17"/>
  <c r="E502" i="17"/>
  <c r="F502" i="17"/>
  <c r="G502" i="17"/>
  <c r="H502" i="17"/>
  <c r="A503" i="17"/>
  <c r="B503" i="17"/>
  <c r="C503" i="17"/>
  <c r="D503" i="17"/>
  <c r="E503" i="17"/>
  <c r="F503" i="17"/>
  <c r="G503" i="17"/>
  <c r="H503" i="17"/>
  <c r="A504" i="17"/>
  <c r="B504" i="17"/>
  <c r="C504" i="17"/>
  <c r="D504" i="17"/>
  <c r="E504" i="17"/>
  <c r="F504" i="17"/>
  <c r="G504" i="17"/>
  <c r="H504" i="17"/>
  <c r="A505" i="17"/>
  <c r="B505" i="17"/>
  <c r="C505" i="17"/>
  <c r="D505" i="17"/>
  <c r="E505" i="17"/>
  <c r="F505" i="17"/>
  <c r="G505" i="17"/>
  <c r="H505" i="17"/>
  <c r="A506" i="17"/>
  <c r="B506" i="17"/>
  <c r="C506" i="17"/>
  <c r="D506" i="17"/>
  <c r="E506" i="17"/>
  <c r="F506" i="17"/>
  <c r="G506" i="17"/>
  <c r="H506" i="17"/>
  <c r="A507" i="17"/>
  <c r="B507" i="17"/>
  <c r="C507" i="17"/>
  <c r="D507" i="17"/>
  <c r="E507" i="17"/>
  <c r="F507" i="17"/>
  <c r="G507" i="17"/>
  <c r="H507" i="17"/>
  <c r="A508" i="17"/>
  <c r="B508" i="17"/>
  <c r="C508" i="17"/>
  <c r="D508" i="17"/>
  <c r="E508" i="17"/>
  <c r="F508" i="17"/>
  <c r="G508" i="17"/>
  <c r="H508" i="17"/>
  <c r="A509" i="17"/>
  <c r="B509" i="17"/>
  <c r="C509" i="17"/>
  <c r="D509" i="17"/>
  <c r="E509" i="17"/>
  <c r="F509" i="17"/>
  <c r="G509" i="17"/>
  <c r="H509" i="17"/>
  <c r="A510" i="17"/>
  <c r="B510" i="17"/>
  <c r="C510" i="17"/>
  <c r="D510" i="17"/>
  <c r="E510" i="17"/>
  <c r="F510" i="17"/>
  <c r="G510" i="17"/>
  <c r="H510" i="17"/>
  <c r="A511" i="17"/>
  <c r="B511" i="17"/>
  <c r="C511" i="17"/>
  <c r="D511" i="17"/>
  <c r="E511" i="17"/>
  <c r="F511" i="17"/>
  <c r="G511" i="17"/>
  <c r="H511" i="17"/>
  <c r="A512" i="17"/>
  <c r="B512" i="17"/>
  <c r="C512" i="17"/>
  <c r="D512" i="17"/>
  <c r="E512" i="17"/>
  <c r="F512" i="17"/>
  <c r="G512" i="17"/>
  <c r="H512" i="17"/>
  <c r="A513" i="17"/>
  <c r="B513" i="17"/>
  <c r="C513" i="17"/>
  <c r="D513" i="17"/>
  <c r="E513" i="17"/>
  <c r="F513" i="17"/>
  <c r="G513" i="17"/>
  <c r="H513" i="17"/>
  <c r="A514" i="17"/>
  <c r="B514" i="17"/>
  <c r="C514" i="17"/>
  <c r="D514" i="17"/>
  <c r="E514" i="17"/>
  <c r="F514" i="17"/>
  <c r="G514" i="17"/>
  <c r="H514" i="17"/>
  <c r="A515" i="17"/>
  <c r="B515" i="17"/>
  <c r="C515" i="17"/>
  <c r="D515" i="17"/>
  <c r="E515" i="17"/>
  <c r="F515" i="17"/>
  <c r="G515" i="17"/>
  <c r="H515" i="17"/>
  <c r="A516" i="17"/>
  <c r="B516" i="17"/>
  <c r="C516" i="17"/>
  <c r="D516" i="17"/>
  <c r="E516" i="17"/>
  <c r="F516" i="17"/>
  <c r="G516" i="17"/>
  <c r="H516" i="17"/>
  <c r="A517" i="17"/>
  <c r="B517" i="17"/>
  <c r="C517" i="17"/>
  <c r="D517" i="17"/>
  <c r="E517" i="17"/>
  <c r="F517" i="17"/>
  <c r="G517" i="17"/>
  <c r="H517" i="17"/>
  <c r="A518" i="17"/>
  <c r="B518" i="17"/>
  <c r="C518" i="17"/>
  <c r="D518" i="17"/>
  <c r="E518" i="17"/>
  <c r="F518" i="17"/>
  <c r="G518" i="17"/>
  <c r="H518" i="17"/>
  <c r="A519" i="17"/>
  <c r="B519" i="17"/>
  <c r="C519" i="17"/>
  <c r="D519" i="17"/>
  <c r="E519" i="17"/>
  <c r="F519" i="17"/>
  <c r="G519" i="17"/>
  <c r="H519" i="17"/>
  <c r="A520" i="17"/>
  <c r="B520" i="17"/>
  <c r="C520" i="17"/>
  <c r="D520" i="17"/>
  <c r="E520" i="17"/>
  <c r="F520" i="17"/>
  <c r="G520" i="17"/>
  <c r="H520" i="17"/>
  <c r="A521" i="17"/>
  <c r="B521" i="17"/>
  <c r="C521" i="17"/>
  <c r="D521" i="17"/>
  <c r="E521" i="17"/>
  <c r="F521" i="17"/>
  <c r="G521" i="17"/>
  <c r="H521" i="17"/>
  <c r="A522" i="17"/>
  <c r="B522" i="17"/>
  <c r="C522" i="17"/>
  <c r="D522" i="17"/>
  <c r="E522" i="17"/>
  <c r="F522" i="17"/>
  <c r="G522" i="17"/>
  <c r="H522" i="17"/>
  <c r="A523" i="17"/>
  <c r="B523" i="17"/>
  <c r="C523" i="17"/>
  <c r="D523" i="17"/>
  <c r="E523" i="17"/>
  <c r="F523" i="17"/>
  <c r="G523" i="17"/>
  <c r="H523" i="17"/>
  <c r="A524" i="17"/>
  <c r="B524" i="17"/>
  <c r="C524" i="17"/>
  <c r="D524" i="17"/>
  <c r="E524" i="17"/>
  <c r="F524" i="17"/>
  <c r="G524" i="17"/>
  <c r="H524" i="17"/>
  <c r="A525" i="17"/>
  <c r="B525" i="17"/>
  <c r="C525" i="17"/>
  <c r="D525" i="17"/>
  <c r="E525" i="17"/>
  <c r="F525" i="17"/>
  <c r="G525" i="17"/>
  <c r="H525" i="17"/>
  <c r="A526" i="17"/>
  <c r="B526" i="17"/>
  <c r="C526" i="17"/>
  <c r="D526" i="17"/>
  <c r="E526" i="17"/>
  <c r="F526" i="17"/>
  <c r="G526" i="17"/>
  <c r="H526" i="17"/>
  <c r="A527" i="17"/>
  <c r="B527" i="17"/>
  <c r="C527" i="17"/>
  <c r="D527" i="17"/>
  <c r="E527" i="17"/>
  <c r="F527" i="17"/>
  <c r="G527" i="17"/>
  <c r="H527" i="17"/>
  <c r="A528" i="17"/>
  <c r="B528" i="17"/>
  <c r="C528" i="17"/>
  <c r="D528" i="17"/>
  <c r="E528" i="17"/>
  <c r="F528" i="17"/>
  <c r="G528" i="17"/>
  <c r="H528" i="17"/>
  <c r="A529" i="17"/>
  <c r="B529" i="17"/>
  <c r="C529" i="17"/>
  <c r="D529" i="17"/>
  <c r="E529" i="17"/>
  <c r="F529" i="17"/>
  <c r="G529" i="17"/>
  <c r="H529" i="17"/>
  <c r="A530" i="17"/>
  <c r="B530" i="17"/>
  <c r="C530" i="17"/>
  <c r="D530" i="17"/>
  <c r="E530" i="17"/>
  <c r="F530" i="17"/>
  <c r="G530" i="17"/>
  <c r="H530" i="17"/>
  <c r="A531" i="17"/>
  <c r="B531" i="17"/>
  <c r="C531" i="17"/>
  <c r="D531" i="17"/>
  <c r="E531" i="17"/>
  <c r="F531" i="17"/>
  <c r="G531" i="17"/>
  <c r="H531" i="17"/>
  <c r="A532" i="17"/>
  <c r="B532" i="17"/>
  <c r="C532" i="17"/>
  <c r="D532" i="17"/>
  <c r="E532" i="17"/>
  <c r="F532" i="17"/>
  <c r="G532" i="17"/>
  <c r="H532" i="17"/>
  <c r="A533" i="17"/>
  <c r="B533" i="17"/>
  <c r="C533" i="17"/>
  <c r="D533" i="17"/>
  <c r="E533" i="17"/>
  <c r="F533" i="17"/>
  <c r="G533" i="17"/>
  <c r="H533" i="17"/>
  <c r="A534" i="17"/>
  <c r="B534" i="17"/>
  <c r="C534" i="17"/>
  <c r="D534" i="17"/>
  <c r="E534" i="17"/>
  <c r="F534" i="17"/>
  <c r="G534" i="17"/>
  <c r="H534" i="17"/>
  <c r="A535" i="17"/>
  <c r="B535" i="17"/>
  <c r="C535" i="17"/>
  <c r="D535" i="17"/>
  <c r="E535" i="17"/>
  <c r="F535" i="17"/>
  <c r="G535" i="17"/>
  <c r="H535" i="17"/>
  <c r="A536" i="17"/>
  <c r="B536" i="17"/>
  <c r="C536" i="17"/>
  <c r="D536" i="17"/>
  <c r="E536" i="17"/>
  <c r="F536" i="17"/>
  <c r="G536" i="17"/>
  <c r="H536" i="17"/>
  <c r="A537" i="17"/>
  <c r="B537" i="17"/>
  <c r="C537" i="17"/>
  <c r="D537" i="17"/>
  <c r="E537" i="17"/>
  <c r="F537" i="17"/>
  <c r="G537" i="17"/>
  <c r="H537" i="17"/>
  <c r="A538" i="17"/>
  <c r="B538" i="17"/>
  <c r="C538" i="17"/>
  <c r="D538" i="17"/>
  <c r="E538" i="17"/>
  <c r="F538" i="17"/>
  <c r="G538" i="17"/>
  <c r="H538" i="17"/>
  <c r="A539" i="17"/>
  <c r="B539" i="17"/>
  <c r="C539" i="17"/>
  <c r="D539" i="17"/>
  <c r="E539" i="17"/>
  <c r="F539" i="17"/>
  <c r="G539" i="17"/>
  <c r="H539" i="17"/>
  <c r="A540" i="17"/>
  <c r="B540" i="17"/>
  <c r="C540" i="17"/>
  <c r="D540" i="17"/>
  <c r="E540" i="17"/>
  <c r="F540" i="17"/>
  <c r="G540" i="17"/>
  <c r="H540" i="17"/>
  <c r="A541" i="17"/>
  <c r="B541" i="17"/>
  <c r="C541" i="17"/>
  <c r="D541" i="17"/>
  <c r="E541" i="17"/>
  <c r="F541" i="17"/>
  <c r="G541" i="17"/>
  <c r="H541" i="17"/>
  <c r="A542" i="17"/>
  <c r="B542" i="17"/>
  <c r="C542" i="17"/>
  <c r="D542" i="17"/>
  <c r="E542" i="17"/>
  <c r="F542" i="17"/>
  <c r="G542" i="17"/>
  <c r="H542" i="17"/>
  <c r="A543" i="17"/>
  <c r="B543" i="17"/>
  <c r="C543" i="17"/>
  <c r="D543" i="17"/>
  <c r="E543" i="17"/>
  <c r="F543" i="17"/>
  <c r="G543" i="17"/>
  <c r="H543" i="17"/>
  <c r="A544" i="17"/>
  <c r="B544" i="17"/>
  <c r="C544" i="17"/>
  <c r="D544" i="17"/>
  <c r="E544" i="17"/>
  <c r="F544" i="17"/>
  <c r="G544" i="17"/>
  <c r="H544" i="17"/>
  <c r="A545" i="17"/>
  <c r="B545" i="17"/>
  <c r="C545" i="17"/>
  <c r="D545" i="17"/>
  <c r="E545" i="17"/>
  <c r="F545" i="17"/>
  <c r="G545" i="17"/>
  <c r="H545" i="17"/>
  <c r="A546" i="17"/>
  <c r="B546" i="17"/>
  <c r="C546" i="17"/>
  <c r="D546" i="17"/>
  <c r="E546" i="17"/>
  <c r="F546" i="17"/>
  <c r="G546" i="17"/>
  <c r="H546" i="17"/>
  <c r="A547" i="17"/>
  <c r="B547" i="17"/>
  <c r="C547" i="17"/>
  <c r="D547" i="17"/>
  <c r="E547" i="17"/>
  <c r="F547" i="17"/>
  <c r="G547" i="17"/>
  <c r="H547" i="17"/>
  <c r="A548" i="17"/>
  <c r="B548" i="17"/>
  <c r="C548" i="17"/>
  <c r="D548" i="17"/>
  <c r="E548" i="17"/>
  <c r="F548" i="17"/>
  <c r="G548" i="17"/>
  <c r="H548" i="17"/>
  <c r="A549" i="17"/>
  <c r="B549" i="17"/>
  <c r="C549" i="17"/>
  <c r="D549" i="17"/>
  <c r="E549" i="17"/>
  <c r="F549" i="17"/>
  <c r="G549" i="17"/>
  <c r="H549" i="17"/>
  <c r="A550" i="17"/>
  <c r="B550" i="17"/>
  <c r="C550" i="17"/>
  <c r="D550" i="17"/>
  <c r="E550" i="17"/>
  <c r="F550" i="17"/>
  <c r="G550" i="17"/>
  <c r="H550" i="17"/>
  <c r="A551" i="17"/>
  <c r="B551" i="17"/>
  <c r="C551" i="17"/>
  <c r="D551" i="17"/>
  <c r="E551" i="17"/>
  <c r="F551" i="17"/>
  <c r="G551" i="17"/>
  <c r="H551" i="17"/>
  <c r="A552" i="17"/>
  <c r="B552" i="17"/>
  <c r="C552" i="17"/>
  <c r="D552" i="17"/>
  <c r="E552" i="17"/>
  <c r="F552" i="17"/>
  <c r="G552" i="17"/>
  <c r="H552" i="17"/>
  <c r="A553" i="17"/>
  <c r="B553" i="17"/>
  <c r="C553" i="17"/>
  <c r="D553" i="17"/>
  <c r="E553" i="17"/>
  <c r="F553" i="17"/>
  <c r="G553" i="17"/>
  <c r="H553" i="17"/>
  <c r="A554" i="17"/>
  <c r="B554" i="17"/>
  <c r="C554" i="17"/>
  <c r="D554" i="17"/>
  <c r="E554" i="17"/>
  <c r="F554" i="17"/>
  <c r="G554" i="17"/>
  <c r="H554" i="17"/>
  <c r="A555" i="17"/>
  <c r="B555" i="17"/>
  <c r="C555" i="17"/>
  <c r="D555" i="17"/>
  <c r="E555" i="17"/>
  <c r="F555" i="17"/>
  <c r="G555" i="17"/>
  <c r="H555" i="17"/>
  <c r="A556" i="17"/>
  <c r="B556" i="17"/>
  <c r="C556" i="17"/>
  <c r="D556" i="17"/>
  <c r="E556" i="17"/>
  <c r="F556" i="17"/>
  <c r="G556" i="17"/>
  <c r="H556" i="17"/>
  <c r="A557" i="17"/>
  <c r="B557" i="17"/>
  <c r="C557" i="17"/>
  <c r="D557" i="17"/>
  <c r="E557" i="17"/>
  <c r="F557" i="17"/>
  <c r="G557" i="17"/>
  <c r="H557" i="17"/>
  <c r="A558" i="17"/>
  <c r="B558" i="17"/>
  <c r="C558" i="17"/>
  <c r="D558" i="17"/>
  <c r="E558" i="17"/>
  <c r="F558" i="17"/>
  <c r="G558" i="17"/>
  <c r="H558" i="17"/>
  <c r="A559" i="17"/>
  <c r="B559" i="17"/>
  <c r="C559" i="17"/>
  <c r="D559" i="17"/>
  <c r="E559" i="17"/>
  <c r="F559" i="17"/>
  <c r="G559" i="17"/>
  <c r="H559" i="17"/>
  <c r="A560" i="17"/>
  <c r="B560" i="17"/>
  <c r="C560" i="17"/>
  <c r="D560" i="17"/>
  <c r="E560" i="17"/>
  <c r="F560" i="17"/>
  <c r="G560" i="17"/>
  <c r="H560" i="17"/>
  <c r="A561" i="17"/>
  <c r="B561" i="17"/>
  <c r="C561" i="17"/>
  <c r="D561" i="17"/>
  <c r="E561" i="17"/>
  <c r="F561" i="17"/>
  <c r="G561" i="17"/>
  <c r="H561" i="17"/>
  <c r="A562" i="17"/>
  <c r="B562" i="17"/>
  <c r="C562" i="17"/>
  <c r="D562" i="17"/>
  <c r="E562" i="17"/>
  <c r="F562" i="17"/>
  <c r="G562" i="17"/>
  <c r="H562" i="17"/>
  <c r="A563" i="17"/>
  <c r="B563" i="17"/>
  <c r="C563" i="17"/>
  <c r="D563" i="17"/>
  <c r="E563" i="17"/>
  <c r="F563" i="17"/>
  <c r="G563" i="17"/>
  <c r="H563" i="17"/>
  <c r="A564" i="17"/>
  <c r="B564" i="17"/>
  <c r="C564" i="17"/>
  <c r="D564" i="17"/>
  <c r="E564" i="17"/>
  <c r="F564" i="17"/>
  <c r="G564" i="17"/>
  <c r="H564" i="17"/>
  <c r="A565" i="17"/>
  <c r="B565" i="17"/>
  <c r="C565" i="17"/>
  <c r="D565" i="17"/>
  <c r="E565" i="17"/>
  <c r="F565" i="17"/>
  <c r="G565" i="17"/>
  <c r="H565" i="17"/>
  <c r="A566" i="17"/>
  <c r="B566" i="17"/>
  <c r="C566" i="17"/>
  <c r="D566" i="17"/>
  <c r="E566" i="17"/>
  <c r="F566" i="17"/>
  <c r="G566" i="17"/>
  <c r="H566" i="17"/>
  <c r="A567" i="17"/>
  <c r="B567" i="17"/>
  <c r="C567" i="17"/>
  <c r="D567" i="17"/>
  <c r="E567" i="17"/>
  <c r="F567" i="17"/>
  <c r="G567" i="17"/>
  <c r="H567" i="17"/>
  <c r="A568" i="17"/>
  <c r="B568" i="17"/>
  <c r="C568" i="17"/>
  <c r="D568" i="17"/>
  <c r="E568" i="17"/>
  <c r="F568" i="17"/>
  <c r="G568" i="17"/>
  <c r="H568" i="17"/>
  <c r="A569" i="17"/>
  <c r="B569" i="17"/>
  <c r="C569" i="17"/>
  <c r="D569" i="17"/>
  <c r="E569" i="17"/>
  <c r="F569" i="17"/>
  <c r="G569" i="17"/>
  <c r="H569" i="17"/>
  <c r="A570" i="17"/>
  <c r="B570" i="17"/>
  <c r="C570" i="17"/>
  <c r="D570" i="17"/>
  <c r="E570" i="17"/>
  <c r="F570" i="17"/>
  <c r="G570" i="17"/>
  <c r="H570" i="17"/>
  <c r="A571" i="17"/>
  <c r="B571" i="17"/>
  <c r="C571" i="17"/>
  <c r="D571" i="17"/>
  <c r="E571" i="17"/>
  <c r="F571" i="17"/>
  <c r="G571" i="17"/>
  <c r="H571" i="17"/>
  <c r="A572" i="17"/>
  <c r="B572" i="17"/>
  <c r="C572" i="17"/>
  <c r="D572" i="17"/>
  <c r="E572" i="17"/>
  <c r="F572" i="17"/>
  <c r="G572" i="17"/>
  <c r="H572" i="17"/>
  <c r="A573" i="17"/>
  <c r="B573" i="17"/>
  <c r="C573" i="17"/>
  <c r="D573" i="17"/>
  <c r="E573" i="17"/>
  <c r="F573" i="17"/>
  <c r="G573" i="17"/>
  <c r="H573" i="17"/>
  <c r="A574" i="17"/>
  <c r="B574" i="17"/>
  <c r="C574" i="17"/>
  <c r="D574" i="17"/>
  <c r="E574" i="17"/>
  <c r="F574" i="17"/>
  <c r="G574" i="17"/>
  <c r="H574" i="17"/>
  <c r="A575" i="17"/>
  <c r="B575" i="17"/>
  <c r="C575" i="17"/>
  <c r="D575" i="17"/>
  <c r="E575" i="17"/>
  <c r="F575" i="17"/>
  <c r="G575" i="17"/>
  <c r="H575" i="17"/>
  <c r="A576" i="17"/>
  <c r="B576" i="17"/>
  <c r="C576" i="17"/>
  <c r="D576" i="17"/>
  <c r="E576" i="17"/>
  <c r="F576" i="17"/>
  <c r="G576" i="17"/>
  <c r="H576" i="17"/>
  <c r="A577" i="17"/>
  <c r="B577" i="17"/>
  <c r="C577" i="17"/>
  <c r="D577" i="17"/>
  <c r="E577" i="17"/>
  <c r="F577" i="17"/>
  <c r="G577" i="17"/>
  <c r="H577" i="17"/>
  <c r="A578" i="17"/>
  <c r="B578" i="17"/>
  <c r="C578" i="17"/>
  <c r="D578" i="17"/>
  <c r="E578" i="17"/>
  <c r="F578" i="17"/>
  <c r="G578" i="17"/>
  <c r="H578" i="17"/>
  <c r="A579" i="17"/>
  <c r="B579" i="17"/>
  <c r="C579" i="17"/>
  <c r="D579" i="17"/>
  <c r="E579" i="17"/>
  <c r="F579" i="17"/>
  <c r="G579" i="17"/>
  <c r="H579" i="17"/>
  <c r="A580" i="17"/>
  <c r="B580" i="17"/>
  <c r="C580" i="17"/>
  <c r="D580" i="17"/>
  <c r="E580" i="17"/>
  <c r="F580" i="17"/>
  <c r="G580" i="17"/>
  <c r="H580" i="17"/>
  <c r="A581" i="17"/>
  <c r="B581" i="17"/>
  <c r="C581" i="17"/>
  <c r="D581" i="17"/>
  <c r="E581" i="17"/>
  <c r="F581" i="17"/>
  <c r="G581" i="17"/>
  <c r="H581" i="17"/>
  <c r="A582" i="17"/>
  <c r="B582" i="17"/>
  <c r="C582" i="17"/>
  <c r="D582" i="17"/>
  <c r="E582" i="17"/>
  <c r="F582" i="17"/>
  <c r="G582" i="17"/>
  <c r="H582" i="17"/>
  <c r="A583" i="17"/>
  <c r="B583" i="17"/>
  <c r="C583" i="17"/>
  <c r="D583" i="17"/>
  <c r="E583" i="17"/>
  <c r="F583" i="17"/>
  <c r="G583" i="17"/>
  <c r="H583" i="17"/>
  <c r="A584" i="17"/>
  <c r="B584" i="17"/>
  <c r="C584" i="17"/>
  <c r="D584" i="17"/>
  <c r="E584" i="17"/>
  <c r="F584" i="17"/>
  <c r="G584" i="17"/>
  <c r="H584" i="17"/>
  <c r="A585" i="17"/>
  <c r="B585" i="17"/>
  <c r="C585" i="17"/>
  <c r="D585" i="17"/>
  <c r="E585" i="17"/>
  <c r="F585" i="17"/>
  <c r="G585" i="17"/>
  <c r="H585" i="17"/>
  <c r="A586" i="17"/>
  <c r="B586" i="17"/>
  <c r="C586" i="17"/>
  <c r="D586" i="17"/>
  <c r="E586" i="17"/>
  <c r="F586" i="17"/>
  <c r="G586" i="17"/>
  <c r="H586" i="17"/>
  <c r="A587" i="17"/>
  <c r="B587" i="17"/>
  <c r="C587" i="17"/>
  <c r="D587" i="17"/>
  <c r="E587" i="17"/>
  <c r="F587" i="17"/>
  <c r="G587" i="17"/>
  <c r="H587" i="17"/>
  <c r="A588" i="17"/>
  <c r="B588" i="17"/>
  <c r="C588" i="17"/>
  <c r="D588" i="17"/>
  <c r="E588" i="17"/>
  <c r="F588" i="17"/>
  <c r="G588" i="17"/>
  <c r="H588" i="17"/>
  <c r="A589" i="17"/>
  <c r="B589" i="17"/>
  <c r="C589" i="17"/>
  <c r="D589" i="17"/>
  <c r="E589" i="17"/>
  <c r="F589" i="17"/>
  <c r="G589" i="17"/>
  <c r="H589" i="17"/>
  <c r="A590" i="17"/>
  <c r="B590" i="17"/>
  <c r="C590" i="17"/>
  <c r="D590" i="17"/>
  <c r="E590" i="17"/>
  <c r="F590" i="17"/>
  <c r="G590" i="17"/>
  <c r="H590" i="17"/>
  <c r="A591" i="17"/>
  <c r="B591" i="17"/>
  <c r="C591" i="17"/>
  <c r="D591" i="17"/>
  <c r="E591" i="17"/>
  <c r="F591" i="17"/>
  <c r="G591" i="17"/>
  <c r="H591" i="17"/>
  <c r="A592" i="17"/>
  <c r="B592" i="17"/>
  <c r="C592" i="17"/>
  <c r="D592" i="17"/>
  <c r="E592" i="17"/>
  <c r="F592" i="17"/>
  <c r="G592" i="17"/>
  <c r="H592" i="17"/>
  <c r="A593" i="17"/>
  <c r="B593" i="17"/>
  <c r="C593" i="17"/>
  <c r="D593" i="17"/>
  <c r="E593" i="17"/>
  <c r="F593" i="17"/>
  <c r="G593" i="17"/>
  <c r="H593" i="17"/>
  <c r="A594" i="17"/>
  <c r="B594" i="17"/>
  <c r="C594" i="17"/>
  <c r="D594" i="17"/>
  <c r="E594" i="17"/>
  <c r="F594" i="17"/>
  <c r="G594" i="17"/>
  <c r="H594" i="17"/>
  <c r="A595" i="17"/>
  <c r="B595" i="17"/>
  <c r="C595" i="17"/>
  <c r="D595" i="17"/>
  <c r="E595" i="17"/>
  <c r="F595" i="17"/>
  <c r="G595" i="17"/>
  <c r="H595" i="17"/>
  <c r="A596" i="17"/>
  <c r="B596" i="17"/>
  <c r="C596" i="17"/>
  <c r="D596" i="17"/>
  <c r="E596" i="17"/>
  <c r="F596" i="17"/>
  <c r="G596" i="17"/>
  <c r="H596" i="17"/>
  <c r="A597" i="17"/>
  <c r="B597" i="17"/>
  <c r="C597" i="17"/>
  <c r="D597" i="17"/>
  <c r="E597" i="17"/>
  <c r="F597" i="17"/>
  <c r="G597" i="17"/>
  <c r="H597" i="17"/>
  <c r="A598" i="17"/>
  <c r="B598" i="17"/>
  <c r="C598" i="17"/>
  <c r="D598" i="17"/>
  <c r="E598" i="17"/>
  <c r="F598" i="17"/>
  <c r="G598" i="17"/>
  <c r="H598" i="17"/>
  <c r="A599" i="17"/>
  <c r="B599" i="17"/>
  <c r="C599" i="17"/>
  <c r="D599" i="17"/>
  <c r="E599" i="17"/>
  <c r="F599" i="17"/>
  <c r="G599" i="17"/>
  <c r="H599" i="17"/>
  <c r="A600" i="17"/>
  <c r="B600" i="17"/>
  <c r="C600" i="17"/>
  <c r="D600" i="17"/>
  <c r="E600" i="17"/>
  <c r="F600" i="17"/>
  <c r="G600" i="17"/>
  <c r="H600" i="17"/>
  <c r="A601" i="17"/>
  <c r="B601" i="17"/>
  <c r="C601" i="17"/>
  <c r="D601" i="17"/>
  <c r="E601" i="17"/>
  <c r="F601" i="17"/>
  <c r="G601" i="17"/>
  <c r="H601" i="17"/>
  <c r="A602" i="17"/>
  <c r="B602" i="17"/>
  <c r="C602" i="17"/>
  <c r="D602" i="17"/>
  <c r="E602" i="17"/>
  <c r="F602" i="17"/>
  <c r="G602" i="17"/>
  <c r="H602" i="17"/>
  <c r="A603" i="17"/>
  <c r="B603" i="17"/>
  <c r="C603" i="17"/>
  <c r="D603" i="17"/>
  <c r="E603" i="17"/>
  <c r="F603" i="17"/>
  <c r="G603" i="17"/>
  <c r="H603" i="17"/>
  <c r="A604" i="17"/>
  <c r="B604" i="17"/>
  <c r="C604" i="17"/>
  <c r="D604" i="17"/>
  <c r="E604" i="17"/>
  <c r="F604" i="17"/>
  <c r="G604" i="17"/>
  <c r="H604" i="17"/>
  <c r="A605" i="17"/>
  <c r="B605" i="17"/>
  <c r="C605" i="17"/>
  <c r="D605" i="17"/>
  <c r="E605" i="17"/>
  <c r="F605" i="17"/>
  <c r="G605" i="17"/>
  <c r="H605" i="17"/>
  <c r="A606" i="17"/>
  <c r="B606" i="17"/>
  <c r="C606" i="17"/>
  <c r="D606" i="17"/>
  <c r="E606" i="17"/>
  <c r="F606" i="17"/>
  <c r="G606" i="17"/>
  <c r="H606" i="17"/>
  <c r="A607" i="17"/>
  <c r="B607" i="17"/>
  <c r="C607" i="17"/>
  <c r="D607" i="17"/>
  <c r="E607" i="17"/>
  <c r="F607" i="17"/>
  <c r="G607" i="17"/>
  <c r="H607" i="17"/>
  <c r="A608" i="17"/>
  <c r="B608" i="17"/>
  <c r="C608" i="17"/>
  <c r="D608" i="17"/>
  <c r="E608" i="17"/>
  <c r="F608" i="17"/>
  <c r="G608" i="17"/>
  <c r="H608" i="17"/>
  <c r="A609" i="17"/>
  <c r="B609" i="17"/>
  <c r="C609" i="17"/>
  <c r="D609" i="17"/>
  <c r="E609" i="17"/>
  <c r="F609" i="17"/>
  <c r="G609" i="17"/>
  <c r="H609" i="17"/>
  <c r="A610" i="17"/>
  <c r="B610" i="17"/>
  <c r="C610" i="17"/>
  <c r="D610" i="17"/>
  <c r="E610" i="17"/>
  <c r="F610" i="17"/>
  <c r="G610" i="17"/>
  <c r="H610" i="17"/>
  <c r="A611" i="17"/>
  <c r="B611" i="17"/>
  <c r="C611" i="17"/>
  <c r="D611" i="17"/>
  <c r="E611" i="17"/>
  <c r="F611" i="17"/>
  <c r="G611" i="17"/>
  <c r="H611" i="17"/>
  <c r="A612" i="17"/>
  <c r="B612" i="17"/>
  <c r="C612" i="17"/>
  <c r="D612" i="17"/>
  <c r="E612" i="17"/>
  <c r="F612" i="17"/>
  <c r="G612" i="17"/>
  <c r="H612" i="17"/>
  <c r="A613" i="17"/>
  <c r="B613" i="17"/>
  <c r="C613" i="17"/>
  <c r="D613" i="17"/>
  <c r="E613" i="17"/>
  <c r="F613" i="17"/>
  <c r="G613" i="17"/>
  <c r="H613" i="17"/>
  <c r="A614" i="17"/>
  <c r="B614" i="17"/>
  <c r="C614" i="17"/>
  <c r="D614" i="17"/>
  <c r="E614" i="17"/>
  <c r="F614" i="17"/>
  <c r="G614" i="17"/>
  <c r="H614" i="17"/>
  <c r="A615" i="17"/>
  <c r="B615" i="17"/>
  <c r="C615" i="17"/>
  <c r="D615" i="17"/>
  <c r="E615" i="17"/>
  <c r="F615" i="17"/>
  <c r="G615" i="17"/>
  <c r="H615" i="17"/>
  <c r="A616" i="17"/>
  <c r="B616" i="17"/>
  <c r="C616" i="17"/>
  <c r="D616" i="17"/>
  <c r="E616" i="17"/>
  <c r="F616" i="17"/>
  <c r="G616" i="17"/>
  <c r="H616" i="17"/>
  <c r="A617" i="17"/>
  <c r="B617" i="17"/>
  <c r="C617" i="17"/>
  <c r="D617" i="17"/>
  <c r="E617" i="17"/>
  <c r="F617" i="17"/>
  <c r="G617" i="17"/>
  <c r="H617" i="17"/>
  <c r="A618" i="17"/>
  <c r="B618" i="17"/>
  <c r="C618" i="17"/>
  <c r="D618" i="17"/>
  <c r="E618" i="17"/>
  <c r="F618" i="17"/>
  <c r="G618" i="17"/>
  <c r="H618" i="17"/>
  <c r="A619" i="17"/>
  <c r="B619" i="17"/>
  <c r="C619" i="17"/>
  <c r="D619" i="17"/>
  <c r="E619" i="17"/>
  <c r="F619" i="17"/>
  <c r="G619" i="17"/>
  <c r="H619" i="17"/>
  <c r="A620" i="17"/>
  <c r="B620" i="17"/>
  <c r="C620" i="17"/>
  <c r="D620" i="17"/>
  <c r="E620" i="17"/>
  <c r="F620" i="17"/>
  <c r="G620" i="17"/>
  <c r="H620" i="17"/>
  <c r="A621" i="17"/>
  <c r="B621" i="17"/>
  <c r="C621" i="17"/>
  <c r="D621" i="17"/>
  <c r="E621" i="17"/>
  <c r="F621" i="17"/>
  <c r="G621" i="17"/>
  <c r="H621" i="17"/>
  <c r="A622" i="17"/>
  <c r="B622" i="17"/>
  <c r="C622" i="17"/>
  <c r="D622" i="17"/>
  <c r="E622" i="17"/>
  <c r="F622" i="17"/>
  <c r="G622" i="17"/>
  <c r="H622" i="17"/>
  <c r="A623" i="17"/>
  <c r="B623" i="17"/>
  <c r="C623" i="17"/>
  <c r="D623" i="17"/>
  <c r="E623" i="17"/>
  <c r="F623" i="17"/>
  <c r="G623" i="17"/>
  <c r="H623" i="17"/>
  <c r="A624" i="17"/>
  <c r="B624" i="17"/>
  <c r="C624" i="17"/>
  <c r="D624" i="17"/>
  <c r="E624" i="17"/>
  <c r="F624" i="17"/>
  <c r="G624" i="17"/>
  <c r="H624" i="17"/>
  <c r="A625" i="17"/>
  <c r="B625" i="17"/>
  <c r="C625" i="17"/>
  <c r="D625" i="17"/>
  <c r="E625" i="17"/>
  <c r="F625" i="17"/>
  <c r="G625" i="17"/>
  <c r="H625" i="17"/>
  <c r="A626" i="17"/>
  <c r="B626" i="17"/>
  <c r="C626" i="17"/>
  <c r="D626" i="17"/>
  <c r="E626" i="17"/>
  <c r="F626" i="17"/>
  <c r="G626" i="17"/>
  <c r="H626" i="17"/>
  <c r="A627" i="17"/>
  <c r="B627" i="17"/>
  <c r="C627" i="17"/>
  <c r="D627" i="17"/>
  <c r="E627" i="17"/>
  <c r="F627" i="17"/>
  <c r="G627" i="17"/>
  <c r="H627" i="17"/>
  <c r="A628" i="17"/>
  <c r="B628" i="17"/>
  <c r="C628" i="17"/>
  <c r="D628" i="17"/>
  <c r="E628" i="17"/>
  <c r="F628" i="17"/>
  <c r="G628" i="17"/>
  <c r="H628" i="17"/>
  <c r="A629" i="17"/>
  <c r="B629" i="17"/>
  <c r="C629" i="17"/>
  <c r="D629" i="17"/>
  <c r="E629" i="17"/>
  <c r="F629" i="17"/>
  <c r="G629" i="17"/>
  <c r="H629" i="17"/>
  <c r="A630" i="17"/>
  <c r="B630" i="17"/>
  <c r="C630" i="17"/>
  <c r="D630" i="17"/>
  <c r="E630" i="17"/>
  <c r="F630" i="17"/>
  <c r="G630" i="17"/>
  <c r="H630" i="17"/>
  <c r="A631" i="17"/>
  <c r="B631" i="17"/>
  <c r="C631" i="17"/>
  <c r="D631" i="17"/>
  <c r="E631" i="17"/>
  <c r="F631" i="17"/>
  <c r="G631" i="17"/>
  <c r="H631" i="17"/>
  <c r="A632" i="17"/>
  <c r="B632" i="17"/>
  <c r="C632" i="17"/>
  <c r="D632" i="17"/>
  <c r="E632" i="17"/>
  <c r="F632" i="17"/>
  <c r="G632" i="17"/>
  <c r="H632" i="17"/>
  <c r="A633" i="17"/>
  <c r="B633" i="17"/>
  <c r="C633" i="17"/>
  <c r="D633" i="17"/>
  <c r="E633" i="17"/>
  <c r="F633" i="17"/>
  <c r="G633" i="17"/>
  <c r="H633" i="17"/>
  <c r="A634" i="17"/>
  <c r="B634" i="17"/>
  <c r="C634" i="17"/>
  <c r="D634" i="17"/>
  <c r="E634" i="17"/>
  <c r="F634" i="17"/>
  <c r="G634" i="17"/>
  <c r="H634" i="17"/>
  <c r="A635" i="17"/>
  <c r="B635" i="17"/>
  <c r="C635" i="17"/>
  <c r="D635" i="17"/>
  <c r="E635" i="17"/>
  <c r="F635" i="17"/>
  <c r="G635" i="17"/>
  <c r="H635" i="17"/>
  <c r="A636" i="17"/>
  <c r="B636" i="17"/>
  <c r="C636" i="17"/>
  <c r="D636" i="17"/>
  <c r="E636" i="17"/>
  <c r="F636" i="17"/>
  <c r="G636" i="17"/>
  <c r="H636" i="17"/>
  <c r="A637" i="17"/>
  <c r="B637" i="17"/>
  <c r="C637" i="17"/>
  <c r="D637" i="17"/>
  <c r="E637" i="17"/>
  <c r="F637" i="17"/>
  <c r="G637" i="17"/>
  <c r="H637" i="17"/>
  <c r="A638" i="17"/>
  <c r="B638" i="17"/>
  <c r="C638" i="17"/>
  <c r="D638" i="17"/>
  <c r="E638" i="17"/>
  <c r="F638" i="17"/>
  <c r="G638" i="17"/>
  <c r="H638" i="17"/>
  <c r="A639" i="17"/>
  <c r="B639" i="17"/>
  <c r="C639" i="17"/>
  <c r="D639" i="17"/>
  <c r="E639" i="17"/>
  <c r="F639" i="17"/>
  <c r="G639" i="17"/>
  <c r="H639" i="17"/>
  <c r="A640" i="17"/>
  <c r="B640" i="17"/>
  <c r="C640" i="17"/>
  <c r="D640" i="17"/>
  <c r="E640" i="17"/>
  <c r="F640" i="17"/>
  <c r="G640" i="17"/>
  <c r="H640" i="17"/>
  <c r="A641" i="17"/>
  <c r="B641" i="17"/>
  <c r="C641" i="17"/>
  <c r="D641" i="17"/>
  <c r="E641" i="17"/>
  <c r="F641" i="17"/>
  <c r="G641" i="17"/>
  <c r="H641" i="17"/>
  <c r="A642" i="17"/>
  <c r="B642" i="17"/>
  <c r="C642" i="17"/>
  <c r="D642" i="17"/>
  <c r="E642" i="17"/>
  <c r="F642" i="17"/>
  <c r="G642" i="17"/>
  <c r="H642" i="17"/>
  <c r="A643" i="17"/>
  <c r="B643" i="17"/>
  <c r="C643" i="17"/>
  <c r="D643" i="17"/>
  <c r="E643" i="17"/>
  <c r="F643" i="17"/>
  <c r="G643" i="17"/>
  <c r="H643" i="17"/>
  <c r="A644" i="17"/>
  <c r="B644" i="17"/>
  <c r="C644" i="17"/>
  <c r="D644" i="17"/>
  <c r="E644" i="17"/>
  <c r="F644" i="17"/>
  <c r="G644" i="17"/>
  <c r="H644" i="17"/>
  <c r="A645" i="17"/>
  <c r="B645" i="17"/>
  <c r="C645" i="17"/>
  <c r="D645" i="17"/>
  <c r="E645" i="17"/>
  <c r="F645" i="17"/>
  <c r="G645" i="17"/>
  <c r="H645" i="17"/>
  <c r="A646" i="17"/>
  <c r="B646" i="17"/>
  <c r="C646" i="17"/>
  <c r="D646" i="17"/>
  <c r="E646" i="17"/>
  <c r="F646" i="17"/>
  <c r="G646" i="17"/>
  <c r="H646" i="17"/>
  <c r="A647" i="17"/>
  <c r="B647" i="17"/>
  <c r="C647" i="17"/>
  <c r="D647" i="17"/>
  <c r="E647" i="17"/>
  <c r="F647" i="17"/>
  <c r="G647" i="17"/>
  <c r="H647" i="17"/>
  <c r="A648" i="17"/>
  <c r="B648" i="17"/>
  <c r="C648" i="17"/>
  <c r="D648" i="17"/>
  <c r="E648" i="17"/>
  <c r="F648" i="17"/>
  <c r="G648" i="17"/>
  <c r="H648" i="17"/>
  <c r="A649" i="17"/>
  <c r="B649" i="17"/>
  <c r="C649" i="17"/>
  <c r="D649" i="17"/>
  <c r="E649" i="17"/>
  <c r="F649" i="17"/>
  <c r="G649" i="17"/>
  <c r="H649" i="17"/>
  <c r="A650" i="17"/>
  <c r="B650" i="17"/>
  <c r="C650" i="17"/>
  <c r="D650" i="17"/>
  <c r="E650" i="17"/>
  <c r="F650" i="17"/>
  <c r="G650" i="17"/>
  <c r="H650" i="17"/>
  <c r="A651" i="17"/>
  <c r="B651" i="17"/>
  <c r="C651" i="17"/>
  <c r="D651" i="17"/>
  <c r="E651" i="17"/>
  <c r="F651" i="17"/>
  <c r="G651" i="17"/>
  <c r="H651" i="17"/>
  <c r="A652" i="17"/>
  <c r="B652" i="17"/>
  <c r="C652" i="17"/>
  <c r="D652" i="17"/>
  <c r="E652" i="17"/>
  <c r="F652" i="17"/>
  <c r="G652" i="17"/>
  <c r="H652" i="17"/>
  <c r="A653" i="17"/>
  <c r="B653" i="17"/>
  <c r="C653" i="17"/>
  <c r="D653" i="17"/>
  <c r="E653" i="17"/>
  <c r="F653" i="17"/>
  <c r="G653" i="17"/>
  <c r="H653" i="17"/>
  <c r="A654" i="17"/>
  <c r="B654" i="17"/>
  <c r="C654" i="17"/>
  <c r="D654" i="17"/>
  <c r="E654" i="17"/>
  <c r="F654" i="17"/>
  <c r="G654" i="17"/>
  <c r="H654" i="17"/>
  <c r="A655" i="17"/>
  <c r="B655" i="17"/>
  <c r="C655" i="17"/>
  <c r="D655" i="17"/>
  <c r="E655" i="17"/>
  <c r="F655" i="17"/>
  <c r="G655" i="17"/>
  <c r="H655" i="17"/>
  <c r="A656" i="17"/>
  <c r="B656" i="17"/>
  <c r="C656" i="17"/>
  <c r="D656" i="17"/>
  <c r="E656" i="17"/>
  <c r="F656" i="17"/>
  <c r="G656" i="17"/>
  <c r="H656" i="17"/>
  <c r="A657" i="17"/>
  <c r="B657" i="17"/>
  <c r="C657" i="17"/>
  <c r="D657" i="17"/>
  <c r="E657" i="17"/>
  <c r="F657" i="17"/>
  <c r="G657" i="17"/>
  <c r="H657" i="17"/>
  <c r="A658" i="17"/>
  <c r="B658" i="17"/>
  <c r="C658" i="17"/>
  <c r="D658" i="17"/>
  <c r="E658" i="17"/>
  <c r="F658" i="17"/>
  <c r="G658" i="17"/>
  <c r="H658" i="17"/>
  <c r="A659" i="17"/>
  <c r="B659" i="17"/>
  <c r="C659" i="17"/>
  <c r="D659" i="17"/>
  <c r="E659" i="17"/>
  <c r="F659" i="17"/>
  <c r="G659" i="17"/>
  <c r="H659" i="17"/>
  <c r="A660" i="17"/>
  <c r="B660" i="17"/>
  <c r="C660" i="17"/>
  <c r="D660" i="17"/>
  <c r="E660" i="17"/>
  <c r="F660" i="17"/>
  <c r="G660" i="17"/>
  <c r="H660" i="17"/>
  <c r="A661" i="17"/>
  <c r="B661" i="17"/>
  <c r="C661" i="17"/>
  <c r="D661" i="17"/>
  <c r="E661" i="17"/>
  <c r="F661" i="17"/>
  <c r="G661" i="17"/>
  <c r="H661" i="17"/>
  <c r="A662" i="17"/>
  <c r="B662" i="17"/>
  <c r="C662" i="17"/>
  <c r="D662" i="17"/>
  <c r="E662" i="17"/>
  <c r="F662" i="17"/>
  <c r="G662" i="17"/>
  <c r="H662" i="17"/>
  <c r="A663" i="17"/>
  <c r="B663" i="17"/>
  <c r="C663" i="17"/>
  <c r="D663" i="17"/>
  <c r="E663" i="17"/>
  <c r="F663" i="17"/>
  <c r="G663" i="17"/>
  <c r="H663" i="17"/>
  <c r="A664" i="17"/>
  <c r="B664" i="17"/>
  <c r="C664" i="17"/>
  <c r="D664" i="17"/>
  <c r="E664" i="17"/>
  <c r="F664" i="17"/>
  <c r="G664" i="17"/>
  <c r="H664" i="17"/>
  <c r="A665" i="17"/>
  <c r="B665" i="17"/>
  <c r="C665" i="17"/>
  <c r="D665" i="17"/>
  <c r="E665" i="17"/>
  <c r="F665" i="17"/>
  <c r="G665" i="17"/>
  <c r="H665" i="17"/>
  <c r="A666" i="17"/>
  <c r="B666" i="17"/>
  <c r="C666" i="17"/>
  <c r="D666" i="17"/>
  <c r="E666" i="17"/>
  <c r="F666" i="17"/>
  <c r="G666" i="17"/>
  <c r="H666" i="17"/>
  <c r="A667" i="17"/>
  <c r="B667" i="17"/>
  <c r="C667" i="17"/>
  <c r="D667" i="17"/>
  <c r="E667" i="17"/>
  <c r="F667" i="17"/>
  <c r="G667" i="17"/>
  <c r="H667" i="17"/>
  <c r="A668" i="17"/>
  <c r="B668" i="17"/>
  <c r="C668" i="17"/>
  <c r="D668" i="17"/>
  <c r="E668" i="17"/>
  <c r="F668" i="17"/>
  <c r="G668" i="17"/>
  <c r="H668" i="17"/>
  <c r="A669" i="17"/>
  <c r="B669" i="17"/>
  <c r="C669" i="17"/>
  <c r="D669" i="17"/>
  <c r="E669" i="17"/>
  <c r="F669" i="17"/>
  <c r="G669" i="17"/>
  <c r="H669" i="17"/>
  <c r="A670" i="17"/>
  <c r="B670" i="17"/>
  <c r="C670" i="17"/>
  <c r="D670" i="17"/>
  <c r="E670" i="17"/>
  <c r="F670" i="17"/>
  <c r="G670" i="17"/>
  <c r="H670" i="17"/>
  <c r="A671" i="17"/>
  <c r="B671" i="17"/>
  <c r="C671" i="17"/>
  <c r="D671" i="17"/>
  <c r="E671" i="17"/>
  <c r="F671" i="17"/>
  <c r="G671" i="17"/>
  <c r="H671" i="17"/>
  <c r="A672" i="17"/>
  <c r="B672" i="17"/>
  <c r="C672" i="17"/>
  <c r="D672" i="17"/>
  <c r="E672" i="17"/>
  <c r="F672" i="17"/>
  <c r="G672" i="17"/>
  <c r="H672" i="17"/>
  <c r="A673" i="17"/>
  <c r="B673" i="17"/>
  <c r="C673" i="17"/>
  <c r="D673" i="17"/>
  <c r="E673" i="17"/>
  <c r="F673" i="17"/>
  <c r="G673" i="17"/>
  <c r="H673" i="17"/>
  <c r="A674" i="17"/>
  <c r="B674" i="17"/>
  <c r="C674" i="17"/>
  <c r="D674" i="17"/>
  <c r="E674" i="17"/>
  <c r="F674" i="17"/>
  <c r="G674" i="17"/>
  <c r="H674" i="17"/>
  <c r="A675" i="17"/>
  <c r="B675" i="17"/>
  <c r="C675" i="17"/>
  <c r="D675" i="17"/>
  <c r="E675" i="17"/>
  <c r="F675" i="17"/>
  <c r="G675" i="17"/>
  <c r="H675" i="17"/>
  <c r="A676" i="17"/>
  <c r="B676" i="17"/>
  <c r="C676" i="17"/>
  <c r="D676" i="17"/>
  <c r="E676" i="17"/>
  <c r="F676" i="17"/>
  <c r="G676" i="17"/>
  <c r="H676" i="17"/>
  <c r="A677" i="17"/>
  <c r="B677" i="17"/>
  <c r="C677" i="17"/>
  <c r="D677" i="17"/>
  <c r="E677" i="17"/>
  <c r="F677" i="17"/>
  <c r="G677" i="17"/>
  <c r="H677" i="17"/>
  <c r="A678" i="17"/>
  <c r="B678" i="17"/>
  <c r="C678" i="17"/>
  <c r="D678" i="17"/>
  <c r="E678" i="17"/>
  <c r="F678" i="17"/>
  <c r="G678" i="17"/>
  <c r="H678" i="17"/>
  <c r="A679" i="17"/>
  <c r="B679" i="17"/>
  <c r="C679" i="17"/>
  <c r="D679" i="17"/>
  <c r="E679" i="17"/>
  <c r="F679" i="17"/>
  <c r="G679" i="17"/>
  <c r="H679" i="17"/>
  <c r="A680" i="17"/>
  <c r="B680" i="17"/>
  <c r="C680" i="17"/>
  <c r="D680" i="17"/>
  <c r="E680" i="17"/>
  <c r="F680" i="17"/>
  <c r="G680" i="17"/>
  <c r="H680" i="17"/>
  <c r="A681" i="17"/>
  <c r="B681" i="17"/>
  <c r="C681" i="17"/>
  <c r="D681" i="17"/>
  <c r="E681" i="17"/>
  <c r="F681" i="17"/>
  <c r="G681" i="17"/>
  <c r="H681" i="17"/>
  <c r="A682" i="17"/>
  <c r="B682" i="17"/>
  <c r="C682" i="17"/>
  <c r="D682" i="17"/>
  <c r="E682" i="17"/>
  <c r="F682" i="17"/>
  <c r="G682" i="17"/>
  <c r="H682" i="17"/>
  <c r="A683" i="17"/>
  <c r="B683" i="17"/>
  <c r="C683" i="17"/>
  <c r="D683" i="17"/>
  <c r="E683" i="17"/>
  <c r="F683" i="17"/>
  <c r="G683" i="17"/>
  <c r="H683" i="17"/>
  <c r="A684" i="17"/>
  <c r="B684" i="17"/>
  <c r="C684" i="17"/>
  <c r="D684" i="17"/>
  <c r="E684" i="17"/>
  <c r="F684" i="17"/>
  <c r="G684" i="17"/>
  <c r="H684" i="17"/>
  <c r="A685" i="17"/>
  <c r="B685" i="17"/>
  <c r="C685" i="17"/>
  <c r="D685" i="17"/>
  <c r="E685" i="17"/>
  <c r="F685" i="17"/>
  <c r="G685" i="17"/>
  <c r="H685" i="17"/>
  <c r="A686" i="17"/>
  <c r="B686" i="17"/>
  <c r="C686" i="17"/>
  <c r="D686" i="17"/>
  <c r="E686" i="17"/>
  <c r="F686" i="17"/>
  <c r="G686" i="17"/>
  <c r="H686" i="17"/>
  <c r="A687" i="17"/>
  <c r="B687" i="17"/>
  <c r="C687" i="17"/>
  <c r="D687" i="17"/>
  <c r="E687" i="17"/>
  <c r="F687" i="17"/>
  <c r="G687" i="17"/>
  <c r="H687" i="17"/>
  <c r="A688" i="17"/>
  <c r="B688" i="17"/>
  <c r="C688" i="17"/>
  <c r="D688" i="17"/>
  <c r="E688" i="17"/>
  <c r="F688" i="17"/>
  <c r="G688" i="17"/>
  <c r="H688" i="17"/>
  <c r="A689" i="17"/>
  <c r="B689" i="17"/>
  <c r="C689" i="17"/>
  <c r="D689" i="17"/>
  <c r="E689" i="17"/>
  <c r="F689" i="17"/>
  <c r="G689" i="17"/>
  <c r="H689" i="17"/>
  <c r="A690" i="17"/>
  <c r="B690" i="17"/>
  <c r="C690" i="17"/>
  <c r="D690" i="17"/>
  <c r="E690" i="17"/>
  <c r="F690" i="17"/>
  <c r="G690" i="17"/>
  <c r="H690" i="17"/>
  <c r="A691" i="17"/>
  <c r="B691" i="17"/>
  <c r="C691" i="17"/>
  <c r="D691" i="17"/>
  <c r="E691" i="17"/>
  <c r="F691" i="17"/>
  <c r="G691" i="17"/>
  <c r="H691" i="17"/>
  <c r="A692" i="17"/>
  <c r="B692" i="17"/>
  <c r="C692" i="17"/>
  <c r="D692" i="17"/>
  <c r="E692" i="17"/>
  <c r="F692" i="17"/>
  <c r="G692" i="17"/>
  <c r="H692" i="17"/>
  <c r="A693" i="17"/>
  <c r="B693" i="17"/>
  <c r="C693" i="17"/>
  <c r="D693" i="17"/>
  <c r="E693" i="17"/>
  <c r="F693" i="17"/>
  <c r="G693" i="17"/>
  <c r="H693" i="17"/>
  <c r="A694" i="17"/>
  <c r="B694" i="17"/>
  <c r="C694" i="17"/>
  <c r="D694" i="17"/>
  <c r="E694" i="17"/>
  <c r="F694" i="17"/>
  <c r="G694" i="17"/>
  <c r="H694" i="17"/>
  <c r="A695" i="17"/>
  <c r="B695" i="17"/>
  <c r="C695" i="17"/>
  <c r="D695" i="17"/>
  <c r="E695" i="17"/>
  <c r="F695" i="17"/>
  <c r="G695" i="17"/>
  <c r="H695" i="17"/>
  <c r="A696" i="17"/>
  <c r="B696" i="17"/>
  <c r="C696" i="17"/>
  <c r="D696" i="17"/>
  <c r="E696" i="17"/>
  <c r="F696" i="17"/>
  <c r="G696" i="17"/>
  <c r="H696" i="17"/>
  <c r="A697" i="17"/>
  <c r="B697" i="17"/>
  <c r="C697" i="17"/>
  <c r="D697" i="17"/>
  <c r="E697" i="17"/>
  <c r="F697" i="17"/>
  <c r="G697" i="17"/>
  <c r="H697" i="17"/>
  <c r="A698" i="17"/>
  <c r="B698" i="17"/>
  <c r="C698" i="17"/>
  <c r="D698" i="17"/>
  <c r="E698" i="17"/>
  <c r="F698" i="17"/>
  <c r="G698" i="17"/>
  <c r="H698" i="17"/>
  <c r="A699" i="17"/>
  <c r="B699" i="17"/>
  <c r="C699" i="17"/>
  <c r="D699" i="17"/>
  <c r="E699" i="17"/>
  <c r="F699" i="17"/>
  <c r="G699" i="17"/>
  <c r="H699" i="17"/>
  <c r="A700" i="17"/>
  <c r="B700" i="17"/>
  <c r="C700" i="17"/>
  <c r="D700" i="17"/>
  <c r="E700" i="17"/>
  <c r="F700" i="17"/>
  <c r="G700" i="17"/>
  <c r="H700" i="17"/>
  <c r="A701" i="17"/>
  <c r="B701" i="17"/>
  <c r="C701" i="17"/>
  <c r="D701" i="17"/>
  <c r="E701" i="17"/>
  <c r="F701" i="17"/>
  <c r="G701" i="17"/>
  <c r="H701" i="17"/>
  <c r="A702" i="17"/>
  <c r="B702" i="17"/>
  <c r="C702" i="17"/>
  <c r="D702" i="17"/>
  <c r="E702" i="17"/>
  <c r="F702" i="17"/>
  <c r="G702" i="17"/>
  <c r="H702" i="17"/>
  <c r="A703" i="17"/>
  <c r="B703" i="17"/>
  <c r="C703" i="17"/>
  <c r="D703" i="17"/>
  <c r="E703" i="17"/>
  <c r="F703" i="17"/>
  <c r="G703" i="17"/>
  <c r="H703" i="17"/>
  <c r="A704" i="17"/>
  <c r="B704" i="17"/>
  <c r="C704" i="17"/>
  <c r="D704" i="17"/>
  <c r="E704" i="17"/>
  <c r="F704" i="17"/>
  <c r="G704" i="17"/>
  <c r="H704" i="17"/>
  <c r="A705" i="17"/>
  <c r="B705" i="17"/>
  <c r="C705" i="17"/>
  <c r="D705" i="17"/>
  <c r="E705" i="17"/>
  <c r="F705" i="17"/>
  <c r="G705" i="17"/>
  <c r="H705" i="17"/>
  <c r="A706" i="17"/>
  <c r="B706" i="17"/>
  <c r="C706" i="17"/>
  <c r="D706" i="17"/>
  <c r="E706" i="17"/>
  <c r="F706" i="17"/>
  <c r="G706" i="17"/>
  <c r="H706" i="17"/>
  <c r="A707" i="17"/>
  <c r="B707" i="17"/>
  <c r="C707" i="17"/>
  <c r="D707" i="17"/>
  <c r="E707" i="17"/>
  <c r="F707" i="17"/>
  <c r="G707" i="17"/>
  <c r="H707" i="17"/>
  <c r="A708" i="17"/>
  <c r="B708" i="17"/>
  <c r="C708" i="17"/>
  <c r="D708" i="17"/>
  <c r="E708" i="17"/>
  <c r="F708" i="17"/>
  <c r="G708" i="17"/>
  <c r="H708" i="17"/>
  <c r="A709" i="17"/>
  <c r="B709" i="17"/>
  <c r="C709" i="17"/>
  <c r="D709" i="17"/>
  <c r="E709" i="17"/>
  <c r="F709" i="17"/>
  <c r="G709" i="17"/>
  <c r="H709" i="17"/>
  <c r="A710" i="17"/>
  <c r="B710" i="17"/>
  <c r="C710" i="17"/>
  <c r="D710" i="17"/>
  <c r="E710" i="17"/>
  <c r="F710" i="17"/>
  <c r="G710" i="17"/>
  <c r="H710" i="17"/>
  <c r="A711" i="17"/>
  <c r="B711" i="17"/>
  <c r="C711" i="17"/>
  <c r="D711" i="17"/>
  <c r="E711" i="17"/>
  <c r="F711" i="17"/>
  <c r="G711" i="17"/>
  <c r="H711" i="17"/>
  <c r="A712" i="17"/>
  <c r="B712" i="17"/>
  <c r="C712" i="17"/>
  <c r="D712" i="17"/>
  <c r="E712" i="17"/>
  <c r="F712" i="17"/>
  <c r="G712" i="17"/>
  <c r="H712" i="17"/>
  <c r="A713" i="17"/>
  <c r="B713" i="17"/>
  <c r="C713" i="17"/>
  <c r="D713" i="17"/>
  <c r="E713" i="17"/>
  <c r="F713" i="17"/>
  <c r="G713" i="17"/>
  <c r="H713" i="17"/>
  <c r="A714" i="17"/>
  <c r="B714" i="17"/>
  <c r="C714" i="17"/>
  <c r="D714" i="17"/>
  <c r="E714" i="17"/>
  <c r="F714" i="17"/>
  <c r="G714" i="17"/>
  <c r="H714" i="17"/>
  <c r="A715" i="17"/>
  <c r="B715" i="17"/>
  <c r="C715" i="17"/>
  <c r="D715" i="17"/>
  <c r="E715" i="17"/>
  <c r="F715" i="17"/>
  <c r="G715" i="17"/>
  <c r="H715" i="17"/>
  <c r="A716" i="17"/>
  <c r="B716" i="17"/>
  <c r="C716" i="17"/>
  <c r="D716" i="17"/>
  <c r="E716" i="17"/>
  <c r="F716" i="17"/>
  <c r="G716" i="17"/>
  <c r="H716" i="17"/>
  <c r="A717" i="17"/>
  <c r="B717" i="17"/>
  <c r="C717" i="17"/>
  <c r="D717" i="17"/>
  <c r="E717" i="17"/>
  <c r="F717" i="17"/>
  <c r="G717" i="17"/>
  <c r="H717" i="17"/>
  <c r="A718" i="17"/>
  <c r="B718" i="17"/>
  <c r="C718" i="17"/>
  <c r="D718" i="17"/>
  <c r="E718" i="17"/>
  <c r="F718" i="17"/>
  <c r="G718" i="17"/>
  <c r="H718" i="17"/>
  <c r="A719" i="17"/>
  <c r="B719" i="17"/>
  <c r="C719" i="17"/>
  <c r="D719" i="17"/>
  <c r="E719" i="17"/>
  <c r="F719" i="17"/>
  <c r="G719" i="17"/>
  <c r="H719" i="17"/>
  <c r="A720" i="17"/>
  <c r="B720" i="17"/>
  <c r="C720" i="17"/>
  <c r="D720" i="17"/>
  <c r="E720" i="17"/>
  <c r="F720" i="17"/>
  <c r="G720" i="17"/>
  <c r="H720" i="17"/>
  <c r="A721" i="17"/>
  <c r="B721" i="17"/>
  <c r="C721" i="17"/>
  <c r="D721" i="17"/>
  <c r="E721" i="17"/>
  <c r="F721" i="17"/>
  <c r="G721" i="17"/>
  <c r="H721" i="17"/>
  <c r="A722" i="17"/>
  <c r="B722" i="17"/>
  <c r="C722" i="17"/>
  <c r="D722" i="17"/>
  <c r="E722" i="17"/>
  <c r="F722" i="17"/>
  <c r="G722" i="17"/>
  <c r="H722" i="17"/>
  <c r="A723" i="17"/>
  <c r="B723" i="17"/>
  <c r="C723" i="17"/>
  <c r="D723" i="17"/>
  <c r="E723" i="17"/>
  <c r="F723" i="17"/>
  <c r="G723" i="17"/>
  <c r="H723" i="17"/>
  <c r="A724" i="17"/>
  <c r="B724" i="17"/>
  <c r="C724" i="17"/>
  <c r="D724" i="17"/>
  <c r="E724" i="17"/>
  <c r="F724" i="17"/>
  <c r="G724" i="17"/>
  <c r="H724" i="17"/>
  <c r="A725" i="17"/>
  <c r="B725" i="17"/>
  <c r="C725" i="17"/>
  <c r="D725" i="17"/>
  <c r="E725" i="17"/>
  <c r="F725" i="17"/>
  <c r="G725" i="17"/>
  <c r="H725" i="17"/>
  <c r="A726" i="17"/>
  <c r="B726" i="17"/>
  <c r="C726" i="17"/>
  <c r="D726" i="17"/>
  <c r="E726" i="17"/>
  <c r="F726" i="17"/>
  <c r="G726" i="17"/>
  <c r="H726" i="17"/>
  <c r="A727" i="17"/>
  <c r="B727" i="17"/>
  <c r="C727" i="17"/>
  <c r="D727" i="17"/>
  <c r="E727" i="17"/>
  <c r="F727" i="17"/>
  <c r="G727" i="17"/>
  <c r="H727" i="17"/>
  <c r="A728" i="17"/>
  <c r="B728" i="17"/>
  <c r="C728" i="17"/>
  <c r="D728" i="17"/>
  <c r="E728" i="17"/>
  <c r="F728" i="17"/>
  <c r="G728" i="17"/>
  <c r="H728" i="17"/>
  <c r="A729" i="17"/>
  <c r="B729" i="17"/>
  <c r="C729" i="17"/>
  <c r="D729" i="17"/>
  <c r="E729" i="17"/>
  <c r="F729" i="17"/>
  <c r="G729" i="17"/>
  <c r="H729" i="17"/>
  <c r="A730" i="17"/>
  <c r="B730" i="17"/>
  <c r="C730" i="17"/>
  <c r="D730" i="17"/>
  <c r="E730" i="17"/>
  <c r="F730" i="17"/>
  <c r="G730" i="17"/>
  <c r="H730" i="17"/>
  <c r="A731" i="17"/>
  <c r="B731" i="17"/>
  <c r="C731" i="17"/>
  <c r="D731" i="17"/>
  <c r="E731" i="17"/>
  <c r="F731" i="17"/>
  <c r="G731" i="17"/>
  <c r="H731" i="17"/>
  <c r="A732" i="17"/>
  <c r="B732" i="17"/>
  <c r="C732" i="17"/>
  <c r="D732" i="17"/>
  <c r="E732" i="17"/>
  <c r="F732" i="17"/>
  <c r="G732" i="17"/>
  <c r="H732" i="17"/>
  <c r="A733" i="17"/>
  <c r="B733" i="17"/>
  <c r="C733" i="17"/>
  <c r="D733" i="17"/>
  <c r="E733" i="17"/>
  <c r="F733" i="17"/>
  <c r="G733" i="17"/>
  <c r="H733" i="17"/>
  <c r="A734" i="17"/>
  <c r="B734" i="17"/>
  <c r="C734" i="17"/>
  <c r="D734" i="17"/>
  <c r="E734" i="17"/>
  <c r="F734" i="17"/>
  <c r="G734" i="17"/>
  <c r="H734" i="17"/>
  <c r="A735" i="17"/>
  <c r="B735" i="17"/>
  <c r="C735" i="17"/>
  <c r="D735" i="17"/>
  <c r="E735" i="17"/>
  <c r="F735" i="17"/>
  <c r="G735" i="17"/>
  <c r="H735" i="17"/>
  <c r="A736" i="17"/>
  <c r="B736" i="17"/>
  <c r="C736" i="17"/>
  <c r="D736" i="17"/>
  <c r="E736" i="17"/>
  <c r="F736" i="17"/>
  <c r="G736" i="17"/>
  <c r="H736" i="17"/>
  <c r="A737" i="17"/>
  <c r="B737" i="17"/>
  <c r="C737" i="17"/>
  <c r="D737" i="17"/>
  <c r="E737" i="17"/>
  <c r="F737" i="17"/>
  <c r="G737" i="17"/>
  <c r="H737" i="17"/>
  <c r="A738" i="17"/>
  <c r="B738" i="17"/>
  <c r="C738" i="17"/>
  <c r="D738" i="17"/>
  <c r="E738" i="17"/>
  <c r="F738" i="17"/>
  <c r="G738" i="17"/>
  <c r="H738" i="17"/>
  <c r="A739" i="17"/>
  <c r="B739" i="17"/>
  <c r="C739" i="17"/>
  <c r="D739" i="17"/>
  <c r="E739" i="17"/>
  <c r="F739" i="17"/>
  <c r="G739" i="17"/>
  <c r="H739" i="17"/>
  <c r="A740" i="17"/>
  <c r="B740" i="17"/>
  <c r="C740" i="17"/>
  <c r="D740" i="17"/>
  <c r="E740" i="17"/>
  <c r="F740" i="17"/>
  <c r="G740" i="17"/>
  <c r="H740" i="17"/>
  <c r="A741" i="17"/>
  <c r="B741" i="17"/>
  <c r="C741" i="17"/>
  <c r="D741" i="17"/>
  <c r="E741" i="17"/>
  <c r="F741" i="17"/>
  <c r="G741" i="17"/>
  <c r="H741" i="17"/>
  <c r="A742" i="17"/>
  <c r="B742" i="17"/>
  <c r="C742" i="17"/>
  <c r="D742" i="17"/>
  <c r="E742" i="17"/>
  <c r="F742" i="17"/>
  <c r="G742" i="17"/>
  <c r="H742" i="17"/>
  <c r="A743" i="17"/>
  <c r="B743" i="17"/>
  <c r="C743" i="17"/>
  <c r="D743" i="17"/>
  <c r="E743" i="17"/>
  <c r="F743" i="17"/>
  <c r="G743" i="17"/>
  <c r="H743" i="17"/>
  <c r="A744" i="17"/>
  <c r="B744" i="17"/>
  <c r="C744" i="17"/>
  <c r="D744" i="17"/>
  <c r="E744" i="17"/>
  <c r="F744" i="17"/>
  <c r="G744" i="17"/>
  <c r="H744" i="17"/>
  <c r="A745" i="17"/>
  <c r="B745" i="17"/>
  <c r="C745" i="17"/>
  <c r="D745" i="17"/>
  <c r="E745" i="17"/>
  <c r="F745" i="17"/>
  <c r="G745" i="17"/>
  <c r="H745" i="17"/>
  <c r="A746" i="17"/>
  <c r="B746" i="17"/>
  <c r="C746" i="17"/>
  <c r="D746" i="17"/>
  <c r="E746" i="17"/>
  <c r="F746" i="17"/>
  <c r="G746" i="17"/>
  <c r="H746" i="17"/>
  <c r="A747" i="17"/>
  <c r="B747" i="17"/>
  <c r="C747" i="17"/>
  <c r="D747" i="17"/>
  <c r="E747" i="17"/>
  <c r="F747" i="17"/>
  <c r="G747" i="17"/>
  <c r="H747" i="17"/>
  <c r="A748" i="17"/>
  <c r="B748" i="17"/>
  <c r="C748" i="17"/>
  <c r="D748" i="17"/>
  <c r="E748" i="17"/>
  <c r="F748" i="17"/>
  <c r="G748" i="17"/>
  <c r="H748" i="17"/>
  <c r="A749" i="17"/>
  <c r="B749" i="17"/>
  <c r="C749" i="17"/>
  <c r="D749" i="17"/>
  <c r="E749" i="17"/>
  <c r="F749" i="17"/>
  <c r="G749" i="17"/>
  <c r="H749" i="17"/>
  <c r="A750" i="17"/>
  <c r="B750" i="17"/>
  <c r="C750" i="17"/>
  <c r="D750" i="17"/>
  <c r="E750" i="17"/>
  <c r="F750" i="17"/>
  <c r="G750" i="17"/>
  <c r="H750" i="17"/>
  <c r="A751" i="17"/>
  <c r="B751" i="17"/>
  <c r="C751" i="17"/>
  <c r="D751" i="17"/>
  <c r="E751" i="17"/>
  <c r="F751" i="17"/>
  <c r="G751" i="17"/>
  <c r="H751" i="17"/>
  <c r="A752" i="17"/>
  <c r="B752" i="17"/>
  <c r="C752" i="17"/>
  <c r="D752" i="17"/>
  <c r="E752" i="17"/>
  <c r="F752" i="17"/>
  <c r="G752" i="17"/>
  <c r="H752" i="17"/>
  <c r="A753" i="17"/>
  <c r="B753" i="17"/>
  <c r="C753" i="17"/>
  <c r="D753" i="17"/>
  <c r="E753" i="17"/>
  <c r="F753" i="17"/>
  <c r="G753" i="17"/>
  <c r="H753" i="17"/>
  <c r="A754" i="17"/>
  <c r="B754" i="17"/>
  <c r="C754" i="17"/>
  <c r="D754" i="17"/>
  <c r="E754" i="17"/>
  <c r="F754" i="17"/>
  <c r="G754" i="17"/>
  <c r="H754" i="17"/>
  <c r="A755" i="17"/>
  <c r="B755" i="17"/>
  <c r="C755" i="17"/>
  <c r="D755" i="17"/>
  <c r="E755" i="17"/>
  <c r="F755" i="17"/>
  <c r="G755" i="17"/>
  <c r="H755" i="17"/>
  <c r="A756" i="17"/>
  <c r="B756" i="17"/>
  <c r="C756" i="17"/>
  <c r="D756" i="17"/>
  <c r="E756" i="17"/>
  <c r="F756" i="17"/>
  <c r="G756" i="17"/>
  <c r="H756" i="17"/>
  <c r="A757" i="17"/>
  <c r="B757" i="17"/>
  <c r="C757" i="17"/>
  <c r="D757" i="17"/>
  <c r="E757" i="17"/>
  <c r="F757" i="17"/>
  <c r="G757" i="17"/>
  <c r="H757" i="17"/>
  <c r="A758" i="17"/>
  <c r="B758" i="17"/>
  <c r="C758" i="17"/>
  <c r="D758" i="17"/>
  <c r="E758" i="17"/>
  <c r="F758" i="17"/>
  <c r="G758" i="17"/>
  <c r="H758" i="17"/>
  <c r="A759" i="17"/>
  <c r="B759" i="17"/>
  <c r="C759" i="17"/>
  <c r="D759" i="17"/>
  <c r="E759" i="17"/>
  <c r="F759" i="17"/>
  <c r="G759" i="17"/>
  <c r="H759" i="17"/>
  <c r="A760" i="17"/>
  <c r="B760" i="17"/>
  <c r="C760" i="17"/>
  <c r="D760" i="17"/>
  <c r="E760" i="17"/>
  <c r="F760" i="17"/>
  <c r="G760" i="17"/>
  <c r="H760" i="17"/>
  <c r="A761" i="17"/>
  <c r="B761" i="17"/>
  <c r="C761" i="17"/>
  <c r="D761" i="17"/>
  <c r="E761" i="17"/>
  <c r="F761" i="17"/>
  <c r="G761" i="17"/>
  <c r="H761" i="17"/>
  <c r="A762" i="17"/>
  <c r="B762" i="17"/>
  <c r="C762" i="17"/>
  <c r="D762" i="17"/>
  <c r="E762" i="17"/>
  <c r="F762" i="17"/>
  <c r="G762" i="17"/>
  <c r="H762" i="17"/>
  <c r="A763" i="17"/>
  <c r="B763" i="17"/>
  <c r="C763" i="17"/>
  <c r="D763" i="17"/>
  <c r="E763" i="17"/>
  <c r="F763" i="17"/>
  <c r="G763" i="17"/>
  <c r="H763" i="17"/>
  <c r="A764" i="17"/>
  <c r="B764" i="17"/>
  <c r="C764" i="17"/>
  <c r="D764" i="17"/>
  <c r="E764" i="17"/>
  <c r="F764" i="17"/>
  <c r="G764" i="17"/>
  <c r="H764" i="17"/>
  <c r="A765" i="17"/>
  <c r="B765" i="17"/>
  <c r="C765" i="17"/>
  <c r="D765" i="17"/>
  <c r="E765" i="17"/>
  <c r="F765" i="17"/>
  <c r="G765" i="17"/>
  <c r="H765" i="17"/>
  <c r="A766" i="17"/>
  <c r="B766" i="17"/>
  <c r="C766" i="17"/>
  <c r="D766" i="17"/>
  <c r="E766" i="17"/>
  <c r="F766" i="17"/>
  <c r="G766" i="17"/>
  <c r="H766" i="17"/>
  <c r="A767" i="17"/>
  <c r="B767" i="17"/>
  <c r="C767" i="17"/>
  <c r="D767" i="17"/>
  <c r="E767" i="17"/>
  <c r="F767" i="17"/>
  <c r="G767" i="17"/>
  <c r="H767" i="17"/>
  <c r="A768" i="17"/>
  <c r="B768" i="17"/>
  <c r="C768" i="17"/>
  <c r="D768" i="17"/>
  <c r="E768" i="17"/>
  <c r="F768" i="17"/>
  <c r="G768" i="17"/>
  <c r="H768" i="17"/>
  <c r="A769" i="17"/>
  <c r="B769" i="17"/>
  <c r="C769" i="17"/>
  <c r="D769" i="17"/>
  <c r="E769" i="17"/>
  <c r="F769" i="17"/>
  <c r="G769" i="17"/>
  <c r="H769" i="17"/>
  <c r="A770" i="17"/>
  <c r="B770" i="17"/>
  <c r="C770" i="17"/>
  <c r="D770" i="17"/>
  <c r="E770" i="17"/>
  <c r="F770" i="17"/>
  <c r="G770" i="17"/>
  <c r="H770" i="17"/>
  <c r="A771" i="17"/>
  <c r="B771" i="17"/>
  <c r="C771" i="17"/>
  <c r="D771" i="17"/>
  <c r="E771" i="17"/>
  <c r="F771" i="17"/>
  <c r="G771" i="17"/>
  <c r="H771" i="17"/>
  <c r="A772" i="17"/>
  <c r="B772" i="17"/>
  <c r="C772" i="17"/>
  <c r="D772" i="17"/>
  <c r="E772" i="17"/>
  <c r="F772" i="17"/>
  <c r="G772" i="17"/>
  <c r="H772" i="17"/>
  <c r="A773" i="17"/>
  <c r="B773" i="17"/>
  <c r="C773" i="17"/>
  <c r="D773" i="17"/>
  <c r="E773" i="17"/>
  <c r="F773" i="17"/>
  <c r="G773" i="17"/>
  <c r="H773" i="17"/>
  <c r="A774" i="17"/>
  <c r="B774" i="17"/>
  <c r="C774" i="17"/>
  <c r="D774" i="17"/>
  <c r="E774" i="17"/>
  <c r="F774" i="17"/>
  <c r="G774" i="17"/>
  <c r="H774" i="17"/>
  <c r="A775" i="17"/>
  <c r="B775" i="17"/>
  <c r="C775" i="17"/>
  <c r="D775" i="17"/>
  <c r="E775" i="17"/>
  <c r="F775" i="17"/>
  <c r="G775" i="17"/>
  <c r="H775" i="17"/>
  <c r="A776" i="17"/>
  <c r="B776" i="17"/>
  <c r="C776" i="17"/>
  <c r="D776" i="17"/>
  <c r="E776" i="17"/>
  <c r="F776" i="17"/>
  <c r="G776" i="17"/>
  <c r="H776" i="17"/>
  <c r="A777" i="17"/>
  <c r="B777" i="17"/>
  <c r="C777" i="17"/>
  <c r="D777" i="17"/>
  <c r="E777" i="17"/>
  <c r="F777" i="17"/>
  <c r="G777" i="17"/>
  <c r="H777" i="17"/>
  <c r="A778" i="17"/>
  <c r="B778" i="17"/>
  <c r="C778" i="17"/>
  <c r="D778" i="17"/>
  <c r="E778" i="17"/>
  <c r="F778" i="17"/>
  <c r="G778" i="17"/>
  <c r="H778" i="17"/>
  <c r="A779" i="17"/>
  <c r="B779" i="17"/>
  <c r="C779" i="17"/>
  <c r="D779" i="17"/>
  <c r="E779" i="17"/>
  <c r="F779" i="17"/>
  <c r="G779" i="17"/>
  <c r="H779" i="17"/>
  <c r="A780" i="17"/>
  <c r="B780" i="17"/>
  <c r="C780" i="17"/>
  <c r="D780" i="17"/>
  <c r="E780" i="17"/>
  <c r="F780" i="17"/>
  <c r="G780" i="17"/>
  <c r="H780" i="17"/>
  <c r="A781" i="17"/>
  <c r="B781" i="17"/>
  <c r="C781" i="17"/>
  <c r="D781" i="17"/>
  <c r="E781" i="17"/>
  <c r="F781" i="17"/>
  <c r="G781" i="17"/>
  <c r="H781" i="17"/>
  <c r="A782" i="17"/>
  <c r="B782" i="17"/>
  <c r="C782" i="17"/>
  <c r="D782" i="17"/>
  <c r="E782" i="17"/>
  <c r="F782" i="17"/>
  <c r="G782" i="17"/>
  <c r="H782" i="17"/>
  <c r="A783" i="17"/>
  <c r="B783" i="17"/>
  <c r="C783" i="17"/>
  <c r="D783" i="17"/>
  <c r="E783" i="17"/>
  <c r="F783" i="17"/>
  <c r="G783" i="17"/>
  <c r="H783" i="17"/>
  <c r="A784" i="17"/>
  <c r="B784" i="17"/>
  <c r="C784" i="17"/>
  <c r="D784" i="17"/>
  <c r="E784" i="17"/>
  <c r="F784" i="17"/>
  <c r="G784" i="17"/>
  <c r="H784" i="17"/>
  <c r="A785" i="17"/>
  <c r="B785" i="17"/>
  <c r="C785" i="17"/>
  <c r="D785" i="17"/>
  <c r="E785" i="17"/>
  <c r="F785" i="17"/>
  <c r="G785" i="17"/>
  <c r="H785" i="17"/>
  <c r="A786" i="17"/>
  <c r="B786" i="17"/>
  <c r="C786" i="17"/>
  <c r="D786" i="17"/>
  <c r="E786" i="17"/>
  <c r="F786" i="17"/>
  <c r="G786" i="17"/>
  <c r="H786" i="17"/>
  <c r="A787" i="17"/>
  <c r="B787" i="17"/>
  <c r="C787" i="17"/>
  <c r="D787" i="17"/>
  <c r="E787" i="17"/>
  <c r="F787" i="17"/>
  <c r="G787" i="17"/>
  <c r="H787" i="17"/>
  <c r="A788" i="17"/>
  <c r="B788" i="17"/>
  <c r="C788" i="17"/>
  <c r="D788" i="17"/>
  <c r="E788" i="17"/>
  <c r="F788" i="17"/>
  <c r="G788" i="17"/>
  <c r="H788" i="17"/>
  <c r="A789" i="17"/>
  <c r="B789" i="17"/>
  <c r="C789" i="17"/>
  <c r="D789" i="17"/>
  <c r="E789" i="17"/>
  <c r="F789" i="17"/>
  <c r="G789" i="17"/>
  <c r="H789" i="17"/>
  <c r="A790" i="17"/>
  <c r="B790" i="17"/>
  <c r="C790" i="17"/>
  <c r="D790" i="17"/>
  <c r="E790" i="17"/>
  <c r="F790" i="17"/>
  <c r="G790" i="17"/>
  <c r="H790" i="17"/>
  <c r="A791" i="17"/>
  <c r="B791" i="17"/>
  <c r="C791" i="17"/>
  <c r="D791" i="17"/>
  <c r="E791" i="17"/>
  <c r="F791" i="17"/>
  <c r="G791" i="17"/>
  <c r="H791" i="17"/>
  <c r="A792" i="17"/>
  <c r="B792" i="17"/>
  <c r="C792" i="17"/>
  <c r="D792" i="17"/>
  <c r="E792" i="17"/>
  <c r="F792" i="17"/>
  <c r="G792" i="17"/>
  <c r="H792" i="17"/>
  <c r="A793" i="17"/>
  <c r="B793" i="17"/>
  <c r="C793" i="17"/>
  <c r="D793" i="17"/>
  <c r="E793" i="17"/>
  <c r="F793" i="17"/>
  <c r="G793" i="17"/>
  <c r="H793" i="17"/>
  <c r="A794" i="17"/>
  <c r="B794" i="17"/>
  <c r="C794" i="17"/>
  <c r="D794" i="17"/>
  <c r="E794" i="17"/>
  <c r="F794" i="17"/>
  <c r="G794" i="17"/>
  <c r="H794" i="17"/>
  <c r="A795" i="17"/>
  <c r="B795" i="17"/>
  <c r="C795" i="17"/>
  <c r="D795" i="17"/>
  <c r="E795" i="17"/>
  <c r="F795" i="17"/>
  <c r="G795" i="17"/>
  <c r="H795" i="17"/>
  <c r="A796" i="17"/>
  <c r="B796" i="17"/>
  <c r="C796" i="17"/>
  <c r="D796" i="17"/>
  <c r="E796" i="17"/>
  <c r="F796" i="17"/>
  <c r="G796" i="17"/>
  <c r="H796" i="17"/>
  <c r="A797" i="17"/>
  <c r="B797" i="17"/>
  <c r="C797" i="17"/>
  <c r="D797" i="17"/>
  <c r="E797" i="17"/>
  <c r="F797" i="17"/>
  <c r="G797" i="17"/>
  <c r="H797" i="17"/>
  <c r="A798" i="17"/>
  <c r="B798" i="17"/>
  <c r="C798" i="17"/>
  <c r="D798" i="17"/>
  <c r="E798" i="17"/>
  <c r="F798" i="17"/>
  <c r="G798" i="17"/>
  <c r="H798" i="17"/>
  <c r="A799" i="17"/>
  <c r="B799" i="17"/>
  <c r="C799" i="17"/>
  <c r="D799" i="17"/>
  <c r="E799" i="17"/>
  <c r="F799" i="17"/>
  <c r="G799" i="17"/>
  <c r="H799" i="17"/>
  <c r="A800" i="17"/>
  <c r="B800" i="17"/>
  <c r="C800" i="17"/>
  <c r="D800" i="17"/>
  <c r="E800" i="17"/>
  <c r="F800" i="17"/>
  <c r="G800" i="17"/>
  <c r="H800" i="17"/>
  <c r="A801" i="17"/>
  <c r="B801" i="17"/>
  <c r="C801" i="17"/>
  <c r="D801" i="17"/>
  <c r="E801" i="17"/>
  <c r="F801" i="17"/>
  <c r="G801" i="17"/>
  <c r="H801" i="17"/>
  <c r="A802" i="17"/>
  <c r="B802" i="17"/>
  <c r="C802" i="17"/>
  <c r="D802" i="17"/>
  <c r="E802" i="17"/>
  <c r="F802" i="17"/>
  <c r="G802" i="17"/>
  <c r="H802" i="17"/>
  <c r="A803" i="17"/>
  <c r="B803" i="17"/>
  <c r="C803" i="17"/>
  <c r="D803" i="17"/>
  <c r="E803" i="17"/>
  <c r="F803" i="17"/>
  <c r="G803" i="17"/>
  <c r="H803" i="17"/>
  <c r="A804" i="17"/>
  <c r="B804" i="17"/>
  <c r="C804" i="17"/>
  <c r="D804" i="17"/>
  <c r="E804" i="17"/>
  <c r="F804" i="17"/>
  <c r="G804" i="17"/>
  <c r="H804" i="17"/>
  <c r="A805" i="17"/>
  <c r="B805" i="17"/>
  <c r="C805" i="17"/>
  <c r="D805" i="17"/>
  <c r="E805" i="17"/>
  <c r="F805" i="17"/>
  <c r="G805" i="17"/>
  <c r="H805" i="17"/>
  <c r="A806" i="17"/>
  <c r="B806" i="17"/>
  <c r="C806" i="17"/>
  <c r="D806" i="17"/>
  <c r="E806" i="17"/>
  <c r="F806" i="17"/>
  <c r="G806" i="17"/>
  <c r="H806" i="17"/>
  <c r="A807" i="17"/>
  <c r="B807" i="17"/>
  <c r="C807" i="17"/>
  <c r="D807" i="17"/>
  <c r="E807" i="17"/>
  <c r="F807" i="17"/>
  <c r="G807" i="17"/>
  <c r="H807" i="17"/>
  <c r="A808" i="17"/>
  <c r="B808" i="17"/>
  <c r="C808" i="17"/>
  <c r="D808" i="17"/>
  <c r="E808" i="17"/>
  <c r="F808" i="17"/>
  <c r="G808" i="17"/>
  <c r="H808" i="17"/>
  <c r="A809" i="17"/>
  <c r="B809" i="17"/>
  <c r="C809" i="17"/>
  <c r="D809" i="17"/>
  <c r="E809" i="17"/>
  <c r="F809" i="17"/>
  <c r="G809" i="17"/>
  <c r="H809" i="17"/>
  <c r="A810" i="17"/>
  <c r="B810" i="17"/>
  <c r="C810" i="17"/>
  <c r="D810" i="17"/>
  <c r="E810" i="17"/>
  <c r="F810" i="17"/>
  <c r="G810" i="17"/>
  <c r="H810" i="17"/>
  <c r="A811" i="17"/>
  <c r="B811" i="17"/>
  <c r="C811" i="17"/>
  <c r="D811" i="17"/>
  <c r="E811" i="17"/>
  <c r="F811" i="17"/>
  <c r="G811" i="17"/>
  <c r="H811" i="17"/>
  <c r="A812" i="17"/>
  <c r="B812" i="17"/>
  <c r="C812" i="17"/>
  <c r="D812" i="17"/>
  <c r="E812" i="17"/>
  <c r="F812" i="17"/>
  <c r="G812" i="17"/>
  <c r="H812" i="17"/>
  <c r="A813" i="17"/>
  <c r="B813" i="17"/>
  <c r="C813" i="17"/>
  <c r="D813" i="17"/>
  <c r="E813" i="17"/>
  <c r="F813" i="17"/>
  <c r="G813" i="17"/>
  <c r="H813" i="17"/>
  <c r="A814" i="17"/>
  <c r="B814" i="17"/>
  <c r="C814" i="17"/>
  <c r="D814" i="17"/>
  <c r="E814" i="17"/>
  <c r="F814" i="17"/>
  <c r="G814" i="17"/>
  <c r="H814" i="17"/>
  <c r="A815" i="17"/>
  <c r="B815" i="17"/>
  <c r="C815" i="17"/>
  <c r="D815" i="17"/>
  <c r="E815" i="17"/>
  <c r="F815" i="17"/>
  <c r="G815" i="17"/>
  <c r="H815" i="17"/>
  <c r="A816" i="17"/>
  <c r="B816" i="17"/>
  <c r="C816" i="17"/>
  <c r="D816" i="17"/>
  <c r="E816" i="17"/>
  <c r="F816" i="17"/>
  <c r="G816" i="17"/>
  <c r="H816" i="17"/>
  <c r="A817" i="17"/>
  <c r="B817" i="17"/>
  <c r="C817" i="17"/>
  <c r="D817" i="17"/>
  <c r="E817" i="17"/>
  <c r="F817" i="17"/>
  <c r="G817" i="17"/>
  <c r="H817" i="17"/>
  <c r="A818" i="17"/>
  <c r="B818" i="17"/>
  <c r="C818" i="17"/>
  <c r="D818" i="17"/>
  <c r="E818" i="17"/>
  <c r="F818" i="17"/>
  <c r="G818" i="17"/>
  <c r="H818" i="17"/>
  <c r="A819" i="17"/>
  <c r="B819" i="17"/>
  <c r="C819" i="17"/>
  <c r="D819" i="17"/>
  <c r="E819" i="17"/>
  <c r="F819" i="17"/>
  <c r="G819" i="17"/>
  <c r="H819" i="17"/>
  <c r="A820" i="17"/>
  <c r="B820" i="17"/>
  <c r="C820" i="17"/>
  <c r="D820" i="17"/>
  <c r="E820" i="17"/>
  <c r="F820" i="17"/>
  <c r="G820" i="17"/>
  <c r="H820" i="17"/>
  <c r="A821" i="17"/>
  <c r="B821" i="17"/>
  <c r="C821" i="17"/>
  <c r="D821" i="17"/>
  <c r="E821" i="17"/>
  <c r="F821" i="17"/>
  <c r="G821" i="17"/>
  <c r="H821" i="17"/>
  <c r="A822" i="17"/>
  <c r="B822" i="17"/>
  <c r="C822" i="17"/>
  <c r="D822" i="17"/>
  <c r="E822" i="17"/>
  <c r="F822" i="17"/>
  <c r="G822" i="17"/>
  <c r="H822" i="17"/>
  <c r="A823" i="17"/>
  <c r="B823" i="17"/>
  <c r="C823" i="17"/>
  <c r="D823" i="17"/>
  <c r="E823" i="17"/>
  <c r="F823" i="17"/>
  <c r="G823" i="17"/>
  <c r="H823" i="17"/>
  <c r="A824" i="17"/>
  <c r="B824" i="17"/>
  <c r="C824" i="17"/>
  <c r="D824" i="17"/>
  <c r="E824" i="17"/>
  <c r="F824" i="17"/>
  <c r="G824" i="17"/>
  <c r="H824" i="17"/>
  <c r="A825" i="17"/>
  <c r="B825" i="17"/>
  <c r="C825" i="17"/>
  <c r="D825" i="17"/>
  <c r="E825" i="17"/>
  <c r="F825" i="17"/>
  <c r="G825" i="17"/>
  <c r="H825" i="17"/>
  <c r="A826" i="17"/>
  <c r="B826" i="17"/>
  <c r="C826" i="17"/>
  <c r="D826" i="17"/>
  <c r="E826" i="17"/>
  <c r="F826" i="17"/>
  <c r="G826" i="17"/>
  <c r="H826" i="17"/>
  <c r="A827" i="17"/>
  <c r="B827" i="17"/>
  <c r="C827" i="17"/>
  <c r="D827" i="17"/>
  <c r="E827" i="17"/>
  <c r="F827" i="17"/>
  <c r="G827" i="17"/>
  <c r="H827" i="17"/>
  <c r="A828" i="17"/>
  <c r="B828" i="17"/>
  <c r="C828" i="17"/>
  <c r="D828" i="17"/>
  <c r="E828" i="17"/>
  <c r="F828" i="17"/>
  <c r="G828" i="17"/>
  <c r="H828" i="17"/>
  <c r="A829" i="17"/>
  <c r="B829" i="17"/>
  <c r="C829" i="17"/>
  <c r="D829" i="17"/>
  <c r="E829" i="17"/>
  <c r="F829" i="17"/>
  <c r="G829" i="17"/>
  <c r="H829" i="17"/>
  <c r="A830" i="17"/>
  <c r="B830" i="17"/>
  <c r="C830" i="17"/>
  <c r="D830" i="17"/>
  <c r="E830" i="17"/>
  <c r="F830" i="17"/>
  <c r="G830" i="17"/>
  <c r="H830" i="17"/>
  <c r="A831" i="17"/>
  <c r="B831" i="17"/>
  <c r="C831" i="17"/>
  <c r="D831" i="17"/>
  <c r="E831" i="17"/>
  <c r="F831" i="17"/>
  <c r="G831" i="17"/>
  <c r="H831" i="17"/>
  <c r="A832" i="17"/>
  <c r="B832" i="17"/>
  <c r="C832" i="17"/>
  <c r="D832" i="17"/>
  <c r="E832" i="17"/>
  <c r="F832" i="17"/>
  <c r="G832" i="17"/>
  <c r="H832" i="17"/>
  <c r="A833" i="17"/>
  <c r="B833" i="17"/>
  <c r="C833" i="17"/>
  <c r="D833" i="17"/>
  <c r="E833" i="17"/>
  <c r="F833" i="17"/>
  <c r="G833" i="17"/>
  <c r="H833" i="17"/>
  <c r="A834" i="17"/>
  <c r="B834" i="17"/>
  <c r="C834" i="17"/>
  <c r="D834" i="17"/>
  <c r="E834" i="17"/>
  <c r="F834" i="17"/>
  <c r="G834" i="17"/>
  <c r="H834" i="17"/>
  <c r="A835" i="17"/>
  <c r="B835" i="17"/>
  <c r="C835" i="17"/>
  <c r="D835" i="17"/>
  <c r="E835" i="17"/>
  <c r="F835" i="17"/>
  <c r="G835" i="17"/>
  <c r="H835" i="17"/>
  <c r="A836" i="17"/>
  <c r="B836" i="17"/>
  <c r="C836" i="17"/>
  <c r="D836" i="17"/>
  <c r="E836" i="17"/>
  <c r="F836" i="17"/>
  <c r="G836" i="17"/>
  <c r="H836" i="17"/>
  <c r="A837" i="17"/>
  <c r="B837" i="17"/>
  <c r="C837" i="17"/>
  <c r="D837" i="17"/>
  <c r="E837" i="17"/>
  <c r="F837" i="17"/>
  <c r="G837" i="17"/>
  <c r="H837" i="17"/>
  <c r="A838" i="17"/>
  <c r="B838" i="17"/>
  <c r="C838" i="17"/>
  <c r="D838" i="17"/>
  <c r="E838" i="17"/>
  <c r="F838" i="17"/>
  <c r="G838" i="17"/>
  <c r="H838" i="17"/>
  <c r="A839" i="17"/>
  <c r="B839" i="17"/>
  <c r="C839" i="17"/>
  <c r="D839" i="17"/>
  <c r="E839" i="17"/>
  <c r="F839" i="17"/>
  <c r="G839" i="17"/>
  <c r="H839" i="17"/>
  <c r="A840" i="17"/>
  <c r="B840" i="17"/>
  <c r="C840" i="17"/>
  <c r="D840" i="17"/>
  <c r="E840" i="17"/>
  <c r="F840" i="17"/>
  <c r="G840" i="17"/>
  <c r="H840" i="17"/>
  <c r="A841" i="17"/>
  <c r="B841" i="17"/>
  <c r="C841" i="17"/>
  <c r="D841" i="17"/>
  <c r="E841" i="17"/>
  <c r="F841" i="17"/>
  <c r="G841" i="17"/>
  <c r="H841" i="17"/>
  <c r="A842" i="17"/>
  <c r="B842" i="17"/>
  <c r="C842" i="17"/>
  <c r="D842" i="17"/>
  <c r="E842" i="17"/>
  <c r="F842" i="17"/>
  <c r="G842" i="17"/>
  <c r="H842" i="17"/>
  <c r="A843" i="17"/>
  <c r="B843" i="17"/>
  <c r="C843" i="17"/>
  <c r="D843" i="17"/>
  <c r="E843" i="17"/>
  <c r="F843" i="17"/>
  <c r="G843" i="17"/>
  <c r="H843" i="17"/>
  <c r="A844" i="17"/>
  <c r="B844" i="17"/>
  <c r="C844" i="17"/>
  <c r="D844" i="17"/>
  <c r="E844" i="17"/>
  <c r="F844" i="17"/>
  <c r="G844" i="17"/>
  <c r="H844" i="17"/>
  <c r="A845" i="17"/>
  <c r="B845" i="17"/>
  <c r="C845" i="17"/>
  <c r="D845" i="17"/>
  <c r="E845" i="17"/>
  <c r="F845" i="17"/>
  <c r="G845" i="17"/>
  <c r="H845" i="17"/>
  <c r="A846" i="17"/>
  <c r="B846" i="17"/>
  <c r="C846" i="17"/>
  <c r="D846" i="17"/>
  <c r="E846" i="17"/>
  <c r="F846" i="17"/>
  <c r="G846" i="17"/>
  <c r="H846" i="17"/>
  <c r="A847" i="17"/>
  <c r="B847" i="17"/>
  <c r="C847" i="17"/>
  <c r="D847" i="17"/>
  <c r="E847" i="17"/>
  <c r="F847" i="17"/>
  <c r="G847" i="17"/>
  <c r="H847" i="17"/>
  <c r="A848" i="17"/>
  <c r="B848" i="17"/>
  <c r="C848" i="17"/>
  <c r="D848" i="17"/>
  <c r="E848" i="17"/>
  <c r="F848" i="17"/>
  <c r="G848" i="17"/>
  <c r="H848" i="17"/>
  <c r="A849" i="17"/>
  <c r="B849" i="17"/>
  <c r="C849" i="17"/>
  <c r="D849" i="17"/>
  <c r="E849" i="17"/>
  <c r="F849" i="17"/>
  <c r="G849" i="17"/>
  <c r="H849" i="17"/>
  <c r="A850" i="17"/>
  <c r="B850" i="17"/>
  <c r="C850" i="17"/>
  <c r="D850" i="17"/>
  <c r="E850" i="17"/>
  <c r="F850" i="17"/>
  <c r="G850" i="17"/>
  <c r="H850" i="17"/>
  <c r="A851" i="17"/>
  <c r="B851" i="17"/>
  <c r="C851" i="17"/>
  <c r="D851" i="17"/>
  <c r="E851" i="17"/>
  <c r="F851" i="17"/>
  <c r="G851" i="17"/>
  <c r="H851" i="17"/>
  <c r="A852" i="17"/>
  <c r="B852" i="17"/>
  <c r="C852" i="17"/>
  <c r="D852" i="17"/>
  <c r="E852" i="17"/>
  <c r="F852" i="17"/>
  <c r="G852" i="17"/>
  <c r="H852" i="17"/>
  <c r="A853" i="17"/>
  <c r="B853" i="17"/>
  <c r="C853" i="17"/>
  <c r="D853" i="17"/>
  <c r="E853" i="17"/>
  <c r="F853" i="17"/>
  <c r="G853" i="17"/>
  <c r="H853" i="17"/>
  <c r="A854" i="17"/>
  <c r="B854" i="17"/>
  <c r="C854" i="17"/>
  <c r="D854" i="17"/>
  <c r="E854" i="17"/>
  <c r="F854" i="17"/>
  <c r="G854" i="17"/>
  <c r="H854" i="17"/>
  <c r="A855" i="17"/>
  <c r="B855" i="17"/>
  <c r="C855" i="17"/>
  <c r="D855" i="17"/>
  <c r="E855" i="17"/>
  <c r="F855" i="17"/>
  <c r="G855" i="17"/>
  <c r="H855" i="17"/>
  <c r="A856" i="17"/>
  <c r="B856" i="17"/>
  <c r="C856" i="17"/>
  <c r="D856" i="17"/>
  <c r="E856" i="17"/>
  <c r="F856" i="17"/>
  <c r="G856" i="17"/>
  <c r="H856" i="17"/>
  <c r="A857" i="17"/>
  <c r="B857" i="17"/>
  <c r="C857" i="17"/>
  <c r="D857" i="17"/>
  <c r="E857" i="17"/>
  <c r="F857" i="17"/>
  <c r="G857" i="17"/>
  <c r="H857" i="17"/>
  <c r="A858" i="17"/>
  <c r="B858" i="17"/>
  <c r="C858" i="17"/>
  <c r="D858" i="17"/>
  <c r="E858" i="17"/>
  <c r="F858" i="17"/>
  <c r="G858" i="17"/>
  <c r="H858" i="17"/>
  <c r="A859" i="17"/>
  <c r="B859" i="17"/>
  <c r="C859" i="17"/>
  <c r="D859" i="17"/>
  <c r="E859" i="17"/>
  <c r="F859" i="17"/>
  <c r="G859" i="17"/>
  <c r="H859" i="17"/>
  <c r="A860" i="17"/>
  <c r="B860" i="17"/>
  <c r="C860" i="17"/>
  <c r="D860" i="17"/>
  <c r="E860" i="17"/>
  <c r="F860" i="17"/>
  <c r="G860" i="17"/>
  <c r="H860" i="17"/>
  <c r="A861" i="17"/>
  <c r="B861" i="17"/>
  <c r="C861" i="17"/>
  <c r="D861" i="17"/>
  <c r="E861" i="17"/>
  <c r="F861" i="17"/>
  <c r="G861" i="17"/>
  <c r="H861" i="17"/>
  <c r="A862" i="17"/>
  <c r="B862" i="17"/>
  <c r="C862" i="17"/>
  <c r="D862" i="17"/>
  <c r="E862" i="17"/>
  <c r="F862" i="17"/>
  <c r="G862" i="17"/>
  <c r="H862" i="17"/>
  <c r="A863" i="17"/>
  <c r="B863" i="17"/>
  <c r="C863" i="17"/>
  <c r="D863" i="17"/>
  <c r="E863" i="17"/>
  <c r="F863" i="17"/>
  <c r="G863" i="17"/>
  <c r="H863" i="17"/>
  <c r="A864" i="17"/>
  <c r="B864" i="17"/>
  <c r="C864" i="17"/>
  <c r="D864" i="17"/>
  <c r="E864" i="17"/>
  <c r="F864" i="17"/>
  <c r="G864" i="17"/>
  <c r="H864" i="17"/>
  <c r="A865" i="17"/>
  <c r="B865" i="17"/>
  <c r="C865" i="17"/>
  <c r="D865" i="17"/>
  <c r="E865" i="17"/>
  <c r="F865" i="17"/>
  <c r="G865" i="17"/>
  <c r="H865" i="17"/>
  <c r="A866" i="17"/>
  <c r="B866" i="17"/>
  <c r="C866" i="17"/>
  <c r="D866" i="17"/>
  <c r="E866" i="17"/>
  <c r="F866" i="17"/>
  <c r="G866" i="17"/>
  <c r="H866" i="17"/>
  <c r="A867" i="17"/>
  <c r="B867" i="17"/>
  <c r="C867" i="17"/>
  <c r="D867" i="17"/>
  <c r="E867" i="17"/>
  <c r="F867" i="17"/>
  <c r="G867" i="17"/>
  <c r="H867" i="17"/>
  <c r="A868" i="17"/>
  <c r="B868" i="17"/>
  <c r="C868" i="17"/>
  <c r="D868" i="17"/>
  <c r="E868" i="17"/>
  <c r="F868" i="17"/>
  <c r="G868" i="17"/>
  <c r="H868" i="17"/>
  <c r="A869" i="17"/>
  <c r="B869" i="17"/>
  <c r="C869" i="17"/>
  <c r="D869" i="17"/>
  <c r="E869" i="17"/>
  <c r="F869" i="17"/>
  <c r="G869" i="17"/>
  <c r="H869" i="17"/>
  <c r="A870" i="17"/>
  <c r="B870" i="17"/>
  <c r="C870" i="17"/>
  <c r="D870" i="17"/>
  <c r="E870" i="17"/>
  <c r="F870" i="17"/>
  <c r="G870" i="17"/>
  <c r="H870" i="17"/>
  <c r="A871" i="17"/>
  <c r="B871" i="17"/>
  <c r="C871" i="17"/>
  <c r="D871" i="17"/>
  <c r="E871" i="17"/>
  <c r="F871" i="17"/>
  <c r="G871" i="17"/>
  <c r="H871" i="17"/>
  <c r="A872" i="17"/>
  <c r="B872" i="17"/>
  <c r="C872" i="17"/>
  <c r="D872" i="17"/>
  <c r="E872" i="17"/>
  <c r="F872" i="17"/>
  <c r="G872" i="17"/>
  <c r="H872" i="17"/>
  <c r="A873" i="17"/>
  <c r="B873" i="17"/>
  <c r="C873" i="17"/>
  <c r="D873" i="17"/>
  <c r="E873" i="17"/>
  <c r="F873" i="17"/>
  <c r="G873" i="17"/>
  <c r="H873" i="17"/>
  <c r="A874" i="17"/>
  <c r="B874" i="17"/>
  <c r="C874" i="17"/>
  <c r="D874" i="17"/>
  <c r="E874" i="17"/>
  <c r="F874" i="17"/>
  <c r="G874" i="17"/>
  <c r="H874" i="17"/>
  <c r="A875" i="17"/>
  <c r="B875" i="17"/>
  <c r="C875" i="17"/>
  <c r="D875" i="17"/>
  <c r="E875" i="17"/>
  <c r="F875" i="17"/>
  <c r="G875" i="17"/>
  <c r="H875" i="17"/>
  <c r="A876" i="17"/>
  <c r="B876" i="17"/>
  <c r="C876" i="17"/>
  <c r="D876" i="17"/>
  <c r="E876" i="17"/>
  <c r="F876" i="17"/>
  <c r="G876" i="17"/>
  <c r="H876" i="17"/>
  <c r="A877" i="17"/>
  <c r="B877" i="17"/>
  <c r="C877" i="17"/>
  <c r="D877" i="17"/>
  <c r="E877" i="17"/>
  <c r="F877" i="17"/>
  <c r="G877" i="17"/>
  <c r="H877" i="17"/>
  <c r="A878" i="17"/>
  <c r="B878" i="17"/>
  <c r="C878" i="17"/>
  <c r="D878" i="17"/>
  <c r="E878" i="17"/>
  <c r="F878" i="17"/>
  <c r="G878" i="17"/>
  <c r="H878" i="17"/>
  <c r="A879" i="17"/>
  <c r="B879" i="17"/>
  <c r="C879" i="17"/>
  <c r="D879" i="17"/>
  <c r="E879" i="17"/>
  <c r="F879" i="17"/>
  <c r="G879" i="17"/>
  <c r="H879" i="17"/>
  <c r="A880" i="17"/>
  <c r="B880" i="17"/>
  <c r="C880" i="17"/>
  <c r="D880" i="17"/>
  <c r="E880" i="17"/>
  <c r="F880" i="17"/>
  <c r="G880" i="17"/>
  <c r="H880" i="17"/>
  <c r="A881" i="17"/>
  <c r="B881" i="17"/>
  <c r="C881" i="17"/>
  <c r="D881" i="17"/>
  <c r="E881" i="17"/>
  <c r="F881" i="17"/>
  <c r="G881" i="17"/>
  <c r="H881" i="17"/>
  <c r="A882" i="17"/>
  <c r="B882" i="17"/>
  <c r="C882" i="17"/>
  <c r="D882" i="17"/>
  <c r="E882" i="17"/>
  <c r="F882" i="17"/>
  <c r="G882" i="17"/>
  <c r="H882" i="17"/>
  <c r="A883" i="17"/>
  <c r="B883" i="17"/>
  <c r="C883" i="17"/>
  <c r="D883" i="17"/>
  <c r="E883" i="17"/>
  <c r="F883" i="17"/>
  <c r="G883" i="17"/>
  <c r="H883" i="17"/>
  <c r="A884" i="17"/>
  <c r="B884" i="17"/>
  <c r="C884" i="17"/>
  <c r="D884" i="17"/>
  <c r="E884" i="17"/>
  <c r="F884" i="17"/>
  <c r="G884" i="17"/>
  <c r="H884" i="17"/>
  <c r="A885" i="17"/>
  <c r="B885" i="17"/>
  <c r="C885" i="17"/>
  <c r="D885" i="17"/>
  <c r="E885" i="17"/>
  <c r="F885" i="17"/>
  <c r="G885" i="17"/>
  <c r="H885" i="17"/>
  <c r="A886" i="17"/>
  <c r="B886" i="17"/>
  <c r="C886" i="17"/>
  <c r="D886" i="17"/>
  <c r="E886" i="17"/>
  <c r="F886" i="17"/>
  <c r="G886" i="17"/>
  <c r="H886" i="17"/>
  <c r="A887" i="17"/>
  <c r="B887" i="17"/>
  <c r="C887" i="17"/>
  <c r="D887" i="17"/>
  <c r="E887" i="17"/>
  <c r="F887" i="17"/>
  <c r="G887" i="17"/>
  <c r="H887" i="17"/>
  <c r="A888" i="17"/>
  <c r="B888" i="17"/>
  <c r="C888" i="17"/>
  <c r="D888" i="17"/>
  <c r="E888" i="17"/>
  <c r="F888" i="17"/>
  <c r="G888" i="17"/>
  <c r="H888" i="17"/>
  <c r="A889" i="17"/>
  <c r="B889" i="17"/>
  <c r="C889" i="17"/>
  <c r="D889" i="17"/>
  <c r="E889" i="17"/>
  <c r="F889" i="17"/>
  <c r="G889" i="17"/>
  <c r="H889" i="17"/>
  <c r="A890" i="17"/>
  <c r="B890" i="17"/>
  <c r="C890" i="17"/>
  <c r="D890" i="17"/>
  <c r="E890" i="17"/>
  <c r="F890" i="17"/>
  <c r="G890" i="17"/>
  <c r="H890" i="17"/>
  <c r="A891" i="17"/>
  <c r="B891" i="17"/>
  <c r="C891" i="17"/>
  <c r="D891" i="17"/>
  <c r="E891" i="17"/>
  <c r="F891" i="17"/>
  <c r="G891" i="17"/>
  <c r="H891" i="17"/>
  <c r="A892" i="17"/>
  <c r="B892" i="17"/>
  <c r="C892" i="17"/>
  <c r="D892" i="17"/>
  <c r="E892" i="17"/>
  <c r="F892" i="17"/>
  <c r="G892" i="17"/>
  <c r="H892" i="17"/>
  <c r="A893" i="17"/>
  <c r="B893" i="17"/>
  <c r="C893" i="17"/>
  <c r="D893" i="17"/>
  <c r="E893" i="17"/>
  <c r="F893" i="17"/>
  <c r="G893" i="17"/>
  <c r="H893" i="17"/>
  <c r="A894" i="17"/>
  <c r="B894" i="17"/>
  <c r="C894" i="17"/>
  <c r="D894" i="17"/>
  <c r="E894" i="17"/>
  <c r="F894" i="17"/>
  <c r="G894" i="17"/>
  <c r="H894" i="17"/>
  <c r="A895" i="17"/>
  <c r="B895" i="17"/>
  <c r="C895" i="17"/>
  <c r="D895" i="17"/>
  <c r="E895" i="17"/>
  <c r="F895" i="17"/>
  <c r="G895" i="17"/>
  <c r="H895" i="17"/>
  <c r="A896" i="17"/>
  <c r="B896" i="17"/>
  <c r="C896" i="17"/>
  <c r="D896" i="17"/>
  <c r="E896" i="17"/>
  <c r="F896" i="17"/>
  <c r="G896" i="17"/>
  <c r="H896" i="17"/>
  <c r="A897" i="17"/>
  <c r="B897" i="17"/>
  <c r="C897" i="17"/>
  <c r="D897" i="17"/>
  <c r="E897" i="17"/>
  <c r="F897" i="17"/>
  <c r="G897" i="17"/>
  <c r="H897" i="17"/>
  <c r="A898" i="17"/>
  <c r="B898" i="17"/>
  <c r="C898" i="17"/>
  <c r="D898" i="17"/>
  <c r="E898" i="17"/>
  <c r="F898" i="17"/>
  <c r="G898" i="17"/>
  <c r="H898" i="17"/>
  <c r="A899" i="17"/>
  <c r="B899" i="17"/>
  <c r="C899" i="17"/>
  <c r="D899" i="17"/>
  <c r="E899" i="17"/>
  <c r="F899" i="17"/>
  <c r="G899" i="17"/>
  <c r="H899" i="17"/>
  <c r="A900" i="17"/>
  <c r="B900" i="17"/>
  <c r="C900" i="17"/>
  <c r="D900" i="17"/>
  <c r="E900" i="17"/>
  <c r="F900" i="17"/>
  <c r="G900" i="17"/>
  <c r="H900" i="17"/>
  <c r="A901" i="17"/>
  <c r="B901" i="17"/>
  <c r="C901" i="17"/>
  <c r="D901" i="17"/>
  <c r="E901" i="17"/>
  <c r="F901" i="17"/>
  <c r="G901" i="17"/>
  <c r="H901" i="17"/>
  <c r="A902" i="17"/>
  <c r="B902" i="17"/>
  <c r="C902" i="17"/>
  <c r="D902" i="17"/>
  <c r="E902" i="17"/>
  <c r="F902" i="17"/>
  <c r="G902" i="17"/>
  <c r="H902" i="17"/>
  <c r="A903" i="17"/>
  <c r="B903" i="17"/>
  <c r="C903" i="17"/>
  <c r="D903" i="17"/>
  <c r="E903" i="17"/>
  <c r="F903" i="17"/>
  <c r="G903" i="17"/>
  <c r="H903" i="17"/>
  <c r="A904" i="17"/>
  <c r="B904" i="17"/>
  <c r="C904" i="17"/>
  <c r="D904" i="17"/>
  <c r="E904" i="17"/>
  <c r="F904" i="17"/>
  <c r="G904" i="17"/>
  <c r="H904" i="17"/>
  <c r="A905" i="17"/>
  <c r="B905" i="17"/>
  <c r="C905" i="17"/>
  <c r="D905" i="17"/>
  <c r="E905" i="17"/>
  <c r="F905" i="17"/>
  <c r="G905" i="17"/>
  <c r="H905" i="17"/>
  <c r="A906" i="17"/>
  <c r="B906" i="17"/>
  <c r="C906" i="17"/>
  <c r="D906" i="17"/>
  <c r="E906" i="17"/>
  <c r="F906" i="17"/>
  <c r="G906" i="17"/>
  <c r="H906" i="17"/>
  <c r="A907" i="17"/>
  <c r="B907" i="17"/>
  <c r="C907" i="17"/>
  <c r="D907" i="17"/>
  <c r="E907" i="17"/>
  <c r="F907" i="17"/>
  <c r="G907" i="17"/>
  <c r="H907" i="17"/>
  <c r="A908" i="17"/>
  <c r="B908" i="17"/>
  <c r="C908" i="17"/>
  <c r="D908" i="17"/>
  <c r="E908" i="17"/>
  <c r="F908" i="17"/>
  <c r="G908" i="17"/>
  <c r="H908" i="17"/>
  <c r="A909" i="17"/>
  <c r="B909" i="17"/>
  <c r="C909" i="17"/>
  <c r="D909" i="17"/>
  <c r="E909" i="17"/>
  <c r="F909" i="17"/>
  <c r="G909" i="17"/>
  <c r="H909" i="17"/>
  <c r="A910" i="17"/>
  <c r="B910" i="17"/>
  <c r="C910" i="17"/>
  <c r="D910" i="17"/>
  <c r="E910" i="17"/>
  <c r="F910" i="17"/>
  <c r="G910" i="17"/>
  <c r="H910" i="17"/>
  <c r="A911" i="17"/>
  <c r="B911" i="17"/>
  <c r="C911" i="17"/>
  <c r="D911" i="17"/>
  <c r="E911" i="17"/>
  <c r="F911" i="17"/>
  <c r="G911" i="17"/>
  <c r="H911" i="17"/>
  <c r="A912" i="17"/>
  <c r="B912" i="17"/>
  <c r="C912" i="17"/>
  <c r="D912" i="17"/>
  <c r="E912" i="17"/>
  <c r="F912" i="17"/>
  <c r="G912" i="17"/>
  <c r="H912" i="17"/>
  <c r="A913" i="17"/>
  <c r="B913" i="17"/>
  <c r="C913" i="17"/>
  <c r="D913" i="17"/>
  <c r="E913" i="17"/>
  <c r="F913" i="17"/>
  <c r="G913" i="17"/>
  <c r="H913" i="17"/>
  <c r="A914" i="17"/>
  <c r="B914" i="17"/>
  <c r="C914" i="17"/>
  <c r="D914" i="17"/>
  <c r="E914" i="17"/>
  <c r="F914" i="17"/>
  <c r="G914" i="17"/>
  <c r="H914" i="17"/>
  <c r="A915" i="17"/>
  <c r="B915" i="17"/>
  <c r="C915" i="17"/>
  <c r="D915" i="17"/>
  <c r="E915" i="17"/>
  <c r="F915" i="17"/>
  <c r="G915" i="17"/>
  <c r="H915" i="17"/>
  <c r="A916" i="17"/>
  <c r="B916" i="17"/>
  <c r="C916" i="17"/>
  <c r="D916" i="17"/>
  <c r="E916" i="17"/>
  <c r="F916" i="17"/>
  <c r="G916" i="17"/>
  <c r="H916" i="17"/>
  <c r="A917" i="17"/>
  <c r="B917" i="17"/>
  <c r="C917" i="17"/>
  <c r="D917" i="17"/>
  <c r="E917" i="17"/>
  <c r="F917" i="17"/>
  <c r="G917" i="17"/>
  <c r="H917" i="17"/>
  <c r="A918" i="17"/>
  <c r="B918" i="17"/>
  <c r="C918" i="17"/>
  <c r="D918" i="17"/>
  <c r="E918" i="17"/>
  <c r="F918" i="17"/>
  <c r="G918" i="17"/>
  <c r="H918" i="17"/>
  <c r="A919" i="17"/>
  <c r="B919" i="17"/>
  <c r="C919" i="17"/>
  <c r="D919" i="17"/>
  <c r="E919" i="17"/>
  <c r="F919" i="17"/>
  <c r="G919" i="17"/>
  <c r="H919" i="17"/>
  <c r="A920" i="17"/>
  <c r="B920" i="17"/>
  <c r="C920" i="17"/>
  <c r="D920" i="17"/>
  <c r="E920" i="17"/>
  <c r="F920" i="17"/>
  <c r="G920" i="17"/>
  <c r="H920" i="17"/>
  <c r="A921" i="17"/>
  <c r="B921" i="17"/>
  <c r="C921" i="17"/>
  <c r="D921" i="17"/>
  <c r="E921" i="17"/>
  <c r="F921" i="17"/>
  <c r="G921" i="17"/>
  <c r="H921" i="17"/>
  <c r="G8" i="17"/>
  <c r="G12" i="17" s="1"/>
  <c r="G16" i="17" s="1"/>
  <c r="G7" i="17"/>
  <c r="G11" i="17" s="1"/>
  <c r="G15" i="17" s="1"/>
  <c r="G6" i="17"/>
  <c r="G10" i="17" s="1"/>
  <c r="G14" i="17" s="1"/>
  <c r="G5" i="17"/>
  <c r="G9" i="17" s="1"/>
  <c r="G13" i="17" s="1"/>
  <c r="H3" i="17"/>
  <c r="H4" i="17" s="1"/>
  <c r="H5" i="17" s="1"/>
  <c r="H6" i="17" s="1"/>
  <c r="H7" i="17" s="1"/>
  <c r="H8" i="17" s="1"/>
  <c r="H9" i="17" s="1"/>
  <c r="H10" i="17" s="1"/>
  <c r="H11" i="17" s="1"/>
  <c r="H12" i="17" s="1"/>
  <c r="H13" i="17" s="1"/>
  <c r="H14" i="17" s="1"/>
  <c r="H15" i="17" s="1"/>
  <c r="H16" i="17" s="1"/>
  <c r="C3" i="17"/>
  <c r="C4" i="17" s="1"/>
  <c r="C5" i="17" s="1"/>
  <c r="C6" i="17" s="1"/>
  <c r="C7" i="17" s="1"/>
  <c r="C8" i="17" s="1"/>
  <c r="C9" i="17" s="1"/>
  <c r="C10" i="17" s="1"/>
  <c r="C11" i="17" s="1"/>
  <c r="C12" i="17" s="1"/>
  <c r="C13" i="17" s="1"/>
  <c r="C14" i="17" s="1"/>
  <c r="C15" i="17" s="1"/>
  <c r="C16" i="17" s="1"/>
  <c r="H2" i="17"/>
  <c r="F2" i="17"/>
  <c r="F3" i="17" s="1"/>
  <c r="F4" i="17" s="1"/>
  <c r="F5" i="17" s="1"/>
  <c r="F6" i="17" s="1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E2" i="17"/>
  <c r="E3" i="17" s="1"/>
  <c r="D2" i="17"/>
  <c r="C2" i="17"/>
  <c r="B2" i="17"/>
  <c r="B3" i="17" s="1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A2" i="17"/>
  <c r="A3" i="17" s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678" i="16"/>
  <c r="B678" i="16"/>
  <c r="C678" i="16"/>
  <c r="D678" i="16"/>
  <c r="E678" i="16"/>
  <c r="F678" i="16"/>
  <c r="H678" i="16"/>
  <c r="A17" i="16"/>
  <c r="B17" i="16"/>
  <c r="C17" i="16"/>
  <c r="D17" i="16"/>
  <c r="E17" i="16"/>
  <c r="F17" i="16"/>
  <c r="G17" i="16"/>
  <c r="H17" i="16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H567" i="16" s="1"/>
  <c r="H568" i="16" s="1"/>
  <c r="H569" i="16" s="1"/>
  <c r="H570" i="16" s="1"/>
  <c r="H571" i="16" s="1"/>
  <c r="H572" i="16" s="1"/>
  <c r="H573" i="16" s="1"/>
  <c r="H574" i="16" s="1"/>
  <c r="H575" i="16" s="1"/>
  <c r="H576" i="16" s="1"/>
  <c r="H577" i="16" s="1"/>
  <c r="H578" i="16" s="1"/>
  <c r="H579" i="16" s="1"/>
  <c r="H580" i="16" s="1"/>
  <c r="H581" i="16" s="1"/>
  <c r="H582" i="16" s="1"/>
  <c r="H583" i="16" s="1"/>
  <c r="H584" i="16" s="1"/>
  <c r="H585" i="16" s="1"/>
  <c r="H586" i="16" s="1"/>
  <c r="H587" i="16" s="1"/>
  <c r="H588" i="16" s="1"/>
  <c r="H589" i="16" s="1"/>
  <c r="H590" i="16" s="1"/>
  <c r="H591" i="16" s="1"/>
  <c r="H592" i="16" s="1"/>
  <c r="H593" i="16" s="1"/>
  <c r="H594" i="16" s="1"/>
  <c r="H595" i="16" s="1"/>
  <c r="H596" i="16" s="1"/>
  <c r="H597" i="16" s="1"/>
  <c r="H598" i="16" s="1"/>
  <c r="H599" i="16" s="1"/>
  <c r="H600" i="16" s="1"/>
  <c r="H601" i="16" s="1"/>
  <c r="H602" i="16" s="1"/>
  <c r="H603" i="16" s="1"/>
  <c r="H604" i="16" s="1"/>
  <c r="H605" i="16" s="1"/>
  <c r="H606" i="16" s="1"/>
  <c r="H607" i="16" s="1"/>
  <c r="H608" i="16" s="1"/>
  <c r="H609" i="16" s="1"/>
  <c r="H610" i="16" s="1"/>
  <c r="H611" i="16" s="1"/>
  <c r="H612" i="16" s="1"/>
  <c r="H613" i="16" s="1"/>
  <c r="H614" i="16" s="1"/>
  <c r="H615" i="16" s="1"/>
  <c r="H616" i="16" s="1"/>
  <c r="H617" i="16" s="1"/>
  <c r="H618" i="16" s="1"/>
  <c r="H619" i="16" s="1"/>
  <c r="H620" i="16" s="1"/>
  <c r="H621" i="16" s="1"/>
  <c r="H622" i="16" s="1"/>
  <c r="H623" i="16" s="1"/>
  <c r="H624" i="16" s="1"/>
  <c r="H625" i="16" s="1"/>
  <c r="H626" i="16" s="1"/>
  <c r="H627" i="16" s="1"/>
  <c r="H628" i="16" s="1"/>
  <c r="H629" i="16" s="1"/>
  <c r="H630" i="16" s="1"/>
  <c r="H631" i="16" s="1"/>
  <c r="H632" i="16" s="1"/>
  <c r="H633" i="16" s="1"/>
  <c r="H634" i="16" s="1"/>
  <c r="H635" i="16" s="1"/>
  <c r="H636" i="16" s="1"/>
  <c r="H637" i="16" s="1"/>
  <c r="H638" i="16" s="1"/>
  <c r="H639" i="16" s="1"/>
  <c r="H640" i="16" s="1"/>
  <c r="H641" i="16" s="1"/>
  <c r="H642" i="16" s="1"/>
  <c r="H643" i="16" s="1"/>
  <c r="H644" i="16" s="1"/>
  <c r="H645" i="16" s="1"/>
  <c r="H646" i="16" s="1"/>
  <c r="H647" i="16" s="1"/>
  <c r="H648" i="16" s="1"/>
  <c r="H649" i="16" s="1"/>
  <c r="H650" i="16" s="1"/>
  <c r="H651" i="16" s="1"/>
  <c r="H652" i="16" s="1"/>
  <c r="H653" i="16" s="1"/>
  <c r="H654" i="16" s="1"/>
  <c r="H655" i="16" s="1"/>
  <c r="H656" i="16" s="1"/>
  <c r="H657" i="16" s="1"/>
  <c r="H658" i="16" s="1"/>
  <c r="H659" i="16" s="1"/>
  <c r="H660" i="16" s="1"/>
  <c r="H661" i="16" s="1"/>
  <c r="H662" i="16" s="1"/>
  <c r="H663" i="16" s="1"/>
  <c r="H664" i="16" s="1"/>
  <c r="H665" i="16" s="1"/>
  <c r="H666" i="16" s="1"/>
  <c r="H667" i="16" s="1"/>
  <c r="H668" i="16" s="1"/>
  <c r="H669" i="16" s="1"/>
  <c r="H670" i="16" s="1"/>
  <c r="H671" i="16" s="1"/>
  <c r="H672" i="16" s="1"/>
  <c r="H673" i="16" s="1"/>
  <c r="H674" i="16" s="1"/>
  <c r="H675" i="16" s="1"/>
  <c r="H676" i="16" s="1"/>
  <c r="H677" i="16" s="1"/>
  <c r="A18" i="16"/>
  <c r="B18" i="16"/>
  <c r="C18" i="16"/>
  <c r="D18" i="16"/>
  <c r="E18" i="16"/>
  <c r="F18" i="16"/>
  <c r="G18" i="16"/>
  <c r="A19" i="16"/>
  <c r="B19" i="16"/>
  <c r="C19" i="16"/>
  <c r="D19" i="16"/>
  <c r="E19" i="16"/>
  <c r="F19" i="16"/>
  <c r="G19" i="16"/>
  <c r="A20" i="16"/>
  <c r="B20" i="16"/>
  <c r="C20" i="16"/>
  <c r="D20" i="16"/>
  <c r="E20" i="16"/>
  <c r="F20" i="16"/>
  <c r="G20" i="16"/>
  <c r="A21" i="16"/>
  <c r="B21" i="16"/>
  <c r="C21" i="16"/>
  <c r="D21" i="16"/>
  <c r="E21" i="16"/>
  <c r="F21" i="16"/>
  <c r="G21" i="16"/>
  <c r="A22" i="16"/>
  <c r="B22" i="16"/>
  <c r="C22" i="16"/>
  <c r="D22" i="16"/>
  <c r="E22" i="16"/>
  <c r="F22" i="16"/>
  <c r="G22" i="16"/>
  <c r="A23" i="16"/>
  <c r="B23" i="16"/>
  <c r="C23" i="16"/>
  <c r="D23" i="16"/>
  <c r="E23" i="16"/>
  <c r="F23" i="16"/>
  <c r="G23" i="16"/>
  <c r="A24" i="16"/>
  <c r="B24" i="16"/>
  <c r="C24" i="16"/>
  <c r="D24" i="16"/>
  <c r="E24" i="16"/>
  <c r="F24" i="16"/>
  <c r="G24" i="16"/>
  <c r="A25" i="16"/>
  <c r="B25" i="16"/>
  <c r="C25" i="16"/>
  <c r="D25" i="16"/>
  <c r="E25" i="16"/>
  <c r="F25" i="16"/>
  <c r="G25" i="16"/>
  <c r="A26" i="16"/>
  <c r="B26" i="16"/>
  <c r="C26" i="16"/>
  <c r="D26" i="16"/>
  <c r="E26" i="16"/>
  <c r="F26" i="16"/>
  <c r="G26" i="16"/>
  <c r="A27" i="16"/>
  <c r="B27" i="16"/>
  <c r="C27" i="16"/>
  <c r="D27" i="16"/>
  <c r="E27" i="16"/>
  <c r="F27" i="16"/>
  <c r="G27" i="16"/>
  <c r="A28" i="16"/>
  <c r="B28" i="16"/>
  <c r="C28" i="16"/>
  <c r="D28" i="16"/>
  <c r="E28" i="16"/>
  <c r="F28" i="16"/>
  <c r="G28" i="16"/>
  <c r="A29" i="16"/>
  <c r="B29" i="16"/>
  <c r="C29" i="16"/>
  <c r="D29" i="16"/>
  <c r="E29" i="16"/>
  <c r="F29" i="16"/>
  <c r="G29" i="16"/>
  <c r="A30" i="16"/>
  <c r="B30" i="16"/>
  <c r="C30" i="16"/>
  <c r="D30" i="16"/>
  <c r="E30" i="16"/>
  <c r="F30" i="16"/>
  <c r="G30" i="16"/>
  <c r="A31" i="16"/>
  <c r="B31" i="16"/>
  <c r="C31" i="16"/>
  <c r="D31" i="16"/>
  <c r="E31" i="16"/>
  <c r="F31" i="16"/>
  <c r="G31" i="16"/>
  <c r="A32" i="16"/>
  <c r="B32" i="16"/>
  <c r="C32" i="16"/>
  <c r="D32" i="16"/>
  <c r="E32" i="16"/>
  <c r="F32" i="16"/>
  <c r="G32" i="16"/>
  <c r="A33" i="16"/>
  <c r="B33" i="16"/>
  <c r="C33" i="16"/>
  <c r="D33" i="16"/>
  <c r="E33" i="16"/>
  <c r="F33" i="16"/>
  <c r="G33" i="16"/>
  <c r="A34" i="16"/>
  <c r="B34" i="16"/>
  <c r="C34" i="16"/>
  <c r="D34" i="16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D364" i="16" s="1"/>
  <c r="D365" i="16" s="1"/>
  <c r="D366" i="16" s="1"/>
  <c r="D367" i="16" s="1"/>
  <c r="D368" i="16" s="1"/>
  <c r="D369" i="16" s="1"/>
  <c r="D370" i="16" s="1"/>
  <c r="D371" i="16" s="1"/>
  <c r="D372" i="16" s="1"/>
  <c r="D373" i="16" s="1"/>
  <c r="D374" i="16" s="1"/>
  <c r="D375" i="16" s="1"/>
  <c r="D376" i="16" s="1"/>
  <c r="D377" i="16" s="1"/>
  <c r="D378" i="16" s="1"/>
  <c r="D379" i="16" s="1"/>
  <c r="D380" i="16" s="1"/>
  <c r="D381" i="16" s="1"/>
  <c r="D382" i="16" s="1"/>
  <c r="D383" i="16" s="1"/>
  <c r="D384" i="16" s="1"/>
  <c r="D385" i="16" s="1"/>
  <c r="D386" i="16" s="1"/>
  <c r="D387" i="16" s="1"/>
  <c r="D388" i="16" s="1"/>
  <c r="D389" i="16" s="1"/>
  <c r="D390" i="16" s="1"/>
  <c r="D391" i="16" s="1"/>
  <c r="D392" i="16" s="1"/>
  <c r="D393" i="16" s="1"/>
  <c r="D394" i="16" s="1"/>
  <c r="D395" i="16" s="1"/>
  <c r="D396" i="16" s="1"/>
  <c r="D397" i="16" s="1"/>
  <c r="D398" i="16" s="1"/>
  <c r="D399" i="16" s="1"/>
  <c r="D400" i="16" s="1"/>
  <c r="D401" i="16" s="1"/>
  <c r="D402" i="16" s="1"/>
  <c r="D403" i="16" s="1"/>
  <c r="D404" i="16" s="1"/>
  <c r="D405" i="16" s="1"/>
  <c r="D406" i="16" s="1"/>
  <c r="D407" i="16" s="1"/>
  <c r="D408" i="16" s="1"/>
  <c r="D409" i="16" s="1"/>
  <c r="D410" i="16" s="1"/>
  <c r="D411" i="16" s="1"/>
  <c r="D412" i="16" s="1"/>
  <c r="D413" i="16" s="1"/>
  <c r="D414" i="16" s="1"/>
  <c r="D415" i="16" s="1"/>
  <c r="D416" i="16" s="1"/>
  <c r="D417" i="16" s="1"/>
  <c r="D418" i="16" s="1"/>
  <c r="D419" i="16" s="1"/>
  <c r="D420" i="16" s="1"/>
  <c r="D421" i="16" s="1"/>
  <c r="D422" i="16" s="1"/>
  <c r="D423" i="16" s="1"/>
  <c r="D424" i="16" s="1"/>
  <c r="D425" i="16" s="1"/>
  <c r="D426" i="16" s="1"/>
  <c r="D427" i="16" s="1"/>
  <c r="D428" i="16" s="1"/>
  <c r="D429" i="16" s="1"/>
  <c r="D430" i="16" s="1"/>
  <c r="D431" i="16" s="1"/>
  <c r="D432" i="16" s="1"/>
  <c r="D433" i="16" s="1"/>
  <c r="D434" i="16" s="1"/>
  <c r="D435" i="16" s="1"/>
  <c r="D436" i="16" s="1"/>
  <c r="D437" i="16" s="1"/>
  <c r="D438" i="16" s="1"/>
  <c r="D439" i="16" s="1"/>
  <c r="D440" i="16" s="1"/>
  <c r="D441" i="16" s="1"/>
  <c r="D442" i="16" s="1"/>
  <c r="D443" i="16" s="1"/>
  <c r="D444" i="16" s="1"/>
  <c r="D445" i="16" s="1"/>
  <c r="D446" i="16" s="1"/>
  <c r="D447" i="16" s="1"/>
  <c r="D448" i="16" s="1"/>
  <c r="D449" i="16" s="1"/>
  <c r="D450" i="16" s="1"/>
  <c r="D451" i="16" s="1"/>
  <c r="D452" i="16" s="1"/>
  <c r="D453" i="16" s="1"/>
  <c r="D454" i="16" s="1"/>
  <c r="D455" i="16" s="1"/>
  <c r="D456" i="16" s="1"/>
  <c r="D457" i="16" s="1"/>
  <c r="D458" i="16" s="1"/>
  <c r="D459" i="16" s="1"/>
  <c r="D460" i="16" s="1"/>
  <c r="D461" i="16" s="1"/>
  <c r="D462" i="16" s="1"/>
  <c r="D463" i="16" s="1"/>
  <c r="D464" i="16" s="1"/>
  <c r="D465" i="16" s="1"/>
  <c r="D466" i="16" s="1"/>
  <c r="D467" i="16" s="1"/>
  <c r="D468" i="16" s="1"/>
  <c r="D469" i="16" s="1"/>
  <c r="D470" i="16" s="1"/>
  <c r="D471" i="16" s="1"/>
  <c r="D472" i="16" s="1"/>
  <c r="D473" i="16" s="1"/>
  <c r="D474" i="16" s="1"/>
  <c r="D475" i="16" s="1"/>
  <c r="D476" i="16" s="1"/>
  <c r="D477" i="16" s="1"/>
  <c r="D478" i="16" s="1"/>
  <c r="D479" i="16" s="1"/>
  <c r="D480" i="16" s="1"/>
  <c r="D481" i="16" s="1"/>
  <c r="D482" i="16" s="1"/>
  <c r="D483" i="16" s="1"/>
  <c r="D484" i="16" s="1"/>
  <c r="D485" i="16" s="1"/>
  <c r="D486" i="16" s="1"/>
  <c r="D487" i="16" s="1"/>
  <c r="D488" i="16" s="1"/>
  <c r="D489" i="16" s="1"/>
  <c r="D490" i="16" s="1"/>
  <c r="D491" i="16" s="1"/>
  <c r="D492" i="16" s="1"/>
  <c r="D493" i="16" s="1"/>
  <c r="D494" i="16" s="1"/>
  <c r="D495" i="16" s="1"/>
  <c r="D496" i="16" s="1"/>
  <c r="D497" i="16" s="1"/>
  <c r="D498" i="16" s="1"/>
  <c r="D499" i="16" s="1"/>
  <c r="D500" i="16" s="1"/>
  <c r="D501" i="16" s="1"/>
  <c r="D502" i="16" s="1"/>
  <c r="D503" i="16" s="1"/>
  <c r="D504" i="16" s="1"/>
  <c r="D505" i="16" s="1"/>
  <c r="D506" i="16" s="1"/>
  <c r="D507" i="16" s="1"/>
  <c r="D508" i="16" s="1"/>
  <c r="D509" i="16" s="1"/>
  <c r="D510" i="16" s="1"/>
  <c r="D511" i="16" s="1"/>
  <c r="D512" i="16" s="1"/>
  <c r="D513" i="16" s="1"/>
  <c r="D514" i="16" s="1"/>
  <c r="D515" i="16" s="1"/>
  <c r="D516" i="16" s="1"/>
  <c r="D517" i="16" s="1"/>
  <c r="D518" i="16" s="1"/>
  <c r="D519" i="16" s="1"/>
  <c r="D520" i="16" s="1"/>
  <c r="D521" i="16" s="1"/>
  <c r="D522" i="16" s="1"/>
  <c r="D523" i="16" s="1"/>
  <c r="D524" i="16" s="1"/>
  <c r="D525" i="16" s="1"/>
  <c r="D526" i="16" s="1"/>
  <c r="D527" i="16" s="1"/>
  <c r="D528" i="16" s="1"/>
  <c r="D529" i="16" s="1"/>
  <c r="D530" i="16" s="1"/>
  <c r="D531" i="16" s="1"/>
  <c r="D532" i="16" s="1"/>
  <c r="D533" i="16" s="1"/>
  <c r="D534" i="16" s="1"/>
  <c r="D535" i="16" s="1"/>
  <c r="D536" i="16" s="1"/>
  <c r="D537" i="16" s="1"/>
  <c r="D538" i="16" s="1"/>
  <c r="D539" i="16" s="1"/>
  <c r="D540" i="16" s="1"/>
  <c r="D541" i="16" s="1"/>
  <c r="D542" i="16" s="1"/>
  <c r="D543" i="16" s="1"/>
  <c r="D544" i="16" s="1"/>
  <c r="D545" i="16" s="1"/>
  <c r="D546" i="16" s="1"/>
  <c r="D547" i="16" s="1"/>
  <c r="D548" i="16" s="1"/>
  <c r="D549" i="16" s="1"/>
  <c r="D550" i="16" s="1"/>
  <c r="D551" i="16" s="1"/>
  <c r="D552" i="16" s="1"/>
  <c r="D553" i="16" s="1"/>
  <c r="D554" i="16" s="1"/>
  <c r="D555" i="16" s="1"/>
  <c r="D556" i="16" s="1"/>
  <c r="D557" i="16" s="1"/>
  <c r="D558" i="16" s="1"/>
  <c r="D559" i="16" s="1"/>
  <c r="D560" i="16" s="1"/>
  <c r="D561" i="16" s="1"/>
  <c r="D562" i="16" s="1"/>
  <c r="D563" i="16" s="1"/>
  <c r="D564" i="16" s="1"/>
  <c r="D565" i="16" s="1"/>
  <c r="D566" i="16" s="1"/>
  <c r="D567" i="16" s="1"/>
  <c r="D568" i="16" s="1"/>
  <c r="D569" i="16" s="1"/>
  <c r="D570" i="16" s="1"/>
  <c r="D571" i="16" s="1"/>
  <c r="D572" i="16" s="1"/>
  <c r="D573" i="16" s="1"/>
  <c r="D574" i="16" s="1"/>
  <c r="D575" i="16" s="1"/>
  <c r="D576" i="16" s="1"/>
  <c r="D577" i="16" s="1"/>
  <c r="D578" i="16" s="1"/>
  <c r="D579" i="16" s="1"/>
  <c r="D580" i="16" s="1"/>
  <c r="D581" i="16" s="1"/>
  <c r="D582" i="16" s="1"/>
  <c r="D583" i="16" s="1"/>
  <c r="D584" i="16" s="1"/>
  <c r="D585" i="16" s="1"/>
  <c r="D586" i="16" s="1"/>
  <c r="D587" i="16" s="1"/>
  <c r="D588" i="16" s="1"/>
  <c r="D589" i="16" s="1"/>
  <c r="D590" i="16" s="1"/>
  <c r="D591" i="16" s="1"/>
  <c r="D592" i="16" s="1"/>
  <c r="D593" i="16" s="1"/>
  <c r="D594" i="16" s="1"/>
  <c r="D595" i="16" s="1"/>
  <c r="D596" i="16" s="1"/>
  <c r="D597" i="16" s="1"/>
  <c r="D598" i="16" s="1"/>
  <c r="D599" i="16" s="1"/>
  <c r="D600" i="16" s="1"/>
  <c r="D601" i="16" s="1"/>
  <c r="D602" i="16" s="1"/>
  <c r="D603" i="16" s="1"/>
  <c r="D604" i="16" s="1"/>
  <c r="D605" i="16" s="1"/>
  <c r="D606" i="16" s="1"/>
  <c r="D607" i="16" s="1"/>
  <c r="D608" i="16" s="1"/>
  <c r="D609" i="16" s="1"/>
  <c r="D610" i="16" s="1"/>
  <c r="D611" i="16" s="1"/>
  <c r="D612" i="16" s="1"/>
  <c r="D613" i="16" s="1"/>
  <c r="D614" i="16" s="1"/>
  <c r="D615" i="16" s="1"/>
  <c r="D616" i="16" s="1"/>
  <c r="D617" i="16" s="1"/>
  <c r="D618" i="16" s="1"/>
  <c r="D619" i="16" s="1"/>
  <c r="D620" i="16" s="1"/>
  <c r="D621" i="16" s="1"/>
  <c r="D622" i="16" s="1"/>
  <c r="D623" i="16" s="1"/>
  <c r="D624" i="16" s="1"/>
  <c r="D625" i="16" s="1"/>
  <c r="D626" i="16" s="1"/>
  <c r="D627" i="16" s="1"/>
  <c r="D628" i="16" s="1"/>
  <c r="D629" i="16" s="1"/>
  <c r="D630" i="16" s="1"/>
  <c r="D631" i="16" s="1"/>
  <c r="D632" i="16" s="1"/>
  <c r="D633" i="16" s="1"/>
  <c r="D634" i="16" s="1"/>
  <c r="D635" i="16" s="1"/>
  <c r="D636" i="16" s="1"/>
  <c r="D637" i="16" s="1"/>
  <c r="D638" i="16" s="1"/>
  <c r="D639" i="16" s="1"/>
  <c r="D640" i="16" s="1"/>
  <c r="D641" i="16" s="1"/>
  <c r="D642" i="16" s="1"/>
  <c r="D643" i="16" s="1"/>
  <c r="D644" i="16" s="1"/>
  <c r="D645" i="16" s="1"/>
  <c r="D646" i="16" s="1"/>
  <c r="D647" i="16" s="1"/>
  <c r="D648" i="16" s="1"/>
  <c r="D649" i="16" s="1"/>
  <c r="D650" i="16" s="1"/>
  <c r="D651" i="16" s="1"/>
  <c r="D652" i="16" s="1"/>
  <c r="D653" i="16" s="1"/>
  <c r="D654" i="16" s="1"/>
  <c r="D655" i="16" s="1"/>
  <c r="D656" i="16" s="1"/>
  <c r="D657" i="16" s="1"/>
  <c r="D658" i="16" s="1"/>
  <c r="D659" i="16" s="1"/>
  <c r="D660" i="16" s="1"/>
  <c r="D661" i="16" s="1"/>
  <c r="D662" i="16" s="1"/>
  <c r="D663" i="16" s="1"/>
  <c r="D664" i="16" s="1"/>
  <c r="D665" i="16" s="1"/>
  <c r="D666" i="16" s="1"/>
  <c r="D667" i="16" s="1"/>
  <c r="D668" i="16" s="1"/>
  <c r="D669" i="16" s="1"/>
  <c r="D670" i="16" s="1"/>
  <c r="D671" i="16" s="1"/>
  <c r="D672" i="16" s="1"/>
  <c r="D673" i="16" s="1"/>
  <c r="D674" i="16" s="1"/>
  <c r="D675" i="16" s="1"/>
  <c r="D676" i="16" s="1"/>
  <c r="D677" i="16" s="1"/>
  <c r="E34" i="16"/>
  <c r="F34" i="16"/>
  <c r="G34" i="16"/>
  <c r="A35" i="16"/>
  <c r="B35" i="16"/>
  <c r="C35" i="16"/>
  <c r="E35" i="16"/>
  <c r="F35" i="16"/>
  <c r="G35" i="16"/>
  <c r="A36" i="16"/>
  <c r="B36" i="16"/>
  <c r="C36" i="16"/>
  <c r="E36" i="16"/>
  <c r="F36" i="16"/>
  <c r="G36" i="16"/>
  <c r="A37" i="16"/>
  <c r="B37" i="16"/>
  <c r="C37" i="16"/>
  <c r="E37" i="16"/>
  <c r="F37" i="16"/>
  <c r="G37" i="16"/>
  <c r="A38" i="16"/>
  <c r="B38" i="16"/>
  <c r="C38" i="16"/>
  <c r="E38" i="16"/>
  <c r="F38" i="16"/>
  <c r="G38" i="16"/>
  <c r="A39" i="16"/>
  <c r="B39" i="16"/>
  <c r="C39" i="16"/>
  <c r="E39" i="16"/>
  <c r="F39" i="16"/>
  <c r="G39" i="16"/>
  <c r="A40" i="16"/>
  <c r="B40" i="16"/>
  <c r="C40" i="16"/>
  <c r="E40" i="16"/>
  <c r="F40" i="16"/>
  <c r="G40" i="16"/>
  <c r="A41" i="16"/>
  <c r="B41" i="16"/>
  <c r="C41" i="16"/>
  <c r="E41" i="16"/>
  <c r="F41" i="16"/>
  <c r="G41" i="16"/>
  <c r="A42" i="16"/>
  <c r="B42" i="16"/>
  <c r="C42" i="16"/>
  <c r="E42" i="16"/>
  <c r="F42" i="16"/>
  <c r="G42" i="16"/>
  <c r="A43" i="16"/>
  <c r="B43" i="16"/>
  <c r="C43" i="16"/>
  <c r="E43" i="16"/>
  <c r="F43" i="16"/>
  <c r="G43" i="16"/>
  <c r="A44" i="16"/>
  <c r="B44" i="16"/>
  <c r="C44" i="16"/>
  <c r="E44" i="16"/>
  <c r="F44" i="16"/>
  <c r="G44" i="16"/>
  <c r="A45" i="16"/>
  <c r="B45" i="16"/>
  <c r="C45" i="16"/>
  <c r="E45" i="16"/>
  <c r="F45" i="16"/>
  <c r="G45" i="16"/>
  <c r="A46" i="16"/>
  <c r="B46" i="16"/>
  <c r="C46" i="16"/>
  <c r="E46" i="16"/>
  <c r="F46" i="16"/>
  <c r="G46" i="16"/>
  <c r="A47" i="16"/>
  <c r="B47" i="16"/>
  <c r="C47" i="16"/>
  <c r="E47" i="16"/>
  <c r="F47" i="16"/>
  <c r="G47" i="16"/>
  <c r="A48" i="16"/>
  <c r="B48" i="16"/>
  <c r="C48" i="16"/>
  <c r="E48" i="16"/>
  <c r="F48" i="16"/>
  <c r="G48" i="16"/>
  <c r="A49" i="16"/>
  <c r="B49" i="16"/>
  <c r="C49" i="16"/>
  <c r="E49" i="16"/>
  <c r="F49" i="16"/>
  <c r="G49" i="16"/>
  <c r="A50" i="16"/>
  <c r="B50" i="16"/>
  <c r="C50" i="16"/>
  <c r="E50" i="16"/>
  <c r="F50" i="16"/>
  <c r="G50" i="16"/>
  <c r="A51" i="16"/>
  <c r="B51" i="16"/>
  <c r="C51" i="16"/>
  <c r="E51" i="16"/>
  <c r="F51" i="16"/>
  <c r="G51" i="16"/>
  <c r="A52" i="16"/>
  <c r="B52" i="16"/>
  <c r="C52" i="16"/>
  <c r="E52" i="16"/>
  <c r="F52" i="16"/>
  <c r="G52" i="16"/>
  <c r="A53" i="16"/>
  <c r="B53" i="16"/>
  <c r="C53" i="16"/>
  <c r="E53" i="16"/>
  <c r="F53" i="16"/>
  <c r="G53" i="16"/>
  <c r="A54" i="16"/>
  <c r="B54" i="16"/>
  <c r="C54" i="16"/>
  <c r="E54" i="16"/>
  <c r="F54" i="16"/>
  <c r="G54" i="16"/>
  <c r="A55" i="16"/>
  <c r="B55" i="16"/>
  <c r="C55" i="16"/>
  <c r="E55" i="16"/>
  <c r="F55" i="16"/>
  <c r="G55" i="16"/>
  <c r="A56" i="16"/>
  <c r="B56" i="16"/>
  <c r="C56" i="16"/>
  <c r="E56" i="16"/>
  <c r="F56" i="16"/>
  <c r="G56" i="16"/>
  <c r="A57" i="16"/>
  <c r="B57" i="16"/>
  <c r="C57" i="16"/>
  <c r="E57" i="16"/>
  <c r="F57" i="16"/>
  <c r="G57" i="16"/>
  <c r="A58" i="16"/>
  <c r="B58" i="16"/>
  <c r="C58" i="16"/>
  <c r="E58" i="16"/>
  <c r="F58" i="16"/>
  <c r="G58" i="16"/>
  <c r="A59" i="16"/>
  <c r="B59" i="16"/>
  <c r="C59" i="16"/>
  <c r="E59" i="16"/>
  <c r="F59" i="16"/>
  <c r="G59" i="16"/>
  <c r="A60" i="16"/>
  <c r="B60" i="16"/>
  <c r="C60" i="16"/>
  <c r="E60" i="16"/>
  <c r="F60" i="16"/>
  <c r="G60" i="16"/>
  <c r="A61" i="16"/>
  <c r="B61" i="16"/>
  <c r="C61" i="16"/>
  <c r="E61" i="16"/>
  <c r="F61" i="16"/>
  <c r="G61" i="16"/>
  <c r="A62" i="16"/>
  <c r="B62" i="16"/>
  <c r="C62" i="16"/>
  <c r="E62" i="16"/>
  <c r="F62" i="16"/>
  <c r="G62" i="16"/>
  <c r="A63" i="16"/>
  <c r="B63" i="16"/>
  <c r="C63" i="16"/>
  <c r="E63" i="16"/>
  <c r="F63" i="16"/>
  <c r="G63" i="16"/>
  <c r="A64" i="16"/>
  <c r="B64" i="16"/>
  <c r="C64" i="16"/>
  <c r="E64" i="16"/>
  <c r="F64" i="16"/>
  <c r="G64" i="16"/>
  <c r="A65" i="16"/>
  <c r="B65" i="16"/>
  <c r="C65" i="16"/>
  <c r="E65" i="16"/>
  <c r="F65" i="16"/>
  <c r="G65" i="16"/>
  <c r="A66" i="16"/>
  <c r="B66" i="16"/>
  <c r="C66" i="16"/>
  <c r="E66" i="16"/>
  <c r="F66" i="16"/>
  <c r="G66" i="16"/>
  <c r="A67" i="16"/>
  <c r="B67" i="16"/>
  <c r="C67" i="16"/>
  <c r="E67" i="16"/>
  <c r="F67" i="16"/>
  <c r="G67" i="16"/>
  <c r="A68" i="16"/>
  <c r="B68" i="16"/>
  <c r="C68" i="16"/>
  <c r="E68" i="16"/>
  <c r="F68" i="16"/>
  <c r="G68" i="16"/>
  <c r="A69" i="16"/>
  <c r="B69" i="16"/>
  <c r="C69" i="16"/>
  <c r="E69" i="16"/>
  <c r="F69" i="16"/>
  <c r="G69" i="16"/>
  <c r="A70" i="16"/>
  <c r="B70" i="16"/>
  <c r="C70" i="16"/>
  <c r="E70" i="16"/>
  <c r="F70" i="16"/>
  <c r="G70" i="16"/>
  <c r="A71" i="16"/>
  <c r="B71" i="16"/>
  <c r="C71" i="16"/>
  <c r="E71" i="16"/>
  <c r="F71" i="16"/>
  <c r="G71" i="16"/>
  <c r="A72" i="16"/>
  <c r="B72" i="16"/>
  <c r="C72" i="16"/>
  <c r="E72" i="16"/>
  <c r="F72" i="16"/>
  <c r="G72" i="16"/>
  <c r="A73" i="16"/>
  <c r="B73" i="16"/>
  <c r="C73" i="16"/>
  <c r="E73" i="16"/>
  <c r="F73" i="16"/>
  <c r="G73" i="16"/>
  <c r="A74" i="16"/>
  <c r="B74" i="16"/>
  <c r="C74" i="16"/>
  <c r="E74" i="16"/>
  <c r="F74" i="16"/>
  <c r="G74" i="16"/>
  <c r="A75" i="16"/>
  <c r="B75" i="16"/>
  <c r="C75" i="16"/>
  <c r="E75" i="16"/>
  <c r="F75" i="16"/>
  <c r="G75" i="16"/>
  <c r="A76" i="16"/>
  <c r="B76" i="16"/>
  <c r="C76" i="16"/>
  <c r="E76" i="16"/>
  <c r="F76" i="16"/>
  <c r="G76" i="16"/>
  <c r="A77" i="16"/>
  <c r="B77" i="16"/>
  <c r="C77" i="16"/>
  <c r="E77" i="16"/>
  <c r="F77" i="16"/>
  <c r="G77" i="16"/>
  <c r="A78" i="16"/>
  <c r="B78" i="16"/>
  <c r="C78" i="16"/>
  <c r="E78" i="16"/>
  <c r="F78" i="16"/>
  <c r="G78" i="16"/>
  <c r="A79" i="16"/>
  <c r="B79" i="16"/>
  <c r="C79" i="16"/>
  <c r="E79" i="16"/>
  <c r="F79" i="16"/>
  <c r="G79" i="16"/>
  <c r="A80" i="16"/>
  <c r="B80" i="16"/>
  <c r="C80" i="16"/>
  <c r="E80" i="16"/>
  <c r="F80" i="16"/>
  <c r="G80" i="16"/>
  <c r="A81" i="16"/>
  <c r="B81" i="16"/>
  <c r="C81" i="16"/>
  <c r="E81" i="16"/>
  <c r="F81" i="16"/>
  <c r="G81" i="16"/>
  <c r="A82" i="16"/>
  <c r="B82" i="16"/>
  <c r="C82" i="16"/>
  <c r="E82" i="16"/>
  <c r="F82" i="16"/>
  <c r="G82" i="16"/>
  <c r="A83" i="16"/>
  <c r="B83" i="16"/>
  <c r="C83" i="16"/>
  <c r="E83" i="16"/>
  <c r="F83" i="16"/>
  <c r="G83" i="16"/>
  <c r="A84" i="16"/>
  <c r="B84" i="16"/>
  <c r="C84" i="16"/>
  <c r="E84" i="16"/>
  <c r="F84" i="16"/>
  <c r="G84" i="16"/>
  <c r="A85" i="16"/>
  <c r="B85" i="16"/>
  <c r="C85" i="16"/>
  <c r="E85" i="16"/>
  <c r="F85" i="16"/>
  <c r="G85" i="16"/>
  <c r="A86" i="16"/>
  <c r="B86" i="16"/>
  <c r="C86" i="16"/>
  <c r="E86" i="16"/>
  <c r="F86" i="16"/>
  <c r="G86" i="16"/>
  <c r="A87" i="16"/>
  <c r="B87" i="16"/>
  <c r="C87" i="16"/>
  <c r="E87" i="16"/>
  <c r="F87" i="16"/>
  <c r="G87" i="16"/>
  <c r="A88" i="16"/>
  <c r="B88" i="16"/>
  <c r="C88" i="16"/>
  <c r="E88" i="16"/>
  <c r="F88" i="16"/>
  <c r="G88" i="16"/>
  <c r="A89" i="16"/>
  <c r="B89" i="16"/>
  <c r="C89" i="16"/>
  <c r="E89" i="16"/>
  <c r="F89" i="16"/>
  <c r="G89" i="16"/>
  <c r="A90" i="16"/>
  <c r="B90" i="16"/>
  <c r="C90" i="16"/>
  <c r="E90" i="16"/>
  <c r="F90" i="16"/>
  <c r="G90" i="16"/>
  <c r="A91" i="16"/>
  <c r="B91" i="16"/>
  <c r="C91" i="16"/>
  <c r="E91" i="16"/>
  <c r="F91" i="16"/>
  <c r="G91" i="16"/>
  <c r="A92" i="16"/>
  <c r="B92" i="16"/>
  <c r="C92" i="16"/>
  <c r="E92" i="16"/>
  <c r="F92" i="16"/>
  <c r="G92" i="16"/>
  <c r="A93" i="16"/>
  <c r="B93" i="16"/>
  <c r="C93" i="16"/>
  <c r="E93" i="16"/>
  <c r="F93" i="16"/>
  <c r="G93" i="16"/>
  <c r="A94" i="16"/>
  <c r="B94" i="16"/>
  <c r="C94" i="16"/>
  <c r="E94" i="16"/>
  <c r="F94" i="16"/>
  <c r="G94" i="16"/>
  <c r="A95" i="16"/>
  <c r="B95" i="16"/>
  <c r="C95" i="16"/>
  <c r="E95" i="16"/>
  <c r="F95" i="16"/>
  <c r="G95" i="16"/>
  <c r="A96" i="16"/>
  <c r="B96" i="16"/>
  <c r="C96" i="16"/>
  <c r="E96" i="16"/>
  <c r="F96" i="16"/>
  <c r="G96" i="16"/>
  <c r="A97" i="16"/>
  <c r="B97" i="16"/>
  <c r="C97" i="16"/>
  <c r="E97" i="16"/>
  <c r="F97" i="16"/>
  <c r="G97" i="16"/>
  <c r="A98" i="16"/>
  <c r="B98" i="16"/>
  <c r="C98" i="16"/>
  <c r="E98" i="16"/>
  <c r="F98" i="16"/>
  <c r="G98" i="16"/>
  <c r="A99" i="16"/>
  <c r="B99" i="16"/>
  <c r="C99" i="16"/>
  <c r="E99" i="16"/>
  <c r="F99" i="16"/>
  <c r="G99" i="16"/>
  <c r="A100" i="16"/>
  <c r="B100" i="16"/>
  <c r="C100" i="16"/>
  <c r="E100" i="16"/>
  <c r="F100" i="16"/>
  <c r="G100" i="16"/>
  <c r="A101" i="16"/>
  <c r="B101" i="16"/>
  <c r="C101" i="16"/>
  <c r="E101" i="16"/>
  <c r="F101" i="16"/>
  <c r="G101" i="16"/>
  <c r="A102" i="16"/>
  <c r="B102" i="16"/>
  <c r="C102" i="16"/>
  <c r="E102" i="16"/>
  <c r="F102" i="16"/>
  <c r="G102" i="16"/>
  <c r="A103" i="16"/>
  <c r="B103" i="16"/>
  <c r="C103" i="16"/>
  <c r="E103" i="16"/>
  <c r="F103" i="16"/>
  <c r="G103" i="16"/>
  <c r="A104" i="16"/>
  <c r="B104" i="16"/>
  <c r="C104" i="16"/>
  <c r="E104" i="16"/>
  <c r="F104" i="16"/>
  <c r="G104" i="16"/>
  <c r="A105" i="16"/>
  <c r="B105" i="16"/>
  <c r="C105" i="16"/>
  <c r="E105" i="16"/>
  <c r="F105" i="16"/>
  <c r="G105" i="16"/>
  <c r="A106" i="16"/>
  <c r="B106" i="16"/>
  <c r="C106" i="16"/>
  <c r="E106" i="16"/>
  <c r="F106" i="16"/>
  <c r="G106" i="16"/>
  <c r="A107" i="16"/>
  <c r="B107" i="16"/>
  <c r="C107" i="16"/>
  <c r="E107" i="16"/>
  <c r="F107" i="16"/>
  <c r="G107" i="16"/>
  <c r="A108" i="16"/>
  <c r="B108" i="16"/>
  <c r="C108" i="16"/>
  <c r="E108" i="16"/>
  <c r="F108" i="16"/>
  <c r="G108" i="16"/>
  <c r="A109" i="16"/>
  <c r="B109" i="16"/>
  <c r="C109" i="16"/>
  <c r="E109" i="16"/>
  <c r="F109" i="16"/>
  <c r="G109" i="16"/>
  <c r="A110" i="16"/>
  <c r="B110" i="16"/>
  <c r="C110" i="16"/>
  <c r="E110" i="16"/>
  <c r="F110" i="16"/>
  <c r="G110" i="16"/>
  <c r="A111" i="16"/>
  <c r="B111" i="16"/>
  <c r="C111" i="16"/>
  <c r="E111" i="16"/>
  <c r="F111" i="16"/>
  <c r="G111" i="16"/>
  <c r="A112" i="16"/>
  <c r="B112" i="16"/>
  <c r="C112" i="16"/>
  <c r="E112" i="16"/>
  <c r="F112" i="16"/>
  <c r="G112" i="16"/>
  <c r="A113" i="16"/>
  <c r="B113" i="16"/>
  <c r="C113" i="16"/>
  <c r="E113" i="16"/>
  <c r="F113" i="16"/>
  <c r="G113" i="16"/>
  <c r="A114" i="16"/>
  <c r="B114" i="16"/>
  <c r="C114" i="16"/>
  <c r="E114" i="16"/>
  <c r="F114" i="16"/>
  <c r="G114" i="16"/>
  <c r="A115" i="16"/>
  <c r="B115" i="16"/>
  <c r="C115" i="16"/>
  <c r="E115" i="16"/>
  <c r="F115" i="16"/>
  <c r="G115" i="16"/>
  <c r="A116" i="16"/>
  <c r="B116" i="16"/>
  <c r="C116" i="16"/>
  <c r="E116" i="16"/>
  <c r="F116" i="16"/>
  <c r="G116" i="16"/>
  <c r="A117" i="16"/>
  <c r="B117" i="16"/>
  <c r="C117" i="16"/>
  <c r="E117" i="16"/>
  <c r="F117" i="16"/>
  <c r="G117" i="16"/>
  <c r="A118" i="16"/>
  <c r="B118" i="16"/>
  <c r="C118" i="16"/>
  <c r="E118" i="16"/>
  <c r="F118" i="16"/>
  <c r="G118" i="16"/>
  <c r="A119" i="16"/>
  <c r="B119" i="16"/>
  <c r="C119" i="16"/>
  <c r="E119" i="16"/>
  <c r="F119" i="16"/>
  <c r="G119" i="16"/>
  <c r="A120" i="16"/>
  <c r="B120" i="16"/>
  <c r="C120" i="16"/>
  <c r="E120" i="16"/>
  <c r="F120" i="16"/>
  <c r="G120" i="16"/>
  <c r="A121" i="16"/>
  <c r="B121" i="16"/>
  <c r="C121" i="16"/>
  <c r="E121" i="16"/>
  <c r="F121" i="16"/>
  <c r="G121" i="16"/>
  <c r="A122" i="16"/>
  <c r="B122" i="16"/>
  <c r="C122" i="16"/>
  <c r="E122" i="16"/>
  <c r="F122" i="16"/>
  <c r="G122" i="16"/>
  <c r="A123" i="16"/>
  <c r="B123" i="16"/>
  <c r="C123" i="16"/>
  <c r="E123" i="16"/>
  <c r="F123" i="16"/>
  <c r="G123" i="16"/>
  <c r="A124" i="16"/>
  <c r="B124" i="16"/>
  <c r="C124" i="16"/>
  <c r="E124" i="16"/>
  <c r="F124" i="16"/>
  <c r="G124" i="16"/>
  <c r="A125" i="16"/>
  <c r="B125" i="16"/>
  <c r="C125" i="16"/>
  <c r="E125" i="16"/>
  <c r="F125" i="16"/>
  <c r="G125" i="16"/>
  <c r="A126" i="16"/>
  <c r="B126" i="16"/>
  <c r="C126" i="16"/>
  <c r="E126" i="16"/>
  <c r="F126" i="16"/>
  <c r="G126" i="16"/>
  <c r="A127" i="16"/>
  <c r="B127" i="16"/>
  <c r="C127" i="16"/>
  <c r="E127" i="16"/>
  <c r="F127" i="16"/>
  <c r="G127" i="16"/>
  <c r="A128" i="16"/>
  <c r="B128" i="16"/>
  <c r="C128" i="16"/>
  <c r="E128" i="16"/>
  <c r="F128" i="16"/>
  <c r="G128" i="16"/>
  <c r="A129" i="16"/>
  <c r="B129" i="16"/>
  <c r="C129" i="16"/>
  <c r="E129" i="16"/>
  <c r="F129" i="16"/>
  <c r="G129" i="16"/>
  <c r="A130" i="16"/>
  <c r="B130" i="16"/>
  <c r="C130" i="16"/>
  <c r="E130" i="16"/>
  <c r="F130" i="16"/>
  <c r="G130" i="16"/>
  <c r="A131" i="16"/>
  <c r="B131" i="16"/>
  <c r="C131" i="16"/>
  <c r="E131" i="16"/>
  <c r="F131" i="16"/>
  <c r="G131" i="16"/>
  <c r="A132" i="16"/>
  <c r="B132" i="16"/>
  <c r="C132" i="16"/>
  <c r="E132" i="16"/>
  <c r="F132" i="16"/>
  <c r="G132" i="16"/>
  <c r="A133" i="16"/>
  <c r="B133" i="16"/>
  <c r="C133" i="16"/>
  <c r="E133" i="16"/>
  <c r="F133" i="16"/>
  <c r="G133" i="16"/>
  <c r="A134" i="16"/>
  <c r="B134" i="16"/>
  <c r="C134" i="16"/>
  <c r="E134" i="16"/>
  <c r="F134" i="16"/>
  <c r="G134" i="16"/>
  <c r="A135" i="16"/>
  <c r="B135" i="16"/>
  <c r="C135" i="16"/>
  <c r="E135" i="16"/>
  <c r="F135" i="16"/>
  <c r="G135" i="16"/>
  <c r="A136" i="16"/>
  <c r="B136" i="16"/>
  <c r="C136" i="16"/>
  <c r="E136" i="16"/>
  <c r="F136" i="16"/>
  <c r="G136" i="16"/>
  <c r="A137" i="16"/>
  <c r="B137" i="16"/>
  <c r="C137" i="16"/>
  <c r="E137" i="16"/>
  <c r="F137" i="16"/>
  <c r="G137" i="16"/>
  <c r="A138" i="16"/>
  <c r="B138" i="16"/>
  <c r="C138" i="16"/>
  <c r="E138" i="16"/>
  <c r="F138" i="16"/>
  <c r="G138" i="16"/>
  <c r="A139" i="16"/>
  <c r="B139" i="16"/>
  <c r="C139" i="16"/>
  <c r="E139" i="16"/>
  <c r="F139" i="16"/>
  <c r="G139" i="16"/>
  <c r="A140" i="16"/>
  <c r="B140" i="16"/>
  <c r="C140" i="16"/>
  <c r="E140" i="16"/>
  <c r="F140" i="16"/>
  <c r="G140" i="16"/>
  <c r="A141" i="16"/>
  <c r="B141" i="16"/>
  <c r="C141" i="16"/>
  <c r="E141" i="16"/>
  <c r="F141" i="16"/>
  <c r="G141" i="16"/>
  <c r="A142" i="16"/>
  <c r="B142" i="16"/>
  <c r="C142" i="16"/>
  <c r="E142" i="16"/>
  <c r="F142" i="16"/>
  <c r="G142" i="16"/>
  <c r="A143" i="16"/>
  <c r="B143" i="16"/>
  <c r="C143" i="16"/>
  <c r="E143" i="16"/>
  <c r="F143" i="16"/>
  <c r="G143" i="16"/>
  <c r="A144" i="16"/>
  <c r="B144" i="16"/>
  <c r="C144" i="16"/>
  <c r="E144" i="16"/>
  <c r="F144" i="16"/>
  <c r="G144" i="16"/>
  <c r="A145" i="16"/>
  <c r="B145" i="16"/>
  <c r="C145" i="16"/>
  <c r="E145" i="16"/>
  <c r="F145" i="16"/>
  <c r="G145" i="16"/>
  <c r="A146" i="16"/>
  <c r="B146" i="16"/>
  <c r="C146" i="16"/>
  <c r="E146" i="16"/>
  <c r="F146" i="16"/>
  <c r="G146" i="16"/>
  <c r="A147" i="16"/>
  <c r="B147" i="16"/>
  <c r="C147" i="16"/>
  <c r="E147" i="16"/>
  <c r="F147" i="16"/>
  <c r="G147" i="16"/>
  <c r="A148" i="16"/>
  <c r="B148" i="16"/>
  <c r="C148" i="16"/>
  <c r="E148" i="16"/>
  <c r="F148" i="16"/>
  <c r="G148" i="16"/>
  <c r="A149" i="16"/>
  <c r="B149" i="16"/>
  <c r="C149" i="16"/>
  <c r="E149" i="16"/>
  <c r="F149" i="16"/>
  <c r="G149" i="16"/>
  <c r="A150" i="16"/>
  <c r="B150" i="16"/>
  <c r="C150" i="16"/>
  <c r="E150" i="16"/>
  <c r="F150" i="16"/>
  <c r="G150" i="16"/>
  <c r="A151" i="16"/>
  <c r="B151" i="16"/>
  <c r="C151" i="16"/>
  <c r="E151" i="16"/>
  <c r="F151" i="16"/>
  <c r="G151" i="16"/>
  <c r="A152" i="16"/>
  <c r="B152" i="16"/>
  <c r="C152" i="16"/>
  <c r="E152" i="16"/>
  <c r="F152" i="16"/>
  <c r="G152" i="16"/>
  <c r="A153" i="16"/>
  <c r="B153" i="16"/>
  <c r="C153" i="16"/>
  <c r="E153" i="16"/>
  <c r="F153" i="16"/>
  <c r="G153" i="16"/>
  <c r="A154" i="16"/>
  <c r="B154" i="16"/>
  <c r="C154" i="16"/>
  <c r="E154" i="16"/>
  <c r="F154" i="16"/>
  <c r="G154" i="16"/>
  <c r="A155" i="16"/>
  <c r="B155" i="16"/>
  <c r="C155" i="16"/>
  <c r="E155" i="16"/>
  <c r="F155" i="16"/>
  <c r="G155" i="16"/>
  <c r="A156" i="16"/>
  <c r="B156" i="16"/>
  <c r="C156" i="16"/>
  <c r="E156" i="16"/>
  <c r="F156" i="16"/>
  <c r="G156" i="16"/>
  <c r="A157" i="16"/>
  <c r="B157" i="16"/>
  <c r="C157" i="16"/>
  <c r="E157" i="16"/>
  <c r="F157" i="16"/>
  <c r="G157" i="16"/>
  <c r="A158" i="16"/>
  <c r="B158" i="16"/>
  <c r="C158" i="16"/>
  <c r="E158" i="16"/>
  <c r="F158" i="16"/>
  <c r="G158" i="16"/>
  <c r="A159" i="16"/>
  <c r="B159" i="16"/>
  <c r="C159" i="16"/>
  <c r="E159" i="16"/>
  <c r="F159" i="16"/>
  <c r="G159" i="16"/>
  <c r="A160" i="16"/>
  <c r="B160" i="16"/>
  <c r="C160" i="16"/>
  <c r="E160" i="16"/>
  <c r="F160" i="16"/>
  <c r="G160" i="16"/>
  <c r="A161" i="16"/>
  <c r="B161" i="16"/>
  <c r="C161" i="16"/>
  <c r="E161" i="16"/>
  <c r="F161" i="16"/>
  <c r="G161" i="16"/>
  <c r="A162" i="16"/>
  <c r="B162" i="16"/>
  <c r="C162" i="16"/>
  <c r="E162" i="16"/>
  <c r="F162" i="16"/>
  <c r="G162" i="16"/>
  <c r="A163" i="16"/>
  <c r="B163" i="16"/>
  <c r="C163" i="16"/>
  <c r="E163" i="16"/>
  <c r="F163" i="16"/>
  <c r="G163" i="16"/>
  <c r="A164" i="16"/>
  <c r="B164" i="16"/>
  <c r="C164" i="16"/>
  <c r="E164" i="16"/>
  <c r="F164" i="16"/>
  <c r="G164" i="16"/>
  <c r="A165" i="16"/>
  <c r="B165" i="16"/>
  <c r="C165" i="16"/>
  <c r="E165" i="16"/>
  <c r="F165" i="16"/>
  <c r="G165" i="16"/>
  <c r="A166" i="16"/>
  <c r="B166" i="16"/>
  <c r="C166" i="16"/>
  <c r="E166" i="16"/>
  <c r="F166" i="16"/>
  <c r="G166" i="16"/>
  <c r="A167" i="16"/>
  <c r="B167" i="16"/>
  <c r="C167" i="16"/>
  <c r="E167" i="16"/>
  <c r="F167" i="16"/>
  <c r="G167" i="16"/>
  <c r="A168" i="16"/>
  <c r="B168" i="16"/>
  <c r="C168" i="16"/>
  <c r="E168" i="16"/>
  <c r="F168" i="16"/>
  <c r="G168" i="16"/>
  <c r="A169" i="16"/>
  <c r="B169" i="16"/>
  <c r="C169" i="16"/>
  <c r="E169" i="16"/>
  <c r="F169" i="16"/>
  <c r="G169" i="16"/>
  <c r="A170" i="16"/>
  <c r="B170" i="16"/>
  <c r="C170" i="16"/>
  <c r="E170" i="16"/>
  <c r="F170" i="16"/>
  <c r="G170" i="16"/>
  <c r="A171" i="16"/>
  <c r="B171" i="16"/>
  <c r="C171" i="16"/>
  <c r="E171" i="16"/>
  <c r="F171" i="16"/>
  <c r="G171" i="16"/>
  <c r="A172" i="16"/>
  <c r="B172" i="16"/>
  <c r="C172" i="16"/>
  <c r="E172" i="16"/>
  <c r="F172" i="16"/>
  <c r="G172" i="16"/>
  <c r="A173" i="16"/>
  <c r="B173" i="16"/>
  <c r="C173" i="16"/>
  <c r="E173" i="16"/>
  <c r="F173" i="16"/>
  <c r="G173" i="16"/>
  <c r="A174" i="16"/>
  <c r="B174" i="16"/>
  <c r="C174" i="16"/>
  <c r="E174" i="16"/>
  <c r="F174" i="16"/>
  <c r="G174" i="16"/>
  <c r="A175" i="16"/>
  <c r="B175" i="16"/>
  <c r="C175" i="16"/>
  <c r="E175" i="16"/>
  <c r="F175" i="16"/>
  <c r="G175" i="16"/>
  <c r="A176" i="16"/>
  <c r="B176" i="16"/>
  <c r="C176" i="16"/>
  <c r="E176" i="16"/>
  <c r="F176" i="16"/>
  <c r="G176" i="16"/>
  <c r="A177" i="16"/>
  <c r="B177" i="16"/>
  <c r="C177" i="16"/>
  <c r="E177" i="16"/>
  <c r="F177" i="16"/>
  <c r="G177" i="16"/>
  <c r="A178" i="16"/>
  <c r="B178" i="16"/>
  <c r="C178" i="16"/>
  <c r="E178" i="16"/>
  <c r="F178" i="16"/>
  <c r="G178" i="16"/>
  <c r="A179" i="16"/>
  <c r="B179" i="16"/>
  <c r="C179" i="16"/>
  <c r="E179" i="16"/>
  <c r="F179" i="16"/>
  <c r="G179" i="16"/>
  <c r="A180" i="16"/>
  <c r="B180" i="16"/>
  <c r="C180" i="16"/>
  <c r="E180" i="16"/>
  <c r="F180" i="16"/>
  <c r="G180" i="16"/>
  <c r="A181" i="16"/>
  <c r="B181" i="16"/>
  <c r="C181" i="16"/>
  <c r="E181" i="16"/>
  <c r="F181" i="16"/>
  <c r="G181" i="16"/>
  <c r="A182" i="16"/>
  <c r="B182" i="16"/>
  <c r="C182" i="16"/>
  <c r="E182" i="16"/>
  <c r="F182" i="16"/>
  <c r="G182" i="16"/>
  <c r="A183" i="16"/>
  <c r="B183" i="16"/>
  <c r="C183" i="16"/>
  <c r="E183" i="16"/>
  <c r="F183" i="16"/>
  <c r="G183" i="16"/>
  <c r="A184" i="16"/>
  <c r="B184" i="16"/>
  <c r="C184" i="16"/>
  <c r="E184" i="16"/>
  <c r="F184" i="16"/>
  <c r="G184" i="16"/>
  <c r="A185" i="16"/>
  <c r="B185" i="16"/>
  <c r="C185" i="16"/>
  <c r="E185" i="16"/>
  <c r="F185" i="16"/>
  <c r="G185" i="16"/>
  <c r="A186" i="16"/>
  <c r="B186" i="16"/>
  <c r="C186" i="16"/>
  <c r="E186" i="16"/>
  <c r="F186" i="16"/>
  <c r="G186" i="16"/>
  <c r="A187" i="16"/>
  <c r="B187" i="16"/>
  <c r="C187" i="16"/>
  <c r="E187" i="16"/>
  <c r="F187" i="16"/>
  <c r="G187" i="16"/>
  <c r="A188" i="16"/>
  <c r="B188" i="16"/>
  <c r="C188" i="16"/>
  <c r="E188" i="16"/>
  <c r="F188" i="16"/>
  <c r="G188" i="16"/>
  <c r="A189" i="16"/>
  <c r="B189" i="16"/>
  <c r="C189" i="16"/>
  <c r="E189" i="16"/>
  <c r="F189" i="16"/>
  <c r="G189" i="16"/>
  <c r="A190" i="16"/>
  <c r="B190" i="16"/>
  <c r="C190" i="16"/>
  <c r="E190" i="16"/>
  <c r="F190" i="16"/>
  <c r="G190" i="16"/>
  <c r="A191" i="16"/>
  <c r="B191" i="16"/>
  <c r="C191" i="16"/>
  <c r="E191" i="16"/>
  <c r="F191" i="16"/>
  <c r="G191" i="16"/>
  <c r="A192" i="16"/>
  <c r="B192" i="16"/>
  <c r="C192" i="16"/>
  <c r="E192" i="16"/>
  <c r="F192" i="16"/>
  <c r="G192" i="16"/>
  <c r="A193" i="16"/>
  <c r="B193" i="16"/>
  <c r="C193" i="16"/>
  <c r="E193" i="16"/>
  <c r="F193" i="16"/>
  <c r="G193" i="16"/>
  <c r="A194" i="16"/>
  <c r="B194" i="16"/>
  <c r="C194" i="16"/>
  <c r="E194" i="16"/>
  <c r="F194" i="16"/>
  <c r="G194" i="16"/>
  <c r="A195" i="16"/>
  <c r="B195" i="16"/>
  <c r="C195" i="16"/>
  <c r="E195" i="16"/>
  <c r="F195" i="16"/>
  <c r="G195" i="16"/>
  <c r="A196" i="16"/>
  <c r="B196" i="16"/>
  <c r="C196" i="16"/>
  <c r="E196" i="16"/>
  <c r="F196" i="16"/>
  <c r="G196" i="16"/>
  <c r="A197" i="16"/>
  <c r="B197" i="16"/>
  <c r="C197" i="16"/>
  <c r="E197" i="16"/>
  <c r="F197" i="16"/>
  <c r="G197" i="16"/>
  <c r="A198" i="16"/>
  <c r="B198" i="16"/>
  <c r="C198" i="16"/>
  <c r="E198" i="16"/>
  <c r="F198" i="16"/>
  <c r="G198" i="16"/>
  <c r="A199" i="16"/>
  <c r="B199" i="16"/>
  <c r="C199" i="16"/>
  <c r="E199" i="16"/>
  <c r="F199" i="16"/>
  <c r="G199" i="16"/>
  <c r="A200" i="16"/>
  <c r="B200" i="16"/>
  <c r="C200" i="16"/>
  <c r="E200" i="16"/>
  <c r="F200" i="16"/>
  <c r="G200" i="16"/>
  <c r="A201" i="16"/>
  <c r="B201" i="16"/>
  <c r="C201" i="16"/>
  <c r="E201" i="16"/>
  <c r="F201" i="16"/>
  <c r="G201" i="16"/>
  <c r="A202" i="16"/>
  <c r="B202" i="16"/>
  <c r="C202" i="16"/>
  <c r="E202" i="16"/>
  <c r="F202" i="16"/>
  <c r="G202" i="16"/>
  <c r="A203" i="16"/>
  <c r="B203" i="16"/>
  <c r="C203" i="16"/>
  <c r="E203" i="16"/>
  <c r="F203" i="16"/>
  <c r="G203" i="16"/>
  <c r="A204" i="16"/>
  <c r="B204" i="16"/>
  <c r="C204" i="16"/>
  <c r="E204" i="16"/>
  <c r="F204" i="16"/>
  <c r="G204" i="16"/>
  <c r="A205" i="16"/>
  <c r="B205" i="16"/>
  <c r="C205" i="16"/>
  <c r="E205" i="16"/>
  <c r="F205" i="16"/>
  <c r="G205" i="16"/>
  <c r="A206" i="16"/>
  <c r="B206" i="16"/>
  <c r="C206" i="16"/>
  <c r="E206" i="16"/>
  <c r="F206" i="16"/>
  <c r="G206" i="16"/>
  <c r="A207" i="16"/>
  <c r="B207" i="16"/>
  <c r="C207" i="16"/>
  <c r="E207" i="16"/>
  <c r="F207" i="16"/>
  <c r="G207" i="16"/>
  <c r="A208" i="16"/>
  <c r="B208" i="16"/>
  <c r="C208" i="16"/>
  <c r="E208" i="16"/>
  <c r="F208" i="16"/>
  <c r="G208" i="16"/>
  <c r="A209" i="16"/>
  <c r="B209" i="16"/>
  <c r="C209" i="16"/>
  <c r="E209" i="16"/>
  <c r="F209" i="16"/>
  <c r="G209" i="16"/>
  <c r="A210" i="16"/>
  <c r="B210" i="16"/>
  <c r="C210" i="16"/>
  <c r="E210" i="16"/>
  <c r="F210" i="16"/>
  <c r="G210" i="16"/>
  <c r="A211" i="16"/>
  <c r="B211" i="16"/>
  <c r="C211" i="16"/>
  <c r="E211" i="16"/>
  <c r="F211" i="16"/>
  <c r="G211" i="16"/>
  <c r="A212" i="16"/>
  <c r="B212" i="16"/>
  <c r="C212" i="16"/>
  <c r="E212" i="16"/>
  <c r="F212" i="16"/>
  <c r="G212" i="16"/>
  <c r="A213" i="16"/>
  <c r="B213" i="16"/>
  <c r="C213" i="16"/>
  <c r="E213" i="16"/>
  <c r="F213" i="16"/>
  <c r="G213" i="16"/>
  <c r="A214" i="16"/>
  <c r="B214" i="16"/>
  <c r="C214" i="16"/>
  <c r="E214" i="16"/>
  <c r="F214" i="16"/>
  <c r="G214" i="16"/>
  <c r="A215" i="16"/>
  <c r="B215" i="16"/>
  <c r="C215" i="16"/>
  <c r="E215" i="16"/>
  <c r="F215" i="16"/>
  <c r="G215" i="16"/>
  <c r="A216" i="16"/>
  <c r="B216" i="16"/>
  <c r="C216" i="16"/>
  <c r="E216" i="16"/>
  <c r="F216" i="16"/>
  <c r="G216" i="16"/>
  <c r="A217" i="16"/>
  <c r="B217" i="16"/>
  <c r="C217" i="16"/>
  <c r="E217" i="16"/>
  <c r="F217" i="16"/>
  <c r="G217" i="16"/>
  <c r="A218" i="16"/>
  <c r="B218" i="16"/>
  <c r="C218" i="16"/>
  <c r="E218" i="16"/>
  <c r="F218" i="16"/>
  <c r="G218" i="16"/>
  <c r="A219" i="16"/>
  <c r="B219" i="16"/>
  <c r="C219" i="16"/>
  <c r="E219" i="16"/>
  <c r="F219" i="16"/>
  <c r="G219" i="16"/>
  <c r="A220" i="16"/>
  <c r="B220" i="16"/>
  <c r="C220" i="16"/>
  <c r="E220" i="16"/>
  <c r="F220" i="16"/>
  <c r="G220" i="16"/>
  <c r="A221" i="16"/>
  <c r="B221" i="16"/>
  <c r="C221" i="16"/>
  <c r="E221" i="16"/>
  <c r="F221" i="16"/>
  <c r="G221" i="16"/>
  <c r="A222" i="16"/>
  <c r="B222" i="16"/>
  <c r="C222" i="16"/>
  <c r="E222" i="16"/>
  <c r="F222" i="16"/>
  <c r="G222" i="16"/>
  <c r="A223" i="16"/>
  <c r="B223" i="16"/>
  <c r="C223" i="16"/>
  <c r="E223" i="16"/>
  <c r="F223" i="16"/>
  <c r="G223" i="16"/>
  <c r="A224" i="16"/>
  <c r="B224" i="16"/>
  <c r="C224" i="16"/>
  <c r="E224" i="16"/>
  <c r="F224" i="16"/>
  <c r="G224" i="16"/>
  <c r="A225" i="16"/>
  <c r="B225" i="16"/>
  <c r="C225" i="16"/>
  <c r="E225" i="16"/>
  <c r="F225" i="16"/>
  <c r="G225" i="16"/>
  <c r="A226" i="16"/>
  <c r="B226" i="16"/>
  <c r="C226" i="16"/>
  <c r="E226" i="16"/>
  <c r="F226" i="16"/>
  <c r="G226" i="16"/>
  <c r="A227" i="16"/>
  <c r="B227" i="16"/>
  <c r="C227" i="16"/>
  <c r="E227" i="16"/>
  <c r="F227" i="16"/>
  <c r="G227" i="16"/>
  <c r="A228" i="16"/>
  <c r="B228" i="16"/>
  <c r="C228" i="16"/>
  <c r="E228" i="16"/>
  <c r="F228" i="16"/>
  <c r="G228" i="16"/>
  <c r="A229" i="16"/>
  <c r="B229" i="16"/>
  <c r="C229" i="16"/>
  <c r="E229" i="16"/>
  <c r="F229" i="16"/>
  <c r="G229" i="16"/>
  <c r="A230" i="16"/>
  <c r="B230" i="16"/>
  <c r="C230" i="16"/>
  <c r="E230" i="16"/>
  <c r="F230" i="16"/>
  <c r="G230" i="16"/>
  <c r="A231" i="16"/>
  <c r="B231" i="16"/>
  <c r="C231" i="16"/>
  <c r="E231" i="16"/>
  <c r="F231" i="16"/>
  <c r="G231" i="16"/>
  <c r="A232" i="16"/>
  <c r="B232" i="16"/>
  <c r="C232" i="16"/>
  <c r="E232" i="16"/>
  <c r="F232" i="16"/>
  <c r="G232" i="16"/>
  <c r="A233" i="16"/>
  <c r="B233" i="16"/>
  <c r="C233" i="16"/>
  <c r="E233" i="16"/>
  <c r="F233" i="16"/>
  <c r="G233" i="16"/>
  <c r="A234" i="16"/>
  <c r="B234" i="16"/>
  <c r="C234" i="16"/>
  <c r="E234" i="16"/>
  <c r="F234" i="16"/>
  <c r="G234" i="16"/>
  <c r="A235" i="16"/>
  <c r="B235" i="16"/>
  <c r="C235" i="16"/>
  <c r="E235" i="16"/>
  <c r="F235" i="16"/>
  <c r="G235" i="16"/>
  <c r="A236" i="16"/>
  <c r="B236" i="16"/>
  <c r="C236" i="16"/>
  <c r="E236" i="16"/>
  <c r="F236" i="16"/>
  <c r="G236" i="16"/>
  <c r="A237" i="16"/>
  <c r="B237" i="16"/>
  <c r="C237" i="16"/>
  <c r="E237" i="16"/>
  <c r="F237" i="16"/>
  <c r="G237" i="16"/>
  <c r="A238" i="16"/>
  <c r="B238" i="16"/>
  <c r="C238" i="16"/>
  <c r="E238" i="16"/>
  <c r="F238" i="16"/>
  <c r="G238" i="16"/>
  <c r="A239" i="16"/>
  <c r="B239" i="16"/>
  <c r="C239" i="16"/>
  <c r="E239" i="16"/>
  <c r="F239" i="16"/>
  <c r="G239" i="16"/>
  <c r="A240" i="16"/>
  <c r="B240" i="16"/>
  <c r="C240" i="16"/>
  <c r="E240" i="16"/>
  <c r="F240" i="16"/>
  <c r="G240" i="16"/>
  <c r="A241" i="16"/>
  <c r="B241" i="16"/>
  <c r="C241" i="16"/>
  <c r="E241" i="16"/>
  <c r="F241" i="16"/>
  <c r="G241" i="16"/>
  <c r="A242" i="16"/>
  <c r="B242" i="16"/>
  <c r="C242" i="16"/>
  <c r="E242" i="16"/>
  <c r="F242" i="16"/>
  <c r="G242" i="16"/>
  <c r="A243" i="16"/>
  <c r="B243" i="16"/>
  <c r="C243" i="16"/>
  <c r="E243" i="16"/>
  <c r="F243" i="16"/>
  <c r="G243" i="16"/>
  <c r="A244" i="16"/>
  <c r="B244" i="16"/>
  <c r="C244" i="16"/>
  <c r="E244" i="16"/>
  <c r="F244" i="16"/>
  <c r="G244" i="16"/>
  <c r="A245" i="16"/>
  <c r="B245" i="16"/>
  <c r="C245" i="16"/>
  <c r="E245" i="16"/>
  <c r="F245" i="16"/>
  <c r="G245" i="16"/>
  <c r="A246" i="16"/>
  <c r="B246" i="16"/>
  <c r="C246" i="16"/>
  <c r="E246" i="16"/>
  <c r="F246" i="16"/>
  <c r="G246" i="16"/>
  <c r="A247" i="16"/>
  <c r="B247" i="16"/>
  <c r="C247" i="16"/>
  <c r="E247" i="16"/>
  <c r="F247" i="16"/>
  <c r="G247" i="16"/>
  <c r="A248" i="16"/>
  <c r="B248" i="16"/>
  <c r="C248" i="16"/>
  <c r="E248" i="16"/>
  <c r="F248" i="16"/>
  <c r="G248" i="16"/>
  <c r="A249" i="16"/>
  <c r="B249" i="16"/>
  <c r="C249" i="16"/>
  <c r="E249" i="16"/>
  <c r="F249" i="16"/>
  <c r="G249" i="16"/>
  <c r="A250" i="16"/>
  <c r="B250" i="16"/>
  <c r="C250" i="16"/>
  <c r="E250" i="16"/>
  <c r="F250" i="16"/>
  <c r="G250" i="16"/>
  <c r="A251" i="16"/>
  <c r="B251" i="16"/>
  <c r="C251" i="16"/>
  <c r="E251" i="16"/>
  <c r="F251" i="16"/>
  <c r="G251" i="16"/>
  <c r="A252" i="16"/>
  <c r="B252" i="16"/>
  <c r="C252" i="16"/>
  <c r="E252" i="16"/>
  <c r="F252" i="16"/>
  <c r="G252" i="16"/>
  <c r="A253" i="16"/>
  <c r="B253" i="16"/>
  <c r="C253" i="16"/>
  <c r="E253" i="16"/>
  <c r="F253" i="16"/>
  <c r="G253" i="16"/>
  <c r="A254" i="16"/>
  <c r="B254" i="16"/>
  <c r="C254" i="16"/>
  <c r="E254" i="16"/>
  <c r="F254" i="16"/>
  <c r="G254" i="16"/>
  <c r="A255" i="16"/>
  <c r="B255" i="16"/>
  <c r="C255" i="16"/>
  <c r="E255" i="16"/>
  <c r="F255" i="16"/>
  <c r="G255" i="16"/>
  <c r="A256" i="16"/>
  <c r="B256" i="16"/>
  <c r="C256" i="16"/>
  <c r="E256" i="16"/>
  <c r="F256" i="16"/>
  <c r="G256" i="16"/>
  <c r="A257" i="16"/>
  <c r="B257" i="16"/>
  <c r="C257" i="16"/>
  <c r="E257" i="16"/>
  <c r="F257" i="16"/>
  <c r="G257" i="16"/>
  <c r="A258" i="16"/>
  <c r="B258" i="16"/>
  <c r="C258" i="16"/>
  <c r="E258" i="16"/>
  <c r="F258" i="16"/>
  <c r="G258" i="16"/>
  <c r="A259" i="16"/>
  <c r="B259" i="16"/>
  <c r="C259" i="16"/>
  <c r="E259" i="16"/>
  <c r="F259" i="16"/>
  <c r="G259" i="16"/>
  <c r="A260" i="16"/>
  <c r="B260" i="16"/>
  <c r="C260" i="16"/>
  <c r="E260" i="16"/>
  <c r="F260" i="16"/>
  <c r="G260" i="16"/>
  <c r="A261" i="16"/>
  <c r="B261" i="16"/>
  <c r="C261" i="16"/>
  <c r="E261" i="16"/>
  <c r="F261" i="16"/>
  <c r="G261" i="16"/>
  <c r="A262" i="16"/>
  <c r="B262" i="16"/>
  <c r="C262" i="16"/>
  <c r="E262" i="16"/>
  <c r="F262" i="16"/>
  <c r="G262" i="16"/>
  <c r="A263" i="16"/>
  <c r="B263" i="16"/>
  <c r="C263" i="16"/>
  <c r="E263" i="16"/>
  <c r="F263" i="16"/>
  <c r="G263" i="16"/>
  <c r="A264" i="16"/>
  <c r="B264" i="16"/>
  <c r="C264" i="16"/>
  <c r="E264" i="16"/>
  <c r="F264" i="16"/>
  <c r="G264" i="16"/>
  <c r="A265" i="16"/>
  <c r="B265" i="16"/>
  <c r="C265" i="16"/>
  <c r="E265" i="16"/>
  <c r="F265" i="16"/>
  <c r="G265" i="16"/>
  <c r="A266" i="16"/>
  <c r="B266" i="16"/>
  <c r="C266" i="16"/>
  <c r="E266" i="16"/>
  <c r="F266" i="16"/>
  <c r="G266" i="16"/>
  <c r="A267" i="16"/>
  <c r="B267" i="16"/>
  <c r="C267" i="16"/>
  <c r="E267" i="16"/>
  <c r="F267" i="16"/>
  <c r="G267" i="16"/>
  <c r="A268" i="16"/>
  <c r="B268" i="16"/>
  <c r="C268" i="16"/>
  <c r="E268" i="16"/>
  <c r="F268" i="16"/>
  <c r="G268" i="16"/>
  <c r="A269" i="16"/>
  <c r="B269" i="16"/>
  <c r="C269" i="16"/>
  <c r="E269" i="16"/>
  <c r="F269" i="16"/>
  <c r="G269" i="16"/>
  <c r="A270" i="16"/>
  <c r="B270" i="16"/>
  <c r="C270" i="16"/>
  <c r="E270" i="16"/>
  <c r="F270" i="16"/>
  <c r="G270" i="16"/>
  <c r="A271" i="16"/>
  <c r="B271" i="16"/>
  <c r="C271" i="16"/>
  <c r="E271" i="16"/>
  <c r="F271" i="16"/>
  <c r="G271" i="16"/>
  <c r="A272" i="16"/>
  <c r="B272" i="16"/>
  <c r="C272" i="16"/>
  <c r="E272" i="16"/>
  <c r="F272" i="16"/>
  <c r="G272" i="16"/>
  <c r="A273" i="16"/>
  <c r="B273" i="16"/>
  <c r="C273" i="16"/>
  <c r="E273" i="16"/>
  <c r="F273" i="16"/>
  <c r="G273" i="16"/>
  <c r="A274" i="16"/>
  <c r="B274" i="16"/>
  <c r="C274" i="16"/>
  <c r="E274" i="16"/>
  <c r="F274" i="16"/>
  <c r="G274" i="16"/>
  <c r="A275" i="16"/>
  <c r="B275" i="16"/>
  <c r="C275" i="16"/>
  <c r="E275" i="16"/>
  <c r="F275" i="16"/>
  <c r="G275" i="16"/>
  <c r="A276" i="16"/>
  <c r="B276" i="16"/>
  <c r="C276" i="16"/>
  <c r="E276" i="16"/>
  <c r="F276" i="16"/>
  <c r="G276" i="16"/>
  <c r="A277" i="16"/>
  <c r="B277" i="16"/>
  <c r="C277" i="16"/>
  <c r="E277" i="16"/>
  <c r="F277" i="16"/>
  <c r="G277" i="16"/>
  <c r="A278" i="16"/>
  <c r="B278" i="16"/>
  <c r="C278" i="16"/>
  <c r="E278" i="16"/>
  <c r="F278" i="16"/>
  <c r="G278" i="16"/>
  <c r="A279" i="16"/>
  <c r="B279" i="16"/>
  <c r="C279" i="16"/>
  <c r="E279" i="16"/>
  <c r="F279" i="16"/>
  <c r="G279" i="16"/>
  <c r="A280" i="16"/>
  <c r="B280" i="16"/>
  <c r="C280" i="16"/>
  <c r="E280" i="16"/>
  <c r="F280" i="16"/>
  <c r="G280" i="16"/>
  <c r="A281" i="16"/>
  <c r="B281" i="16"/>
  <c r="C281" i="16"/>
  <c r="E281" i="16"/>
  <c r="F281" i="16"/>
  <c r="G281" i="16"/>
  <c r="A282" i="16"/>
  <c r="B282" i="16"/>
  <c r="C282" i="16"/>
  <c r="E282" i="16"/>
  <c r="F282" i="16"/>
  <c r="G282" i="16"/>
  <c r="A283" i="16"/>
  <c r="B283" i="16"/>
  <c r="C283" i="16"/>
  <c r="E283" i="16"/>
  <c r="F283" i="16"/>
  <c r="G283" i="16"/>
  <c r="A284" i="16"/>
  <c r="B284" i="16"/>
  <c r="C284" i="16"/>
  <c r="E284" i="16"/>
  <c r="F284" i="16"/>
  <c r="G284" i="16"/>
  <c r="A285" i="16"/>
  <c r="B285" i="16"/>
  <c r="C285" i="16"/>
  <c r="E285" i="16"/>
  <c r="F285" i="16"/>
  <c r="G285" i="16"/>
  <c r="A286" i="16"/>
  <c r="B286" i="16"/>
  <c r="C286" i="16"/>
  <c r="E286" i="16"/>
  <c r="F286" i="16"/>
  <c r="G286" i="16"/>
  <c r="A287" i="16"/>
  <c r="B287" i="16"/>
  <c r="C287" i="16"/>
  <c r="E287" i="16"/>
  <c r="F287" i="16"/>
  <c r="G287" i="16"/>
  <c r="A288" i="16"/>
  <c r="B288" i="16"/>
  <c r="C288" i="16"/>
  <c r="E288" i="16"/>
  <c r="F288" i="16"/>
  <c r="G288" i="16"/>
  <c r="A289" i="16"/>
  <c r="B289" i="16"/>
  <c r="C289" i="16"/>
  <c r="E289" i="16"/>
  <c r="F289" i="16"/>
  <c r="G289" i="16"/>
  <c r="A290" i="16"/>
  <c r="B290" i="16"/>
  <c r="C290" i="16"/>
  <c r="E290" i="16"/>
  <c r="F290" i="16"/>
  <c r="G290" i="16"/>
  <c r="A291" i="16"/>
  <c r="B291" i="16"/>
  <c r="C291" i="16"/>
  <c r="E291" i="16"/>
  <c r="F291" i="16"/>
  <c r="G291" i="16"/>
  <c r="A292" i="16"/>
  <c r="B292" i="16"/>
  <c r="C292" i="16"/>
  <c r="E292" i="16"/>
  <c r="F292" i="16"/>
  <c r="G292" i="16"/>
  <c r="A293" i="16"/>
  <c r="B293" i="16"/>
  <c r="C293" i="16"/>
  <c r="E293" i="16"/>
  <c r="F293" i="16"/>
  <c r="G293" i="16"/>
  <c r="A294" i="16"/>
  <c r="B294" i="16"/>
  <c r="C294" i="16"/>
  <c r="E294" i="16"/>
  <c r="F294" i="16"/>
  <c r="G294" i="16"/>
  <c r="A295" i="16"/>
  <c r="B295" i="16"/>
  <c r="C295" i="16"/>
  <c r="E295" i="16"/>
  <c r="F295" i="16"/>
  <c r="G295" i="16"/>
  <c r="A296" i="16"/>
  <c r="B296" i="16"/>
  <c r="C296" i="16"/>
  <c r="E296" i="16"/>
  <c r="F296" i="16"/>
  <c r="G296" i="16"/>
  <c r="A297" i="16"/>
  <c r="B297" i="16"/>
  <c r="C297" i="16"/>
  <c r="E297" i="16"/>
  <c r="F297" i="16"/>
  <c r="G297" i="16"/>
  <c r="A298" i="16"/>
  <c r="B298" i="16"/>
  <c r="C298" i="16"/>
  <c r="E298" i="16"/>
  <c r="F298" i="16"/>
  <c r="G298" i="16"/>
  <c r="A299" i="16"/>
  <c r="B299" i="16"/>
  <c r="C299" i="16"/>
  <c r="E299" i="16"/>
  <c r="F299" i="16"/>
  <c r="G299" i="16"/>
  <c r="A300" i="16"/>
  <c r="B300" i="16"/>
  <c r="C300" i="16"/>
  <c r="E300" i="16"/>
  <c r="F300" i="16"/>
  <c r="G300" i="16"/>
  <c r="A301" i="16"/>
  <c r="B301" i="16"/>
  <c r="C301" i="16"/>
  <c r="E301" i="16"/>
  <c r="F301" i="16"/>
  <c r="G301" i="16"/>
  <c r="A302" i="16"/>
  <c r="B302" i="16"/>
  <c r="C302" i="16"/>
  <c r="E302" i="16"/>
  <c r="F302" i="16"/>
  <c r="G302" i="16"/>
  <c r="A303" i="16"/>
  <c r="B303" i="16"/>
  <c r="C303" i="16"/>
  <c r="E303" i="16"/>
  <c r="F303" i="16"/>
  <c r="G303" i="16"/>
  <c r="A304" i="16"/>
  <c r="B304" i="16"/>
  <c r="C304" i="16"/>
  <c r="E304" i="16"/>
  <c r="F304" i="16"/>
  <c r="G304" i="16"/>
  <c r="A305" i="16"/>
  <c r="B305" i="16"/>
  <c r="C305" i="16"/>
  <c r="E305" i="16"/>
  <c r="F305" i="16"/>
  <c r="G305" i="16"/>
  <c r="A306" i="16"/>
  <c r="B306" i="16"/>
  <c r="C306" i="16"/>
  <c r="E306" i="16"/>
  <c r="F306" i="16"/>
  <c r="G306" i="16"/>
  <c r="A307" i="16"/>
  <c r="B307" i="16"/>
  <c r="C307" i="16"/>
  <c r="E307" i="16"/>
  <c r="F307" i="16"/>
  <c r="G307" i="16"/>
  <c r="A308" i="16"/>
  <c r="B308" i="16"/>
  <c r="C308" i="16"/>
  <c r="E308" i="16"/>
  <c r="F308" i="16"/>
  <c r="G308" i="16"/>
  <c r="A309" i="16"/>
  <c r="B309" i="16"/>
  <c r="C309" i="16"/>
  <c r="E309" i="16"/>
  <c r="F309" i="16"/>
  <c r="G309" i="16"/>
  <c r="A310" i="16"/>
  <c r="B310" i="16"/>
  <c r="C310" i="16"/>
  <c r="E310" i="16"/>
  <c r="F310" i="16"/>
  <c r="G310" i="16"/>
  <c r="A311" i="16"/>
  <c r="B311" i="16"/>
  <c r="C311" i="16"/>
  <c r="E311" i="16"/>
  <c r="F311" i="16"/>
  <c r="G311" i="16"/>
  <c r="A312" i="16"/>
  <c r="B312" i="16"/>
  <c r="C312" i="16"/>
  <c r="E312" i="16"/>
  <c r="F312" i="16"/>
  <c r="G312" i="16"/>
  <c r="A313" i="16"/>
  <c r="B313" i="16"/>
  <c r="C313" i="16"/>
  <c r="E313" i="16"/>
  <c r="F313" i="16"/>
  <c r="G313" i="16"/>
  <c r="A314" i="16"/>
  <c r="B314" i="16"/>
  <c r="C314" i="16"/>
  <c r="E314" i="16"/>
  <c r="F314" i="16"/>
  <c r="G314" i="16"/>
  <c r="A315" i="16"/>
  <c r="B315" i="16"/>
  <c r="C315" i="16"/>
  <c r="E315" i="16"/>
  <c r="F315" i="16"/>
  <c r="G315" i="16"/>
  <c r="A316" i="16"/>
  <c r="B316" i="16"/>
  <c r="C316" i="16"/>
  <c r="E316" i="16"/>
  <c r="F316" i="16"/>
  <c r="G316" i="16"/>
  <c r="A317" i="16"/>
  <c r="B317" i="16"/>
  <c r="C317" i="16"/>
  <c r="E317" i="16"/>
  <c r="F317" i="16"/>
  <c r="G317" i="16"/>
  <c r="A318" i="16"/>
  <c r="B318" i="16"/>
  <c r="C318" i="16"/>
  <c r="E318" i="16"/>
  <c r="F318" i="16"/>
  <c r="G318" i="16"/>
  <c r="A319" i="16"/>
  <c r="B319" i="16"/>
  <c r="C319" i="16"/>
  <c r="E319" i="16"/>
  <c r="F319" i="16"/>
  <c r="G319" i="16"/>
  <c r="A320" i="16"/>
  <c r="B320" i="16"/>
  <c r="C320" i="16"/>
  <c r="E320" i="16"/>
  <c r="F320" i="16"/>
  <c r="G320" i="16"/>
  <c r="A321" i="16"/>
  <c r="B321" i="16"/>
  <c r="C321" i="16"/>
  <c r="E321" i="16"/>
  <c r="F321" i="16"/>
  <c r="G321" i="16"/>
  <c r="A322" i="16"/>
  <c r="B322" i="16"/>
  <c r="C322" i="16"/>
  <c r="E322" i="16"/>
  <c r="F322" i="16"/>
  <c r="G322" i="16"/>
  <c r="A323" i="16"/>
  <c r="B323" i="16"/>
  <c r="C323" i="16"/>
  <c r="E323" i="16"/>
  <c r="F323" i="16"/>
  <c r="G323" i="16"/>
  <c r="A324" i="16"/>
  <c r="B324" i="16"/>
  <c r="C324" i="16"/>
  <c r="E324" i="16"/>
  <c r="F324" i="16"/>
  <c r="G324" i="16"/>
  <c r="A325" i="16"/>
  <c r="B325" i="16"/>
  <c r="C325" i="16"/>
  <c r="E325" i="16"/>
  <c r="F325" i="16"/>
  <c r="G325" i="16"/>
  <c r="A326" i="16"/>
  <c r="B326" i="16"/>
  <c r="C326" i="16"/>
  <c r="E326" i="16"/>
  <c r="F326" i="16"/>
  <c r="G326" i="16"/>
  <c r="A327" i="16"/>
  <c r="B327" i="16"/>
  <c r="C327" i="16"/>
  <c r="E327" i="16"/>
  <c r="F327" i="16"/>
  <c r="G327" i="16"/>
  <c r="A328" i="16"/>
  <c r="B328" i="16"/>
  <c r="C328" i="16"/>
  <c r="E328" i="16"/>
  <c r="F328" i="16"/>
  <c r="G328" i="16"/>
  <c r="A329" i="16"/>
  <c r="B329" i="16"/>
  <c r="C329" i="16"/>
  <c r="E329" i="16"/>
  <c r="F329" i="16"/>
  <c r="G329" i="16"/>
  <c r="A330" i="16"/>
  <c r="B330" i="16"/>
  <c r="C330" i="16"/>
  <c r="E330" i="16"/>
  <c r="F330" i="16"/>
  <c r="G330" i="16"/>
  <c r="A331" i="16"/>
  <c r="B331" i="16"/>
  <c r="C331" i="16"/>
  <c r="E331" i="16"/>
  <c r="F331" i="16"/>
  <c r="G331" i="16"/>
  <c r="A332" i="16"/>
  <c r="B332" i="16"/>
  <c r="C332" i="16"/>
  <c r="E332" i="16"/>
  <c r="F332" i="16"/>
  <c r="G332" i="16"/>
  <c r="A333" i="16"/>
  <c r="B333" i="16"/>
  <c r="C333" i="16"/>
  <c r="E333" i="16"/>
  <c r="F333" i="16"/>
  <c r="G333" i="16"/>
  <c r="A334" i="16"/>
  <c r="B334" i="16"/>
  <c r="C334" i="16"/>
  <c r="E334" i="16"/>
  <c r="F334" i="16"/>
  <c r="G334" i="16"/>
  <c r="A335" i="16"/>
  <c r="B335" i="16"/>
  <c r="C335" i="16"/>
  <c r="E335" i="16"/>
  <c r="F335" i="16"/>
  <c r="G335" i="16"/>
  <c r="A336" i="16"/>
  <c r="B336" i="16"/>
  <c r="C336" i="16"/>
  <c r="E336" i="16"/>
  <c r="F336" i="16"/>
  <c r="G336" i="16"/>
  <c r="A337" i="16"/>
  <c r="B337" i="16"/>
  <c r="C337" i="16"/>
  <c r="E337" i="16"/>
  <c r="F337" i="16"/>
  <c r="G337" i="16"/>
  <c r="A338" i="16"/>
  <c r="B338" i="16"/>
  <c r="C338" i="16"/>
  <c r="E338" i="16"/>
  <c r="F338" i="16"/>
  <c r="G338" i="16"/>
  <c r="A339" i="16"/>
  <c r="B339" i="16"/>
  <c r="C339" i="16"/>
  <c r="E339" i="16"/>
  <c r="F339" i="16"/>
  <c r="G339" i="16"/>
  <c r="A340" i="16"/>
  <c r="B340" i="16"/>
  <c r="C340" i="16"/>
  <c r="E340" i="16"/>
  <c r="F340" i="16"/>
  <c r="G340" i="16"/>
  <c r="A341" i="16"/>
  <c r="B341" i="16"/>
  <c r="C341" i="16"/>
  <c r="E341" i="16"/>
  <c r="F341" i="16"/>
  <c r="G341" i="16"/>
  <c r="A342" i="16"/>
  <c r="B342" i="16"/>
  <c r="C342" i="16"/>
  <c r="E342" i="16"/>
  <c r="F342" i="16"/>
  <c r="G342" i="16"/>
  <c r="A343" i="16"/>
  <c r="B343" i="16"/>
  <c r="C343" i="16"/>
  <c r="E343" i="16"/>
  <c r="F343" i="16"/>
  <c r="G343" i="16"/>
  <c r="A344" i="16"/>
  <c r="B344" i="16"/>
  <c r="C344" i="16"/>
  <c r="E344" i="16"/>
  <c r="F344" i="16"/>
  <c r="G344" i="16"/>
  <c r="A345" i="16"/>
  <c r="B345" i="16"/>
  <c r="C345" i="16"/>
  <c r="E345" i="16"/>
  <c r="F345" i="16"/>
  <c r="G345" i="16"/>
  <c r="A346" i="16"/>
  <c r="B346" i="16"/>
  <c r="C346" i="16"/>
  <c r="E346" i="16"/>
  <c r="F346" i="16"/>
  <c r="G346" i="16"/>
  <c r="A347" i="16"/>
  <c r="B347" i="16"/>
  <c r="C347" i="16"/>
  <c r="E347" i="16"/>
  <c r="F347" i="16"/>
  <c r="G347" i="16"/>
  <c r="A348" i="16"/>
  <c r="B348" i="16"/>
  <c r="C348" i="16"/>
  <c r="E348" i="16"/>
  <c r="F348" i="16"/>
  <c r="G348" i="16"/>
  <c r="A349" i="16"/>
  <c r="B349" i="16"/>
  <c r="C349" i="16"/>
  <c r="E349" i="16"/>
  <c r="F349" i="16"/>
  <c r="G349" i="16"/>
  <c r="A350" i="16"/>
  <c r="B350" i="16"/>
  <c r="C350" i="16"/>
  <c r="E350" i="16"/>
  <c r="F350" i="16"/>
  <c r="G350" i="16"/>
  <c r="A351" i="16"/>
  <c r="B351" i="16"/>
  <c r="C351" i="16"/>
  <c r="E351" i="16"/>
  <c r="F351" i="16"/>
  <c r="G351" i="16"/>
  <c r="A352" i="16"/>
  <c r="B352" i="16"/>
  <c r="C352" i="16"/>
  <c r="E352" i="16"/>
  <c r="F352" i="16"/>
  <c r="G352" i="16"/>
  <c r="A353" i="16"/>
  <c r="B353" i="16"/>
  <c r="C353" i="16"/>
  <c r="E353" i="16"/>
  <c r="F353" i="16"/>
  <c r="G353" i="16"/>
  <c r="A354" i="16"/>
  <c r="B354" i="16"/>
  <c r="C354" i="16"/>
  <c r="E354" i="16"/>
  <c r="F354" i="16"/>
  <c r="G354" i="16"/>
  <c r="A355" i="16"/>
  <c r="B355" i="16"/>
  <c r="C355" i="16"/>
  <c r="E355" i="16"/>
  <c r="F355" i="16"/>
  <c r="G355" i="16"/>
  <c r="A356" i="16"/>
  <c r="B356" i="16"/>
  <c r="C356" i="16"/>
  <c r="E356" i="16"/>
  <c r="F356" i="16"/>
  <c r="G356" i="16"/>
  <c r="A357" i="16"/>
  <c r="B357" i="16"/>
  <c r="C357" i="16"/>
  <c r="E357" i="16"/>
  <c r="F357" i="16"/>
  <c r="G357" i="16"/>
  <c r="A358" i="16"/>
  <c r="B358" i="16"/>
  <c r="C358" i="16"/>
  <c r="E358" i="16"/>
  <c r="F358" i="16"/>
  <c r="G358" i="16"/>
  <c r="A359" i="16"/>
  <c r="B359" i="16"/>
  <c r="C359" i="16"/>
  <c r="E359" i="16"/>
  <c r="F359" i="16"/>
  <c r="G359" i="16"/>
  <c r="A360" i="16"/>
  <c r="B360" i="16"/>
  <c r="C360" i="16"/>
  <c r="E360" i="16"/>
  <c r="F360" i="16"/>
  <c r="G360" i="16"/>
  <c r="A361" i="16"/>
  <c r="B361" i="16"/>
  <c r="C361" i="16"/>
  <c r="E361" i="16"/>
  <c r="F361" i="16"/>
  <c r="G361" i="16"/>
  <c r="A362" i="16"/>
  <c r="B362" i="16"/>
  <c r="C362" i="16"/>
  <c r="E362" i="16"/>
  <c r="F362" i="16"/>
  <c r="G362" i="16"/>
  <c r="A363" i="16"/>
  <c r="B363" i="16"/>
  <c r="C363" i="16"/>
  <c r="E363" i="16"/>
  <c r="F363" i="16"/>
  <c r="G363" i="16"/>
  <c r="A364" i="16"/>
  <c r="B364" i="16"/>
  <c r="C364" i="16"/>
  <c r="E364" i="16"/>
  <c r="F364" i="16"/>
  <c r="G364" i="16"/>
  <c r="A365" i="16"/>
  <c r="B365" i="16"/>
  <c r="C365" i="16"/>
  <c r="E365" i="16"/>
  <c r="F365" i="16"/>
  <c r="G365" i="16"/>
  <c r="A366" i="16"/>
  <c r="B366" i="16"/>
  <c r="C366" i="16"/>
  <c r="E366" i="16"/>
  <c r="F366" i="16"/>
  <c r="G366" i="16"/>
  <c r="A367" i="16"/>
  <c r="B367" i="16"/>
  <c r="C367" i="16"/>
  <c r="E367" i="16"/>
  <c r="F367" i="16"/>
  <c r="G367" i="16"/>
  <c r="A368" i="16"/>
  <c r="B368" i="16"/>
  <c r="C368" i="16"/>
  <c r="E368" i="16"/>
  <c r="F368" i="16"/>
  <c r="G368" i="16"/>
  <c r="A369" i="16"/>
  <c r="B369" i="16"/>
  <c r="C369" i="16"/>
  <c r="E369" i="16"/>
  <c r="F369" i="16"/>
  <c r="G369" i="16"/>
  <c r="A370" i="16"/>
  <c r="B370" i="16"/>
  <c r="C370" i="16"/>
  <c r="E370" i="16"/>
  <c r="F370" i="16"/>
  <c r="G370" i="16"/>
  <c r="A371" i="16"/>
  <c r="B371" i="16"/>
  <c r="C371" i="16"/>
  <c r="E371" i="16"/>
  <c r="F371" i="16"/>
  <c r="G371" i="16"/>
  <c r="A372" i="16"/>
  <c r="B372" i="16"/>
  <c r="C372" i="16"/>
  <c r="E372" i="16"/>
  <c r="F372" i="16"/>
  <c r="G372" i="16"/>
  <c r="A373" i="16"/>
  <c r="B373" i="16"/>
  <c r="C373" i="16"/>
  <c r="E373" i="16"/>
  <c r="F373" i="16"/>
  <c r="G373" i="16"/>
  <c r="A374" i="16"/>
  <c r="B374" i="16"/>
  <c r="C374" i="16"/>
  <c r="E374" i="16"/>
  <c r="F374" i="16"/>
  <c r="G374" i="16"/>
  <c r="A375" i="16"/>
  <c r="B375" i="16"/>
  <c r="C375" i="16"/>
  <c r="E375" i="16"/>
  <c r="F375" i="16"/>
  <c r="G375" i="16"/>
  <c r="A376" i="16"/>
  <c r="B376" i="16"/>
  <c r="C376" i="16"/>
  <c r="E376" i="16"/>
  <c r="F376" i="16"/>
  <c r="G376" i="16"/>
  <c r="A377" i="16"/>
  <c r="B377" i="16"/>
  <c r="C377" i="16"/>
  <c r="E377" i="16"/>
  <c r="F377" i="16"/>
  <c r="G377" i="16"/>
  <c r="A378" i="16"/>
  <c r="B378" i="16"/>
  <c r="C378" i="16"/>
  <c r="E378" i="16"/>
  <c r="F378" i="16"/>
  <c r="G378" i="16"/>
  <c r="A379" i="16"/>
  <c r="B379" i="16"/>
  <c r="C379" i="16"/>
  <c r="E379" i="16"/>
  <c r="F379" i="16"/>
  <c r="G379" i="16"/>
  <c r="A380" i="16"/>
  <c r="B380" i="16"/>
  <c r="C380" i="16"/>
  <c r="E380" i="16"/>
  <c r="F380" i="16"/>
  <c r="G380" i="16"/>
  <c r="A381" i="16"/>
  <c r="B381" i="16"/>
  <c r="C381" i="16"/>
  <c r="E381" i="16"/>
  <c r="F381" i="16"/>
  <c r="G381" i="16"/>
  <c r="A382" i="16"/>
  <c r="B382" i="16"/>
  <c r="C382" i="16"/>
  <c r="E382" i="16"/>
  <c r="F382" i="16"/>
  <c r="G382" i="16"/>
  <c r="A383" i="16"/>
  <c r="B383" i="16"/>
  <c r="C383" i="16"/>
  <c r="E383" i="16"/>
  <c r="F383" i="16"/>
  <c r="G383" i="16"/>
  <c r="A384" i="16"/>
  <c r="B384" i="16"/>
  <c r="C384" i="16"/>
  <c r="E384" i="16"/>
  <c r="F384" i="16"/>
  <c r="G384" i="16"/>
  <c r="A385" i="16"/>
  <c r="B385" i="16"/>
  <c r="C385" i="16"/>
  <c r="E385" i="16"/>
  <c r="F385" i="16"/>
  <c r="G385" i="16"/>
  <c r="A386" i="16"/>
  <c r="B386" i="16"/>
  <c r="C386" i="16"/>
  <c r="E386" i="16"/>
  <c r="F386" i="16"/>
  <c r="G386" i="16"/>
  <c r="A387" i="16"/>
  <c r="B387" i="16"/>
  <c r="C387" i="16"/>
  <c r="E387" i="16"/>
  <c r="F387" i="16"/>
  <c r="G387" i="16"/>
  <c r="A388" i="16"/>
  <c r="B388" i="16"/>
  <c r="C388" i="16"/>
  <c r="E388" i="16"/>
  <c r="F388" i="16"/>
  <c r="G388" i="16"/>
  <c r="A389" i="16"/>
  <c r="B389" i="16"/>
  <c r="C389" i="16"/>
  <c r="E389" i="16"/>
  <c r="F389" i="16"/>
  <c r="G389" i="16"/>
  <c r="A390" i="16"/>
  <c r="B390" i="16"/>
  <c r="C390" i="16"/>
  <c r="E390" i="16"/>
  <c r="F390" i="16"/>
  <c r="G390" i="16"/>
  <c r="A391" i="16"/>
  <c r="B391" i="16"/>
  <c r="C391" i="16"/>
  <c r="E391" i="16"/>
  <c r="F391" i="16"/>
  <c r="G391" i="16"/>
  <c r="A392" i="16"/>
  <c r="B392" i="16"/>
  <c r="C392" i="16"/>
  <c r="E392" i="16"/>
  <c r="F392" i="16"/>
  <c r="G392" i="16"/>
  <c r="A393" i="16"/>
  <c r="B393" i="16"/>
  <c r="C393" i="16"/>
  <c r="E393" i="16"/>
  <c r="F393" i="16"/>
  <c r="G393" i="16"/>
  <c r="A394" i="16"/>
  <c r="B394" i="16"/>
  <c r="C394" i="16"/>
  <c r="E394" i="16"/>
  <c r="F394" i="16"/>
  <c r="G394" i="16"/>
  <c r="A395" i="16"/>
  <c r="B395" i="16"/>
  <c r="C395" i="16"/>
  <c r="E395" i="16"/>
  <c r="F395" i="16"/>
  <c r="G395" i="16"/>
  <c r="A396" i="16"/>
  <c r="B396" i="16"/>
  <c r="C396" i="16"/>
  <c r="E396" i="16"/>
  <c r="F396" i="16"/>
  <c r="G396" i="16"/>
  <c r="A397" i="16"/>
  <c r="B397" i="16"/>
  <c r="C397" i="16"/>
  <c r="E397" i="16"/>
  <c r="F397" i="16"/>
  <c r="G397" i="16"/>
  <c r="A398" i="16"/>
  <c r="B398" i="16"/>
  <c r="C398" i="16"/>
  <c r="E398" i="16"/>
  <c r="F398" i="16"/>
  <c r="G398" i="16"/>
  <c r="A399" i="16"/>
  <c r="B399" i="16"/>
  <c r="C399" i="16"/>
  <c r="E399" i="16"/>
  <c r="F399" i="16"/>
  <c r="G399" i="16"/>
  <c r="A400" i="16"/>
  <c r="B400" i="16"/>
  <c r="C400" i="16"/>
  <c r="E400" i="16"/>
  <c r="F400" i="16"/>
  <c r="G400" i="16"/>
  <c r="A401" i="16"/>
  <c r="B401" i="16"/>
  <c r="C401" i="16"/>
  <c r="E401" i="16"/>
  <c r="F401" i="16"/>
  <c r="G401" i="16"/>
  <c r="A402" i="16"/>
  <c r="B402" i="16"/>
  <c r="C402" i="16"/>
  <c r="E402" i="16"/>
  <c r="F402" i="16"/>
  <c r="G402" i="16"/>
  <c r="A403" i="16"/>
  <c r="B403" i="16"/>
  <c r="C403" i="16"/>
  <c r="E403" i="16"/>
  <c r="F403" i="16"/>
  <c r="G403" i="16"/>
  <c r="A404" i="16"/>
  <c r="B404" i="16"/>
  <c r="C404" i="16"/>
  <c r="E404" i="16"/>
  <c r="F404" i="16"/>
  <c r="G404" i="16"/>
  <c r="A405" i="16"/>
  <c r="B405" i="16"/>
  <c r="C405" i="16"/>
  <c r="E405" i="16"/>
  <c r="F405" i="16"/>
  <c r="G405" i="16"/>
  <c r="A406" i="16"/>
  <c r="B406" i="16"/>
  <c r="C406" i="16"/>
  <c r="E406" i="16"/>
  <c r="F406" i="16"/>
  <c r="G406" i="16"/>
  <c r="A407" i="16"/>
  <c r="B407" i="16"/>
  <c r="C407" i="16"/>
  <c r="E407" i="16"/>
  <c r="F407" i="16"/>
  <c r="G407" i="16"/>
  <c r="A408" i="16"/>
  <c r="B408" i="16"/>
  <c r="C408" i="16"/>
  <c r="E408" i="16"/>
  <c r="F408" i="16"/>
  <c r="G408" i="16"/>
  <c r="A409" i="16"/>
  <c r="B409" i="16"/>
  <c r="C409" i="16"/>
  <c r="E409" i="16"/>
  <c r="F409" i="16"/>
  <c r="G409" i="16"/>
  <c r="A410" i="16"/>
  <c r="B410" i="16"/>
  <c r="C410" i="16"/>
  <c r="E410" i="16"/>
  <c r="F410" i="16"/>
  <c r="G410" i="16"/>
  <c r="A411" i="16"/>
  <c r="B411" i="16"/>
  <c r="C411" i="16"/>
  <c r="E411" i="16"/>
  <c r="F411" i="16"/>
  <c r="G411" i="16"/>
  <c r="A412" i="16"/>
  <c r="B412" i="16"/>
  <c r="C412" i="16"/>
  <c r="E412" i="16"/>
  <c r="F412" i="16"/>
  <c r="G412" i="16"/>
  <c r="A413" i="16"/>
  <c r="B413" i="16"/>
  <c r="C413" i="16"/>
  <c r="E413" i="16"/>
  <c r="F413" i="16"/>
  <c r="G413" i="16"/>
  <c r="A414" i="16"/>
  <c r="B414" i="16"/>
  <c r="C414" i="16"/>
  <c r="E414" i="16"/>
  <c r="F414" i="16"/>
  <c r="G414" i="16"/>
  <c r="A415" i="16"/>
  <c r="B415" i="16"/>
  <c r="C415" i="16"/>
  <c r="E415" i="16"/>
  <c r="F415" i="16"/>
  <c r="G415" i="16"/>
  <c r="A416" i="16"/>
  <c r="B416" i="16"/>
  <c r="C416" i="16"/>
  <c r="E416" i="16"/>
  <c r="F416" i="16"/>
  <c r="G416" i="16"/>
  <c r="A417" i="16"/>
  <c r="B417" i="16"/>
  <c r="C417" i="16"/>
  <c r="E417" i="16"/>
  <c r="F417" i="16"/>
  <c r="G417" i="16"/>
  <c r="A418" i="16"/>
  <c r="B418" i="16"/>
  <c r="C418" i="16"/>
  <c r="E418" i="16"/>
  <c r="F418" i="16"/>
  <c r="G418" i="16"/>
  <c r="A419" i="16"/>
  <c r="B419" i="16"/>
  <c r="C419" i="16"/>
  <c r="E419" i="16"/>
  <c r="F419" i="16"/>
  <c r="G419" i="16"/>
  <c r="A420" i="16"/>
  <c r="B420" i="16"/>
  <c r="C420" i="16"/>
  <c r="E420" i="16"/>
  <c r="F420" i="16"/>
  <c r="G420" i="16"/>
  <c r="A421" i="16"/>
  <c r="B421" i="16"/>
  <c r="C421" i="16"/>
  <c r="E421" i="16"/>
  <c r="F421" i="16"/>
  <c r="G421" i="16"/>
  <c r="A422" i="16"/>
  <c r="B422" i="16"/>
  <c r="C422" i="16"/>
  <c r="E422" i="16"/>
  <c r="F422" i="16"/>
  <c r="G422" i="16"/>
  <c r="A423" i="16"/>
  <c r="B423" i="16"/>
  <c r="C423" i="16"/>
  <c r="E423" i="16"/>
  <c r="F423" i="16"/>
  <c r="G423" i="16"/>
  <c r="A424" i="16"/>
  <c r="B424" i="16"/>
  <c r="C424" i="16"/>
  <c r="E424" i="16"/>
  <c r="F424" i="16"/>
  <c r="G424" i="16"/>
  <c r="A425" i="16"/>
  <c r="B425" i="16"/>
  <c r="C425" i="16"/>
  <c r="E425" i="16"/>
  <c r="F425" i="16"/>
  <c r="G425" i="16"/>
  <c r="A426" i="16"/>
  <c r="B426" i="16"/>
  <c r="C426" i="16"/>
  <c r="E426" i="16"/>
  <c r="F426" i="16"/>
  <c r="G426" i="16"/>
  <c r="A427" i="16"/>
  <c r="B427" i="16"/>
  <c r="C427" i="16"/>
  <c r="E427" i="16"/>
  <c r="F427" i="16"/>
  <c r="G427" i="16"/>
  <c r="A428" i="16"/>
  <c r="B428" i="16"/>
  <c r="C428" i="16"/>
  <c r="E428" i="16"/>
  <c r="F428" i="16"/>
  <c r="G428" i="16"/>
  <c r="A429" i="16"/>
  <c r="B429" i="16"/>
  <c r="C429" i="16"/>
  <c r="E429" i="16"/>
  <c r="F429" i="16"/>
  <c r="G429" i="16"/>
  <c r="A430" i="16"/>
  <c r="B430" i="16"/>
  <c r="C430" i="16"/>
  <c r="E430" i="16"/>
  <c r="F430" i="16"/>
  <c r="G430" i="16"/>
  <c r="A431" i="16"/>
  <c r="B431" i="16"/>
  <c r="C431" i="16"/>
  <c r="E431" i="16"/>
  <c r="F431" i="16"/>
  <c r="G431" i="16"/>
  <c r="A432" i="16"/>
  <c r="B432" i="16"/>
  <c r="C432" i="16"/>
  <c r="E432" i="16"/>
  <c r="F432" i="16"/>
  <c r="G432" i="16"/>
  <c r="A433" i="16"/>
  <c r="B433" i="16"/>
  <c r="C433" i="16"/>
  <c r="E433" i="16"/>
  <c r="F433" i="16"/>
  <c r="G433" i="16"/>
  <c r="A434" i="16"/>
  <c r="B434" i="16"/>
  <c r="C434" i="16"/>
  <c r="E434" i="16"/>
  <c r="F434" i="16"/>
  <c r="G434" i="16"/>
  <c r="A435" i="16"/>
  <c r="B435" i="16"/>
  <c r="C435" i="16"/>
  <c r="E435" i="16"/>
  <c r="F435" i="16"/>
  <c r="G435" i="16"/>
  <c r="A436" i="16"/>
  <c r="B436" i="16"/>
  <c r="C436" i="16"/>
  <c r="E436" i="16"/>
  <c r="F436" i="16"/>
  <c r="G436" i="16"/>
  <c r="A437" i="16"/>
  <c r="B437" i="16"/>
  <c r="C437" i="16"/>
  <c r="E437" i="16"/>
  <c r="F437" i="16"/>
  <c r="G437" i="16"/>
  <c r="A438" i="16"/>
  <c r="B438" i="16"/>
  <c r="C438" i="16"/>
  <c r="E438" i="16"/>
  <c r="F438" i="16"/>
  <c r="G438" i="16"/>
  <c r="A439" i="16"/>
  <c r="B439" i="16"/>
  <c r="C439" i="16"/>
  <c r="E439" i="16"/>
  <c r="F439" i="16"/>
  <c r="G439" i="16"/>
  <c r="A440" i="16"/>
  <c r="B440" i="16"/>
  <c r="C440" i="16"/>
  <c r="E440" i="16"/>
  <c r="F440" i="16"/>
  <c r="G440" i="16"/>
  <c r="A441" i="16"/>
  <c r="B441" i="16"/>
  <c r="C441" i="16"/>
  <c r="E441" i="16"/>
  <c r="F441" i="16"/>
  <c r="G441" i="16"/>
  <c r="A442" i="16"/>
  <c r="B442" i="16"/>
  <c r="C442" i="16"/>
  <c r="E442" i="16"/>
  <c r="F442" i="16"/>
  <c r="G442" i="16"/>
  <c r="A443" i="16"/>
  <c r="B443" i="16"/>
  <c r="C443" i="16"/>
  <c r="E443" i="16"/>
  <c r="F443" i="16"/>
  <c r="G443" i="16"/>
  <c r="A444" i="16"/>
  <c r="B444" i="16"/>
  <c r="C444" i="16"/>
  <c r="E444" i="16"/>
  <c r="F444" i="16"/>
  <c r="G444" i="16"/>
  <c r="A445" i="16"/>
  <c r="B445" i="16"/>
  <c r="C445" i="16"/>
  <c r="E445" i="16"/>
  <c r="F445" i="16"/>
  <c r="G445" i="16"/>
  <c r="A446" i="16"/>
  <c r="B446" i="16"/>
  <c r="C446" i="16"/>
  <c r="E446" i="16"/>
  <c r="F446" i="16"/>
  <c r="G446" i="16"/>
  <c r="A447" i="16"/>
  <c r="B447" i="16"/>
  <c r="C447" i="16"/>
  <c r="E447" i="16"/>
  <c r="F447" i="16"/>
  <c r="G447" i="16"/>
  <c r="A448" i="16"/>
  <c r="B448" i="16"/>
  <c r="C448" i="16"/>
  <c r="E448" i="16"/>
  <c r="F448" i="16"/>
  <c r="G448" i="16"/>
  <c r="A449" i="16"/>
  <c r="B449" i="16"/>
  <c r="C449" i="16"/>
  <c r="E449" i="16"/>
  <c r="F449" i="16"/>
  <c r="G449" i="16"/>
  <c r="A450" i="16"/>
  <c r="B450" i="16"/>
  <c r="C450" i="16"/>
  <c r="E450" i="16"/>
  <c r="F450" i="16"/>
  <c r="G450" i="16"/>
  <c r="A451" i="16"/>
  <c r="B451" i="16"/>
  <c r="C451" i="16"/>
  <c r="E451" i="16"/>
  <c r="F451" i="16"/>
  <c r="G451" i="16"/>
  <c r="A452" i="16"/>
  <c r="B452" i="16"/>
  <c r="C452" i="16"/>
  <c r="E452" i="16"/>
  <c r="F452" i="16"/>
  <c r="G452" i="16"/>
  <c r="A453" i="16"/>
  <c r="B453" i="16"/>
  <c r="C453" i="16"/>
  <c r="E453" i="16"/>
  <c r="F453" i="16"/>
  <c r="G453" i="16"/>
  <c r="A454" i="16"/>
  <c r="B454" i="16"/>
  <c r="C454" i="16"/>
  <c r="E454" i="16"/>
  <c r="F454" i="16"/>
  <c r="G454" i="16"/>
  <c r="A455" i="16"/>
  <c r="B455" i="16"/>
  <c r="C455" i="16"/>
  <c r="E455" i="16"/>
  <c r="F455" i="16"/>
  <c r="G455" i="16"/>
  <c r="A456" i="16"/>
  <c r="B456" i="16"/>
  <c r="C456" i="16"/>
  <c r="E456" i="16"/>
  <c r="F456" i="16"/>
  <c r="G456" i="16"/>
  <c r="A457" i="16"/>
  <c r="B457" i="16"/>
  <c r="C457" i="16"/>
  <c r="E457" i="16"/>
  <c r="F457" i="16"/>
  <c r="G457" i="16"/>
  <c r="A458" i="16"/>
  <c r="B458" i="16"/>
  <c r="C458" i="16"/>
  <c r="E458" i="16"/>
  <c r="F458" i="16"/>
  <c r="G458" i="16"/>
  <c r="A459" i="16"/>
  <c r="B459" i="16"/>
  <c r="C459" i="16"/>
  <c r="E459" i="16"/>
  <c r="F459" i="16"/>
  <c r="G459" i="16"/>
  <c r="A460" i="16"/>
  <c r="B460" i="16"/>
  <c r="C460" i="16"/>
  <c r="E460" i="16"/>
  <c r="F460" i="16"/>
  <c r="G460" i="16"/>
  <c r="A461" i="16"/>
  <c r="B461" i="16"/>
  <c r="C461" i="16"/>
  <c r="E461" i="16"/>
  <c r="F461" i="16"/>
  <c r="G461" i="16"/>
  <c r="A462" i="16"/>
  <c r="B462" i="16"/>
  <c r="C462" i="16"/>
  <c r="E462" i="16"/>
  <c r="F462" i="16"/>
  <c r="G462" i="16"/>
  <c r="A463" i="16"/>
  <c r="B463" i="16"/>
  <c r="C463" i="16"/>
  <c r="E463" i="16"/>
  <c r="F463" i="16"/>
  <c r="G463" i="16"/>
  <c r="A464" i="16"/>
  <c r="B464" i="16"/>
  <c r="C464" i="16"/>
  <c r="E464" i="16"/>
  <c r="F464" i="16"/>
  <c r="G464" i="16"/>
  <c r="A465" i="16"/>
  <c r="B465" i="16"/>
  <c r="C465" i="16"/>
  <c r="E465" i="16"/>
  <c r="F465" i="16"/>
  <c r="G465" i="16"/>
  <c r="A466" i="16"/>
  <c r="B466" i="16"/>
  <c r="C466" i="16"/>
  <c r="E466" i="16"/>
  <c r="F466" i="16"/>
  <c r="G466" i="16"/>
  <c r="A467" i="16"/>
  <c r="B467" i="16"/>
  <c r="C467" i="16"/>
  <c r="E467" i="16"/>
  <c r="F467" i="16"/>
  <c r="G467" i="16"/>
  <c r="A468" i="16"/>
  <c r="B468" i="16"/>
  <c r="C468" i="16"/>
  <c r="E468" i="16"/>
  <c r="F468" i="16"/>
  <c r="G468" i="16"/>
  <c r="A469" i="16"/>
  <c r="B469" i="16"/>
  <c r="C469" i="16"/>
  <c r="E469" i="16"/>
  <c r="F469" i="16"/>
  <c r="G469" i="16"/>
  <c r="A470" i="16"/>
  <c r="B470" i="16"/>
  <c r="C470" i="16"/>
  <c r="E470" i="16"/>
  <c r="F470" i="16"/>
  <c r="G470" i="16"/>
  <c r="A471" i="16"/>
  <c r="B471" i="16"/>
  <c r="C471" i="16"/>
  <c r="E471" i="16"/>
  <c r="F471" i="16"/>
  <c r="G471" i="16"/>
  <c r="A472" i="16"/>
  <c r="B472" i="16"/>
  <c r="C472" i="16"/>
  <c r="E472" i="16"/>
  <c r="F472" i="16"/>
  <c r="G472" i="16"/>
  <c r="A473" i="16"/>
  <c r="B473" i="16"/>
  <c r="C473" i="16"/>
  <c r="E473" i="16"/>
  <c r="F473" i="16"/>
  <c r="G473" i="16"/>
  <c r="A474" i="16"/>
  <c r="B474" i="16"/>
  <c r="C474" i="16"/>
  <c r="E474" i="16"/>
  <c r="F474" i="16"/>
  <c r="G474" i="16"/>
  <c r="A475" i="16"/>
  <c r="B475" i="16"/>
  <c r="C475" i="16"/>
  <c r="E475" i="16"/>
  <c r="F475" i="16"/>
  <c r="G475" i="16"/>
  <c r="A476" i="16"/>
  <c r="B476" i="16"/>
  <c r="C476" i="16"/>
  <c r="E476" i="16"/>
  <c r="F476" i="16"/>
  <c r="G476" i="16"/>
  <c r="A477" i="16"/>
  <c r="B477" i="16"/>
  <c r="C477" i="16"/>
  <c r="E477" i="16"/>
  <c r="F477" i="16"/>
  <c r="G477" i="16"/>
  <c r="A478" i="16"/>
  <c r="B478" i="16"/>
  <c r="C478" i="16"/>
  <c r="E478" i="16"/>
  <c r="F478" i="16"/>
  <c r="G478" i="16"/>
  <c r="A479" i="16"/>
  <c r="B479" i="16"/>
  <c r="C479" i="16"/>
  <c r="E479" i="16"/>
  <c r="F479" i="16"/>
  <c r="G479" i="16"/>
  <c r="A480" i="16"/>
  <c r="B480" i="16"/>
  <c r="C480" i="16"/>
  <c r="E480" i="16"/>
  <c r="F480" i="16"/>
  <c r="G480" i="16"/>
  <c r="A481" i="16"/>
  <c r="B481" i="16"/>
  <c r="C481" i="16"/>
  <c r="E481" i="16"/>
  <c r="F481" i="16"/>
  <c r="G481" i="16"/>
  <c r="A482" i="16"/>
  <c r="B482" i="16"/>
  <c r="C482" i="16"/>
  <c r="E482" i="16"/>
  <c r="F482" i="16"/>
  <c r="G482" i="16"/>
  <c r="A483" i="16"/>
  <c r="B483" i="16"/>
  <c r="C483" i="16"/>
  <c r="E483" i="16"/>
  <c r="F483" i="16"/>
  <c r="G483" i="16"/>
  <c r="A484" i="16"/>
  <c r="B484" i="16"/>
  <c r="C484" i="16"/>
  <c r="E484" i="16"/>
  <c r="F484" i="16"/>
  <c r="G484" i="16"/>
  <c r="A485" i="16"/>
  <c r="B485" i="16"/>
  <c r="C485" i="16"/>
  <c r="E485" i="16"/>
  <c r="F485" i="16"/>
  <c r="G485" i="16"/>
  <c r="A486" i="16"/>
  <c r="B486" i="16"/>
  <c r="C486" i="16"/>
  <c r="E486" i="16"/>
  <c r="F486" i="16"/>
  <c r="G486" i="16"/>
  <c r="A487" i="16"/>
  <c r="B487" i="16"/>
  <c r="C487" i="16"/>
  <c r="E487" i="16"/>
  <c r="F487" i="16"/>
  <c r="G487" i="16"/>
  <c r="A488" i="16"/>
  <c r="B488" i="16"/>
  <c r="C488" i="16"/>
  <c r="E488" i="16"/>
  <c r="F488" i="16"/>
  <c r="G488" i="16"/>
  <c r="A489" i="16"/>
  <c r="B489" i="16"/>
  <c r="C489" i="16"/>
  <c r="E489" i="16"/>
  <c r="F489" i="16"/>
  <c r="G489" i="16"/>
  <c r="A490" i="16"/>
  <c r="B490" i="16"/>
  <c r="C490" i="16"/>
  <c r="E490" i="16"/>
  <c r="F490" i="16"/>
  <c r="G490" i="16"/>
  <c r="A491" i="16"/>
  <c r="B491" i="16"/>
  <c r="C491" i="16"/>
  <c r="E491" i="16"/>
  <c r="F491" i="16"/>
  <c r="G491" i="16"/>
  <c r="A492" i="16"/>
  <c r="B492" i="16"/>
  <c r="C492" i="16"/>
  <c r="E492" i="16"/>
  <c r="F492" i="16"/>
  <c r="G492" i="16"/>
  <c r="A493" i="16"/>
  <c r="B493" i="16"/>
  <c r="C493" i="16"/>
  <c r="E493" i="16"/>
  <c r="F493" i="16"/>
  <c r="G493" i="16"/>
  <c r="A494" i="16"/>
  <c r="B494" i="16"/>
  <c r="C494" i="16"/>
  <c r="E494" i="16"/>
  <c r="F494" i="16"/>
  <c r="G494" i="16"/>
  <c r="A495" i="16"/>
  <c r="B495" i="16"/>
  <c r="C495" i="16"/>
  <c r="E495" i="16"/>
  <c r="F495" i="16"/>
  <c r="G495" i="16"/>
  <c r="A496" i="16"/>
  <c r="B496" i="16"/>
  <c r="C496" i="16"/>
  <c r="E496" i="16"/>
  <c r="F496" i="16"/>
  <c r="G496" i="16"/>
  <c r="A497" i="16"/>
  <c r="B497" i="16"/>
  <c r="C497" i="16"/>
  <c r="E497" i="16"/>
  <c r="F497" i="16"/>
  <c r="G497" i="16"/>
  <c r="A498" i="16"/>
  <c r="B498" i="16"/>
  <c r="C498" i="16"/>
  <c r="E498" i="16"/>
  <c r="F498" i="16"/>
  <c r="G498" i="16"/>
  <c r="A499" i="16"/>
  <c r="B499" i="16"/>
  <c r="C499" i="16"/>
  <c r="E499" i="16"/>
  <c r="F499" i="16"/>
  <c r="G499" i="16"/>
  <c r="A500" i="16"/>
  <c r="B500" i="16"/>
  <c r="C500" i="16"/>
  <c r="E500" i="16"/>
  <c r="F500" i="16"/>
  <c r="G500" i="16"/>
  <c r="A501" i="16"/>
  <c r="B501" i="16"/>
  <c r="C501" i="16"/>
  <c r="E501" i="16"/>
  <c r="F501" i="16"/>
  <c r="G501" i="16"/>
  <c r="A502" i="16"/>
  <c r="B502" i="16"/>
  <c r="C502" i="16"/>
  <c r="E502" i="16"/>
  <c r="F502" i="16"/>
  <c r="G502" i="16"/>
  <c r="A503" i="16"/>
  <c r="B503" i="16"/>
  <c r="C503" i="16"/>
  <c r="E503" i="16"/>
  <c r="F503" i="16"/>
  <c r="G503" i="16"/>
  <c r="A504" i="16"/>
  <c r="B504" i="16"/>
  <c r="C504" i="16"/>
  <c r="E504" i="16"/>
  <c r="F504" i="16"/>
  <c r="G504" i="16"/>
  <c r="A505" i="16"/>
  <c r="B505" i="16"/>
  <c r="C505" i="16"/>
  <c r="E505" i="16"/>
  <c r="F505" i="16"/>
  <c r="G505" i="16"/>
  <c r="A506" i="16"/>
  <c r="B506" i="16"/>
  <c r="C506" i="16"/>
  <c r="E506" i="16"/>
  <c r="F506" i="16"/>
  <c r="G506" i="16"/>
  <c r="A507" i="16"/>
  <c r="B507" i="16"/>
  <c r="C507" i="16"/>
  <c r="E507" i="16"/>
  <c r="F507" i="16"/>
  <c r="G507" i="16"/>
  <c r="A508" i="16"/>
  <c r="B508" i="16"/>
  <c r="C508" i="16"/>
  <c r="E508" i="16"/>
  <c r="F508" i="16"/>
  <c r="G508" i="16"/>
  <c r="A509" i="16"/>
  <c r="B509" i="16"/>
  <c r="C509" i="16"/>
  <c r="E509" i="16"/>
  <c r="F509" i="16"/>
  <c r="G509" i="16"/>
  <c r="A510" i="16"/>
  <c r="B510" i="16"/>
  <c r="C510" i="16"/>
  <c r="E510" i="16"/>
  <c r="F510" i="16"/>
  <c r="G510" i="16"/>
  <c r="A511" i="16"/>
  <c r="B511" i="16"/>
  <c r="C511" i="16"/>
  <c r="E511" i="16"/>
  <c r="F511" i="16"/>
  <c r="G511" i="16"/>
  <c r="A512" i="16"/>
  <c r="B512" i="16"/>
  <c r="C512" i="16"/>
  <c r="E512" i="16"/>
  <c r="F512" i="16"/>
  <c r="G512" i="16"/>
  <c r="A513" i="16"/>
  <c r="B513" i="16"/>
  <c r="C513" i="16"/>
  <c r="E513" i="16"/>
  <c r="F513" i="16"/>
  <c r="G513" i="16"/>
  <c r="A514" i="16"/>
  <c r="B514" i="16"/>
  <c r="C514" i="16"/>
  <c r="E514" i="16"/>
  <c r="F514" i="16"/>
  <c r="G514" i="16"/>
  <c r="A515" i="16"/>
  <c r="B515" i="16"/>
  <c r="C515" i="16"/>
  <c r="E515" i="16"/>
  <c r="F515" i="16"/>
  <c r="G515" i="16"/>
  <c r="A516" i="16"/>
  <c r="B516" i="16"/>
  <c r="C516" i="16"/>
  <c r="E516" i="16"/>
  <c r="F516" i="16"/>
  <c r="G516" i="16"/>
  <c r="A517" i="16"/>
  <c r="B517" i="16"/>
  <c r="C517" i="16"/>
  <c r="E517" i="16"/>
  <c r="F517" i="16"/>
  <c r="G517" i="16"/>
  <c r="A518" i="16"/>
  <c r="B518" i="16"/>
  <c r="C518" i="16"/>
  <c r="E518" i="16"/>
  <c r="F518" i="16"/>
  <c r="G518" i="16"/>
  <c r="A519" i="16"/>
  <c r="B519" i="16"/>
  <c r="C519" i="16"/>
  <c r="E519" i="16"/>
  <c r="F519" i="16"/>
  <c r="G519" i="16"/>
  <c r="A520" i="16"/>
  <c r="B520" i="16"/>
  <c r="C520" i="16"/>
  <c r="E520" i="16"/>
  <c r="F520" i="16"/>
  <c r="G520" i="16"/>
  <c r="A521" i="16"/>
  <c r="B521" i="16"/>
  <c r="C521" i="16"/>
  <c r="E521" i="16"/>
  <c r="F521" i="16"/>
  <c r="G521" i="16"/>
  <c r="A522" i="16"/>
  <c r="B522" i="16"/>
  <c r="C522" i="16"/>
  <c r="E522" i="16"/>
  <c r="F522" i="16"/>
  <c r="G522" i="16"/>
  <c r="A523" i="16"/>
  <c r="B523" i="16"/>
  <c r="C523" i="16"/>
  <c r="E523" i="16"/>
  <c r="F523" i="16"/>
  <c r="G523" i="16"/>
  <c r="A524" i="16"/>
  <c r="B524" i="16"/>
  <c r="C524" i="16"/>
  <c r="E524" i="16"/>
  <c r="F524" i="16"/>
  <c r="G524" i="16"/>
  <c r="A525" i="16"/>
  <c r="B525" i="16"/>
  <c r="C525" i="16"/>
  <c r="E525" i="16"/>
  <c r="F525" i="16"/>
  <c r="G525" i="16"/>
  <c r="A526" i="16"/>
  <c r="B526" i="16"/>
  <c r="C526" i="16"/>
  <c r="E526" i="16"/>
  <c r="F526" i="16"/>
  <c r="G526" i="16"/>
  <c r="A527" i="16"/>
  <c r="B527" i="16"/>
  <c r="C527" i="16"/>
  <c r="E527" i="16"/>
  <c r="F527" i="16"/>
  <c r="G527" i="16"/>
  <c r="A528" i="16"/>
  <c r="B528" i="16"/>
  <c r="C528" i="16"/>
  <c r="E528" i="16"/>
  <c r="F528" i="16"/>
  <c r="G528" i="16"/>
  <c r="A529" i="16"/>
  <c r="B529" i="16"/>
  <c r="C529" i="16"/>
  <c r="E529" i="16"/>
  <c r="F529" i="16"/>
  <c r="G529" i="16"/>
  <c r="A530" i="16"/>
  <c r="B530" i="16"/>
  <c r="C530" i="16"/>
  <c r="E530" i="16"/>
  <c r="F530" i="16"/>
  <c r="G530" i="16"/>
  <c r="A531" i="16"/>
  <c r="B531" i="16"/>
  <c r="C531" i="16"/>
  <c r="E531" i="16"/>
  <c r="F531" i="16"/>
  <c r="G531" i="16"/>
  <c r="A532" i="16"/>
  <c r="B532" i="16"/>
  <c r="C532" i="16"/>
  <c r="E532" i="16"/>
  <c r="F532" i="16"/>
  <c r="G532" i="16"/>
  <c r="A533" i="16"/>
  <c r="B533" i="16"/>
  <c r="C533" i="16"/>
  <c r="E533" i="16"/>
  <c r="F533" i="16"/>
  <c r="G533" i="16"/>
  <c r="A534" i="16"/>
  <c r="B534" i="16"/>
  <c r="C534" i="16"/>
  <c r="E534" i="16"/>
  <c r="F534" i="16"/>
  <c r="G534" i="16"/>
  <c r="A535" i="16"/>
  <c r="B535" i="16"/>
  <c r="C535" i="16"/>
  <c r="E535" i="16"/>
  <c r="F535" i="16"/>
  <c r="G535" i="16"/>
  <c r="A536" i="16"/>
  <c r="B536" i="16"/>
  <c r="C536" i="16"/>
  <c r="E536" i="16"/>
  <c r="F536" i="16"/>
  <c r="G536" i="16"/>
  <c r="A537" i="16"/>
  <c r="B537" i="16"/>
  <c r="C537" i="16"/>
  <c r="E537" i="16"/>
  <c r="F537" i="16"/>
  <c r="G537" i="16"/>
  <c r="A538" i="16"/>
  <c r="B538" i="16"/>
  <c r="C538" i="16"/>
  <c r="E538" i="16"/>
  <c r="F538" i="16"/>
  <c r="G538" i="16"/>
  <c r="A539" i="16"/>
  <c r="B539" i="16"/>
  <c r="C539" i="16"/>
  <c r="E539" i="16"/>
  <c r="F539" i="16"/>
  <c r="G539" i="16"/>
  <c r="A540" i="16"/>
  <c r="B540" i="16"/>
  <c r="C540" i="16"/>
  <c r="E540" i="16"/>
  <c r="F540" i="16"/>
  <c r="G540" i="16"/>
  <c r="A541" i="16"/>
  <c r="B541" i="16"/>
  <c r="C541" i="16"/>
  <c r="E541" i="16"/>
  <c r="F541" i="16"/>
  <c r="G541" i="16"/>
  <c r="A542" i="16"/>
  <c r="B542" i="16"/>
  <c r="C542" i="16"/>
  <c r="E542" i="16"/>
  <c r="F542" i="16"/>
  <c r="G542" i="16"/>
  <c r="A543" i="16"/>
  <c r="B543" i="16"/>
  <c r="C543" i="16"/>
  <c r="E543" i="16"/>
  <c r="F543" i="16"/>
  <c r="G543" i="16"/>
  <c r="A544" i="16"/>
  <c r="B544" i="16"/>
  <c r="C544" i="16"/>
  <c r="E544" i="16"/>
  <c r="F544" i="16"/>
  <c r="G544" i="16"/>
  <c r="A545" i="16"/>
  <c r="B545" i="16"/>
  <c r="C545" i="16"/>
  <c r="E545" i="16"/>
  <c r="F545" i="16"/>
  <c r="G545" i="16"/>
  <c r="A546" i="16"/>
  <c r="B546" i="16"/>
  <c r="C546" i="16"/>
  <c r="E546" i="16"/>
  <c r="F546" i="16"/>
  <c r="G546" i="16"/>
  <c r="A547" i="16"/>
  <c r="B547" i="16"/>
  <c r="C547" i="16"/>
  <c r="E547" i="16"/>
  <c r="F547" i="16"/>
  <c r="G547" i="16"/>
  <c r="A548" i="16"/>
  <c r="B548" i="16"/>
  <c r="C548" i="16"/>
  <c r="E548" i="16"/>
  <c r="F548" i="16"/>
  <c r="G548" i="16"/>
  <c r="A549" i="16"/>
  <c r="B549" i="16"/>
  <c r="C549" i="16"/>
  <c r="E549" i="16"/>
  <c r="F549" i="16"/>
  <c r="G549" i="16"/>
  <c r="A550" i="16"/>
  <c r="B550" i="16"/>
  <c r="C550" i="16"/>
  <c r="E550" i="16"/>
  <c r="F550" i="16"/>
  <c r="G550" i="16"/>
  <c r="A551" i="16"/>
  <c r="B551" i="16"/>
  <c r="C551" i="16"/>
  <c r="E551" i="16"/>
  <c r="F551" i="16"/>
  <c r="G551" i="16"/>
  <c r="A552" i="16"/>
  <c r="B552" i="16"/>
  <c r="C552" i="16"/>
  <c r="E552" i="16"/>
  <c r="F552" i="16"/>
  <c r="G552" i="16"/>
  <c r="A553" i="16"/>
  <c r="B553" i="16"/>
  <c r="C553" i="16"/>
  <c r="E553" i="16"/>
  <c r="F553" i="16"/>
  <c r="G553" i="16"/>
  <c r="A554" i="16"/>
  <c r="B554" i="16"/>
  <c r="C554" i="16"/>
  <c r="E554" i="16"/>
  <c r="F554" i="16"/>
  <c r="G554" i="16"/>
  <c r="A555" i="16"/>
  <c r="B555" i="16"/>
  <c r="C555" i="16"/>
  <c r="E555" i="16"/>
  <c r="F555" i="16"/>
  <c r="G555" i="16"/>
  <c r="A556" i="16"/>
  <c r="B556" i="16"/>
  <c r="C556" i="16"/>
  <c r="E556" i="16"/>
  <c r="F556" i="16"/>
  <c r="G556" i="16"/>
  <c r="A557" i="16"/>
  <c r="B557" i="16"/>
  <c r="C557" i="16"/>
  <c r="E557" i="16"/>
  <c r="F557" i="16"/>
  <c r="G557" i="16"/>
  <c r="A558" i="16"/>
  <c r="B558" i="16"/>
  <c r="C558" i="16"/>
  <c r="E558" i="16"/>
  <c r="F558" i="16"/>
  <c r="G558" i="16"/>
  <c r="A559" i="16"/>
  <c r="B559" i="16"/>
  <c r="C559" i="16"/>
  <c r="E559" i="16"/>
  <c r="F559" i="16"/>
  <c r="G559" i="16"/>
  <c r="A560" i="16"/>
  <c r="B560" i="16"/>
  <c r="C560" i="16"/>
  <c r="E560" i="16"/>
  <c r="F560" i="16"/>
  <c r="G560" i="16"/>
  <c r="A561" i="16"/>
  <c r="B561" i="16"/>
  <c r="C561" i="16"/>
  <c r="E561" i="16"/>
  <c r="F561" i="16"/>
  <c r="G561" i="16"/>
  <c r="A562" i="16"/>
  <c r="B562" i="16"/>
  <c r="C562" i="16"/>
  <c r="E562" i="16"/>
  <c r="F562" i="16"/>
  <c r="G562" i="16"/>
  <c r="A563" i="16"/>
  <c r="B563" i="16"/>
  <c r="C563" i="16"/>
  <c r="E563" i="16"/>
  <c r="F563" i="16"/>
  <c r="G563" i="16"/>
  <c r="A564" i="16"/>
  <c r="B564" i="16"/>
  <c r="C564" i="16"/>
  <c r="E564" i="16"/>
  <c r="F564" i="16"/>
  <c r="G564" i="16"/>
  <c r="A565" i="16"/>
  <c r="B565" i="16"/>
  <c r="C565" i="16"/>
  <c r="E565" i="16"/>
  <c r="F565" i="16"/>
  <c r="G565" i="16"/>
  <c r="A566" i="16"/>
  <c r="B566" i="16"/>
  <c r="C566" i="16"/>
  <c r="E566" i="16"/>
  <c r="F566" i="16"/>
  <c r="G566" i="16"/>
  <c r="A567" i="16"/>
  <c r="B567" i="16"/>
  <c r="C567" i="16"/>
  <c r="E567" i="16"/>
  <c r="F567" i="16"/>
  <c r="G567" i="16"/>
  <c r="A568" i="16"/>
  <c r="B568" i="16"/>
  <c r="C568" i="16"/>
  <c r="E568" i="16"/>
  <c r="F568" i="16"/>
  <c r="G568" i="16"/>
  <c r="A569" i="16"/>
  <c r="B569" i="16"/>
  <c r="C569" i="16"/>
  <c r="E569" i="16"/>
  <c r="F569" i="16"/>
  <c r="G569" i="16"/>
  <c r="A570" i="16"/>
  <c r="B570" i="16"/>
  <c r="C570" i="16"/>
  <c r="E570" i="16"/>
  <c r="F570" i="16"/>
  <c r="G570" i="16"/>
  <c r="A571" i="16"/>
  <c r="B571" i="16"/>
  <c r="C571" i="16"/>
  <c r="E571" i="16"/>
  <c r="F571" i="16"/>
  <c r="G571" i="16"/>
  <c r="A572" i="16"/>
  <c r="B572" i="16"/>
  <c r="C572" i="16"/>
  <c r="E572" i="16"/>
  <c r="F572" i="16"/>
  <c r="G572" i="16"/>
  <c r="A573" i="16"/>
  <c r="B573" i="16"/>
  <c r="C573" i="16"/>
  <c r="E573" i="16"/>
  <c r="F573" i="16"/>
  <c r="G573" i="16"/>
  <c r="A574" i="16"/>
  <c r="B574" i="16"/>
  <c r="C574" i="16"/>
  <c r="E574" i="16"/>
  <c r="F574" i="16"/>
  <c r="G574" i="16"/>
  <c r="A575" i="16"/>
  <c r="B575" i="16"/>
  <c r="C575" i="16"/>
  <c r="E575" i="16"/>
  <c r="F575" i="16"/>
  <c r="G575" i="16"/>
  <c r="A576" i="16"/>
  <c r="B576" i="16"/>
  <c r="C576" i="16"/>
  <c r="E576" i="16"/>
  <c r="F576" i="16"/>
  <c r="G576" i="16"/>
  <c r="A577" i="16"/>
  <c r="B577" i="16"/>
  <c r="C577" i="16"/>
  <c r="E577" i="16"/>
  <c r="F577" i="16"/>
  <c r="G577" i="16"/>
  <c r="A578" i="16"/>
  <c r="B578" i="16"/>
  <c r="C578" i="16"/>
  <c r="E578" i="16"/>
  <c r="F578" i="16"/>
  <c r="G578" i="16"/>
  <c r="A579" i="16"/>
  <c r="B579" i="16"/>
  <c r="C579" i="16"/>
  <c r="E579" i="16"/>
  <c r="F579" i="16"/>
  <c r="G579" i="16"/>
  <c r="A580" i="16"/>
  <c r="B580" i="16"/>
  <c r="C580" i="16"/>
  <c r="E580" i="16"/>
  <c r="F580" i="16"/>
  <c r="G580" i="16"/>
  <c r="A581" i="16"/>
  <c r="B581" i="16"/>
  <c r="C581" i="16"/>
  <c r="E581" i="16"/>
  <c r="F581" i="16"/>
  <c r="G581" i="16"/>
  <c r="A582" i="16"/>
  <c r="B582" i="16"/>
  <c r="C582" i="16"/>
  <c r="E582" i="16"/>
  <c r="F582" i="16"/>
  <c r="G582" i="16"/>
  <c r="A583" i="16"/>
  <c r="B583" i="16"/>
  <c r="C583" i="16"/>
  <c r="E583" i="16"/>
  <c r="F583" i="16"/>
  <c r="G583" i="16"/>
  <c r="A584" i="16"/>
  <c r="B584" i="16"/>
  <c r="C584" i="16"/>
  <c r="E584" i="16"/>
  <c r="F584" i="16"/>
  <c r="G584" i="16"/>
  <c r="A585" i="16"/>
  <c r="B585" i="16"/>
  <c r="C585" i="16"/>
  <c r="E585" i="16"/>
  <c r="F585" i="16"/>
  <c r="G585" i="16"/>
  <c r="A586" i="16"/>
  <c r="B586" i="16"/>
  <c r="C586" i="16"/>
  <c r="E586" i="16"/>
  <c r="F586" i="16"/>
  <c r="G586" i="16"/>
  <c r="A587" i="16"/>
  <c r="B587" i="16"/>
  <c r="C587" i="16"/>
  <c r="E587" i="16"/>
  <c r="F587" i="16"/>
  <c r="G587" i="16"/>
  <c r="A588" i="16"/>
  <c r="B588" i="16"/>
  <c r="C588" i="16"/>
  <c r="E588" i="16"/>
  <c r="F588" i="16"/>
  <c r="G588" i="16"/>
  <c r="A589" i="16"/>
  <c r="B589" i="16"/>
  <c r="C589" i="16"/>
  <c r="E589" i="16"/>
  <c r="F589" i="16"/>
  <c r="G589" i="16"/>
  <c r="A590" i="16"/>
  <c r="B590" i="16"/>
  <c r="C590" i="16"/>
  <c r="E590" i="16"/>
  <c r="F590" i="16"/>
  <c r="G590" i="16"/>
  <c r="A591" i="16"/>
  <c r="B591" i="16"/>
  <c r="C591" i="16"/>
  <c r="E591" i="16"/>
  <c r="F591" i="16"/>
  <c r="G591" i="16"/>
  <c r="A592" i="16"/>
  <c r="B592" i="16"/>
  <c r="C592" i="16"/>
  <c r="E592" i="16"/>
  <c r="F592" i="16"/>
  <c r="G592" i="16"/>
  <c r="A593" i="16"/>
  <c r="B593" i="16"/>
  <c r="C593" i="16"/>
  <c r="E593" i="16"/>
  <c r="F593" i="16"/>
  <c r="G593" i="16"/>
  <c r="A594" i="16"/>
  <c r="B594" i="16"/>
  <c r="C594" i="16"/>
  <c r="E594" i="16"/>
  <c r="F594" i="16"/>
  <c r="G594" i="16"/>
  <c r="A595" i="16"/>
  <c r="B595" i="16"/>
  <c r="C595" i="16"/>
  <c r="E595" i="16"/>
  <c r="F595" i="16"/>
  <c r="G595" i="16"/>
  <c r="A596" i="16"/>
  <c r="B596" i="16"/>
  <c r="C596" i="16"/>
  <c r="E596" i="16"/>
  <c r="F596" i="16"/>
  <c r="G596" i="16"/>
  <c r="A597" i="16"/>
  <c r="B597" i="16"/>
  <c r="C597" i="16"/>
  <c r="E597" i="16"/>
  <c r="F597" i="16"/>
  <c r="G597" i="16"/>
  <c r="A598" i="16"/>
  <c r="B598" i="16"/>
  <c r="C598" i="16"/>
  <c r="E598" i="16"/>
  <c r="F598" i="16"/>
  <c r="G598" i="16"/>
  <c r="A599" i="16"/>
  <c r="B599" i="16"/>
  <c r="C599" i="16"/>
  <c r="E599" i="16"/>
  <c r="F599" i="16"/>
  <c r="G599" i="16"/>
  <c r="A600" i="16"/>
  <c r="B600" i="16"/>
  <c r="C600" i="16"/>
  <c r="E600" i="16"/>
  <c r="F600" i="16"/>
  <c r="G600" i="16"/>
  <c r="A601" i="16"/>
  <c r="B601" i="16"/>
  <c r="C601" i="16"/>
  <c r="E601" i="16"/>
  <c r="F601" i="16"/>
  <c r="G601" i="16"/>
  <c r="A602" i="16"/>
  <c r="B602" i="16"/>
  <c r="C602" i="16"/>
  <c r="E602" i="16"/>
  <c r="F602" i="16"/>
  <c r="G602" i="16"/>
  <c r="A603" i="16"/>
  <c r="B603" i="16"/>
  <c r="C603" i="16"/>
  <c r="E603" i="16"/>
  <c r="F603" i="16"/>
  <c r="G603" i="16"/>
  <c r="A604" i="16"/>
  <c r="B604" i="16"/>
  <c r="C604" i="16"/>
  <c r="E604" i="16"/>
  <c r="F604" i="16"/>
  <c r="G604" i="16"/>
  <c r="A605" i="16"/>
  <c r="B605" i="16"/>
  <c r="C605" i="16"/>
  <c r="E605" i="16"/>
  <c r="F605" i="16"/>
  <c r="G605" i="16"/>
  <c r="A606" i="16"/>
  <c r="B606" i="16"/>
  <c r="C606" i="16"/>
  <c r="E606" i="16"/>
  <c r="F606" i="16"/>
  <c r="G606" i="16"/>
  <c r="A607" i="16"/>
  <c r="B607" i="16"/>
  <c r="C607" i="16"/>
  <c r="E607" i="16"/>
  <c r="F607" i="16"/>
  <c r="G607" i="16"/>
  <c r="A608" i="16"/>
  <c r="B608" i="16"/>
  <c r="C608" i="16"/>
  <c r="E608" i="16"/>
  <c r="F608" i="16"/>
  <c r="G608" i="16"/>
  <c r="A609" i="16"/>
  <c r="B609" i="16"/>
  <c r="C609" i="16"/>
  <c r="E609" i="16"/>
  <c r="F609" i="16"/>
  <c r="G609" i="16"/>
  <c r="A610" i="16"/>
  <c r="B610" i="16"/>
  <c r="C610" i="16"/>
  <c r="E610" i="16"/>
  <c r="F610" i="16"/>
  <c r="G610" i="16"/>
  <c r="A611" i="16"/>
  <c r="B611" i="16"/>
  <c r="C611" i="16"/>
  <c r="E611" i="16"/>
  <c r="F611" i="16"/>
  <c r="G611" i="16"/>
  <c r="A612" i="16"/>
  <c r="B612" i="16"/>
  <c r="C612" i="16"/>
  <c r="E612" i="16"/>
  <c r="F612" i="16"/>
  <c r="G612" i="16"/>
  <c r="A613" i="16"/>
  <c r="B613" i="16"/>
  <c r="C613" i="16"/>
  <c r="E613" i="16"/>
  <c r="F613" i="16"/>
  <c r="G613" i="16"/>
  <c r="A614" i="16"/>
  <c r="B614" i="16"/>
  <c r="C614" i="16"/>
  <c r="E614" i="16"/>
  <c r="F614" i="16"/>
  <c r="G614" i="16"/>
  <c r="A615" i="16"/>
  <c r="B615" i="16"/>
  <c r="C615" i="16"/>
  <c r="E615" i="16"/>
  <c r="F615" i="16"/>
  <c r="G615" i="16"/>
  <c r="A616" i="16"/>
  <c r="B616" i="16"/>
  <c r="C616" i="16"/>
  <c r="E616" i="16"/>
  <c r="F616" i="16"/>
  <c r="G616" i="16"/>
  <c r="A617" i="16"/>
  <c r="B617" i="16"/>
  <c r="C617" i="16"/>
  <c r="E617" i="16"/>
  <c r="F617" i="16"/>
  <c r="G617" i="16"/>
  <c r="A618" i="16"/>
  <c r="B618" i="16"/>
  <c r="C618" i="16"/>
  <c r="E618" i="16"/>
  <c r="F618" i="16"/>
  <c r="G618" i="16"/>
  <c r="A619" i="16"/>
  <c r="B619" i="16"/>
  <c r="C619" i="16"/>
  <c r="E619" i="16"/>
  <c r="F619" i="16"/>
  <c r="G619" i="16"/>
  <c r="A620" i="16"/>
  <c r="B620" i="16"/>
  <c r="C620" i="16"/>
  <c r="E620" i="16"/>
  <c r="F620" i="16"/>
  <c r="G620" i="16"/>
  <c r="A621" i="16"/>
  <c r="B621" i="16"/>
  <c r="C621" i="16"/>
  <c r="E621" i="16"/>
  <c r="F621" i="16"/>
  <c r="G621" i="16"/>
  <c r="A622" i="16"/>
  <c r="B622" i="16"/>
  <c r="C622" i="16"/>
  <c r="E622" i="16"/>
  <c r="F622" i="16"/>
  <c r="G622" i="16"/>
  <c r="A623" i="16"/>
  <c r="B623" i="16"/>
  <c r="C623" i="16"/>
  <c r="E623" i="16"/>
  <c r="F623" i="16"/>
  <c r="G623" i="16"/>
  <c r="A624" i="16"/>
  <c r="B624" i="16"/>
  <c r="C624" i="16"/>
  <c r="E624" i="16"/>
  <c r="F624" i="16"/>
  <c r="G624" i="16"/>
  <c r="A625" i="16"/>
  <c r="B625" i="16"/>
  <c r="C625" i="16"/>
  <c r="E625" i="16"/>
  <c r="F625" i="16"/>
  <c r="G625" i="16"/>
  <c r="A626" i="16"/>
  <c r="B626" i="16"/>
  <c r="C626" i="16"/>
  <c r="E626" i="16"/>
  <c r="F626" i="16"/>
  <c r="G626" i="16"/>
  <c r="A627" i="16"/>
  <c r="B627" i="16"/>
  <c r="C627" i="16"/>
  <c r="E627" i="16"/>
  <c r="F627" i="16"/>
  <c r="G627" i="16"/>
  <c r="A628" i="16"/>
  <c r="B628" i="16"/>
  <c r="C628" i="16"/>
  <c r="E628" i="16"/>
  <c r="F628" i="16"/>
  <c r="G628" i="16"/>
  <c r="A629" i="16"/>
  <c r="B629" i="16"/>
  <c r="C629" i="16"/>
  <c r="E629" i="16"/>
  <c r="F629" i="16"/>
  <c r="G629" i="16"/>
  <c r="A630" i="16"/>
  <c r="B630" i="16"/>
  <c r="C630" i="16"/>
  <c r="E630" i="16"/>
  <c r="F630" i="16"/>
  <c r="G630" i="16"/>
  <c r="A631" i="16"/>
  <c r="B631" i="16"/>
  <c r="C631" i="16"/>
  <c r="E631" i="16"/>
  <c r="F631" i="16"/>
  <c r="G631" i="16"/>
  <c r="A632" i="16"/>
  <c r="B632" i="16"/>
  <c r="C632" i="16"/>
  <c r="E632" i="16"/>
  <c r="F632" i="16"/>
  <c r="G632" i="16"/>
  <c r="A633" i="16"/>
  <c r="B633" i="16"/>
  <c r="C633" i="16"/>
  <c r="E633" i="16"/>
  <c r="F633" i="16"/>
  <c r="G633" i="16"/>
  <c r="A634" i="16"/>
  <c r="B634" i="16"/>
  <c r="C634" i="16"/>
  <c r="E634" i="16"/>
  <c r="F634" i="16"/>
  <c r="G634" i="16"/>
  <c r="A635" i="16"/>
  <c r="B635" i="16"/>
  <c r="C635" i="16"/>
  <c r="E635" i="16"/>
  <c r="F635" i="16"/>
  <c r="G635" i="16"/>
  <c r="A636" i="16"/>
  <c r="B636" i="16"/>
  <c r="C636" i="16"/>
  <c r="E636" i="16"/>
  <c r="F636" i="16"/>
  <c r="G636" i="16"/>
  <c r="A637" i="16"/>
  <c r="B637" i="16"/>
  <c r="C637" i="16"/>
  <c r="E637" i="16"/>
  <c r="F637" i="16"/>
  <c r="G637" i="16"/>
  <c r="A638" i="16"/>
  <c r="B638" i="16"/>
  <c r="C638" i="16"/>
  <c r="E638" i="16"/>
  <c r="F638" i="16"/>
  <c r="G638" i="16"/>
  <c r="A639" i="16"/>
  <c r="B639" i="16"/>
  <c r="C639" i="16"/>
  <c r="E639" i="16"/>
  <c r="F639" i="16"/>
  <c r="G639" i="16"/>
  <c r="A640" i="16"/>
  <c r="B640" i="16"/>
  <c r="C640" i="16"/>
  <c r="E640" i="16"/>
  <c r="F640" i="16"/>
  <c r="G640" i="16"/>
  <c r="A641" i="16"/>
  <c r="B641" i="16"/>
  <c r="C641" i="16"/>
  <c r="E641" i="16"/>
  <c r="F641" i="16"/>
  <c r="G641" i="16"/>
  <c r="A642" i="16"/>
  <c r="B642" i="16"/>
  <c r="C642" i="16"/>
  <c r="E642" i="16"/>
  <c r="F642" i="16"/>
  <c r="G642" i="16"/>
  <c r="A643" i="16"/>
  <c r="B643" i="16"/>
  <c r="C643" i="16"/>
  <c r="E643" i="16"/>
  <c r="F643" i="16"/>
  <c r="G643" i="16"/>
  <c r="A644" i="16"/>
  <c r="B644" i="16"/>
  <c r="C644" i="16"/>
  <c r="E644" i="16"/>
  <c r="F644" i="16"/>
  <c r="G644" i="16"/>
  <c r="A645" i="16"/>
  <c r="B645" i="16"/>
  <c r="C645" i="16"/>
  <c r="E645" i="16"/>
  <c r="F645" i="16"/>
  <c r="G645" i="16"/>
  <c r="A646" i="16"/>
  <c r="B646" i="16"/>
  <c r="C646" i="16"/>
  <c r="E646" i="16"/>
  <c r="F646" i="16"/>
  <c r="G646" i="16"/>
  <c r="A647" i="16"/>
  <c r="B647" i="16"/>
  <c r="C647" i="16"/>
  <c r="E647" i="16"/>
  <c r="F647" i="16"/>
  <c r="G647" i="16"/>
  <c r="A648" i="16"/>
  <c r="B648" i="16"/>
  <c r="C648" i="16"/>
  <c r="E648" i="16"/>
  <c r="F648" i="16"/>
  <c r="G648" i="16"/>
  <c r="A649" i="16"/>
  <c r="B649" i="16"/>
  <c r="C649" i="16"/>
  <c r="E649" i="16"/>
  <c r="F649" i="16"/>
  <c r="G649" i="16"/>
  <c r="A650" i="16"/>
  <c r="B650" i="16"/>
  <c r="C650" i="16"/>
  <c r="E650" i="16"/>
  <c r="F650" i="16"/>
  <c r="G650" i="16"/>
  <c r="A651" i="16"/>
  <c r="B651" i="16"/>
  <c r="C651" i="16"/>
  <c r="E651" i="16"/>
  <c r="F651" i="16"/>
  <c r="G651" i="16"/>
  <c r="A652" i="16"/>
  <c r="B652" i="16"/>
  <c r="C652" i="16"/>
  <c r="E652" i="16"/>
  <c r="F652" i="16"/>
  <c r="G652" i="16"/>
  <c r="A653" i="16"/>
  <c r="B653" i="16"/>
  <c r="C653" i="16"/>
  <c r="E653" i="16"/>
  <c r="F653" i="16"/>
  <c r="G653" i="16"/>
  <c r="A654" i="16"/>
  <c r="B654" i="16"/>
  <c r="C654" i="16"/>
  <c r="E654" i="16"/>
  <c r="F654" i="16"/>
  <c r="G654" i="16"/>
  <c r="A655" i="16"/>
  <c r="B655" i="16"/>
  <c r="C655" i="16"/>
  <c r="E655" i="16"/>
  <c r="F655" i="16"/>
  <c r="G655" i="16"/>
  <c r="A656" i="16"/>
  <c r="B656" i="16"/>
  <c r="C656" i="16"/>
  <c r="E656" i="16"/>
  <c r="F656" i="16"/>
  <c r="G656" i="16"/>
  <c r="A657" i="16"/>
  <c r="B657" i="16"/>
  <c r="C657" i="16"/>
  <c r="E657" i="16"/>
  <c r="F657" i="16"/>
  <c r="G657" i="16"/>
  <c r="A658" i="16"/>
  <c r="B658" i="16"/>
  <c r="C658" i="16"/>
  <c r="E658" i="16"/>
  <c r="F658" i="16"/>
  <c r="G658" i="16"/>
  <c r="A659" i="16"/>
  <c r="B659" i="16"/>
  <c r="C659" i="16"/>
  <c r="E659" i="16"/>
  <c r="F659" i="16"/>
  <c r="G659" i="16"/>
  <c r="A660" i="16"/>
  <c r="B660" i="16"/>
  <c r="C660" i="16"/>
  <c r="E660" i="16"/>
  <c r="F660" i="16"/>
  <c r="G660" i="16"/>
  <c r="A661" i="16"/>
  <c r="B661" i="16"/>
  <c r="C661" i="16"/>
  <c r="E661" i="16"/>
  <c r="F661" i="16"/>
  <c r="G661" i="16"/>
  <c r="A662" i="16"/>
  <c r="B662" i="16"/>
  <c r="C662" i="16"/>
  <c r="E662" i="16"/>
  <c r="F662" i="16"/>
  <c r="G662" i="16"/>
  <c r="A663" i="16"/>
  <c r="B663" i="16"/>
  <c r="C663" i="16"/>
  <c r="E663" i="16"/>
  <c r="F663" i="16"/>
  <c r="G663" i="16"/>
  <c r="A664" i="16"/>
  <c r="B664" i="16"/>
  <c r="C664" i="16"/>
  <c r="E664" i="16"/>
  <c r="F664" i="16"/>
  <c r="G664" i="16"/>
  <c r="A665" i="16"/>
  <c r="B665" i="16"/>
  <c r="C665" i="16"/>
  <c r="E665" i="16"/>
  <c r="F665" i="16"/>
  <c r="G665" i="16"/>
  <c r="A666" i="16"/>
  <c r="B666" i="16"/>
  <c r="C666" i="16"/>
  <c r="E666" i="16"/>
  <c r="F666" i="16"/>
  <c r="G666" i="16"/>
  <c r="A667" i="16"/>
  <c r="B667" i="16"/>
  <c r="C667" i="16"/>
  <c r="E667" i="16"/>
  <c r="F667" i="16"/>
  <c r="G667" i="16"/>
  <c r="A668" i="16"/>
  <c r="B668" i="16"/>
  <c r="C668" i="16"/>
  <c r="E668" i="16"/>
  <c r="F668" i="16"/>
  <c r="G668" i="16"/>
  <c r="A669" i="16"/>
  <c r="B669" i="16"/>
  <c r="C669" i="16"/>
  <c r="E669" i="16"/>
  <c r="F669" i="16"/>
  <c r="G669" i="16"/>
  <c r="A670" i="16"/>
  <c r="B670" i="16"/>
  <c r="C670" i="16"/>
  <c r="E670" i="16"/>
  <c r="F670" i="16"/>
  <c r="G670" i="16"/>
  <c r="A671" i="16"/>
  <c r="B671" i="16"/>
  <c r="C671" i="16"/>
  <c r="E671" i="16"/>
  <c r="F671" i="16"/>
  <c r="G671" i="16"/>
  <c r="A672" i="16"/>
  <c r="B672" i="16"/>
  <c r="C672" i="16"/>
  <c r="E672" i="16"/>
  <c r="F672" i="16"/>
  <c r="G672" i="16"/>
  <c r="A673" i="16"/>
  <c r="B673" i="16"/>
  <c r="C673" i="16"/>
  <c r="E673" i="16"/>
  <c r="F673" i="16"/>
  <c r="G673" i="16"/>
  <c r="A674" i="16"/>
  <c r="B674" i="16"/>
  <c r="C674" i="16"/>
  <c r="E674" i="16"/>
  <c r="F674" i="16"/>
  <c r="G674" i="16"/>
  <c r="A675" i="16"/>
  <c r="B675" i="16"/>
  <c r="C675" i="16"/>
  <c r="E675" i="16"/>
  <c r="F675" i="16"/>
  <c r="G675" i="16"/>
  <c r="A676" i="16"/>
  <c r="B676" i="16"/>
  <c r="C676" i="16"/>
  <c r="E676" i="16"/>
  <c r="F676" i="16"/>
  <c r="G676" i="16"/>
  <c r="A677" i="16"/>
  <c r="B677" i="16"/>
  <c r="C677" i="16"/>
  <c r="E677" i="16"/>
  <c r="F677" i="16"/>
  <c r="G677" i="16"/>
  <c r="G8" i="16"/>
  <c r="G12" i="16" s="1"/>
  <c r="G16" i="16" s="1"/>
  <c r="G7" i="16"/>
  <c r="G11" i="16" s="1"/>
  <c r="G15" i="16" s="1"/>
  <c r="G6" i="16"/>
  <c r="G10" i="16" s="1"/>
  <c r="G14" i="16" s="1"/>
  <c r="G5" i="16"/>
  <c r="G9" i="16" s="1"/>
  <c r="G13" i="16" s="1"/>
  <c r="H3" i="16"/>
  <c r="H4" i="16" s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D3" i="16"/>
  <c r="C3" i="16"/>
  <c r="C4" i="16" s="1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H2" i="16"/>
  <c r="F2" i="16"/>
  <c r="F3" i="16" s="1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E2" i="16"/>
  <c r="E3" i="16" s="1"/>
  <c r="D2" i="16"/>
  <c r="C2" i="16"/>
  <c r="B2" i="16"/>
  <c r="B3" i="16" s="1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A2" i="16"/>
  <c r="A3" i="16" s="1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2" i="15"/>
  <c r="B12" i="15"/>
  <c r="C12" i="15"/>
  <c r="D12" i="15"/>
  <c r="E12" i="15"/>
  <c r="F12" i="15"/>
  <c r="G12" i="15"/>
  <c r="H12" i="15"/>
  <c r="A13" i="15"/>
  <c r="B13" i="15"/>
  <c r="C13" i="15"/>
  <c r="D13" i="15"/>
  <c r="E13" i="15"/>
  <c r="F13" i="15"/>
  <c r="G13" i="15"/>
  <c r="H13" i="15"/>
  <c r="A14" i="15"/>
  <c r="B14" i="15"/>
  <c r="C14" i="15"/>
  <c r="D14" i="15"/>
  <c r="E14" i="15"/>
  <c r="F14" i="15"/>
  <c r="G14" i="15"/>
  <c r="H14" i="15"/>
  <c r="A15" i="15"/>
  <c r="B15" i="15"/>
  <c r="C15" i="15"/>
  <c r="D15" i="15"/>
  <c r="E15" i="15"/>
  <c r="F15" i="15"/>
  <c r="G15" i="15"/>
  <c r="H15" i="15"/>
  <c r="A16" i="15"/>
  <c r="B16" i="15"/>
  <c r="C16" i="15"/>
  <c r="D16" i="15"/>
  <c r="E16" i="15"/>
  <c r="F16" i="15"/>
  <c r="G16" i="15"/>
  <c r="H16" i="15"/>
  <c r="A17" i="15"/>
  <c r="B17" i="15"/>
  <c r="C17" i="15"/>
  <c r="D17" i="15"/>
  <c r="E17" i="15"/>
  <c r="F17" i="15"/>
  <c r="G17" i="15"/>
  <c r="H17" i="15"/>
  <c r="A18" i="15"/>
  <c r="B18" i="15"/>
  <c r="C18" i="15"/>
  <c r="D18" i="15"/>
  <c r="E18" i="15"/>
  <c r="F18" i="15"/>
  <c r="G18" i="15"/>
  <c r="H18" i="15"/>
  <c r="A19" i="15"/>
  <c r="B19" i="15"/>
  <c r="C19" i="15"/>
  <c r="D19" i="15"/>
  <c r="E19" i="15"/>
  <c r="F19" i="15"/>
  <c r="G19" i="15"/>
  <c r="H19" i="15"/>
  <c r="A20" i="15"/>
  <c r="B20" i="15"/>
  <c r="C20" i="15"/>
  <c r="D20" i="15"/>
  <c r="E20" i="15"/>
  <c r="F20" i="15"/>
  <c r="G20" i="15"/>
  <c r="H20" i="15"/>
  <c r="A21" i="15"/>
  <c r="B21" i="15"/>
  <c r="C21" i="15"/>
  <c r="D21" i="15"/>
  <c r="E21" i="15"/>
  <c r="F21" i="15"/>
  <c r="G21" i="15"/>
  <c r="H21" i="15"/>
  <c r="A22" i="15"/>
  <c r="B22" i="15"/>
  <c r="C22" i="15"/>
  <c r="D22" i="15"/>
  <c r="E22" i="15"/>
  <c r="F22" i="15"/>
  <c r="G22" i="15"/>
  <c r="H22" i="15"/>
  <c r="A23" i="15"/>
  <c r="B23" i="15"/>
  <c r="C23" i="15"/>
  <c r="D23" i="15"/>
  <c r="E23" i="15"/>
  <c r="F23" i="15"/>
  <c r="G23" i="15"/>
  <c r="H23" i="15"/>
  <c r="A24" i="15"/>
  <c r="B24" i="15"/>
  <c r="C24" i="15"/>
  <c r="D24" i="15"/>
  <c r="E24" i="15"/>
  <c r="F24" i="15"/>
  <c r="G24" i="15"/>
  <c r="H24" i="15"/>
  <c r="A25" i="15"/>
  <c r="B25" i="15"/>
  <c r="C25" i="15"/>
  <c r="D25" i="15"/>
  <c r="E25" i="15"/>
  <c r="F25" i="15"/>
  <c r="G25" i="15"/>
  <c r="H25" i="15"/>
  <c r="A26" i="15"/>
  <c r="B26" i="15"/>
  <c r="C26" i="15"/>
  <c r="D26" i="15"/>
  <c r="E26" i="15"/>
  <c r="F26" i="15"/>
  <c r="G26" i="15"/>
  <c r="H26" i="15"/>
  <c r="A27" i="15"/>
  <c r="B27" i="15"/>
  <c r="C27" i="15"/>
  <c r="D27" i="15"/>
  <c r="E27" i="15"/>
  <c r="F27" i="15"/>
  <c r="G27" i="15"/>
  <c r="H27" i="15"/>
  <c r="A28" i="15"/>
  <c r="B28" i="15"/>
  <c r="C28" i="15"/>
  <c r="D28" i="15"/>
  <c r="E28" i="15"/>
  <c r="F28" i="15"/>
  <c r="G28" i="15"/>
  <c r="H28" i="15"/>
  <c r="A29" i="15"/>
  <c r="B29" i="15"/>
  <c r="C29" i="15"/>
  <c r="D29" i="15"/>
  <c r="E29" i="15"/>
  <c r="F29" i="15"/>
  <c r="G29" i="15"/>
  <c r="H29" i="15"/>
  <c r="A30" i="15"/>
  <c r="B30" i="15"/>
  <c r="C30" i="15"/>
  <c r="D30" i="15"/>
  <c r="E30" i="15"/>
  <c r="F30" i="15"/>
  <c r="G30" i="15"/>
  <c r="H30" i="15"/>
  <c r="A31" i="15"/>
  <c r="B31" i="15"/>
  <c r="C31" i="15"/>
  <c r="D31" i="15"/>
  <c r="E31" i="15"/>
  <c r="F31" i="15"/>
  <c r="G31" i="15"/>
  <c r="H31" i="15"/>
  <c r="A32" i="15"/>
  <c r="B32" i="15"/>
  <c r="C32" i="15"/>
  <c r="D32" i="15"/>
  <c r="E32" i="15"/>
  <c r="F32" i="15"/>
  <c r="G32" i="15"/>
  <c r="H32" i="15"/>
  <c r="A33" i="15"/>
  <c r="B33" i="15"/>
  <c r="C33" i="15"/>
  <c r="D33" i="15"/>
  <c r="E33" i="15"/>
  <c r="F33" i="15"/>
  <c r="G33" i="15"/>
  <c r="H33" i="15"/>
  <c r="A34" i="15"/>
  <c r="B34" i="15"/>
  <c r="C34" i="15"/>
  <c r="D34" i="15"/>
  <c r="E34" i="15"/>
  <c r="F34" i="15"/>
  <c r="G34" i="15"/>
  <c r="H34" i="15"/>
  <c r="A35" i="15"/>
  <c r="B35" i="15"/>
  <c r="C35" i="15"/>
  <c r="D35" i="15"/>
  <c r="E35" i="15"/>
  <c r="F35" i="15"/>
  <c r="G35" i="15"/>
  <c r="H35" i="15"/>
  <c r="A36" i="15"/>
  <c r="B36" i="15"/>
  <c r="C36" i="15"/>
  <c r="D36" i="15"/>
  <c r="E36" i="15"/>
  <c r="F36" i="15"/>
  <c r="G36" i="15"/>
  <c r="H36" i="15"/>
  <c r="A37" i="15"/>
  <c r="B37" i="15"/>
  <c r="C37" i="15"/>
  <c r="D37" i="15"/>
  <c r="E37" i="15"/>
  <c r="F37" i="15"/>
  <c r="G37" i="15"/>
  <c r="H37" i="15"/>
  <c r="A38" i="15"/>
  <c r="B38" i="15"/>
  <c r="C38" i="15"/>
  <c r="D38" i="15"/>
  <c r="E38" i="15"/>
  <c r="F38" i="15"/>
  <c r="G38" i="15"/>
  <c r="H38" i="15"/>
  <c r="A39" i="15"/>
  <c r="B39" i="15"/>
  <c r="C39" i="15"/>
  <c r="D39" i="15"/>
  <c r="E39" i="15"/>
  <c r="F39" i="15"/>
  <c r="G39" i="15"/>
  <c r="H39" i="15"/>
  <c r="A40" i="15"/>
  <c r="B40" i="15"/>
  <c r="C40" i="15"/>
  <c r="D40" i="15"/>
  <c r="E40" i="15"/>
  <c r="F40" i="15"/>
  <c r="G40" i="15"/>
  <c r="H40" i="15"/>
  <c r="A41" i="15"/>
  <c r="B41" i="15"/>
  <c r="C41" i="15"/>
  <c r="D41" i="15"/>
  <c r="E41" i="15"/>
  <c r="F41" i="15"/>
  <c r="G41" i="15"/>
  <c r="H41" i="15"/>
  <c r="A42" i="15"/>
  <c r="B42" i="15"/>
  <c r="C42" i="15"/>
  <c r="D42" i="15"/>
  <c r="E42" i="15"/>
  <c r="F42" i="15"/>
  <c r="G42" i="15"/>
  <c r="H42" i="15"/>
  <c r="A43" i="15"/>
  <c r="B43" i="15"/>
  <c r="C43" i="15"/>
  <c r="D43" i="15"/>
  <c r="E43" i="15"/>
  <c r="F43" i="15"/>
  <c r="G43" i="15"/>
  <c r="H43" i="15"/>
  <c r="A44" i="15"/>
  <c r="B44" i="15"/>
  <c r="C44" i="15"/>
  <c r="D44" i="15"/>
  <c r="E44" i="15"/>
  <c r="F44" i="15"/>
  <c r="G44" i="15"/>
  <c r="H44" i="15"/>
  <c r="A45" i="15"/>
  <c r="B45" i="15"/>
  <c r="C45" i="15"/>
  <c r="D45" i="15"/>
  <c r="E45" i="15"/>
  <c r="F45" i="15"/>
  <c r="G45" i="15"/>
  <c r="H45" i="15"/>
  <c r="A46" i="15"/>
  <c r="B46" i="15"/>
  <c r="C46" i="15"/>
  <c r="D46" i="15"/>
  <c r="E46" i="15"/>
  <c r="F46" i="15"/>
  <c r="G46" i="15"/>
  <c r="H46" i="15"/>
  <c r="A47" i="15"/>
  <c r="B47" i="15"/>
  <c r="C47" i="15"/>
  <c r="D47" i="15"/>
  <c r="E47" i="15"/>
  <c r="F47" i="15"/>
  <c r="G47" i="15"/>
  <c r="H47" i="15"/>
  <c r="A48" i="15"/>
  <c r="B48" i="15"/>
  <c r="C48" i="15"/>
  <c r="D48" i="15"/>
  <c r="E48" i="15"/>
  <c r="F48" i="15"/>
  <c r="G48" i="15"/>
  <c r="H48" i="15"/>
  <c r="A49" i="15"/>
  <c r="B49" i="15"/>
  <c r="C49" i="15"/>
  <c r="D49" i="15"/>
  <c r="E49" i="15"/>
  <c r="F49" i="15"/>
  <c r="G49" i="15"/>
  <c r="H49" i="15"/>
  <c r="A50" i="15"/>
  <c r="B50" i="15"/>
  <c r="C50" i="15"/>
  <c r="D50" i="15"/>
  <c r="E50" i="15"/>
  <c r="F50" i="15"/>
  <c r="G50" i="15"/>
  <c r="H50" i="15"/>
  <c r="A51" i="15"/>
  <c r="B51" i="15"/>
  <c r="C51" i="15"/>
  <c r="D51" i="15"/>
  <c r="E51" i="15"/>
  <c r="F51" i="15"/>
  <c r="G51" i="15"/>
  <c r="H51" i="15"/>
  <c r="A52" i="15"/>
  <c r="B52" i="15"/>
  <c r="C52" i="15"/>
  <c r="D52" i="15"/>
  <c r="E52" i="15"/>
  <c r="F52" i="15"/>
  <c r="G52" i="15"/>
  <c r="H52" i="15"/>
  <c r="A53" i="15"/>
  <c r="B53" i="15"/>
  <c r="C53" i="15"/>
  <c r="D53" i="15"/>
  <c r="E53" i="15"/>
  <c r="F53" i="15"/>
  <c r="G53" i="15"/>
  <c r="H53" i="15"/>
  <c r="A54" i="15"/>
  <c r="B54" i="15"/>
  <c r="C54" i="15"/>
  <c r="D54" i="15"/>
  <c r="E54" i="15"/>
  <c r="F54" i="15"/>
  <c r="G54" i="15"/>
  <c r="H54" i="15"/>
  <c r="A55" i="15"/>
  <c r="B55" i="15"/>
  <c r="C55" i="15"/>
  <c r="D55" i="15"/>
  <c r="E55" i="15"/>
  <c r="F55" i="15"/>
  <c r="G55" i="15"/>
  <c r="H55" i="15"/>
  <c r="A56" i="15"/>
  <c r="B56" i="15"/>
  <c r="C56" i="15"/>
  <c r="D56" i="15"/>
  <c r="E56" i="15"/>
  <c r="F56" i="15"/>
  <c r="G56" i="15"/>
  <c r="H56" i="15"/>
  <c r="A57" i="15"/>
  <c r="B57" i="15"/>
  <c r="C57" i="15"/>
  <c r="D57" i="15"/>
  <c r="E57" i="15"/>
  <c r="F57" i="15"/>
  <c r="G57" i="15"/>
  <c r="H57" i="15"/>
  <c r="A58" i="15"/>
  <c r="B58" i="15"/>
  <c r="C58" i="15"/>
  <c r="D58" i="15"/>
  <c r="E58" i="15"/>
  <c r="F58" i="15"/>
  <c r="G58" i="15"/>
  <c r="H58" i="15"/>
  <c r="A59" i="15"/>
  <c r="B59" i="15"/>
  <c r="C59" i="15"/>
  <c r="D59" i="15"/>
  <c r="E59" i="15"/>
  <c r="F59" i="15"/>
  <c r="G59" i="15"/>
  <c r="H59" i="15"/>
  <c r="A60" i="15"/>
  <c r="B60" i="15"/>
  <c r="C60" i="15"/>
  <c r="D60" i="15"/>
  <c r="E60" i="15"/>
  <c r="F60" i="15"/>
  <c r="G60" i="15"/>
  <c r="H60" i="15"/>
  <c r="A61" i="15"/>
  <c r="B61" i="15"/>
  <c r="C61" i="15"/>
  <c r="D61" i="15"/>
  <c r="E61" i="15"/>
  <c r="F61" i="15"/>
  <c r="G61" i="15"/>
  <c r="H61" i="15"/>
  <c r="A62" i="15"/>
  <c r="B62" i="15"/>
  <c r="C62" i="15"/>
  <c r="D62" i="15"/>
  <c r="E62" i="15"/>
  <c r="F62" i="15"/>
  <c r="G62" i="15"/>
  <c r="H62" i="15"/>
  <c r="A63" i="15"/>
  <c r="B63" i="15"/>
  <c r="C63" i="15"/>
  <c r="D63" i="15"/>
  <c r="E63" i="15"/>
  <c r="F63" i="15"/>
  <c r="G63" i="15"/>
  <c r="H63" i="15"/>
  <c r="A64" i="15"/>
  <c r="B64" i="15"/>
  <c r="C64" i="15"/>
  <c r="D64" i="15"/>
  <c r="E64" i="15"/>
  <c r="F64" i="15"/>
  <c r="G64" i="15"/>
  <c r="H64" i="15"/>
  <c r="A65" i="15"/>
  <c r="B65" i="15"/>
  <c r="C65" i="15"/>
  <c r="D65" i="15"/>
  <c r="E65" i="15"/>
  <c r="F65" i="15"/>
  <c r="G65" i="15"/>
  <c r="H65" i="15"/>
  <c r="A66" i="15"/>
  <c r="B66" i="15"/>
  <c r="C66" i="15"/>
  <c r="D66" i="15"/>
  <c r="E66" i="15"/>
  <c r="F66" i="15"/>
  <c r="G66" i="15"/>
  <c r="H66" i="15"/>
  <c r="A67" i="15"/>
  <c r="B67" i="15"/>
  <c r="C67" i="15"/>
  <c r="D67" i="15"/>
  <c r="E67" i="15"/>
  <c r="F67" i="15"/>
  <c r="G67" i="15"/>
  <c r="H67" i="15"/>
  <c r="A68" i="15"/>
  <c r="B68" i="15"/>
  <c r="C68" i="15"/>
  <c r="D68" i="15"/>
  <c r="E68" i="15"/>
  <c r="F68" i="15"/>
  <c r="G68" i="15"/>
  <c r="H68" i="15"/>
  <c r="A69" i="15"/>
  <c r="B69" i="15"/>
  <c r="C69" i="15"/>
  <c r="D69" i="15"/>
  <c r="E69" i="15"/>
  <c r="F69" i="15"/>
  <c r="G69" i="15"/>
  <c r="H69" i="15"/>
  <c r="A70" i="15"/>
  <c r="B70" i="15"/>
  <c r="C70" i="15"/>
  <c r="D70" i="15"/>
  <c r="E70" i="15"/>
  <c r="F70" i="15"/>
  <c r="G70" i="15"/>
  <c r="H70" i="15"/>
  <c r="A71" i="15"/>
  <c r="B71" i="15"/>
  <c r="C71" i="15"/>
  <c r="D71" i="15"/>
  <c r="E71" i="15"/>
  <c r="F71" i="15"/>
  <c r="G71" i="15"/>
  <c r="H71" i="15"/>
  <c r="A72" i="15"/>
  <c r="B72" i="15"/>
  <c r="C72" i="15"/>
  <c r="D72" i="15"/>
  <c r="E72" i="15"/>
  <c r="F72" i="15"/>
  <c r="G72" i="15"/>
  <c r="H72" i="15"/>
  <c r="A73" i="15"/>
  <c r="B73" i="15"/>
  <c r="C73" i="15"/>
  <c r="D73" i="15"/>
  <c r="E73" i="15"/>
  <c r="F73" i="15"/>
  <c r="G73" i="15"/>
  <c r="H73" i="15"/>
  <c r="A74" i="15"/>
  <c r="B74" i="15"/>
  <c r="C74" i="15"/>
  <c r="D74" i="15"/>
  <c r="E74" i="15"/>
  <c r="F74" i="15"/>
  <c r="G74" i="15"/>
  <c r="H74" i="15"/>
  <c r="A75" i="15"/>
  <c r="B75" i="15"/>
  <c r="C75" i="15"/>
  <c r="D75" i="15"/>
  <c r="E75" i="15"/>
  <c r="F75" i="15"/>
  <c r="G75" i="15"/>
  <c r="H75" i="15"/>
  <c r="A76" i="15"/>
  <c r="B76" i="15"/>
  <c r="C76" i="15"/>
  <c r="D76" i="15"/>
  <c r="E76" i="15"/>
  <c r="F76" i="15"/>
  <c r="G76" i="15"/>
  <c r="H76" i="15"/>
  <c r="A77" i="15"/>
  <c r="B77" i="15"/>
  <c r="C77" i="15"/>
  <c r="D77" i="15"/>
  <c r="E77" i="15"/>
  <c r="F77" i="15"/>
  <c r="G77" i="15"/>
  <c r="H77" i="15"/>
  <c r="A78" i="15"/>
  <c r="B78" i="15"/>
  <c r="C78" i="15"/>
  <c r="D78" i="15"/>
  <c r="E78" i="15"/>
  <c r="F78" i="15"/>
  <c r="G78" i="15"/>
  <c r="H78" i="15"/>
  <c r="A79" i="15"/>
  <c r="B79" i="15"/>
  <c r="C79" i="15"/>
  <c r="D79" i="15"/>
  <c r="E79" i="15"/>
  <c r="F79" i="15"/>
  <c r="G79" i="15"/>
  <c r="H79" i="15"/>
  <c r="A80" i="15"/>
  <c r="B80" i="15"/>
  <c r="C80" i="15"/>
  <c r="D80" i="15"/>
  <c r="E80" i="15"/>
  <c r="F80" i="15"/>
  <c r="G80" i="15"/>
  <c r="H80" i="15"/>
  <c r="A81" i="15"/>
  <c r="B81" i="15"/>
  <c r="C81" i="15"/>
  <c r="D81" i="15"/>
  <c r="E81" i="15"/>
  <c r="F81" i="15"/>
  <c r="G81" i="15"/>
  <c r="H81" i="15"/>
  <c r="A82" i="15"/>
  <c r="B82" i="15"/>
  <c r="C82" i="15"/>
  <c r="D82" i="15"/>
  <c r="E82" i="15"/>
  <c r="F82" i="15"/>
  <c r="G82" i="15"/>
  <c r="H82" i="15"/>
  <c r="A83" i="15"/>
  <c r="B83" i="15"/>
  <c r="C83" i="15"/>
  <c r="D83" i="15"/>
  <c r="E83" i="15"/>
  <c r="F83" i="15"/>
  <c r="G83" i="15"/>
  <c r="H83" i="15"/>
  <c r="A84" i="15"/>
  <c r="B84" i="15"/>
  <c r="C84" i="15"/>
  <c r="D84" i="15"/>
  <c r="E84" i="15"/>
  <c r="F84" i="15"/>
  <c r="G84" i="15"/>
  <c r="H84" i="15"/>
  <c r="A85" i="15"/>
  <c r="B85" i="15"/>
  <c r="C85" i="15"/>
  <c r="D85" i="15"/>
  <c r="E85" i="15"/>
  <c r="F85" i="15"/>
  <c r="G85" i="15"/>
  <c r="H85" i="15"/>
  <c r="A86" i="15"/>
  <c r="B86" i="15"/>
  <c r="C86" i="15"/>
  <c r="D86" i="15"/>
  <c r="E86" i="15"/>
  <c r="F86" i="15"/>
  <c r="G86" i="15"/>
  <c r="H86" i="15"/>
  <c r="A87" i="15"/>
  <c r="B87" i="15"/>
  <c r="C87" i="15"/>
  <c r="D87" i="15"/>
  <c r="E87" i="15"/>
  <c r="F87" i="15"/>
  <c r="G87" i="15"/>
  <c r="H87" i="15"/>
  <c r="A88" i="15"/>
  <c r="B88" i="15"/>
  <c r="C88" i="15"/>
  <c r="D88" i="15"/>
  <c r="E88" i="15"/>
  <c r="F88" i="15"/>
  <c r="G88" i="15"/>
  <c r="H88" i="15"/>
  <c r="A89" i="15"/>
  <c r="B89" i="15"/>
  <c r="C89" i="15"/>
  <c r="D89" i="15"/>
  <c r="E89" i="15"/>
  <c r="F89" i="15"/>
  <c r="G89" i="15"/>
  <c r="H89" i="15"/>
  <c r="A90" i="15"/>
  <c r="B90" i="15"/>
  <c r="C90" i="15"/>
  <c r="D90" i="15"/>
  <c r="E90" i="15"/>
  <c r="F90" i="15"/>
  <c r="G90" i="15"/>
  <c r="H90" i="15"/>
  <c r="A91" i="15"/>
  <c r="B91" i="15"/>
  <c r="C91" i="15"/>
  <c r="D91" i="15"/>
  <c r="E91" i="15"/>
  <c r="F91" i="15"/>
  <c r="G91" i="15"/>
  <c r="H91" i="15"/>
  <c r="A92" i="15"/>
  <c r="B92" i="15"/>
  <c r="C92" i="15"/>
  <c r="D92" i="15"/>
  <c r="E92" i="15"/>
  <c r="F92" i="15"/>
  <c r="G92" i="15"/>
  <c r="H92" i="15"/>
  <c r="A93" i="15"/>
  <c r="B93" i="15"/>
  <c r="C93" i="15"/>
  <c r="D93" i="15"/>
  <c r="E93" i="15"/>
  <c r="F93" i="15"/>
  <c r="G93" i="15"/>
  <c r="H93" i="15"/>
  <c r="A94" i="15"/>
  <c r="B94" i="15"/>
  <c r="C94" i="15"/>
  <c r="D94" i="15"/>
  <c r="E94" i="15"/>
  <c r="F94" i="15"/>
  <c r="G94" i="15"/>
  <c r="H94" i="15"/>
  <c r="A95" i="15"/>
  <c r="B95" i="15"/>
  <c r="C95" i="15"/>
  <c r="D95" i="15"/>
  <c r="E95" i="15"/>
  <c r="F95" i="15"/>
  <c r="G95" i="15"/>
  <c r="H95" i="15"/>
  <c r="A96" i="15"/>
  <c r="B96" i="15"/>
  <c r="C96" i="15"/>
  <c r="D96" i="15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D301" i="15" s="1"/>
  <c r="D302" i="15" s="1"/>
  <c r="D303" i="15" s="1"/>
  <c r="D304" i="15" s="1"/>
  <c r="D305" i="15" s="1"/>
  <c r="D306" i="15" s="1"/>
  <c r="D307" i="15" s="1"/>
  <c r="D308" i="15" s="1"/>
  <c r="D309" i="15" s="1"/>
  <c r="D310" i="15" s="1"/>
  <c r="D311" i="15" s="1"/>
  <c r="D312" i="15" s="1"/>
  <c r="D313" i="15" s="1"/>
  <c r="D314" i="15" s="1"/>
  <c r="D315" i="15" s="1"/>
  <c r="D316" i="15" s="1"/>
  <c r="D317" i="15" s="1"/>
  <c r="D318" i="15" s="1"/>
  <c r="D319" i="15" s="1"/>
  <c r="D320" i="15" s="1"/>
  <c r="D321" i="15" s="1"/>
  <c r="D322" i="15" s="1"/>
  <c r="D323" i="15" s="1"/>
  <c r="D324" i="15" s="1"/>
  <c r="D325" i="15" s="1"/>
  <c r="D326" i="15" s="1"/>
  <c r="D327" i="15" s="1"/>
  <c r="D328" i="15" s="1"/>
  <c r="D329" i="15" s="1"/>
  <c r="D330" i="15" s="1"/>
  <c r="D331" i="15" s="1"/>
  <c r="D332" i="15" s="1"/>
  <c r="D333" i="15" s="1"/>
  <c r="D334" i="15" s="1"/>
  <c r="D335" i="15" s="1"/>
  <c r="D336" i="15" s="1"/>
  <c r="D337" i="15" s="1"/>
  <c r="D338" i="15" s="1"/>
  <c r="D339" i="15" s="1"/>
  <c r="D340" i="15" s="1"/>
  <c r="D341" i="15" s="1"/>
  <c r="D342" i="15" s="1"/>
  <c r="D343" i="15" s="1"/>
  <c r="D344" i="15" s="1"/>
  <c r="D345" i="15" s="1"/>
  <c r="D346" i="15" s="1"/>
  <c r="D347" i="15" s="1"/>
  <c r="D348" i="15" s="1"/>
  <c r="D349" i="15" s="1"/>
  <c r="D350" i="15" s="1"/>
  <c r="D351" i="15" s="1"/>
  <c r="D352" i="15" s="1"/>
  <c r="D353" i="15" s="1"/>
  <c r="D354" i="15" s="1"/>
  <c r="D355" i="15" s="1"/>
  <c r="D356" i="15" s="1"/>
  <c r="D357" i="15" s="1"/>
  <c r="D358" i="15" s="1"/>
  <c r="D359" i="15" s="1"/>
  <c r="D360" i="15" s="1"/>
  <c r="D361" i="15" s="1"/>
  <c r="D362" i="15" s="1"/>
  <c r="D363" i="15" s="1"/>
  <c r="D364" i="15" s="1"/>
  <c r="D365" i="15" s="1"/>
  <c r="D366" i="15" s="1"/>
  <c r="D367" i="15" s="1"/>
  <c r="D368" i="15" s="1"/>
  <c r="D369" i="15" s="1"/>
  <c r="D370" i="15" s="1"/>
  <c r="D371" i="15" s="1"/>
  <c r="D372" i="15" s="1"/>
  <c r="D373" i="15" s="1"/>
  <c r="D374" i="15" s="1"/>
  <c r="D375" i="15" s="1"/>
  <c r="D376" i="15" s="1"/>
  <c r="D377" i="15" s="1"/>
  <c r="D378" i="15" s="1"/>
  <c r="D379" i="15" s="1"/>
  <c r="D380" i="15" s="1"/>
  <c r="D381" i="15" s="1"/>
  <c r="D382" i="15" s="1"/>
  <c r="D383" i="15" s="1"/>
  <c r="D384" i="15" s="1"/>
  <c r="D385" i="15" s="1"/>
  <c r="D386" i="15" s="1"/>
  <c r="D387" i="15" s="1"/>
  <c r="D388" i="15" s="1"/>
  <c r="D389" i="15" s="1"/>
  <c r="D390" i="15" s="1"/>
  <c r="D391" i="15" s="1"/>
  <c r="D392" i="15" s="1"/>
  <c r="D393" i="15" s="1"/>
  <c r="D394" i="15" s="1"/>
  <c r="D395" i="15" s="1"/>
  <c r="D396" i="15" s="1"/>
  <c r="D397" i="15" s="1"/>
  <c r="D398" i="15" s="1"/>
  <c r="D399" i="15" s="1"/>
  <c r="D400" i="15" s="1"/>
  <c r="D401" i="15" s="1"/>
  <c r="D402" i="15" s="1"/>
  <c r="D403" i="15" s="1"/>
  <c r="D404" i="15" s="1"/>
  <c r="D405" i="15" s="1"/>
  <c r="D406" i="15" s="1"/>
  <c r="D407" i="15" s="1"/>
  <c r="D408" i="15" s="1"/>
  <c r="D409" i="15" s="1"/>
  <c r="D410" i="15" s="1"/>
  <c r="D411" i="15" s="1"/>
  <c r="D412" i="15" s="1"/>
  <c r="D413" i="15" s="1"/>
  <c r="D414" i="15" s="1"/>
  <c r="D415" i="15" s="1"/>
  <c r="D416" i="15" s="1"/>
  <c r="D417" i="15" s="1"/>
  <c r="D418" i="15" s="1"/>
  <c r="D419" i="15" s="1"/>
  <c r="D420" i="15" s="1"/>
  <c r="D421" i="15" s="1"/>
  <c r="D422" i="15" s="1"/>
  <c r="D423" i="15" s="1"/>
  <c r="D424" i="15" s="1"/>
  <c r="D425" i="15" s="1"/>
  <c r="D426" i="15" s="1"/>
  <c r="D427" i="15" s="1"/>
  <c r="D428" i="15" s="1"/>
  <c r="D429" i="15" s="1"/>
  <c r="D430" i="15" s="1"/>
  <c r="D431" i="15" s="1"/>
  <c r="D432" i="15" s="1"/>
  <c r="D433" i="15" s="1"/>
  <c r="D434" i="15" s="1"/>
  <c r="D435" i="15" s="1"/>
  <c r="D436" i="15" s="1"/>
  <c r="D437" i="15" s="1"/>
  <c r="D438" i="15" s="1"/>
  <c r="D439" i="15" s="1"/>
  <c r="D440" i="15" s="1"/>
  <c r="D441" i="15" s="1"/>
  <c r="D442" i="15" s="1"/>
  <c r="D443" i="15" s="1"/>
  <c r="D444" i="15" s="1"/>
  <c r="D445" i="15" s="1"/>
  <c r="D446" i="15" s="1"/>
  <c r="D447" i="15" s="1"/>
  <c r="D448" i="15" s="1"/>
  <c r="D449" i="15" s="1"/>
  <c r="D450" i="15" s="1"/>
  <c r="D451" i="15" s="1"/>
  <c r="D452" i="15" s="1"/>
  <c r="D453" i="15" s="1"/>
  <c r="D454" i="15" s="1"/>
  <c r="D455" i="15" s="1"/>
  <c r="D456" i="15" s="1"/>
  <c r="D457" i="15" s="1"/>
  <c r="D458" i="15" s="1"/>
  <c r="D459" i="15" s="1"/>
  <c r="D460" i="15" s="1"/>
  <c r="D461" i="15" s="1"/>
  <c r="D462" i="15" s="1"/>
  <c r="D463" i="15" s="1"/>
  <c r="D464" i="15" s="1"/>
  <c r="D465" i="15" s="1"/>
  <c r="D466" i="15" s="1"/>
  <c r="D467" i="15" s="1"/>
  <c r="D468" i="15" s="1"/>
  <c r="D469" i="15" s="1"/>
  <c r="D470" i="15" s="1"/>
  <c r="D471" i="15" s="1"/>
  <c r="D472" i="15" s="1"/>
  <c r="D473" i="15" s="1"/>
  <c r="D474" i="15" s="1"/>
  <c r="D475" i="15" s="1"/>
  <c r="D476" i="15" s="1"/>
  <c r="D477" i="15" s="1"/>
  <c r="D478" i="15" s="1"/>
  <c r="D479" i="15" s="1"/>
  <c r="D480" i="15" s="1"/>
  <c r="D481" i="15" s="1"/>
  <c r="D482" i="15" s="1"/>
  <c r="D483" i="15" s="1"/>
  <c r="D484" i="15" s="1"/>
  <c r="D485" i="15" s="1"/>
  <c r="D486" i="15" s="1"/>
  <c r="D487" i="15" s="1"/>
  <c r="D488" i="15" s="1"/>
  <c r="D489" i="15" s="1"/>
  <c r="D490" i="15" s="1"/>
  <c r="D491" i="15" s="1"/>
  <c r="D492" i="15" s="1"/>
  <c r="D493" i="15" s="1"/>
  <c r="D494" i="15" s="1"/>
  <c r="D495" i="15" s="1"/>
  <c r="D496" i="15" s="1"/>
  <c r="D497" i="15" s="1"/>
  <c r="D498" i="15" s="1"/>
  <c r="D499" i="15" s="1"/>
  <c r="D500" i="15" s="1"/>
  <c r="D501" i="15" s="1"/>
  <c r="D502" i="15" s="1"/>
  <c r="D503" i="15" s="1"/>
  <c r="D504" i="15" s="1"/>
  <c r="D505" i="15" s="1"/>
  <c r="D506" i="15" s="1"/>
  <c r="D507" i="15" s="1"/>
  <c r="D508" i="15" s="1"/>
  <c r="D509" i="15" s="1"/>
  <c r="D510" i="15" s="1"/>
  <c r="D511" i="15" s="1"/>
  <c r="D512" i="15" s="1"/>
  <c r="D513" i="15" s="1"/>
  <c r="D514" i="15" s="1"/>
  <c r="D515" i="15" s="1"/>
  <c r="D516" i="15" s="1"/>
  <c r="D517" i="15" s="1"/>
  <c r="D518" i="15" s="1"/>
  <c r="D519" i="15" s="1"/>
  <c r="D520" i="15" s="1"/>
  <c r="D521" i="15" s="1"/>
  <c r="D522" i="15" s="1"/>
  <c r="D523" i="15" s="1"/>
  <c r="D524" i="15" s="1"/>
  <c r="D525" i="15" s="1"/>
  <c r="D526" i="15" s="1"/>
  <c r="D527" i="15" s="1"/>
  <c r="D528" i="15" s="1"/>
  <c r="D529" i="15" s="1"/>
  <c r="D530" i="15" s="1"/>
  <c r="D531" i="15" s="1"/>
  <c r="D532" i="15" s="1"/>
  <c r="D533" i="15" s="1"/>
  <c r="D534" i="15" s="1"/>
  <c r="D535" i="15" s="1"/>
  <c r="D536" i="15" s="1"/>
  <c r="D537" i="15" s="1"/>
  <c r="D538" i="15" s="1"/>
  <c r="D539" i="15" s="1"/>
  <c r="D540" i="15" s="1"/>
  <c r="D541" i="15" s="1"/>
  <c r="D542" i="15" s="1"/>
  <c r="D543" i="15" s="1"/>
  <c r="D544" i="15" s="1"/>
  <c r="D545" i="15" s="1"/>
  <c r="D546" i="15" s="1"/>
  <c r="D547" i="15" s="1"/>
  <c r="D548" i="15" s="1"/>
  <c r="D549" i="15" s="1"/>
  <c r="D550" i="15" s="1"/>
  <c r="D551" i="15" s="1"/>
  <c r="D552" i="15" s="1"/>
  <c r="D553" i="15" s="1"/>
  <c r="D554" i="15" s="1"/>
  <c r="D555" i="15" s="1"/>
  <c r="D556" i="15" s="1"/>
  <c r="D557" i="15" s="1"/>
  <c r="D558" i="15" s="1"/>
  <c r="D559" i="15" s="1"/>
  <c r="D560" i="15" s="1"/>
  <c r="D561" i="15" s="1"/>
  <c r="D562" i="15" s="1"/>
  <c r="D563" i="15" s="1"/>
  <c r="D564" i="15" s="1"/>
  <c r="D565" i="15" s="1"/>
  <c r="D566" i="15" s="1"/>
  <c r="D567" i="15" s="1"/>
  <c r="D568" i="15" s="1"/>
  <c r="D569" i="15" s="1"/>
  <c r="D570" i="15" s="1"/>
  <c r="D571" i="15" s="1"/>
  <c r="D572" i="15" s="1"/>
  <c r="D573" i="15" s="1"/>
  <c r="D574" i="15" s="1"/>
  <c r="D575" i="15" s="1"/>
  <c r="D576" i="15" s="1"/>
  <c r="D577" i="15" s="1"/>
  <c r="D578" i="15" s="1"/>
  <c r="D579" i="15" s="1"/>
  <c r="D580" i="15" s="1"/>
  <c r="D581" i="15" s="1"/>
  <c r="D582" i="15" s="1"/>
  <c r="D583" i="15" s="1"/>
  <c r="D584" i="15" s="1"/>
  <c r="D585" i="15" s="1"/>
  <c r="D586" i="15" s="1"/>
  <c r="D587" i="15" s="1"/>
  <c r="D588" i="15" s="1"/>
  <c r="D589" i="15" s="1"/>
  <c r="D590" i="15" s="1"/>
  <c r="D591" i="15" s="1"/>
  <c r="D592" i="15" s="1"/>
  <c r="D593" i="15" s="1"/>
  <c r="D594" i="15" s="1"/>
  <c r="D595" i="15" s="1"/>
  <c r="D596" i="15" s="1"/>
  <c r="D597" i="15" s="1"/>
  <c r="D598" i="15" s="1"/>
  <c r="D599" i="15" s="1"/>
  <c r="D600" i="15" s="1"/>
  <c r="D601" i="15" s="1"/>
  <c r="D602" i="15" s="1"/>
  <c r="D603" i="15" s="1"/>
  <c r="D604" i="15" s="1"/>
  <c r="D605" i="15" s="1"/>
  <c r="D606" i="15" s="1"/>
  <c r="D607" i="15" s="1"/>
  <c r="D608" i="15" s="1"/>
  <c r="D609" i="15" s="1"/>
  <c r="D610" i="15" s="1"/>
  <c r="D611" i="15" s="1"/>
  <c r="D612" i="15" s="1"/>
  <c r="D613" i="15" s="1"/>
  <c r="D614" i="15" s="1"/>
  <c r="D615" i="15" s="1"/>
  <c r="D616" i="15" s="1"/>
  <c r="D617" i="15" s="1"/>
  <c r="D618" i="15" s="1"/>
  <c r="D619" i="15" s="1"/>
  <c r="D620" i="15" s="1"/>
  <c r="D621" i="15" s="1"/>
  <c r="D622" i="15" s="1"/>
  <c r="D623" i="15" s="1"/>
  <c r="D624" i="15" s="1"/>
  <c r="D625" i="15" s="1"/>
  <c r="D626" i="15" s="1"/>
  <c r="D627" i="15" s="1"/>
  <c r="D628" i="15" s="1"/>
  <c r="D629" i="15" s="1"/>
  <c r="D630" i="15" s="1"/>
  <c r="D631" i="15" s="1"/>
  <c r="D632" i="15" s="1"/>
  <c r="D633" i="15" s="1"/>
  <c r="D634" i="15" s="1"/>
  <c r="D635" i="15" s="1"/>
  <c r="D636" i="15" s="1"/>
  <c r="D637" i="15" s="1"/>
  <c r="D638" i="15" s="1"/>
  <c r="D639" i="15" s="1"/>
  <c r="D640" i="15" s="1"/>
  <c r="D641" i="15" s="1"/>
  <c r="D642" i="15" s="1"/>
  <c r="D643" i="15" s="1"/>
  <c r="D644" i="15" s="1"/>
  <c r="D645" i="15" s="1"/>
  <c r="D646" i="15" s="1"/>
  <c r="D647" i="15" s="1"/>
  <c r="D648" i="15" s="1"/>
  <c r="D649" i="15" s="1"/>
  <c r="D650" i="15" s="1"/>
  <c r="D651" i="15" s="1"/>
  <c r="D652" i="15" s="1"/>
  <c r="D653" i="15" s="1"/>
  <c r="D654" i="15" s="1"/>
  <c r="D655" i="15" s="1"/>
  <c r="D656" i="15" s="1"/>
  <c r="D657" i="15" s="1"/>
  <c r="D658" i="15" s="1"/>
  <c r="D659" i="15" s="1"/>
  <c r="D660" i="15" s="1"/>
  <c r="D661" i="15" s="1"/>
  <c r="D662" i="15" s="1"/>
  <c r="D663" i="15" s="1"/>
  <c r="D664" i="15" s="1"/>
  <c r="D665" i="15" s="1"/>
  <c r="D666" i="15" s="1"/>
  <c r="D667" i="15" s="1"/>
  <c r="D668" i="15" s="1"/>
  <c r="D669" i="15" s="1"/>
  <c r="D670" i="15" s="1"/>
  <c r="D671" i="15" s="1"/>
  <c r="D672" i="15" s="1"/>
  <c r="D673" i="15" s="1"/>
  <c r="D674" i="15" s="1"/>
  <c r="D675" i="15" s="1"/>
  <c r="D676" i="15" s="1"/>
  <c r="D677" i="15" s="1"/>
  <c r="D678" i="15" s="1"/>
  <c r="D679" i="15" s="1"/>
  <c r="D680" i="15" s="1"/>
  <c r="D681" i="15" s="1"/>
  <c r="D682" i="15" s="1"/>
  <c r="D683" i="15" s="1"/>
  <c r="D684" i="15" s="1"/>
  <c r="D685" i="15" s="1"/>
  <c r="D686" i="15" s="1"/>
  <c r="D687" i="15" s="1"/>
  <c r="D688" i="15" s="1"/>
  <c r="D689" i="15" s="1"/>
  <c r="D690" i="15" s="1"/>
  <c r="D691" i="15" s="1"/>
  <c r="D692" i="15" s="1"/>
  <c r="D693" i="15" s="1"/>
  <c r="D694" i="15" s="1"/>
  <c r="D695" i="15" s="1"/>
  <c r="D696" i="15" s="1"/>
  <c r="D697" i="15" s="1"/>
  <c r="D698" i="15" s="1"/>
  <c r="D699" i="15" s="1"/>
  <c r="D700" i="15" s="1"/>
  <c r="D701" i="15" s="1"/>
  <c r="D702" i="15" s="1"/>
  <c r="D703" i="15" s="1"/>
  <c r="D704" i="15" s="1"/>
  <c r="D705" i="15" s="1"/>
  <c r="D706" i="15" s="1"/>
  <c r="D707" i="15" s="1"/>
  <c r="D708" i="15" s="1"/>
  <c r="D709" i="15" s="1"/>
  <c r="D710" i="15" s="1"/>
  <c r="D711" i="15" s="1"/>
  <c r="D712" i="15" s="1"/>
  <c r="D713" i="15" s="1"/>
  <c r="D714" i="15" s="1"/>
  <c r="D715" i="15" s="1"/>
  <c r="D716" i="15" s="1"/>
  <c r="D717" i="15" s="1"/>
  <c r="D718" i="15" s="1"/>
  <c r="D719" i="15" s="1"/>
  <c r="D720" i="15" s="1"/>
  <c r="D721" i="15" s="1"/>
  <c r="D722" i="15" s="1"/>
  <c r="D723" i="15" s="1"/>
  <c r="D724" i="15" s="1"/>
  <c r="D725" i="15" s="1"/>
  <c r="D726" i="15" s="1"/>
  <c r="D727" i="15" s="1"/>
  <c r="D728" i="15" s="1"/>
  <c r="D729" i="15" s="1"/>
  <c r="D730" i="15" s="1"/>
  <c r="D731" i="15" s="1"/>
  <c r="D732" i="15" s="1"/>
  <c r="D733" i="15" s="1"/>
  <c r="D734" i="15" s="1"/>
  <c r="D735" i="15" s="1"/>
  <c r="D736" i="15" s="1"/>
  <c r="D737" i="15" s="1"/>
  <c r="D738" i="15" s="1"/>
  <c r="D739" i="15" s="1"/>
  <c r="D740" i="15" s="1"/>
  <c r="D741" i="15" s="1"/>
  <c r="D742" i="15" s="1"/>
  <c r="D743" i="15" s="1"/>
  <c r="D744" i="15" s="1"/>
  <c r="D745" i="15" s="1"/>
  <c r="E96" i="15"/>
  <c r="F96" i="15"/>
  <c r="G96" i="15"/>
  <c r="H96" i="15"/>
  <c r="A97" i="15"/>
  <c r="B97" i="15"/>
  <c r="C97" i="15"/>
  <c r="E97" i="15"/>
  <c r="F97" i="15"/>
  <c r="G97" i="15"/>
  <c r="H97" i="15"/>
  <c r="A98" i="15"/>
  <c r="B98" i="15"/>
  <c r="C98" i="15"/>
  <c r="E98" i="15"/>
  <c r="F98" i="15"/>
  <c r="G98" i="15"/>
  <c r="H98" i="15"/>
  <c r="A99" i="15"/>
  <c r="B99" i="15"/>
  <c r="C99" i="15"/>
  <c r="E99" i="15"/>
  <c r="F99" i="15"/>
  <c r="G99" i="15"/>
  <c r="H99" i="15"/>
  <c r="A100" i="15"/>
  <c r="B100" i="15"/>
  <c r="C100" i="15"/>
  <c r="E100" i="15"/>
  <c r="F100" i="15"/>
  <c r="G100" i="15"/>
  <c r="H100" i="15"/>
  <c r="A101" i="15"/>
  <c r="B101" i="15"/>
  <c r="C101" i="15"/>
  <c r="E101" i="15"/>
  <c r="F101" i="15"/>
  <c r="G101" i="15"/>
  <c r="H101" i="15"/>
  <c r="A102" i="15"/>
  <c r="B102" i="15"/>
  <c r="C102" i="15"/>
  <c r="E102" i="15"/>
  <c r="F102" i="15"/>
  <c r="G102" i="15"/>
  <c r="H102" i="15"/>
  <c r="A103" i="15"/>
  <c r="B103" i="15"/>
  <c r="C103" i="15"/>
  <c r="E103" i="15"/>
  <c r="F103" i="15"/>
  <c r="G103" i="15"/>
  <c r="H103" i="15"/>
  <c r="A104" i="15"/>
  <c r="B104" i="15"/>
  <c r="C104" i="15"/>
  <c r="E104" i="15"/>
  <c r="F104" i="15"/>
  <c r="G104" i="15"/>
  <c r="H104" i="15"/>
  <c r="A105" i="15"/>
  <c r="B105" i="15"/>
  <c r="C105" i="15"/>
  <c r="E105" i="15"/>
  <c r="F105" i="15"/>
  <c r="G105" i="15"/>
  <c r="H105" i="15"/>
  <c r="A106" i="15"/>
  <c r="B106" i="15"/>
  <c r="C106" i="15"/>
  <c r="E106" i="15"/>
  <c r="F106" i="15"/>
  <c r="G106" i="15"/>
  <c r="H106" i="15"/>
  <c r="A107" i="15"/>
  <c r="B107" i="15"/>
  <c r="C107" i="15"/>
  <c r="E107" i="15"/>
  <c r="F107" i="15"/>
  <c r="G107" i="15"/>
  <c r="H107" i="15"/>
  <c r="A108" i="15"/>
  <c r="B108" i="15"/>
  <c r="C108" i="15"/>
  <c r="E108" i="15"/>
  <c r="F108" i="15"/>
  <c r="G108" i="15"/>
  <c r="H108" i="15"/>
  <c r="A109" i="15"/>
  <c r="B109" i="15"/>
  <c r="C109" i="15"/>
  <c r="E109" i="15"/>
  <c r="F109" i="15"/>
  <c r="G109" i="15"/>
  <c r="H109" i="15"/>
  <c r="A110" i="15"/>
  <c r="B110" i="15"/>
  <c r="C110" i="15"/>
  <c r="E110" i="15"/>
  <c r="F110" i="15"/>
  <c r="G110" i="15"/>
  <c r="H110" i="15"/>
  <c r="A111" i="15"/>
  <c r="B111" i="15"/>
  <c r="C111" i="15"/>
  <c r="E111" i="15"/>
  <c r="F111" i="15"/>
  <c r="G111" i="15"/>
  <c r="H111" i="15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A112" i="15"/>
  <c r="B112" i="15"/>
  <c r="C112" i="15"/>
  <c r="E112" i="15"/>
  <c r="F112" i="15"/>
  <c r="G112" i="15"/>
  <c r="A113" i="15"/>
  <c r="B113" i="15"/>
  <c r="C113" i="15"/>
  <c r="E113" i="15"/>
  <c r="F113" i="15"/>
  <c r="G113" i="15"/>
  <c r="A114" i="15"/>
  <c r="B114" i="15"/>
  <c r="C114" i="15"/>
  <c r="E114" i="15"/>
  <c r="F114" i="15"/>
  <c r="G114" i="15"/>
  <c r="A115" i="15"/>
  <c r="B115" i="15"/>
  <c r="C115" i="15"/>
  <c r="E115" i="15"/>
  <c r="F115" i="15"/>
  <c r="G115" i="15"/>
  <c r="A116" i="15"/>
  <c r="B116" i="15"/>
  <c r="C116" i="15"/>
  <c r="E116" i="15"/>
  <c r="F116" i="15"/>
  <c r="G116" i="15"/>
  <c r="A117" i="15"/>
  <c r="B117" i="15"/>
  <c r="C117" i="15"/>
  <c r="E117" i="15"/>
  <c r="F117" i="15"/>
  <c r="G117" i="15"/>
  <c r="A118" i="15"/>
  <c r="B118" i="15"/>
  <c r="C118" i="15"/>
  <c r="E118" i="15"/>
  <c r="F118" i="15"/>
  <c r="G118" i="15"/>
  <c r="A119" i="15"/>
  <c r="B119" i="15"/>
  <c r="C119" i="15"/>
  <c r="E119" i="15"/>
  <c r="F119" i="15"/>
  <c r="G119" i="15"/>
  <c r="A120" i="15"/>
  <c r="B120" i="15"/>
  <c r="C120" i="15"/>
  <c r="E120" i="15"/>
  <c r="F120" i="15"/>
  <c r="G120" i="15"/>
  <c r="A121" i="15"/>
  <c r="B121" i="15"/>
  <c r="C121" i="15"/>
  <c r="E121" i="15"/>
  <c r="F121" i="15"/>
  <c r="G121" i="15"/>
  <c r="A122" i="15"/>
  <c r="B122" i="15"/>
  <c r="C122" i="15"/>
  <c r="E122" i="15"/>
  <c r="F122" i="15"/>
  <c r="G122" i="15"/>
  <c r="A123" i="15"/>
  <c r="B123" i="15"/>
  <c r="C123" i="15"/>
  <c r="E123" i="15"/>
  <c r="F123" i="15"/>
  <c r="G123" i="15"/>
  <c r="A124" i="15"/>
  <c r="B124" i="15"/>
  <c r="C124" i="15"/>
  <c r="E124" i="15"/>
  <c r="F124" i="15"/>
  <c r="G124" i="15"/>
  <c r="A125" i="15"/>
  <c r="B125" i="15"/>
  <c r="C125" i="15"/>
  <c r="E125" i="15"/>
  <c r="F125" i="15"/>
  <c r="G125" i="15"/>
  <c r="A126" i="15"/>
  <c r="B126" i="15"/>
  <c r="C126" i="15"/>
  <c r="E126" i="15"/>
  <c r="F126" i="15"/>
  <c r="G126" i="15"/>
  <c r="A127" i="15"/>
  <c r="B127" i="15"/>
  <c r="C127" i="15"/>
  <c r="E127" i="15"/>
  <c r="F127" i="15"/>
  <c r="G127" i="15"/>
  <c r="A128" i="15"/>
  <c r="B128" i="15"/>
  <c r="C128" i="15"/>
  <c r="E128" i="15"/>
  <c r="F128" i="15"/>
  <c r="G128" i="15"/>
  <c r="A129" i="15"/>
  <c r="B129" i="15"/>
  <c r="C129" i="15"/>
  <c r="E129" i="15"/>
  <c r="F129" i="15"/>
  <c r="G129" i="15"/>
  <c r="A130" i="15"/>
  <c r="B130" i="15"/>
  <c r="C130" i="15"/>
  <c r="E130" i="15"/>
  <c r="F130" i="15"/>
  <c r="G130" i="15"/>
  <c r="A131" i="15"/>
  <c r="B131" i="15"/>
  <c r="C131" i="15"/>
  <c r="E131" i="15"/>
  <c r="F131" i="15"/>
  <c r="G131" i="15"/>
  <c r="A132" i="15"/>
  <c r="B132" i="15"/>
  <c r="C132" i="15"/>
  <c r="E132" i="15"/>
  <c r="F132" i="15"/>
  <c r="G132" i="15"/>
  <c r="A133" i="15"/>
  <c r="B133" i="15"/>
  <c r="C133" i="15"/>
  <c r="E133" i="15"/>
  <c r="F133" i="15"/>
  <c r="G133" i="15"/>
  <c r="A134" i="15"/>
  <c r="B134" i="15"/>
  <c r="C134" i="15"/>
  <c r="E134" i="15"/>
  <c r="F134" i="15"/>
  <c r="G134" i="15"/>
  <c r="A135" i="15"/>
  <c r="B135" i="15"/>
  <c r="C135" i="15"/>
  <c r="E135" i="15"/>
  <c r="F135" i="15"/>
  <c r="G135" i="15"/>
  <c r="A136" i="15"/>
  <c r="B136" i="15"/>
  <c r="C136" i="15"/>
  <c r="E136" i="15"/>
  <c r="F136" i="15"/>
  <c r="G136" i="15"/>
  <c r="A137" i="15"/>
  <c r="B137" i="15"/>
  <c r="C137" i="15"/>
  <c r="E137" i="15"/>
  <c r="F137" i="15"/>
  <c r="G137" i="15"/>
  <c r="A138" i="15"/>
  <c r="B138" i="15"/>
  <c r="C138" i="15"/>
  <c r="E138" i="15"/>
  <c r="F138" i="15"/>
  <c r="G138" i="15"/>
  <c r="A139" i="15"/>
  <c r="B139" i="15"/>
  <c r="C139" i="15"/>
  <c r="E139" i="15"/>
  <c r="F139" i="15"/>
  <c r="G139" i="15"/>
  <c r="A140" i="15"/>
  <c r="B140" i="15"/>
  <c r="C140" i="15"/>
  <c r="E140" i="15"/>
  <c r="F140" i="15"/>
  <c r="G140" i="15"/>
  <c r="A141" i="15"/>
  <c r="B141" i="15"/>
  <c r="C141" i="15"/>
  <c r="E141" i="15"/>
  <c r="F141" i="15"/>
  <c r="G141" i="15"/>
  <c r="A142" i="15"/>
  <c r="B142" i="15"/>
  <c r="C142" i="15"/>
  <c r="E142" i="15"/>
  <c r="F142" i="15"/>
  <c r="G142" i="15"/>
  <c r="A143" i="15"/>
  <c r="B143" i="15"/>
  <c r="C143" i="15"/>
  <c r="E143" i="15"/>
  <c r="F143" i="15"/>
  <c r="G143" i="15"/>
  <c r="A144" i="15"/>
  <c r="B144" i="15"/>
  <c r="C144" i="15"/>
  <c r="E144" i="15"/>
  <c r="F144" i="15"/>
  <c r="G144" i="15"/>
  <c r="A145" i="15"/>
  <c r="B145" i="15"/>
  <c r="C145" i="15"/>
  <c r="E145" i="15"/>
  <c r="F145" i="15"/>
  <c r="G145" i="15"/>
  <c r="A146" i="15"/>
  <c r="B146" i="15"/>
  <c r="C146" i="15"/>
  <c r="E146" i="15"/>
  <c r="F146" i="15"/>
  <c r="G146" i="15"/>
  <c r="A147" i="15"/>
  <c r="B147" i="15"/>
  <c r="C147" i="15"/>
  <c r="E147" i="15"/>
  <c r="F147" i="15"/>
  <c r="G147" i="15"/>
  <c r="A148" i="15"/>
  <c r="B148" i="15"/>
  <c r="C148" i="15"/>
  <c r="E148" i="15"/>
  <c r="F148" i="15"/>
  <c r="G148" i="15"/>
  <c r="A149" i="15"/>
  <c r="B149" i="15"/>
  <c r="C149" i="15"/>
  <c r="E149" i="15"/>
  <c r="F149" i="15"/>
  <c r="G149" i="15"/>
  <c r="A150" i="15"/>
  <c r="B150" i="15"/>
  <c r="C150" i="15"/>
  <c r="E150" i="15"/>
  <c r="F150" i="15"/>
  <c r="G150" i="15"/>
  <c r="A151" i="15"/>
  <c r="B151" i="15"/>
  <c r="C151" i="15"/>
  <c r="E151" i="15"/>
  <c r="F151" i="15"/>
  <c r="G151" i="15"/>
  <c r="A152" i="15"/>
  <c r="B152" i="15"/>
  <c r="C152" i="15"/>
  <c r="E152" i="15"/>
  <c r="F152" i="15"/>
  <c r="G152" i="15"/>
  <c r="A153" i="15"/>
  <c r="B153" i="15"/>
  <c r="C153" i="15"/>
  <c r="E153" i="15"/>
  <c r="F153" i="15"/>
  <c r="G153" i="15"/>
  <c r="A154" i="15"/>
  <c r="B154" i="15"/>
  <c r="C154" i="15"/>
  <c r="E154" i="15"/>
  <c r="F154" i="15"/>
  <c r="G154" i="15"/>
  <c r="A155" i="15"/>
  <c r="B155" i="15"/>
  <c r="C155" i="15"/>
  <c r="E155" i="15"/>
  <c r="F155" i="15"/>
  <c r="G155" i="15"/>
  <c r="A156" i="15"/>
  <c r="B156" i="15"/>
  <c r="C156" i="15"/>
  <c r="E156" i="15"/>
  <c r="F156" i="15"/>
  <c r="G156" i="15"/>
  <c r="A157" i="15"/>
  <c r="B157" i="15"/>
  <c r="C157" i="15"/>
  <c r="E157" i="15"/>
  <c r="F157" i="15"/>
  <c r="G157" i="15"/>
  <c r="A158" i="15"/>
  <c r="B158" i="15"/>
  <c r="C158" i="15"/>
  <c r="E158" i="15"/>
  <c r="F158" i="15"/>
  <c r="G158" i="15"/>
  <c r="A159" i="15"/>
  <c r="B159" i="15"/>
  <c r="C159" i="15"/>
  <c r="E159" i="15"/>
  <c r="F159" i="15"/>
  <c r="G159" i="15"/>
  <c r="A160" i="15"/>
  <c r="B160" i="15"/>
  <c r="C160" i="15"/>
  <c r="E160" i="15"/>
  <c r="F160" i="15"/>
  <c r="G160" i="15"/>
  <c r="A161" i="15"/>
  <c r="B161" i="15"/>
  <c r="C161" i="15"/>
  <c r="E161" i="15"/>
  <c r="F161" i="15"/>
  <c r="G161" i="15"/>
  <c r="A162" i="15"/>
  <c r="B162" i="15"/>
  <c r="C162" i="15"/>
  <c r="E162" i="15"/>
  <c r="F162" i="15"/>
  <c r="G162" i="15"/>
  <c r="A163" i="15"/>
  <c r="B163" i="15"/>
  <c r="C163" i="15"/>
  <c r="E163" i="15"/>
  <c r="F163" i="15"/>
  <c r="G163" i="15"/>
  <c r="A164" i="15"/>
  <c r="B164" i="15"/>
  <c r="C164" i="15"/>
  <c r="E164" i="15"/>
  <c r="F164" i="15"/>
  <c r="G164" i="15"/>
  <c r="A165" i="15"/>
  <c r="B165" i="15"/>
  <c r="C165" i="15"/>
  <c r="E165" i="15"/>
  <c r="F165" i="15"/>
  <c r="G165" i="15"/>
  <c r="A166" i="15"/>
  <c r="B166" i="15"/>
  <c r="C166" i="15"/>
  <c r="E166" i="15"/>
  <c r="F166" i="15"/>
  <c r="G166" i="15"/>
  <c r="A167" i="15"/>
  <c r="B167" i="15"/>
  <c r="C167" i="15"/>
  <c r="E167" i="15"/>
  <c r="F167" i="15"/>
  <c r="G167" i="15"/>
  <c r="A168" i="15"/>
  <c r="B168" i="15"/>
  <c r="C168" i="15"/>
  <c r="E168" i="15"/>
  <c r="F168" i="15"/>
  <c r="G168" i="15"/>
  <c r="A169" i="15"/>
  <c r="B169" i="15"/>
  <c r="C169" i="15"/>
  <c r="E169" i="15"/>
  <c r="F169" i="15"/>
  <c r="G169" i="15"/>
  <c r="A170" i="15"/>
  <c r="B170" i="15"/>
  <c r="C170" i="15"/>
  <c r="E170" i="15"/>
  <c r="F170" i="15"/>
  <c r="G170" i="15"/>
  <c r="A171" i="15"/>
  <c r="B171" i="15"/>
  <c r="C171" i="15"/>
  <c r="E171" i="15"/>
  <c r="F171" i="15"/>
  <c r="G171" i="15"/>
  <c r="A172" i="15"/>
  <c r="B172" i="15"/>
  <c r="C172" i="15"/>
  <c r="E172" i="15"/>
  <c r="F172" i="15"/>
  <c r="G172" i="15"/>
  <c r="A173" i="15"/>
  <c r="B173" i="15"/>
  <c r="C173" i="15"/>
  <c r="E173" i="15"/>
  <c r="F173" i="15"/>
  <c r="G173" i="15"/>
  <c r="A174" i="15"/>
  <c r="B174" i="15"/>
  <c r="C174" i="15"/>
  <c r="E174" i="15"/>
  <c r="F174" i="15"/>
  <c r="G174" i="15"/>
  <c r="A175" i="15"/>
  <c r="B175" i="15"/>
  <c r="C175" i="15"/>
  <c r="E175" i="15"/>
  <c r="F175" i="15"/>
  <c r="G175" i="15"/>
  <c r="A176" i="15"/>
  <c r="B176" i="15"/>
  <c r="C176" i="15"/>
  <c r="E176" i="15"/>
  <c r="F176" i="15"/>
  <c r="G176" i="15"/>
  <c r="A177" i="15"/>
  <c r="B177" i="15"/>
  <c r="C177" i="15"/>
  <c r="E177" i="15"/>
  <c r="F177" i="15"/>
  <c r="G177" i="15"/>
  <c r="A178" i="15"/>
  <c r="B178" i="15"/>
  <c r="C178" i="15"/>
  <c r="E178" i="15"/>
  <c r="F178" i="15"/>
  <c r="G178" i="15"/>
  <c r="A179" i="15"/>
  <c r="B179" i="15"/>
  <c r="C179" i="15"/>
  <c r="E179" i="15"/>
  <c r="F179" i="15"/>
  <c r="G179" i="15"/>
  <c r="A180" i="15"/>
  <c r="B180" i="15"/>
  <c r="C180" i="15"/>
  <c r="E180" i="15"/>
  <c r="F180" i="15"/>
  <c r="G180" i="15"/>
  <c r="A181" i="15"/>
  <c r="B181" i="15"/>
  <c r="C181" i="15"/>
  <c r="E181" i="15"/>
  <c r="F181" i="15"/>
  <c r="G181" i="15"/>
  <c r="A182" i="15"/>
  <c r="B182" i="15"/>
  <c r="C182" i="15"/>
  <c r="E182" i="15"/>
  <c r="F182" i="15"/>
  <c r="G182" i="15"/>
  <c r="A183" i="15"/>
  <c r="B183" i="15"/>
  <c r="C183" i="15"/>
  <c r="E183" i="15"/>
  <c r="F183" i="15"/>
  <c r="G183" i="15"/>
  <c r="A184" i="15"/>
  <c r="B184" i="15"/>
  <c r="C184" i="15"/>
  <c r="E184" i="15"/>
  <c r="F184" i="15"/>
  <c r="G184" i="15"/>
  <c r="A185" i="15"/>
  <c r="B185" i="15"/>
  <c r="C185" i="15"/>
  <c r="E185" i="15"/>
  <c r="F185" i="15"/>
  <c r="G185" i="15"/>
  <c r="A186" i="15"/>
  <c r="B186" i="15"/>
  <c r="C186" i="15"/>
  <c r="E186" i="15"/>
  <c r="F186" i="15"/>
  <c r="G186" i="15"/>
  <c r="H186" i="15"/>
  <c r="A187" i="15"/>
  <c r="B187" i="15"/>
  <c r="C187" i="15"/>
  <c r="E187" i="15"/>
  <c r="F187" i="15"/>
  <c r="G187" i="15"/>
  <c r="H187" i="15"/>
  <c r="A188" i="15"/>
  <c r="B188" i="15"/>
  <c r="C188" i="15"/>
  <c r="E188" i="15"/>
  <c r="F188" i="15"/>
  <c r="G188" i="15"/>
  <c r="H188" i="15"/>
  <c r="A189" i="15"/>
  <c r="B189" i="15"/>
  <c r="C189" i="15"/>
  <c r="E189" i="15"/>
  <c r="F189" i="15"/>
  <c r="G189" i="15"/>
  <c r="H189" i="15"/>
  <c r="A190" i="15"/>
  <c r="B190" i="15"/>
  <c r="C190" i="15"/>
  <c r="E190" i="15"/>
  <c r="F190" i="15"/>
  <c r="G190" i="15"/>
  <c r="H190" i="15"/>
  <c r="A191" i="15"/>
  <c r="B191" i="15"/>
  <c r="C191" i="15"/>
  <c r="E191" i="15"/>
  <c r="F191" i="15"/>
  <c r="G191" i="15"/>
  <c r="H191" i="15"/>
  <c r="A192" i="15"/>
  <c r="B192" i="15"/>
  <c r="C192" i="15"/>
  <c r="E192" i="15"/>
  <c r="F192" i="15"/>
  <c r="G192" i="15"/>
  <c r="H192" i="15"/>
  <c r="A193" i="15"/>
  <c r="B193" i="15"/>
  <c r="C193" i="15"/>
  <c r="E193" i="15"/>
  <c r="F193" i="15"/>
  <c r="G193" i="15"/>
  <c r="H193" i="15"/>
  <c r="A194" i="15"/>
  <c r="B194" i="15"/>
  <c r="C194" i="15"/>
  <c r="E194" i="15"/>
  <c r="F194" i="15"/>
  <c r="G194" i="15"/>
  <c r="H194" i="15"/>
  <c r="A195" i="15"/>
  <c r="B195" i="15"/>
  <c r="C195" i="15"/>
  <c r="E195" i="15"/>
  <c r="F195" i="15"/>
  <c r="G195" i="15"/>
  <c r="H195" i="15"/>
  <c r="A196" i="15"/>
  <c r="B196" i="15"/>
  <c r="C196" i="15"/>
  <c r="E196" i="15"/>
  <c r="F196" i="15"/>
  <c r="G196" i="15"/>
  <c r="H196" i="15"/>
  <c r="A197" i="15"/>
  <c r="B197" i="15"/>
  <c r="C197" i="15"/>
  <c r="E197" i="15"/>
  <c r="F197" i="15"/>
  <c r="G197" i="15"/>
  <c r="H197" i="15"/>
  <c r="A198" i="15"/>
  <c r="B198" i="15"/>
  <c r="C198" i="15"/>
  <c r="E198" i="15"/>
  <c r="F198" i="15"/>
  <c r="G198" i="15"/>
  <c r="H198" i="15"/>
  <c r="A199" i="15"/>
  <c r="B199" i="15"/>
  <c r="C199" i="15"/>
  <c r="E199" i="15"/>
  <c r="F199" i="15"/>
  <c r="G199" i="15"/>
  <c r="H199" i="15"/>
  <c r="A200" i="15"/>
  <c r="B200" i="15"/>
  <c r="C200" i="15"/>
  <c r="E200" i="15"/>
  <c r="F200" i="15"/>
  <c r="G200" i="15"/>
  <c r="H200" i="15"/>
  <c r="A201" i="15"/>
  <c r="B201" i="15"/>
  <c r="C201" i="15"/>
  <c r="E201" i="15"/>
  <c r="F201" i="15"/>
  <c r="G201" i="15"/>
  <c r="H201" i="15"/>
  <c r="A202" i="15"/>
  <c r="B202" i="15"/>
  <c r="C202" i="15"/>
  <c r="E202" i="15"/>
  <c r="F202" i="15"/>
  <c r="G202" i="15"/>
  <c r="H202" i="15"/>
  <c r="A203" i="15"/>
  <c r="B203" i="15"/>
  <c r="C203" i="15"/>
  <c r="E203" i="15"/>
  <c r="F203" i="15"/>
  <c r="G203" i="15"/>
  <c r="H203" i="15"/>
  <c r="A204" i="15"/>
  <c r="B204" i="15"/>
  <c r="C204" i="15"/>
  <c r="E204" i="15"/>
  <c r="F204" i="15"/>
  <c r="G204" i="15"/>
  <c r="H204" i="15"/>
  <c r="A205" i="15"/>
  <c r="B205" i="15"/>
  <c r="C205" i="15"/>
  <c r="E205" i="15"/>
  <c r="F205" i="15"/>
  <c r="G205" i="15"/>
  <c r="H205" i="15"/>
  <c r="A206" i="15"/>
  <c r="B206" i="15"/>
  <c r="C206" i="15"/>
  <c r="E206" i="15"/>
  <c r="F206" i="15"/>
  <c r="G206" i="15"/>
  <c r="H206" i="15"/>
  <c r="A207" i="15"/>
  <c r="B207" i="15"/>
  <c r="C207" i="15"/>
  <c r="E207" i="15"/>
  <c r="F207" i="15"/>
  <c r="G207" i="15"/>
  <c r="H207" i="15"/>
  <c r="A208" i="15"/>
  <c r="B208" i="15"/>
  <c r="C208" i="15"/>
  <c r="E208" i="15"/>
  <c r="F208" i="15"/>
  <c r="G208" i="15"/>
  <c r="H208" i="15"/>
  <c r="A209" i="15"/>
  <c r="B209" i="15"/>
  <c r="C209" i="15"/>
  <c r="E209" i="15"/>
  <c r="F209" i="15"/>
  <c r="G209" i="15"/>
  <c r="H209" i="15"/>
  <c r="A210" i="15"/>
  <c r="B210" i="15"/>
  <c r="C210" i="15"/>
  <c r="E210" i="15"/>
  <c r="F210" i="15"/>
  <c r="G210" i="15"/>
  <c r="H210" i="15"/>
  <c r="A211" i="15"/>
  <c r="B211" i="15"/>
  <c r="C211" i="15"/>
  <c r="E211" i="15"/>
  <c r="F211" i="15"/>
  <c r="G211" i="15"/>
  <c r="H211" i="15"/>
  <c r="A212" i="15"/>
  <c r="B212" i="15"/>
  <c r="C212" i="15"/>
  <c r="E212" i="15"/>
  <c r="F212" i="15"/>
  <c r="G212" i="15"/>
  <c r="H212" i="15"/>
  <c r="A213" i="15"/>
  <c r="B213" i="15"/>
  <c r="C213" i="15"/>
  <c r="E213" i="15"/>
  <c r="F213" i="15"/>
  <c r="G213" i="15"/>
  <c r="H213" i="15"/>
  <c r="A214" i="15"/>
  <c r="B214" i="15"/>
  <c r="C214" i="15"/>
  <c r="E214" i="15"/>
  <c r="F214" i="15"/>
  <c r="G214" i="15"/>
  <c r="H214" i="15"/>
  <c r="A215" i="15"/>
  <c r="B215" i="15"/>
  <c r="C215" i="15"/>
  <c r="E215" i="15"/>
  <c r="F215" i="15"/>
  <c r="G215" i="15"/>
  <c r="H215" i="15"/>
  <c r="A216" i="15"/>
  <c r="B216" i="15"/>
  <c r="C216" i="15"/>
  <c r="E216" i="15"/>
  <c r="F216" i="15"/>
  <c r="G216" i="15"/>
  <c r="H216" i="15"/>
  <c r="A217" i="15"/>
  <c r="B217" i="15"/>
  <c r="C217" i="15"/>
  <c r="E217" i="15"/>
  <c r="F217" i="15"/>
  <c r="G217" i="15"/>
  <c r="H217" i="15"/>
  <c r="A218" i="15"/>
  <c r="B218" i="15"/>
  <c r="C218" i="15"/>
  <c r="E218" i="15"/>
  <c r="F218" i="15"/>
  <c r="G218" i="15"/>
  <c r="H218" i="15"/>
  <c r="A219" i="15"/>
  <c r="B219" i="15"/>
  <c r="C219" i="15"/>
  <c r="E219" i="15"/>
  <c r="F219" i="15"/>
  <c r="G219" i="15"/>
  <c r="H219" i="15"/>
  <c r="A220" i="15"/>
  <c r="B220" i="15"/>
  <c r="C220" i="15"/>
  <c r="E220" i="15"/>
  <c r="F220" i="15"/>
  <c r="G220" i="15"/>
  <c r="H220" i="15"/>
  <c r="A221" i="15"/>
  <c r="B221" i="15"/>
  <c r="C221" i="15"/>
  <c r="E221" i="15"/>
  <c r="F221" i="15"/>
  <c r="G221" i="15"/>
  <c r="H221" i="15"/>
  <c r="A222" i="15"/>
  <c r="B222" i="15"/>
  <c r="C222" i="15"/>
  <c r="E222" i="15"/>
  <c r="F222" i="15"/>
  <c r="G222" i="15"/>
  <c r="H222" i="15"/>
  <c r="A223" i="15"/>
  <c r="B223" i="15"/>
  <c r="C223" i="15"/>
  <c r="E223" i="15"/>
  <c r="F223" i="15"/>
  <c r="G223" i="15"/>
  <c r="H223" i="15"/>
  <c r="A224" i="15"/>
  <c r="B224" i="15"/>
  <c r="C224" i="15"/>
  <c r="E224" i="15"/>
  <c r="F224" i="15"/>
  <c r="G224" i="15"/>
  <c r="H224" i="15"/>
  <c r="A225" i="15"/>
  <c r="B225" i="15"/>
  <c r="C225" i="15"/>
  <c r="E225" i="15"/>
  <c r="F225" i="15"/>
  <c r="G225" i="15"/>
  <c r="H225" i="15"/>
  <c r="A226" i="15"/>
  <c r="B226" i="15"/>
  <c r="C226" i="15"/>
  <c r="E226" i="15"/>
  <c r="F226" i="15"/>
  <c r="G226" i="15"/>
  <c r="H226" i="15"/>
  <c r="A227" i="15"/>
  <c r="B227" i="15"/>
  <c r="C227" i="15"/>
  <c r="E227" i="15"/>
  <c r="F227" i="15"/>
  <c r="G227" i="15"/>
  <c r="H227" i="15"/>
  <c r="A228" i="15"/>
  <c r="B228" i="15"/>
  <c r="C228" i="15"/>
  <c r="E228" i="15"/>
  <c r="F228" i="15"/>
  <c r="G228" i="15"/>
  <c r="H228" i="15"/>
  <c r="A229" i="15"/>
  <c r="B229" i="15"/>
  <c r="C229" i="15"/>
  <c r="E229" i="15"/>
  <c r="F229" i="15"/>
  <c r="G229" i="15"/>
  <c r="H229" i="15"/>
  <c r="A230" i="15"/>
  <c r="B230" i="15"/>
  <c r="C230" i="15"/>
  <c r="E230" i="15"/>
  <c r="F230" i="15"/>
  <c r="G230" i="15"/>
  <c r="H230" i="15"/>
  <c r="A231" i="15"/>
  <c r="B231" i="15"/>
  <c r="C231" i="15"/>
  <c r="E231" i="15"/>
  <c r="F231" i="15"/>
  <c r="G231" i="15"/>
  <c r="H231" i="15"/>
  <c r="A232" i="15"/>
  <c r="B232" i="15"/>
  <c r="C232" i="15"/>
  <c r="E232" i="15"/>
  <c r="F232" i="15"/>
  <c r="G232" i="15"/>
  <c r="H232" i="15"/>
  <c r="A233" i="15"/>
  <c r="B233" i="15"/>
  <c r="C233" i="15"/>
  <c r="E233" i="15"/>
  <c r="F233" i="15"/>
  <c r="G233" i="15"/>
  <c r="H233" i="15"/>
  <c r="A234" i="15"/>
  <c r="B234" i="15"/>
  <c r="C234" i="15"/>
  <c r="E234" i="15"/>
  <c r="F234" i="15"/>
  <c r="G234" i="15"/>
  <c r="H234" i="15"/>
  <c r="A235" i="15"/>
  <c r="B235" i="15"/>
  <c r="C235" i="15"/>
  <c r="E235" i="15"/>
  <c r="F235" i="15"/>
  <c r="G235" i="15"/>
  <c r="H235" i="15"/>
  <c r="A236" i="15"/>
  <c r="B236" i="15"/>
  <c r="C236" i="15"/>
  <c r="E236" i="15"/>
  <c r="F236" i="15"/>
  <c r="G236" i="15"/>
  <c r="H236" i="15"/>
  <c r="A237" i="15"/>
  <c r="B237" i="15"/>
  <c r="C237" i="15"/>
  <c r="E237" i="15"/>
  <c r="F237" i="15"/>
  <c r="G237" i="15"/>
  <c r="H237" i="15"/>
  <c r="A238" i="15"/>
  <c r="B238" i="15"/>
  <c r="C238" i="15"/>
  <c r="E238" i="15"/>
  <c r="F238" i="15"/>
  <c r="G238" i="15"/>
  <c r="H238" i="15"/>
  <c r="A239" i="15"/>
  <c r="B239" i="15"/>
  <c r="C239" i="15"/>
  <c r="E239" i="15"/>
  <c r="F239" i="15"/>
  <c r="G239" i="15"/>
  <c r="H239" i="15"/>
  <c r="A240" i="15"/>
  <c r="B240" i="15"/>
  <c r="C240" i="15"/>
  <c r="E240" i="15"/>
  <c r="F240" i="15"/>
  <c r="G240" i="15"/>
  <c r="H240" i="15"/>
  <c r="A241" i="15"/>
  <c r="B241" i="15"/>
  <c r="C241" i="15"/>
  <c r="E241" i="15"/>
  <c r="F241" i="15"/>
  <c r="G241" i="15"/>
  <c r="H241" i="15"/>
  <c r="A242" i="15"/>
  <c r="B242" i="15"/>
  <c r="C242" i="15"/>
  <c r="E242" i="15"/>
  <c r="F242" i="15"/>
  <c r="G242" i="15"/>
  <c r="H242" i="15"/>
  <c r="A243" i="15"/>
  <c r="B243" i="15"/>
  <c r="C243" i="15"/>
  <c r="E243" i="15"/>
  <c r="F243" i="15"/>
  <c r="G243" i="15"/>
  <c r="H243" i="15"/>
  <c r="A244" i="15"/>
  <c r="B244" i="15"/>
  <c r="C244" i="15"/>
  <c r="E244" i="15"/>
  <c r="F244" i="15"/>
  <c r="G244" i="15"/>
  <c r="H244" i="15"/>
  <c r="A245" i="15"/>
  <c r="B245" i="15"/>
  <c r="C245" i="15"/>
  <c r="E245" i="15"/>
  <c r="F245" i="15"/>
  <c r="G245" i="15"/>
  <c r="H245" i="15"/>
  <c r="A246" i="15"/>
  <c r="B246" i="15"/>
  <c r="C246" i="15"/>
  <c r="E246" i="15"/>
  <c r="F246" i="15"/>
  <c r="G246" i="15"/>
  <c r="H246" i="15"/>
  <c r="A247" i="15"/>
  <c r="B247" i="15"/>
  <c r="C247" i="15"/>
  <c r="E247" i="15"/>
  <c r="F247" i="15"/>
  <c r="G247" i="15"/>
  <c r="H247" i="15"/>
  <c r="A248" i="15"/>
  <c r="B248" i="15"/>
  <c r="C248" i="15"/>
  <c r="E248" i="15"/>
  <c r="F248" i="15"/>
  <c r="G248" i="15"/>
  <c r="H248" i="15"/>
  <c r="A249" i="15"/>
  <c r="B249" i="15"/>
  <c r="C249" i="15"/>
  <c r="E249" i="15"/>
  <c r="F249" i="15"/>
  <c r="G249" i="15"/>
  <c r="H249" i="15"/>
  <c r="A250" i="15"/>
  <c r="B250" i="15"/>
  <c r="C250" i="15"/>
  <c r="E250" i="15"/>
  <c r="F250" i="15"/>
  <c r="G250" i="15"/>
  <c r="H250" i="15"/>
  <c r="A251" i="15"/>
  <c r="B251" i="15"/>
  <c r="C251" i="15"/>
  <c r="E251" i="15"/>
  <c r="F251" i="15"/>
  <c r="G251" i="15"/>
  <c r="H251" i="15"/>
  <c r="A252" i="15"/>
  <c r="B252" i="15"/>
  <c r="C252" i="15"/>
  <c r="E252" i="15"/>
  <c r="F252" i="15"/>
  <c r="G252" i="15"/>
  <c r="H252" i="15"/>
  <c r="A253" i="15"/>
  <c r="B253" i="15"/>
  <c r="C253" i="15"/>
  <c r="E253" i="15"/>
  <c r="F253" i="15"/>
  <c r="G253" i="15"/>
  <c r="H253" i="15"/>
  <c r="A254" i="15"/>
  <c r="B254" i="15"/>
  <c r="C254" i="15"/>
  <c r="E254" i="15"/>
  <c r="F254" i="15"/>
  <c r="G254" i="15"/>
  <c r="H254" i="15"/>
  <c r="A255" i="15"/>
  <c r="B255" i="15"/>
  <c r="C255" i="15"/>
  <c r="E255" i="15"/>
  <c r="F255" i="15"/>
  <c r="G255" i="15"/>
  <c r="H255" i="15"/>
  <c r="A256" i="15"/>
  <c r="B256" i="15"/>
  <c r="C256" i="15"/>
  <c r="E256" i="15"/>
  <c r="F256" i="15"/>
  <c r="G256" i="15"/>
  <c r="H256" i="15"/>
  <c r="A257" i="15"/>
  <c r="B257" i="15"/>
  <c r="C257" i="15"/>
  <c r="E257" i="15"/>
  <c r="F257" i="15"/>
  <c r="G257" i="15"/>
  <c r="H257" i="15"/>
  <c r="A258" i="15"/>
  <c r="B258" i="15"/>
  <c r="C258" i="15"/>
  <c r="E258" i="15"/>
  <c r="F258" i="15"/>
  <c r="G258" i="15"/>
  <c r="H258" i="15"/>
  <c r="A259" i="15"/>
  <c r="B259" i="15"/>
  <c r="C259" i="15"/>
  <c r="E259" i="15"/>
  <c r="F259" i="15"/>
  <c r="G259" i="15"/>
  <c r="H259" i="15"/>
  <c r="A260" i="15"/>
  <c r="B260" i="15"/>
  <c r="C260" i="15"/>
  <c r="E260" i="15"/>
  <c r="F260" i="15"/>
  <c r="G260" i="15"/>
  <c r="H260" i="15"/>
  <c r="A261" i="15"/>
  <c r="B261" i="15"/>
  <c r="C261" i="15"/>
  <c r="E261" i="15"/>
  <c r="F261" i="15"/>
  <c r="G261" i="15"/>
  <c r="H261" i="15"/>
  <c r="A262" i="15"/>
  <c r="B262" i="15"/>
  <c r="C262" i="15"/>
  <c r="E262" i="15"/>
  <c r="F262" i="15"/>
  <c r="G262" i="15"/>
  <c r="H262" i="15"/>
  <c r="A263" i="15"/>
  <c r="B263" i="15"/>
  <c r="C263" i="15"/>
  <c r="E263" i="15"/>
  <c r="F263" i="15"/>
  <c r="G263" i="15"/>
  <c r="H263" i="15"/>
  <c r="A264" i="15"/>
  <c r="B264" i="15"/>
  <c r="C264" i="15"/>
  <c r="E264" i="15"/>
  <c r="F264" i="15"/>
  <c r="G264" i="15"/>
  <c r="H264" i="15"/>
  <c r="A265" i="15"/>
  <c r="B265" i="15"/>
  <c r="C265" i="15"/>
  <c r="E265" i="15"/>
  <c r="F265" i="15"/>
  <c r="G265" i="15"/>
  <c r="H265" i="15"/>
  <c r="A266" i="15"/>
  <c r="B266" i="15"/>
  <c r="C266" i="15"/>
  <c r="E266" i="15"/>
  <c r="F266" i="15"/>
  <c r="G266" i="15"/>
  <c r="H266" i="15"/>
  <c r="A267" i="15"/>
  <c r="B267" i="15"/>
  <c r="C267" i="15"/>
  <c r="E267" i="15"/>
  <c r="F267" i="15"/>
  <c r="G267" i="15"/>
  <c r="H267" i="15"/>
  <c r="A268" i="15"/>
  <c r="B268" i="15"/>
  <c r="C268" i="15"/>
  <c r="E268" i="15"/>
  <c r="F268" i="15"/>
  <c r="G268" i="15"/>
  <c r="H268" i="15"/>
  <c r="A269" i="15"/>
  <c r="B269" i="15"/>
  <c r="C269" i="15"/>
  <c r="E269" i="15"/>
  <c r="F269" i="15"/>
  <c r="G269" i="15"/>
  <c r="H269" i="15"/>
  <c r="A270" i="15"/>
  <c r="B270" i="15"/>
  <c r="C270" i="15"/>
  <c r="E270" i="15"/>
  <c r="F270" i="15"/>
  <c r="G270" i="15"/>
  <c r="H270" i="15"/>
  <c r="A271" i="15"/>
  <c r="B271" i="15"/>
  <c r="C271" i="15"/>
  <c r="E271" i="15"/>
  <c r="F271" i="15"/>
  <c r="G271" i="15"/>
  <c r="H271" i="15"/>
  <c r="A272" i="15"/>
  <c r="B272" i="15"/>
  <c r="C272" i="15"/>
  <c r="E272" i="15"/>
  <c r="F272" i="15"/>
  <c r="G272" i="15"/>
  <c r="H272" i="15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A273" i="15"/>
  <c r="B273" i="15"/>
  <c r="C273" i="15"/>
  <c r="E273" i="15"/>
  <c r="F273" i="15"/>
  <c r="G273" i="15"/>
  <c r="A274" i="15"/>
  <c r="B274" i="15"/>
  <c r="C274" i="15"/>
  <c r="E274" i="15"/>
  <c r="F274" i="15"/>
  <c r="G274" i="15"/>
  <c r="A275" i="15"/>
  <c r="B275" i="15"/>
  <c r="C275" i="15"/>
  <c r="E275" i="15"/>
  <c r="F275" i="15"/>
  <c r="G275" i="15"/>
  <c r="A276" i="15"/>
  <c r="B276" i="15"/>
  <c r="C276" i="15"/>
  <c r="E276" i="15"/>
  <c r="F276" i="15"/>
  <c r="G276" i="15"/>
  <c r="A277" i="15"/>
  <c r="B277" i="15"/>
  <c r="C277" i="15"/>
  <c r="E277" i="15"/>
  <c r="F277" i="15"/>
  <c r="G277" i="15"/>
  <c r="A278" i="15"/>
  <c r="B278" i="15"/>
  <c r="C278" i="15"/>
  <c r="E278" i="15"/>
  <c r="F278" i="15"/>
  <c r="G278" i="15"/>
  <c r="A279" i="15"/>
  <c r="B279" i="15"/>
  <c r="C279" i="15"/>
  <c r="E279" i="15"/>
  <c r="F279" i="15"/>
  <c r="G279" i="15"/>
  <c r="A280" i="15"/>
  <c r="B280" i="15"/>
  <c r="C280" i="15"/>
  <c r="E280" i="15"/>
  <c r="F280" i="15"/>
  <c r="G280" i="15"/>
  <c r="A281" i="15"/>
  <c r="B281" i="15"/>
  <c r="C281" i="15"/>
  <c r="E281" i="15"/>
  <c r="F281" i="15"/>
  <c r="G281" i="15"/>
  <c r="A282" i="15"/>
  <c r="B282" i="15"/>
  <c r="C282" i="15"/>
  <c r="E282" i="15"/>
  <c r="F282" i="15"/>
  <c r="G282" i="15"/>
  <c r="A283" i="15"/>
  <c r="B283" i="15"/>
  <c r="C283" i="15"/>
  <c r="E283" i="15"/>
  <c r="F283" i="15"/>
  <c r="G283" i="15"/>
  <c r="A284" i="15"/>
  <c r="B284" i="15"/>
  <c r="C284" i="15"/>
  <c r="E284" i="15"/>
  <c r="F284" i="15"/>
  <c r="G284" i="15"/>
  <c r="A285" i="15"/>
  <c r="B285" i="15"/>
  <c r="C285" i="15"/>
  <c r="E285" i="15"/>
  <c r="F285" i="15"/>
  <c r="G285" i="15"/>
  <c r="A286" i="15"/>
  <c r="B286" i="15"/>
  <c r="C286" i="15"/>
  <c r="E286" i="15"/>
  <c r="F286" i="15"/>
  <c r="G286" i="15"/>
  <c r="A287" i="15"/>
  <c r="B287" i="15"/>
  <c r="C287" i="15"/>
  <c r="E287" i="15"/>
  <c r="F287" i="15"/>
  <c r="G287" i="15"/>
  <c r="A288" i="15"/>
  <c r="B288" i="15"/>
  <c r="C288" i="15"/>
  <c r="E288" i="15"/>
  <c r="F288" i="15"/>
  <c r="G288" i="15"/>
  <c r="A289" i="15"/>
  <c r="B289" i="15"/>
  <c r="C289" i="15"/>
  <c r="E289" i="15"/>
  <c r="F289" i="15"/>
  <c r="G289" i="15"/>
  <c r="A290" i="15"/>
  <c r="B290" i="15"/>
  <c r="C290" i="15"/>
  <c r="E290" i="15"/>
  <c r="F290" i="15"/>
  <c r="G290" i="15"/>
  <c r="A291" i="15"/>
  <c r="B291" i="15"/>
  <c r="C291" i="15"/>
  <c r="E291" i="15"/>
  <c r="F291" i="15"/>
  <c r="G291" i="15"/>
  <c r="A292" i="15"/>
  <c r="B292" i="15"/>
  <c r="C292" i="15"/>
  <c r="E292" i="15"/>
  <c r="F292" i="15"/>
  <c r="G292" i="15"/>
  <c r="A293" i="15"/>
  <c r="B293" i="15"/>
  <c r="C293" i="15"/>
  <c r="E293" i="15"/>
  <c r="F293" i="15"/>
  <c r="G293" i="15"/>
  <c r="A294" i="15"/>
  <c r="B294" i="15"/>
  <c r="C294" i="15"/>
  <c r="E294" i="15"/>
  <c r="F294" i="15"/>
  <c r="G294" i="15"/>
  <c r="A295" i="15"/>
  <c r="B295" i="15"/>
  <c r="C295" i="15"/>
  <c r="E295" i="15"/>
  <c r="F295" i="15"/>
  <c r="G295" i="15"/>
  <c r="A296" i="15"/>
  <c r="B296" i="15"/>
  <c r="C296" i="15"/>
  <c r="E296" i="15"/>
  <c r="F296" i="15"/>
  <c r="G296" i="15"/>
  <c r="A297" i="15"/>
  <c r="B297" i="15"/>
  <c r="C297" i="15"/>
  <c r="E297" i="15"/>
  <c r="F297" i="15"/>
  <c r="G297" i="15"/>
  <c r="A298" i="15"/>
  <c r="B298" i="15"/>
  <c r="C298" i="15"/>
  <c r="E298" i="15"/>
  <c r="F298" i="15"/>
  <c r="G298" i="15"/>
  <c r="A299" i="15"/>
  <c r="B299" i="15"/>
  <c r="C299" i="15"/>
  <c r="E299" i="15"/>
  <c r="F299" i="15"/>
  <c r="G299" i="15"/>
  <c r="A300" i="15"/>
  <c r="B300" i="15"/>
  <c r="C300" i="15"/>
  <c r="E300" i="15"/>
  <c r="F300" i="15"/>
  <c r="G300" i="15"/>
  <c r="A301" i="15"/>
  <c r="B301" i="15"/>
  <c r="C301" i="15"/>
  <c r="E301" i="15"/>
  <c r="F301" i="15"/>
  <c r="G301" i="15"/>
  <c r="A302" i="15"/>
  <c r="B302" i="15"/>
  <c r="C302" i="15"/>
  <c r="E302" i="15"/>
  <c r="F302" i="15"/>
  <c r="G302" i="15"/>
  <c r="A303" i="15"/>
  <c r="B303" i="15"/>
  <c r="C303" i="15"/>
  <c r="E303" i="15"/>
  <c r="F303" i="15"/>
  <c r="G303" i="15"/>
  <c r="A304" i="15"/>
  <c r="B304" i="15"/>
  <c r="C304" i="15"/>
  <c r="E304" i="15"/>
  <c r="F304" i="15"/>
  <c r="G304" i="15"/>
  <c r="A305" i="15"/>
  <c r="B305" i="15"/>
  <c r="C305" i="15"/>
  <c r="E305" i="15"/>
  <c r="F305" i="15"/>
  <c r="G305" i="15"/>
  <c r="A306" i="15"/>
  <c r="B306" i="15"/>
  <c r="C306" i="15"/>
  <c r="E306" i="15"/>
  <c r="F306" i="15"/>
  <c r="G306" i="15"/>
  <c r="A307" i="15"/>
  <c r="B307" i="15"/>
  <c r="C307" i="15"/>
  <c r="E307" i="15"/>
  <c r="F307" i="15"/>
  <c r="G307" i="15"/>
  <c r="A308" i="15"/>
  <c r="B308" i="15"/>
  <c r="C308" i="15"/>
  <c r="E308" i="15"/>
  <c r="F308" i="15"/>
  <c r="G308" i="15"/>
  <c r="A309" i="15"/>
  <c r="B309" i="15"/>
  <c r="C309" i="15"/>
  <c r="E309" i="15"/>
  <c r="F309" i="15"/>
  <c r="G309" i="15"/>
  <c r="A310" i="15"/>
  <c r="B310" i="15"/>
  <c r="C310" i="15"/>
  <c r="E310" i="15"/>
  <c r="F310" i="15"/>
  <c r="G310" i="15"/>
  <c r="A311" i="15"/>
  <c r="B311" i="15"/>
  <c r="C311" i="15"/>
  <c r="E311" i="15"/>
  <c r="F311" i="15"/>
  <c r="G311" i="15"/>
  <c r="A312" i="15"/>
  <c r="B312" i="15"/>
  <c r="C312" i="15"/>
  <c r="E312" i="15"/>
  <c r="F312" i="15"/>
  <c r="G312" i="15"/>
  <c r="A313" i="15"/>
  <c r="B313" i="15"/>
  <c r="C313" i="15"/>
  <c r="E313" i="15"/>
  <c r="F313" i="15"/>
  <c r="G313" i="15"/>
  <c r="A314" i="15"/>
  <c r="B314" i="15"/>
  <c r="C314" i="15"/>
  <c r="E314" i="15"/>
  <c r="F314" i="15"/>
  <c r="G314" i="15"/>
  <c r="A315" i="15"/>
  <c r="B315" i="15"/>
  <c r="C315" i="15"/>
  <c r="E315" i="15"/>
  <c r="F315" i="15"/>
  <c r="G315" i="15"/>
  <c r="A316" i="15"/>
  <c r="B316" i="15"/>
  <c r="C316" i="15"/>
  <c r="E316" i="15"/>
  <c r="F316" i="15"/>
  <c r="G316" i="15"/>
  <c r="A317" i="15"/>
  <c r="B317" i="15"/>
  <c r="C317" i="15"/>
  <c r="E317" i="15"/>
  <c r="F317" i="15"/>
  <c r="G317" i="15"/>
  <c r="A318" i="15"/>
  <c r="B318" i="15"/>
  <c r="C318" i="15"/>
  <c r="E318" i="15"/>
  <c r="F318" i="15"/>
  <c r="G318" i="15"/>
  <c r="A319" i="15"/>
  <c r="B319" i="15"/>
  <c r="C319" i="15"/>
  <c r="E319" i="15"/>
  <c r="F319" i="15"/>
  <c r="G319" i="15"/>
  <c r="A320" i="15"/>
  <c r="B320" i="15"/>
  <c r="C320" i="15"/>
  <c r="E320" i="15"/>
  <c r="F320" i="15"/>
  <c r="G320" i="15"/>
  <c r="A321" i="15"/>
  <c r="B321" i="15"/>
  <c r="C321" i="15"/>
  <c r="E321" i="15"/>
  <c r="F321" i="15"/>
  <c r="G321" i="15"/>
  <c r="A322" i="15"/>
  <c r="B322" i="15"/>
  <c r="C322" i="15"/>
  <c r="E322" i="15"/>
  <c r="F322" i="15"/>
  <c r="G322" i="15"/>
  <c r="A323" i="15"/>
  <c r="B323" i="15"/>
  <c r="C323" i="15"/>
  <c r="E323" i="15"/>
  <c r="F323" i="15"/>
  <c r="G323" i="15"/>
  <c r="A324" i="15"/>
  <c r="B324" i="15"/>
  <c r="C324" i="15"/>
  <c r="E324" i="15"/>
  <c r="F324" i="15"/>
  <c r="G324" i="15"/>
  <c r="A325" i="15"/>
  <c r="B325" i="15"/>
  <c r="C325" i="15"/>
  <c r="E325" i="15"/>
  <c r="F325" i="15"/>
  <c r="G325" i="15"/>
  <c r="A326" i="15"/>
  <c r="B326" i="15"/>
  <c r="C326" i="15"/>
  <c r="E326" i="15"/>
  <c r="F326" i="15"/>
  <c r="G326" i="15"/>
  <c r="A327" i="15"/>
  <c r="B327" i="15"/>
  <c r="C327" i="15"/>
  <c r="E327" i="15"/>
  <c r="F327" i="15"/>
  <c r="G327" i="15"/>
  <c r="A328" i="15"/>
  <c r="B328" i="15"/>
  <c r="C328" i="15"/>
  <c r="E328" i="15"/>
  <c r="F328" i="15"/>
  <c r="G328" i="15"/>
  <c r="A329" i="15"/>
  <c r="B329" i="15"/>
  <c r="C329" i="15"/>
  <c r="E329" i="15"/>
  <c r="F329" i="15"/>
  <c r="G329" i="15"/>
  <c r="A330" i="15"/>
  <c r="B330" i="15"/>
  <c r="C330" i="15"/>
  <c r="E330" i="15"/>
  <c r="F330" i="15"/>
  <c r="G330" i="15"/>
  <c r="A331" i="15"/>
  <c r="B331" i="15"/>
  <c r="C331" i="15"/>
  <c r="E331" i="15"/>
  <c r="F331" i="15"/>
  <c r="G331" i="15"/>
  <c r="A332" i="15"/>
  <c r="B332" i="15"/>
  <c r="C332" i="15"/>
  <c r="E332" i="15"/>
  <c r="F332" i="15"/>
  <c r="G332" i="15"/>
  <c r="A333" i="15"/>
  <c r="B333" i="15"/>
  <c r="C333" i="15"/>
  <c r="E333" i="15"/>
  <c r="F333" i="15"/>
  <c r="G333" i="15"/>
  <c r="A334" i="15"/>
  <c r="B334" i="15"/>
  <c r="C334" i="15"/>
  <c r="E334" i="15"/>
  <c r="F334" i="15"/>
  <c r="G334" i="15"/>
  <c r="A335" i="15"/>
  <c r="B335" i="15"/>
  <c r="C335" i="15"/>
  <c r="E335" i="15"/>
  <c r="F335" i="15"/>
  <c r="G335" i="15"/>
  <c r="A336" i="15"/>
  <c r="B336" i="15"/>
  <c r="C336" i="15"/>
  <c r="E336" i="15"/>
  <c r="F336" i="15"/>
  <c r="G336" i="15"/>
  <c r="A337" i="15"/>
  <c r="B337" i="15"/>
  <c r="C337" i="15"/>
  <c r="E337" i="15"/>
  <c r="F337" i="15"/>
  <c r="G337" i="15"/>
  <c r="A338" i="15"/>
  <c r="B338" i="15"/>
  <c r="C338" i="15"/>
  <c r="E338" i="15"/>
  <c r="F338" i="15"/>
  <c r="G338" i="15"/>
  <c r="A339" i="15"/>
  <c r="B339" i="15"/>
  <c r="C339" i="15"/>
  <c r="E339" i="15"/>
  <c r="F339" i="15"/>
  <c r="G339" i="15"/>
  <c r="A340" i="15"/>
  <c r="B340" i="15"/>
  <c r="C340" i="15"/>
  <c r="E340" i="15"/>
  <c r="F340" i="15"/>
  <c r="G340" i="15"/>
  <c r="A341" i="15"/>
  <c r="B341" i="15"/>
  <c r="C341" i="15"/>
  <c r="E341" i="15"/>
  <c r="F341" i="15"/>
  <c r="G341" i="15"/>
  <c r="A342" i="15"/>
  <c r="B342" i="15"/>
  <c r="C342" i="15"/>
  <c r="E342" i="15"/>
  <c r="F342" i="15"/>
  <c r="G342" i="15"/>
  <c r="A343" i="15"/>
  <c r="B343" i="15"/>
  <c r="C343" i="15"/>
  <c r="E343" i="15"/>
  <c r="F343" i="15"/>
  <c r="G343" i="15"/>
  <c r="A344" i="15"/>
  <c r="B344" i="15"/>
  <c r="C344" i="15"/>
  <c r="E344" i="15"/>
  <c r="F344" i="15"/>
  <c r="G344" i="15"/>
  <c r="A345" i="15"/>
  <c r="B345" i="15"/>
  <c r="C345" i="15"/>
  <c r="E345" i="15"/>
  <c r="F345" i="15"/>
  <c r="G345" i="15"/>
  <c r="A346" i="15"/>
  <c r="B346" i="15"/>
  <c r="C346" i="15"/>
  <c r="E346" i="15"/>
  <c r="F346" i="15"/>
  <c r="G346" i="15"/>
  <c r="A347" i="15"/>
  <c r="B347" i="15"/>
  <c r="C347" i="15"/>
  <c r="E347" i="15"/>
  <c r="F347" i="15"/>
  <c r="G347" i="15"/>
  <c r="A348" i="15"/>
  <c r="B348" i="15"/>
  <c r="C348" i="15"/>
  <c r="E348" i="15"/>
  <c r="F348" i="15"/>
  <c r="G348" i="15"/>
  <c r="A349" i="15"/>
  <c r="B349" i="15"/>
  <c r="C349" i="15"/>
  <c r="E349" i="15"/>
  <c r="F349" i="15"/>
  <c r="G349" i="15"/>
  <c r="A350" i="15"/>
  <c r="B350" i="15"/>
  <c r="C350" i="15"/>
  <c r="E350" i="15"/>
  <c r="F350" i="15"/>
  <c r="G350" i="15"/>
  <c r="A351" i="15"/>
  <c r="B351" i="15"/>
  <c r="C351" i="15"/>
  <c r="E351" i="15"/>
  <c r="F351" i="15"/>
  <c r="G351" i="15"/>
  <c r="A352" i="15"/>
  <c r="B352" i="15"/>
  <c r="C352" i="15"/>
  <c r="E352" i="15"/>
  <c r="F352" i="15"/>
  <c r="G352" i="15"/>
  <c r="H352" i="15"/>
  <c r="A353" i="15"/>
  <c r="B353" i="15"/>
  <c r="C353" i="15"/>
  <c r="E353" i="15"/>
  <c r="F353" i="15"/>
  <c r="G353" i="15"/>
  <c r="H353" i="15"/>
  <c r="A354" i="15"/>
  <c r="B354" i="15"/>
  <c r="C354" i="15"/>
  <c r="E354" i="15"/>
  <c r="F354" i="15"/>
  <c r="G354" i="15"/>
  <c r="H354" i="15"/>
  <c r="A355" i="15"/>
  <c r="B355" i="15"/>
  <c r="C355" i="15"/>
  <c r="E355" i="15"/>
  <c r="F355" i="15"/>
  <c r="G355" i="15"/>
  <c r="H355" i="15"/>
  <c r="A356" i="15"/>
  <c r="B356" i="15"/>
  <c r="C356" i="15"/>
  <c r="E356" i="15"/>
  <c r="F356" i="15"/>
  <c r="G356" i="15"/>
  <c r="H356" i="15"/>
  <c r="A357" i="15"/>
  <c r="B357" i="15"/>
  <c r="C357" i="15"/>
  <c r="E357" i="15"/>
  <c r="F357" i="15"/>
  <c r="G357" i="15"/>
  <c r="H357" i="15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H528" i="15" s="1"/>
  <c r="H529" i="15" s="1"/>
  <c r="H530" i="15" s="1"/>
  <c r="H531" i="15" s="1"/>
  <c r="H532" i="15" s="1"/>
  <c r="H533" i="15" s="1"/>
  <c r="H534" i="15" s="1"/>
  <c r="H535" i="15" s="1"/>
  <c r="H536" i="15" s="1"/>
  <c r="H537" i="15" s="1"/>
  <c r="H538" i="15" s="1"/>
  <c r="H539" i="15" s="1"/>
  <c r="H540" i="15" s="1"/>
  <c r="H541" i="15" s="1"/>
  <c r="H542" i="15" s="1"/>
  <c r="H543" i="15" s="1"/>
  <c r="H544" i="15" s="1"/>
  <c r="H545" i="15" s="1"/>
  <c r="H546" i="15" s="1"/>
  <c r="H547" i="15" s="1"/>
  <c r="H548" i="15" s="1"/>
  <c r="H549" i="15" s="1"/>
  <c r="H550" i="15" s="1"/>
  <c r="H551" i="15" s="1"/>
  <c r="H552" i="15" s="1"/>
  <c r="H553" i="15" s="1"/>
  <c r="H554" i="15" s="1"/>
  <c r="H555" i="15" s="1"/>
  <c r="H556" i="15" s="1"/>
  <c r="H557" i="15" s="1"/>
  <c r="H558" i="15" s="1"/>
  <c r="H559" i="15" s="1"/>
  <c r="H560" i="15" s="1"/>
  <c r="H561" i="15" s="1"/>
  <c r="H562" i="15" s="1"/>
  <c r="H563" i="15" s="1"/>
  <c r="H564" i="15" s="1"/>
  <c r="H565" i="15" s="1"/>
  <c r="H566" i="15" s="1"/>
  <c r="H567" i="15" s="1"/>
  <c r="H568" i="15" s="1"/>
  <c r="H569" i="15" s="1"/>
  <c r="H570" i="15" s="1"/>
  <c r="H571" i="15" s="1"/>
  <c r="H572" i="15" s="1"/>
  <c r="H573" i="15" s="1"/>
  <c r="H574" i="15" s="1"/>
  <c r="H575" i="15" s="1"/>
  <c r="H576" i="15" s="1"/>
  <c r="H577" i="15" s="1"/>
  <c r="H578" i="15" s="1"/>
  <c r="H579" i="15" s="1"/>
  <c r="H580" i="15" s="1"/>
  <c r="H581" i="15" s="1"/>
  <c r="H582" i="15" s="1"/>
  <c r="H583" i="15" s="1"/>
  <c r="H584" i="15" s="1"/>
  <c r="H585" i="15" s="1"/>
  <c r="H586" i="15" s="1"/>
  <c r="H587" i="15" s="1"/>
  <c r="H588" i="15" s="1"/>
  <c r="H589" i="15" s="1"/>
  <c r="H590" i="15" s="1"/>
  <c r="H591" i="15" s="1"/>
  <c r="H592" i="15" s="1"/>
  <c r="H593" i="15" s="1"/>
  <c r="H594" i="15" s="1"/>
  <c r="H595" i="15" s="1"/>
  <c r="H596" i="15" s="1"/>
  <c r="H597" i="15" s="1"/>
  <c r="H598" i="15" s="1"/>
  <c r="H599" i="15" s="1"/>
  <c r="H600" i="15" s="1"/>
  <c r="H601" i="15" s="1"/>
  <c r="H602" i="15" s="1"/>
  <c r="H603" i="15" s="1"/>
  <c r="H604" i="15" s="1"/>
  <c r="H605" i="15" s="1"/>
  <c r="H606" i="15" s="1"/>
  <c r="H607" i="15" s="1"/>
  <c r="H608" i="15" s="1"/>
  <c r="H609" i="15" s="1"/>
  <c r="H610" i="15" s="1"/>
  <c r="H611" i="15" s="1"/>
  <c r="H612" i="15" s="1"/>
  <c r="H613" i="15" s="1"/>
  <c r="H614" i="15" s="1"/>
  <c r="H615" i="15" s="1"/>
  <c r="H616" i="15" s="1"/>
  <c r="H617" i="15" s="1"/>
  <c r="H618" i="15" s="1"/>
  <c r="H619" i="15" s="1"/>
  <c r="H620" i="15" s="1"/>
  <c r="H621" i="15" s="1"/>
  <c r="H622" i="15" s="1"/>
  <c r="H623" i="15" s="1"/>
  <c r="H624" i="15" s="1"/>
  <c r="H625" i="15" s="1"/>
  <c r="H626" i="15" s="1"/>
  <c r="H627" i="15" s="1"/>
  <c r="H628" i="15" s="1"/>
  <c r="H629" i="15" s="1"/>
  <c r="H630" i="15" s="1"/>
  <c r="H631" i="15" s="1"/>
  <c r="H632" i="15" s="1"/>
  <c r="H633" i="15" s="1"/>
  <c r="H634" i="15" s="1"/>
  <c r="H635" i="15" s="1"/>
  <c r="H636" i="15" s="1"/>
  <c r="H637" i="15" s="1"/>
  <c r="H638" i="15" s="1"/>
  <c r="H639" i="15" s="1"/>
  <c r="H640" i="15" s="1"/>
  <c r="H641" i="15" s="1"/>
  <c r="H642" i="15" s="1"/>
  <c r="H643" i="15" s="1"/>
  <c r="H644" i="15" s="1"/>
  <c r="H645" i="15" s="1"/>
  <c r="H646" i="15" s="1"/>
  <c r="H647" i="15" s="1"/>
  <c r="H648" i="15" s="1"/>
  <c r="H649" i="15" s="1"/>
  <c r="H650" i="15" s="1"/>
  <c r="H651" i="15" s="1"/>
  <c r="H652" i="15" s="1"/>
  <c r="H653" i="15" s="1"/>
  <c r="H654" i="15" s="1"/>
  <c r="H655" i="15" s="1"/>
  <c r="H656" i="15" s="1"/>
  <c r="H657" i="15" s="1"/>
  <c r="H658" i="15" s="1"/>
  <c r="H659" i="15" s="1"/>
  <c r="H660" i="15" s="1"/>
  <c r="H661" i="15" s="1"/>
  <c r="H662" i="15" s="1"/>
  <c r="H663" i="15" s="1"/>
  <c r="H664" i="15" s="1"/>
  <c r="H665" i="15" s="1"/>
  <c r="H666" i="15" s="1"/>
  <c r="H667" i="15" s="1"/>
  <c r="H668" i="15" s="1"/>
  <c r="H669" i="15" s="1"/>
  <c r="H670" i="15" s="1"/>
  <c r="H671" i="15" s="1"/>
  <c r="H672" i="15" s="1"/>
  <c r="H673" i="15" s="1"/>
  <c r="H674" i="15" s="1"/>
  <c r="H675" i="15" s="1"/>
  <c r="H676" i="15" s="1"/>
  <c r="H677" i="15" s="1"/>
  <c r="H678" i="15" s="1"/>
  <c r="H679" i="15" s="1"/>
  <c r="H680" i="15" s="1"/>
  <c r="H681" i="15" s="1"/>
  <c r="H682" i="15" s="1"/>
  <c r="H683" i="15" s="1"/>
  <c r="H684" i="15" s="1"/>
  <c r="H685" i="15" s="1"/>
  <c r="H686" i="15" s="1"/>
  <c r="H687" i="15" s="1"/>
  <c r="H688" i="15" s="1"/>
  <c r="H689" i="15" s="1"/>
  <c r="H690" i="15" s="1"/>
  <c r="H691" i="15" s="1"/>
  <c r="H692" i="15" s="1"/>
  <c r="H693" i="15" s="1"/>
  <c r="H694" i="15" s="1"/>
  <c r="H695" i="15" s="1"/>
  <c r="H696" i="15" s="1"/>
  <c r="H697" i="15" s="1"/>
  <c r="H698" i="15" s="1"/>
  <c r="H699" i="15" s="1"/>
  <c r="H700" i="15" s="1"/>
  <c r="H701" i="15" s="1"/>
  <c r="H702" i="15" s="1"/>
  <c r="H703" i="15" s="1"/>
  <c r="H704" i="15" s="1"/>
  <c r="H705" i="15" s="1"/>
  <c r="H706" i="15" s="1"/>
  <c r="H707" i="15" s="1"/>
  <c r="H708" i="15" s="1"/>
  <c r="H709" i="15" s="1"/>
  <c r="H710" i="15" s="1"/>
  <c r="H711" i="15" s="1"/>
  <c r="H712" i="15" s="1"/>
  <c r="H713" i="15" s="1"/>
  <c r="H714" i="15" s="1"/>
  <c r="H715" i="15" s="1"/>
  <c r="H716" i="15" s="1"/>
  <c r="H717" i="15" s="1"/>
  <c r="H718" i="15" s="1"/>
  <c r="H719" i="15" s="1"/>
  <c r="H720" i="15" s="1"/>
  <c r="H721" i="15" s="1"/>
  <c r="H722" i="15" s="1"/>
  <c r="H723" i="15" s="1"/>
  <c r="H724" i="15" s="1"/>
  <c r="H725" i="15" s="1"/>
  <c r="H726" i="15" s="1"/>
  <c r="H727" i="15" s="1"/>
  <c r="H728" i="15" s="1"/>
  <c r="H729" i="15" s="1"/>
  <c r="H730" i="15" s="1"/>
  <c r="H731" i="15" s="1"/>
  <c r="H732" i="15" s="1"/>
  <c r="H733" i="15" s="1"/>
  <c r="H734" i="15" s="1"/>
  <c r="H735" i="15" s="1"/>
  <c r="H736" i="15" s="1"/>
  <c r="H737" i="15" s="1"/>
  <c r="H738" i="15" s="1"/>
  <c r="H739" i="15" s="1"/>
  <c r="H740" i="15" s="1"/>
  <c r="H741" i="15" s="1"/>
  <c r="H742" i="15" s="1"/>
  <c r="H743" i="15" s="1"/>
  <c r="H744" i="15" s="1"/>
  <c r="H745" i="15" s="1"/>
  <c r="A358" i="15"/>
  <c r="B358" i="15"/>
  <c r="C358" i="15"/>
  <c r="E358" i="15"/>
  <c r="F358" i="15"/>
  <c r="G358" i="15"/>
  <c r="A359" i="15"/>
  <c r="B359" i="15"/>
  <c r="C359" i="15"/>
  <c r="E359" i="15"/>
  <c r="F359" i="15"/>
  <c r="G359" i="15"/>
  <c r="A360" i="15"/>
  <c r="B360" i="15"/>
  <c r="C360" i="15"/>
  <c r="E360" i="15"/>
  <c r="F360" i="15"/>
  <c r="G360" i="15"/>
  <c r="A361" i="15"/>
  <c r="B361" i="15"/>
  <c r="C361" i="15"/>
  <c r="E361" i="15"/>
  <c r="F361" i="15"/>
  <c r="G361" i="15"/>
  <c r="A362" i="15"/>
  <c r="B362" i="15"/>
  <c r="C362" i="15"/>
  <c r="E362" i="15"/>
  <c r="F362" i="15"/>
  <c r="G362" i="15"/>
  <c r="A363" i="15"/>
  <c r="B363" i="15"/>
  <c r="C363" i="15"/>
  <c r="E363" i="15"/>
  <c r="F363" i="15"/>
  <c r="G363" i="15"/>
  <c r="A364" i="15"/>
  <c r="B364" i="15"/>
  <c r="C364" i="15"/>
  <c r="E364" i="15"/>
  <c r="F364" i="15"/>
  <c r="G364" i="15"/>
  <c r="A365" i="15"/>
  <c r="B365" i="15"/>
  <c r="C365" i="15"/>
  <c r="E365" i="15"/>
  <c r="F365" i="15"/>
  <c r="G365" i="15"/>
  <c r="A366" i="15"/>
  <c r="B366" i="15"/>
  <c r="C366" i="15"/>
  <c r="E366" i="15"/>
  <c r="F366" i="15"/>
  <c r="G366" i="15"/>
  <c r="A367" i="15"/>
  <c r="B367" i="15"/>
  <c r="C367" i="15"/>
  <c r="E367" i="15"/>
  <c r="F367" i="15"/>
  <c r="G367" i="15"/>
  <c r="A368" i="15"/>
  <c r="B368" i="15"/>
  <c r="C368" i="15"/>
  <c r="E368" i="15"/>
  <c r="F368" i="15"/>
  <c r="G368" i="15"/>
  <c r="A369" i="15"/>
  <c r="B369" i="15"/>
  <c r="C369" i="15"/>
  <c r="E369" i="15"/>
  <c r="F369" i="15"/>
  <c r="G369" i="15"/>
  <c r="A370" i="15"/>
  <c r="B370" i="15"/>
  <c r="C370" i="15"/>
  <c r="E370" i="15"/>
  <c r="F370" i="15"/>
  <c r="G370" i="15"/>
  <c r="A371" i="15"/>
  <c r="B371" i="15"/>
  <c r="C371" i="15"/>
  <c r="E371" i="15"/>
  <c r="F371" i="15"/>
  <c r="G371" i="15"/>
  <c r="A372" i="15"/>
  <c r="B372" i="15"/>
  <c r="C372" i="15"/>
  <c r="E372" i="15"/>
  <c r="F372" i="15"/>
  <c r="G372" i="15"/>
  <c r="A373" i="15"/>
  <c r="B373" i="15"/>
  <c r="C373" i="15"/>
  <c r="E373" i="15"/>
  <c r="F373" i="15"/>
  <c r="G373" i="15"/>
  <c r="A374" i="15"/>
  <c r="B374" i="15"/>
  <c r="C374" i="15"/>
  <c r="E374" i="15"/>
  <c r="F374" i="15"/>
  <c r="G374" i="15"/>
  <c r="A375" i="15"/>
  <c r="B375" i="15"/>
  <c r="C375" i="15"/>
  <c r="E375" i="15"/>
  <c r="F375" i="15"/>
  <c r="G375" i="15"/>
  <c r="A376" i="15"/>
  <c r="B376" i="15"/>
  <c r="C376" i="15"/>
  <c r="E376" i="15"/>
  <c r="F376" i="15"/>
  <c r="G376" i="15"/>
  <c r="A377" i="15"/>
  <c r="B377" i="15"/>
  <c r="C377" i="15"/>
  <c r="E377" i="15"/>
  <c r="F377" i="15"/>
  <c r="G377" i="15"/>
  <c r="A378" i="15"/>
  <c r="B378" i="15"/>
  <c r="C378" i="15"/>
  <c r="E378" i="15"/>
  <c r="F378" i="15"/>
  <c r="G378" i="15"/>
  <c r="A379" i="15"/>
  <c r="B379" i="15"/>
  <c r="C379" i="15"/>
  <c r="E379" i="15"/>
  <c r="F379" i="15"/>
  <c r="G379" i="15"/>
  <c r="A380" i="15"/>
  <c r="B380" i="15"/>
  <c r="C380" i="15"/>
  <c r="E380" i="15"/>
  <c r="F380" i="15"/>
  <c r="G380" i="15"/>
  <c r="A381" i="15"/>
  <c r="B381" i="15"/>
  <c r="C381" i="15"/>
  <c r="E381" i="15"/>
  <c r="F381" i="15"/>
  <c r="G381" i="15"/>
  <c r="A382" i="15"/>
  <c r="B382" i="15"/>
  <c r="C382" i="15"/>
  <c r="E382" i="15"/>
  <c r="F382" i="15"/>
  <c r="G382" i="15"/>
  <c r="A383" i="15"/>
  <c r="B383" i="15"/>
  <c r="C383" i="15"/>
  <c r="E383" i="15"/>
  <c r="F383" i="15"/>
  <c r="G383" i="15"/>
  <c r="A384" i="15"/>
  <c r="B384" i="15"/>
  <c r="C384" i="15"/>
  <c r="E384" i="15"/>
  <c r="F384" i="15"/>
  <c r="G384" i="15"/>
  <c r="A385" i="15"/>
  <c r="B385" i="15"/>
  <c r="C385" i="15"/>
  <c r="E385" i="15"/>
  <c r="F385" i="15"/>
  <c r="G385" i="15"/>
  <c r="A386" i="15"/>
  <c r="B386" i="15"/>
  <c r="C386" i="15"/>
  <c r="E386" i="15"/>
  <c r="F386" i="15"/>
  <c r="G386" i="15"/>
  <c r="A387" i="15"/>
  <c r="B387" i="15"/>
  <c r="C387" i="15"/>
  <c r="E387" i="15"/>
  <c r="F387" i="15"/>
  <c r="G387" i="15"/>
  <c r="A388" i="15"/>
  <c r="B388" i="15"/>
  <c r="C388" i="15"/>
  <c r="E388" i="15"/>
  <c r="F388" i="15"/>
  <c r="G388" i="15"/>
  <c r="A389" i="15"/>
  <c r="B389" i="15"/>
  <c r="C389" i="15"/>
  <c r="E389" i="15"/>
  <c r="F389" i="15"/>
  <c r="G389" i="15"/>
  <c r="A390" i="15"/>
  <c r="B390" i="15"/>
  <c r="C390" i="15"/>
  <c r="E390" i="15"/>
  <c r="F390" i="15"/>
  <c r="G390" i="15"/>
  <c r="A391" i="15"/>
  <c r="B391" i="15"/>
  <c r="C391" i="15"/>
  <c r="E391" i="15"/>
  <c r="F391" i="15"/>
  <c r="G391" i="15"/>
  <c r="A392" i="15"/>
  <c r="B392" i="15"/>
  <c r="C392" i="15"/>
  <c r="E392" i="15"/>
  <c r="F392" i="15"/>
  <c r="G392" i="15"/>
  <c r="A393" i="15"/>
  <c r="B393" i="15"/>
  <c r="C393" i="15"/>
  <c r="E393" i="15"/>
  <c r="F393" i="15"/>
  <c r="G393" i="15"/>
  <c r="A394" i="15"/>
  <c r="B394" i="15"/>
  <c r="C394" i="15"/>
  <c r="E394" i="15"/>
  <c r="F394" i="15"/>
  <c r="G394" i="15"/>
  <c r="A395" i="15"/>
  <c r="B395" i="15"/>
  <c r="C395" i="15"/>
  <c r="E395" i="15"/>
  <c r="F395" i="15"/>
  <c r="G395" i="15"/>
  <c r="A396" i="15"/>
  <c r="B396" i="15"/>
  <c r="C396" i="15"/>
  <c r="E396" i="15"/>
  <c r="F396" i="15"/>
  <c r="G396" i="15"/>
  <c r="A397" i="15"/>
  <c r="B397" i="15"/>
  <c r="C397" i="15"/>
  <c r="E397" i="15"/>
  <c r="F397" i="15"/>
  <c r="G397" i="15"/>
  <c r="A398" i="15"/>
  <c r="B398" i="15"/>
  <c r="C398" i="15"/>
  <c r="E398" i="15"/>
  <c r="F398" i="15"/>
  <c r="G398" i="15"/>
  <c r="A399" i="15"/>
  <c r="B399" i="15"/>
  <c r="C399" i="15"/>
  <c r="E399" i="15"/>
  <c r="F399" i="15"/>
  <c r="G399" i="15"/>
  <c r="A400" i="15"/>
  <c r="B400" i="15"/>
  <c r="C400" i="15"/>
  <c r="E400" i="15"/>
  <c r="F400" i="15"/>
  <c r="G400" i="15"/>
  <c r="A401" i="15"/>
  <c r="B401" i="15"/>
  <c r="C401" i="15"/>
  <c r="E401" i="15"/>
  <c r="F401" i="15"/>
  <c r="G401" i="15"/>
  <c r="A402" i="15"/>
  <c r="B402" i="15"/>
  <c r="C402" i="15"/>
  <c r="E402" i="15"/>
  <c r="F402" i="15"/>
  <c r="G402" i="15"/>
  <c r="A403" i="15"/>
  <c r="B403" i="15"/>
  <c r="C403" i="15"/>
  <c r="E403" i="15"/>
  <c r="F403" i="15"/>
  <c r="G403" i="15"/>
  <c r="A404" i="15"/>
  <c r="B404" i="15"/>
  <c r="C404" i="15"/>
  <c r="E404" i="15"/>
  <c r="F404" i="15"/>
  <c r="G404" i="15"/>
  <c r="A405" i="15"/>
  <c r="B405" i="15"/>
  <c r="C405" i="15"/>
  <c r="E405" i="15"/>
  <c r="F405" i="15"/>
  <c r="G405" i="15"/>
  <c r="A406" i="15"/>
  <c r="B406" i="15"/>
  <c r="C406" i="15"/>
  <c r="E406" i="15"/>
  <c r="F406" i="15"/>
  <c r="G406" i="15"/>
  <c r="A407" i="15"/>
  <c r="B407" i="15"/>
  <c r="C407" i="15"/>
  <c r="E407" i="15"/>
  <c r="F407" i="15"/>
  <c r="G407" i="15"/>
  <c r="A408" i="15"/>
  <c r="B408" i="15"/>
  <c r="C408" i="15"/>
  <c r="E408" i="15"/>
  <c r="F408" i="15"/>
  <c r="G408" i="15"/>
  <c r="A409" i="15"/>
  <c r="B409" i="15"/>
  <c r="C409" i="15"/>
  <c r="E409" i="15"/>
  <c r="F409" i="15"/>
  <c r="G409" i="15"/>
  <c r="A410" i="15"/>
  <c r="B410" i="15"/>
  <c r="C410" i="15"/>
  <c r="E410" i="15"/>
  <c r="F410" i="15"/>
  <c r="G410" i="15"/>
  <c r="A411" i="15"/>
  <c r="B411" i="15"/>
  <c r="C411" i="15"/>
  <c r="E411" i="15"/>
  <c r="F411" i="15"/>
  <c r="G411" i="15"/>
  <c r="A412" i="15"/>
  <c r="B412" i="15"/>
  <c r="C412" i="15"/>
  <c r="E412" i="15"/>
  <c r="F412" i="15"/>
  <c r="G412" i="15"/>
  <c r="A413" i="15"/>
  <c r="B413" i="15"/>
  <c r="C413" i="15"/>
  <c r="E413" i="15"/>
  <c r="F413" i="15"/>
  <c r="G413" i="15"/>
  <c r="A414" i="15"/>
  <c r="B414" i="15"/>
  <c r="C414" i="15"/>
  <c r="E414" i="15"/>
  <c r="F414" i="15"/>
  <c r="G414" i="15"/>
  <c r="A415" i="15"/>
  <c r="B415" i="15"/>
  <c r="C415" i="15"/>
  <c r="E415" i="15"/>
  <c r="F415" i="15"/>
  <c r="G415" i="15"/>
  <c r="A416" i="15"/>
  <c r="B416" i="15"/>
  <c r="C416" i="15"/>
  <c r="E416" i="15"/>
  <c r="F416" i="15"/>
  <c r="G416" i="15"/>
  <c r="A417" i="15"/>
  <c r="B417" i="15"/>
  <c r="C417" i="15"/>
  <c r="E417" i="15"/>
  <c r="F417" i="15"/>
  <c r="G417" i="15"/>
  <c r="A418" i="15"/>
  <c r="B418" i="15"/>
  <c r="C418" i="15"/>
  <c r="E418" i="15"/>
  <c r="F418" i="15"/>
  <c r="G418" i="15"/>
  <c r="A419" i="15"/>
  <c r="B419" i="15"/>
  <c r="C419" i="15"/>
  <c r="E419" i="15"/>
  <c r="F419" i="15"/>
  <c r="G419" i="15"/>
  <c r="A420" i="15"/>
  <c r="B420" i="15"/>
  <c r="C420" i="15"/>
  <c r="E420" i="15"/>
  <c r="F420" i="15"/>
  <c r="G420" i="15"/>
  <c r="A421" i="15"/>
  <c r="B421" i="15"/>
  <c r="C421" i="15"/>
  <c r="E421" i="15"/>
  <c r="F421" i="15"/>
  <c r="G421" i="15"/>
  <c r="A422" i="15"/>
  <c r="B422" i="15"/>
  <c r="C422" i="15"/>
  <c r="E422" i="15"/>
  <c r="F422" i="15"/>
  <c r="G422" i="15"/>
  <c r="A423" i="15"/>
  <c r="B423" i="15"/>
  <c r="C423" i="15"/>
  <c r="E423" i="15"/>
  <c r="F423" i="15"/>
  <c r="G423" i="15"/>
  <c r="A424" i="15"/>
  <c r="B424" i="15"/>
  <c r="C424" i="15"/>
  <c r="E424" i="15"/>
  <c r="F424" i="15"/>
  <c r="G424" i="15"/>
  <c r="A425" i="15"/>
  <c r="B425" i="15"/>
  <c r="C425" i="15"/>
  <c r="E425" i="15"/>
  <c r="F425" i="15"/>
  <c r="G425" i="15"/>
  <c r="A426" i="15"/>
  <c r="B426" i="15"/>
  <c r="C426" i="15"/>
  <c r="E426" i="15"/>
  <c r="F426" i="15"/>
  <c r="G426" i="15"/>
  <c r="A427" i="15"/>
  <c r="B427" i="15"/>
  <c r="C427" i="15"/>
  <c r="E427" i="15"/>
  <c r="F427" i="15"/>
  <c r="G427" i="15"/>
  <c r="A428" i="15"/>
  <c r="B428" i="15"/>
  <c r="C428" i="15"/>
  <c r="E428" i="15"/>
  <c r="F428" i="15"/>
  <c r="G428" i="15"/>
  <c r="A429" i="15"/>
  <c r="B429" i="15"/>
  <c r="C429" i="15"/>
  <c r="E429" i="15"/>
  <c r="F429" i="15"/>
  <c r="G429" i="15"/>
  <c r="A430" i="15"/>
  <c r="B430" i="15"/>
  <c r="C430" i="15"/>
  <c r="E430" i="15"/>
  <c r="F430" i="15"/>
  <c r="G430" i="15"/>
  <c r="A431" i="15"/>
  <c r="B431" i="15"/>
  <c r="C431" i="15"/>
  <c r="E431" i="15"/>
  <c r="F431" i="15"/>
  <c r="G431" i="15"/>
  <c r="A432" i="15"/>
  <c r="B432" i="15"/>
  <c r="C432" i="15"/>
  <c r="E432" i="15"/>
  <c r="F432" i="15"/>
  <c r="G432" i="15"/>
  <c r="A433" i="15"/>
  <c r="B433" i="15"/>
  <c r="C433" i="15"/>
  <c r="E433" i="15"/>
  <c r="F433" i="15"/>
  <c r="G433" i="15"/>
  <c r="A434" i="15"/>
  <c r="B434" i="15"/>
  <c r="C434" i="15"/>
  <c r="E434" i="15"/>
  <c r="F434" i="15"/>
  <c r="G434" i="15"/>
  <c r="A435" i="15"/>
  <c r="B435" i="15"/>
  <c r="C435" i="15"/>
  <c r="E435" i="15"/>
  <c r="F435" i="15"/>
  <c r="G435" i="15"/>
  <c r="A436" i="15"/>
  <c r="B436" i="15"/>
  <c r="C436" i="15"/>
  <c r="E436" i="15"/>
  <c r="F436" i="15"/>
  <c r="G436" i="15"/>
  <c r="A437" i="15"/>
  <c r="B437" i="15"/>
  <c r="C437" i="15"/>
  <c r="E437" i="15"/>
  <c r="F437" i="15"/>
  <c r="G437" i="15"/>
  <c r="A438" i="15"/>
  <c r="B438" i="15"/>
  <c r="C438" i="15"/>
  <c r="E438" i="15"/>
  <c r="F438" i="15"/>
  <c r="G438" i="15"/>
  <c r="A439" i="15"/>
  <c r="B439" i="15"/>
  <c r="C439" i="15"/>
  <c r="E439" i="15"/>
  <c r="F439" i="15"/>
  <c r="G439" i="15"/>
  <c r="A440" i="15"/>
  <c r="B440" i="15"/>
  <c r="C440" i="15"/>
  <c r="E440" i="15"/>
  <c r="F440" i="15"/>
  <c r="G440" i="15"/>
  <c r="A441" i="15"/>
  <c r="B441" i="15"/>
  <c r="C441" i="15"/>
  <c r="E441" i="15"/>
  <c r="F441" i="15"/>
  <c r="G441" i="15"/>
  <c r="A442" i="15"/>
  <c r="B442" i="15"/>
  <c r="C442" i="15"/>
  <c r="E442" i="15"/>
  <c r="F442" i="15"/>
  <c r="G442" i="15"/>
  <c r="A443" i="15"/>
  <c r="B443" i="15"/>
  <c r="C443" i="15"/>
  <c r="E443" i="15"/>
  <c r="F443" i="15"/>
  <c r="G443" i="15"/>
  <c r="A444" i="15"/>
  <c r="B444" i="15"/>
  <c r="C444" i="15"/>
  <c r="E444" i="15"/>
  <c r="F444" i="15"/>
  <c r="G444" i="15"/>
  <c r="A445" i="15"/>
  <c r="B445" i="15"/>
  <c r="C445" i="15"/>
  <c r="E445" i="15"/>
  <c r="F445" i="15"/>
  <c r="G445" i="15"/>
  <c r="A446" i="15"/>
  <c r="B446" i="15"/>
  <c r="C446" i="15"/>
  <c r="E446" i="15"/>
  <c r="F446" i="15"/>
  <c r="G446" i="15"/>
  <c r="A447" i="15"/>
  <c r="B447" i="15"/>
  <c r="C447" i="15"/>
  <c r="E447" i="15"/>
  <c r="F447" i="15"/>
  <c r="G447" i="15"/>
  <c r="A448" i="15"/>
  <c r="B448" i="15"/>
  <c r="C448" i="15"/>
  <c r="E448" i="15"/>
  <c r="F448" i="15"/>
  <c r="G448" i="15"/>
  <c r="A449" i="15"/>
  <c r="B449" i="15"/>
  <c r="C449" i="15"/>
  <c r="E449" i="15"/>
  <c r="F449" i="15"/>
  <c r="G449" i="15"/>
  <c r="A450" i="15"/>
  <c r="B450" i="15"/>
  <c r="C450" i="15"/>
  <c r="E450" i="15"/>
  <c r="F450" i="15"/>
  <c r="G450" i="15"/>
  <c r="A451" i="15"/>
  <c r="B451" i="15"/>
  <c r="C451" i="15"/>
  <c r="E451" i="15"/>
  <c r="F451" i="15"/>
  <c r="G451" i="15"/>
  <c r="A452" i="15"/>
  <c r="B452" i="15"/>
  <c r="C452" i="15"/>
  <c r="E452" i="15"/>
  <c r="F452" i="15"/>
  <c r="G452" i="15"/>
  <c r="A453" i="15"/>
  <c r="B453" i="15"/>
  <c r="C453" i="15"/>
  <c r="E453" i="15"/>
  <c r="F453" i="15"/>
  <c r="G453" i="15"/>
  <c r="A454" i="15"/>
  <c r="B454" i="15"/>
  <c r="C454" i="15"/>
  <c r="E454" i="15"/>
  <c r="F454" i="15"/>
  <c r="G454" i="15"/>
  <c r="A455" i="15"/>
  <c r="B455" i="15"/>
  <c r="C455" i="15"/>
  <c r="E455" i="15"/>
  <c r="F455" i="15"/>
  <c r="G455" i="15"/>
  <c r="A456" i="15"/>
  <c r="B456" i="15"/>
  <c r="C456" i="15"/>
  <c r="E456" i="15"/>
  <c r="F456" i="15"/>
  <c r="G456" i="15"/>
  <c r="A457" i="15"/>
  <c r="B457" i="15"/>
  <c r="C457" i="15"/>
  <c r="E457" i="15"/>
  <c r="F457" i="15"/>
  <c r="G457" i="15"/>
  <c r="A458" i="15"/>
  <c r="B458" i="15"/>
  <c r="C458" i="15"/>
  <c r="E458" i="15"/>
  <c r="F458" i="15"/>
  <c r="G458" i="15"/>
  <c r="A459" i="15"/>
  <c r="B459" i="15"/>
  <c r="C459" i="15"/>
  <c r="E459" i="15"/>
  <c r="F459" i="15"/>
  <c r="G459" i="15"/>
  <c r="A460" i="15"/>
  <c r="B460" i="15"/>
  <c r="C460" i="15"/>
  <c r="E460" i="15"/>
  <c r="F460" i="15"/>
  <c r="G460" i="15"/>
  <c r="A461" i="15"/>
  <c r="B461" i="15"/>
  <c r="C461" i="15"/>
  <c r="E461" i="15"/>
  <c r="F461" i="15"/>
  <c r="G461" i="15"/>
  <c r="A462" i="15"/>
  <c r="B462" i="15"/>
  <c r="C462" i="15"/>
  <c r="E462" i="15"/>
  <c r="F462" i="15"/>
  <c r="G462" i="15"/>
  <c r="A463" i="15"/>
  <c r="B463" i="15"/>
  <c r="C463" i="15"/>
  <c r="E463" i="15"/>
  <c r="F463" i="15"/>
  <c r="G463" i="15"/>
  <c r="A464" i="15"/>
  <c r="B464" i="15"/>
  <c r="C464" i="15"/>
  <c r="E464" i="15"/>
  <c r="F464" i="15"/>
  <c r="G464" i="15"/>
  <c r="A465" i="15"/>
  <c r="B465" i="15"/>
  <c r="C465" i="15"/>
  <c r="E465" i="15"/>
  <c r="F465" i="15"/>
  <c r="G465" i="15"/>
  <c r="A466" i="15"/>
  <c r="B466" i="15"/>
  <c r="C466" i="15"/>
  <c r="E466" i="15"/>
  <c r="F466" i="15"/>
  <c r="G466" i="15"/>
  <c r="A467" i="15"/>
  <c r="B467" i="15"/>
  <c r="C467" i="15"/>
  <c r="E467" i="15"/>
  <c r="F467" i="15"/>
  <c r="G467" i="15"/>
  <c r="A468" i="15"/>
  <c r="B468" i="15"/>
  <c r="C468" i="15"/>
  <c r="E468" i="15"/>
  <c r="F468" i="15"/>
  <c r="G468" i="15"/>
  <c r="A469" i="15"/>
  <c r="B469" i="15"/>
  <c r="C469" i="15"/>
  <c r="E469" i="15"/>
  <c r="F469" i="15"/>
  <c r="G469" i="15"/>
  <c r="A470" i="15"/>
  <c r="B470" i="15"/>
  <c r="C470" i="15"/>
  <c r="E470" i="15"/>
  <c r="F470" i="15"/>
  <c r="G470" i="15"/>
  <c r="A471" i="15"/>
  <c r="B471" i="15"/>
  <c r="C471" i="15"/>
  <c r="E471" i="15"/>
  <c r="F471" i="15"/>
  <c r="G471" i="15"/>
  <c r="A472" i="15"/>
  <c r="B472" i="15"/>
  <c r="C472" i="15"/>
  <c r="E472" i="15"/>
  <c r="F472" i="15"/>
  <c r="G472" i="15"/>
  <c r="A473" i="15"/>
  <c r="B473" i="15"/>
  <c r="C473" i="15"/>
  <c r="E473" i="15"/>
  <c r="F473" i="15"/>
  <c r="G473" i="15"/>
  <c r="A474" i="15"/>
  <c r="B474" i="15"/>
  <c r="C474" i="15"/>
  <c r="E474" i="15"/>
  <c r="F474" i="15"/>
  <c r="G474" i="15"/>
  <c r="A475" i="15"/>
  <c r="B475" i="15"/>
  <c r="C475" i="15"/>
  <c r="E475" i="15"/>
  <c r="F475" i="15"/>
  <c r="G475" i="15"/>
  <c r="A476" i="15"/>
  <c r="B476" i="15"/>
  <c r="C476" i="15"/>
  <c r="E476" i="15"/>
  <c r="F476" i="15"/>
  <c r="G476" i="15"/>
  <c r="A477" i="15"/>
  <c r="B477" i="15"/>
  <c r="C477" i="15"/>
  <c r="E477" i="15"/>
  <c r="F477" i="15"/>
  <c r="G477" i="15"/>
  <c r="A478" i="15"/>
  <c r="B478" i="15"/>
  <c r="C478" i="15"/>
  <c r="E478" i="15"/>
  <c r="F478" i="15"/>
  <c r="G478" i="15"/>
  <c r="A479" i="15"/>
  <c r="B479" i="15"/>
  <c r="C479" i="15"/>
  <c r="E479" i="15"/>
  <c r="F479" i="15"/>
  <c r="G479" i="15"/>
  <c r="A480" i="15"/>
  <c r="B480" i="15"/>
  <c r="C480" i="15"/>
  <c r="E480" i="15"/>
  <c r="F480" i="15"/>
  <c r="G480" i="15"/>
  <c r="A481" i="15"/>
  <c r="B481" i="15"/>
  <c r="C481" i="15"/>
  <c r="E481" i="15"/>
  <c r="F481" i="15"/>
  <c r="G481" i="15"/>
  <c r="A482" i="15"/>
  <c r="B482" i="15"/>
  <c r="C482" i="15"/>
  <c r="E482" i="15"/>
  <c r="F482" i="15"/>
  <c r="G482" i="15"/>
  <c r="A483" i="15"/>
  <c r="B483" i="15"/>
  <c r="C483" i="15"/>
  <c r="E483" i="15"/>
  <c r="F483" i="15"/>
  <c r="G483" i="15"/>
  <c r="A484" i="15"/>
  <c r="B484" i="15"/>
  <c r="C484" i="15"/>
  <c r="E484" i="15"/>
  <c r="F484" i="15"/>
  <c r="G484" i="15"/>
  <c r="A485" i="15"/>
  <c r="B485" i="15"/>
  <c r="C485" i="15"/>
  <c r="E485" i="15"/>
  <c r="F485" i="15"/>
  <c r="G485" i="15"/>
  <c r="A486" i="15"/>
  <c r="B486" i="15"/>
  <c r="C486" i="15"/>
  <c r="E486" i="15"/>
  <c r="F486" i="15"/>
  <c r="G486" i="15"/>
  <c r="A487" i="15"/>
  <c r="B487" i="15"/>
  <c r="C487" i="15"/>
  <c r="E487" i="15"/>
  <c r="F487" i="15"/>
  <c r="G487" i="15"/>
  <c r="A488" i="15"/>
  <c r="B488" i="15"/>
  <c r="C488" i="15"/>
  <c r="E488" i="15"/>
  <c r="F488" i="15"/>
  <c r="G488" i="15"/>
  <c r="A489" i="15"/>
  <c r="B489" i="15"/>
  <c r="C489" i="15"/>
  <c r="E489" i="15"/>
  <c r="F489" i="15"/>
  <c r="G489" i="15"/>
  <c r="A490" i="15"/>
  <c r="B490" i="15"/>
  <c r="C490" i="15"/>
  <c r="E490" i="15"/>
  <c r="F490" i="15"/>
  <c r="G490" i="15"/>
  <c r="A491" i="15"/>
  <c r="B491" i="15"/>
  <c r="C491" i="15"/>
  <c r="E491" i="15"/>
  <c r="F491" i="15"/>
  <c r="G491" i="15"/>
  <c r="A492" i="15"/>
  <c r="B492" i="15"/>
  <c r="C492" i="15"/>
  <c r="E492" i="15"/>
  <c r="F492" i="15"/>
  <c r="G492" i="15"/>
  <c r="A493" i="15"/>
  <c r="B493" i="15"/>
  <c r="C493" i="15"/>
  <c r="E493" i="15"/>
  <c r="F493" i="15"/>
  <c r="G493" i="15"/>
  <c r="A494" i="15"/>
  <c r="B494" i="15"/>
  <c r="C494" i="15"/>
  <c r="E494" i="15"/>
  <c r="F494" i="15"/>
  <c r="G494" i="15"/>
  <c r="A495" i="15"/>
  <c r="B495" i="15"/>
  <c r="C495" i="15"/>
  <c r="E495" i="15"/>
  <c r="F495" i="15"/>
  <c r="G495" i="15"/>
  <c r="A496" i="15"/>
  <c r="B496" i="15"/>
  <c r="C496" i="15"/>
  <c r="E496" i="15"/>
  <c r="F496" i="15"/>
  <c r="G496" i="15"/>
  <c r="A497" i="15"/>
  <c r="B497" i="15"/>
  <c r="C497" i="15"/>
  <c r="E497" i="15"/>
  <c r="F497" i="15"/>
  <c r="G497" i="15"/>
  <c r="A498" i="15"/>
  <c r="B498" i="15"/>
  <c r="C498" i="15"/>
  <c r="E498" i="15"/>
  <c r="F498" i="15"/>
  <c r="G498" i="15"/>
  <c r="A499" i="15"/>
  <c r="B499" i="15"/>
  <c r="C499" i="15"/>
  <c r="E499" i="15"/>
  <c r="F499" i="15"/>
  <c r="G499" i="15"/>
  <c r="A500" i="15"/>
  <c r="B500" i="15"/>
  <c r="C500" i="15"/>
  <c r="E500" i="15"/>
  <c r="F500" i="15"/>
  <c r="G500" i="15"/>
  <c r="A501" i="15"/>
  <c r="B501" i="15"/>
  <c r="C501" i="15"/>
  <c r="E501" i="15"/>
  <c r="F501" i="15"/>
  <c r="G501" i="15"/>
  <c r="A502" i="15"/>
  <c r="B502" i="15"/>
  <c r="C502" i="15"/>
  <c r="E502" i="15"/>
  <c r="F502" i="15"/>
  <c r="G502" i="15"/>
  <c r="A503" i="15"/>
  <c r="B503" i="15"/>
  <c r="C503" i="15"/>
  <c r="E503" i="15"/>
  <c r="F503" i="15"/>
  <c r="G503" i="15"/>
  <c r="A504" i="15"/>
  <c r="B504" i="15"/>
  <c r="C504" i="15"/>
  <c r="E504" i="15"/>
  <c r="F504" i="15"/>
  <c r="G504" i="15"/>
  <c r="A505" i="15"/>
  <c r="B505" i="15"/>
  <c r="C505" i="15"/>
  <c r="E505" i="15"/>
  <c r="F505" i="15"/>
  <c r="G505" i="15"/>
  <c r="A506" i="15"/>
  <c r="B506" i="15"/>
  <c r="C506" i="15"/>
  <c r="E506" i="15"/>
  <c r="F506" i="15"/>
  <c r="G506" i="15"/>
  <c r="A507" i="15"/>
  <c r="B507" i="15"/>
  <c r="C507" i="15"/>
  <c r="E507" i="15"/>
  <c r="F507" i="15"/>
  <c r="G507" i="15"/>
  <c r="A508" i="15"/>
  <c r="B508" i="15"/>
  <c r="C508" i="15"/>
  <c r="E508" i="15"/>
  <c r="F508" i="15"/>
  <c r="G508" i="15"/>
  <c r="A509" i="15"/>
  <c r="B509" i="15"/>
  <c r="C509" i="15"/>
  <c r="E509" i="15"/>
  <c r="F509" i="15"/>
  <c r="G509" i="15"/>
  <c r="A510" i="15"/>
  <c r="B510" i="15"/>
  <c r="C510" i="15"/>
  <c r="E510" i="15"/>
  <c r="F510" i="15"/>
  <c r="G510" i="15"/>
  <c r="A511" i="15"/>
  <c r="B511" i="15"/>
  <c r="C511" i="15"/>
  <c r="E511" i="15"/>
  <c r="F511" i="15"/>
  <c r="G511" i="15"/>
  <c r="A512" i="15"/>
  <c r="B512" i="15"/>
  <c r="C512" i="15"/>
  <c r="E512" i="15"/>
  <c r="F512" i="15"/>
  <c r="G512" i="15"/>
  <c r="A513" i="15"/>
  <c r="B513" i="15"/>
  <c r="C513" i="15"/>
  <c r="E513" i="15"/>
  <c r="F513" i="15"/>
  <c r="G513" i="15"/>
  <c r="A514" i="15"/>
  <c r="B514" i="15"/>
  <c r="C514" i="15"/>
  <c r="E514" i="15"/>
  <c r="F514" i="15"/>
  <c r="G514" i="15"/>
  <c r="A515" i="15"/>
  <c r="B515" i="15"/>
  <c r="C515" i="15"/>
  <c r="E515" i="15"/>
  <c r="F515" i="15"/>
  <c r="G515" i="15"/>
  <c r="A516" i="15"/>
  <c r="B516" i="15"/>
  <c r="C516" i="15"/>
  <c r="E516" i="15"/>
  <c r="F516" i="15"/>
  <c r="G516" i="15"/>
  <c r="A517" i="15"/>
  <c r="B517" i="15"/>
  <c r="C517" i="15"/>
  <c r="E517" i="15"/>
  <c r="F517" i="15"/>
  <c r="G517" i="15"/>
  <c r="A518" i="15"/>
  <c r="B518" i="15"/>
  <c r="C518" i="15"/>
  <c r="E518" i="15"/>
  <c r="F518" i="15"/>
  <c r="G518" i="15"/>
  <c r="A519" i="15"/>
  <c r="B519" i="15"/>
  <c r="C519" i="15"/>
  <c r="E519" i="15"/>
  <c r="F519" i="15"/>
  <c r="G519" i="15"/>
  <c r="A520" i="15"/>
  <c r="B520" i="15"/>
  <c r="C520" i="15"/>
  <c r="E520" i="15"/>
  <c r="F520" i="15"/>
  <c r="G520" i="15"/>
  <c r="A521" i="15"/>
  <c r="B521" i="15"/>
  <c r="C521" i="15"/>
  <c r="E521" i="15"/>
  <c r="F521" i="15"/>
  <c r="G521" i="15"/>
  <c r="A522" i="15"/>
  <c r="B522" i="15"/>
  <c r="C522" i="15"/>
  <c r="E522" i="15"/>
  <c r="F522" i="15"/>
  <c r="G522" i="15"/>
  <c r="A523" i="15"/>
  <c r="B523" i="15"/>
  <c r="C523" i="15"/>
  <c r="E523" i="15"/>
  <c r="F523" i="15"/>
  <c r="G523" i="15"/>
  <c r="A524" i="15"/>
  <c r="B524" i="15"/>
  <c r="C524" i="15"/>
  <c r="E524" i="15"/>
  <c r="F524" i="15"/>
  <c r="G524" i="15"/>
  <c r="A525" i="15"/>
  <c r="B525" i="15"/>
  <c r="C525" i="15"/>
  <c r="E525" i="15"/>
  <c r="F525" i="15"/>
  <c r="G525" i="15"/>
  <c r="A526" i="15"/>
  <c r="B526" i="15"/>
  <c r="C526" i="15"/>
  <c r="E526" i="15"/>
  <c r="F526" i="15"/>
  <c r="G526" i="15"/>
  <c r="A527" i="15"/>
  <c r="B527" i="15"/>
  <c r="C527" i="15"/>
  <c r="E527" i="15"/>
  <c r="F527" i="15"/>
  <c r="G527" i="15"/>
  <c r="A528" i="15"/>
  <c r="B528" i="15"/>
  <c r="C528" i="15"/>
  <c r="E528" i="15"/>
  <c r="F528" i="15"/>
  <c r="G528" i="15"/>
  <c r="A529" i="15"/>
  <c r="B529" i="15"/>
  <c r="C529" i="15"/>
  <c r="E529" i="15"/>
  <c r="F529" i="15"/>
  <c r="G529" i="15"/>
  <c r="A530" i="15"/>
  <c r="B530" i="15"/>
  <c r="C530" i="15"/>
  <c r="E530" i="15"/>
  <c r="F530" i="15"/>
  <c r="G530" i="15"/>
  <c r="A531" i="15"/>
  <c r="B531" i="15"/>
  <c r="C531" i="15"/>
  <c r="E531" i="15"/>
  <c r="F531" i="15"/>
  <c r="G531" i="15"/>
  <c r="A532" i="15"/>
  <c r="B532" i="15"/>
  <c r="C532" i="15"/>
  <c r="E532" i="15"/>
  <c r="F532" i="15"/>
  <c r="G532" i="15"/>
  <c r="A533" i="15"/>
  <c r="B533" i="15"/>
  <c r="C533" i="15"/>
  <c r="E533" i="15"/>
  <c r="F533" i="15"/>
  <c r="G533" i="15"/>
  <c r="A534" i="15"/>
  <c r="B534" i="15"/>
  <c r="C534" i="15"/>
  <c r="E534" i="15"/>
  <c r="F534" i="15"/>
  <c r="G534" i="15"/>
  <c r="A535" i="15"/>
  <c r="B535" i="15"/>
  <c r="C535" i="15"/>
  <c r="E535" i="15"/>
  <c r="F535" i="15"/>
  <c r="G535" i="15"/>
  <c r="A536" i="15"/>
  <c r="B536" i="15"/>
  <c r="C536" i="15"/>
  <c r="E536" i="15"/>
  <c r="F536" i="15"/>
  <c r="G536" i="15"/>
  <c r="A537" i="15"/>
  <c r="B537" i="15"/>
  <c r="C537" i="15"/>
  <c r="E537" i="15"/>
  <c r="F537" i="15"/>
  <c r="G537" i="15"/>
  <c r="A538" i="15"/>
  <c r="B538" i="15"/>
  <c r="C538" i="15"/>
  <c r="E538" i="15"/>
  <c r="F538" i="15"/>
  <c r="G538" i="15"/>
  <c r="A539" i="15"/>
  <c r="B539" i="15"/>
  <c r="C539" i="15"/>
  <c r="E539" i="15"/>
  <c r="F539" i="15"/>
  <c r="G539" i="15"/>
  <c r="A540" i="15"/>
  <c r="B540" i="15"/>
  <c r="C540" i="15"/>
  <c r="E540" i="15"/>
  <c r="F540" i="15"/>
  <c r="G540" i="15"/>
  <c r="A541" i="15"/>
  <c r="B541" i="15"/>
  <c r="C541" i="15"/>
  <c r="E541" i="15"/>
  <c r="F541" i="15"/>
  <c r="G541" i="15"/>
  <c r="A542" i="15"/>
  <c r="B542" i="15"/>
  <c r="C542" i="15"/>
  <c r="E542" i="15"/>
  <c r="F542" i="15"/>
  <c r="G542" i="15"/>
  <c r="A543" i="15"/>
  <c r="B543" i="15"/>
  <c r="C543" i="15"/>
  <c r="E543" i="15"/>
  <c r="F543" i="15"/>
  <c r="G543" i="15"/>
  <c r="A544" i="15"/>
  <c r="B544" i="15"/>
  <c r="C544" i="15"/>
  <c r="E544" i="15"/>
  <c r="F544" i="15"/>
  <c r="G544" i="15"/>
  <c r="A545" i="15"/>
  <c r="B545" i="15"/>
  <c r="C545" i="15"/>
  <c r="E545" i="15"/>
  <c r="F545" i="15"/>
  <c r="G545" i="15"/>
  <c r="A546" i="15"/>
  <c r="B546" i="15"/>
  <c r="C546" i="15"/>
  <c r="E546" i="15"/>
  <c r="F546" i="15"/>
  <c r="G546" i="15"/>
  <c r="A547" i="15"/>
  <c r="B547" i="15"/>
  <c r="C547" i="15"/>
  <c r="E547" i="15"/>
  <c r="F547" i="15"/>
  <c r="G547" i="15"/>
  <c r="A548" i="15"/>
  <c r="B548" i="15"/>
  <c r="C548" i="15"/>
  <c r="E548" i="15"/>
  <c r="F548" i="15"/>
  <c r="G548" i="15"/>
  <c r="A549" i="15"/>
  <c r="B549" i="15"/>
  <c r="C549" i="15"/>
  <c r="E549" i="15"/>
  <c r="F549" i="15"/>
  <c r="G549" i="15"/>
  <c r="A550" i="15"/>
  <c r="B550" i="15"/>
  <c r="C550" i="15"/>
  <c r="E550" i="15"/>
  <c r="F550" i="15"/>
  <c r="G550" i="15"/>
  <c r="A551" i="15"/>
  <c r="B551" i="15"/>
  <c r="C551" i="15"/>
  <c r="E551" i="15"/>
  <c r="F551" i="15"/>
  <c r="G551" i="15"/>
  <c r="A552" i="15"/>
  <c r="B552" i="15"/>
  <c r="C552" i="15"/>
  <c r="E552" i="15"/>
  <c r="F552" i="15"/>
  <c r="G552" i="15"/>
  <c r="A553" i="15"/>
  <c r="B553" i="15"/>
  <c r="C553" i="15"/>
  <c r="E553" i="15"/>
  <c r="F553" i="15"/>
  <c r="G553" i="15"/>
  <c r="A554" i="15"/>
  <c r="B554" i="15"/>
  <c r="C554" i="15"/>
  <c r="E554" i="15"/>
  <c r="F554" i="15"/>
  <c r="G554" i="15"/>
  <c r="A555" i="15"/>
  <c r="B555" i="15"/>
  <c r="C555" i="15"/>
  <c r="E555" i="15"/>
  <c r="F555" i="15"/>
  <c r="G555" i="15"/>
  <c r="A556" i="15"/>
  <c r="B556" i="15"/>
  <c r="C556" i="15"/>
  <c r="E556" i="15"/>
  <c r="F556" i="15"/>
  <c r="G556" i="15"/>
  <c r="A557" i="15"/>
  <c r="B557" i="15"/>
  <c r="C557" i="15"/>
  <c r="E557" i="15"/>
  <c r="F557" i="15"/>
  <c r="G557" i="15"/>
  <c r="A558" i="15"/>
  <c r="B558" i="15"/>
  <c r="C558" i="15"/>
  <c r="E558" i="15"/>
  <c r="F558" i="15"/>
  <c r="G558" i="15"/>
  <c r="A559" i="15"/>
  <c r="B559" i="15"/>
  <c r="C559" i="15"/>
  <c r="E559" i="15"/>
  <c r="F559" i="15"/>
  <c r="G559" i="15"/>
  <c r="A560" i="15"/>
  <c r="B560" i="15"/>
  <c r="C560" i="15"/>
  <c r="E560" i="15"/>
  <c r="F560" i="15"/>
  <c r="G560" i="15"/>
  <c r="A561" i="15"/>
  <c r="B561" i="15"/>
  <c r="C561" i="15"/>
  <c r="E561" i="15"/>
  <c r="F561" i="15"/>
  <c r="G561" i="15"/>
  <c r="A562" i="15"/>
  <c r="B562" i="15"/>
  <c r="C562" i="15"/>
  <c r="E562" i="15"/>
  <c r="F562" i="15"/>
  <c r="G562" i="15"/>
  <c r="A563" i="15"/>
  <c r="B563" i="15"/>
  <c r="C563" i="15"/>
  <c r="E563" i="15"/>
  <c r="F563" i="15"/>
  <c r="G563" i="15"/>
  <c r="A564" i="15"/>
  <c r="B564" i="15"/>
  <c r="C564" i="15"/>
  <c r="E564" i="15"/>
  <c r="F564" i="15"/>
  <c r="G564" i="15"/>
  <c r="A565" i="15"/>
  <c r="B565" i="15"/>
  <c r="C565" i="15"/>
  <c r="E565" i="15"/>
  <c r="F565" i="15"/>
  <c r="G565" i="15"/>
  <c r="A566" i="15"/>
  <c r="B566" i="15"/>
  <c r="C566" i="15"/>
  <c r="E566" i="15"/>
  <c r="F566" i="15"/>
  <c r="G566" i="15"/>
  <c r="A567" i="15"/>
  <c r="B567" i="15"/>
  <c r="C567" i="15"/>
  <c r="E567" i="15"/>
  <c r="F567" i="15"/>
  <c r="G567" i="15"/>
  <c r="A568" i="15"/>
  <c r="B568" i="15"/>
  <c r="C568" i="15"/>
  <c r="E568" i="15"/>
  <c r="F568" i="15"/>
  <c r="G568" i="15"/>
  <c r="A569" i="15"/>
  <c r="B569" i="15"/>
  <c r="C569" i="15"/>
  <c r="E569" i="15"/>
  <c r="F569" i="15"/>
  <c r="G569" i="15"/>
  <c r="A570" i="15"/>
  <c r="B570" i="15"/>
  <c r="C570" i="15"/>
  <c r="E570" i="15"/>
  <c r="F570" i="15"/>
  <c r="G570" i="15"/>
  <c r="A571" i="15"/>
  <c r="B571" i="15"/>
  <c r="C571" i="15"/>
  <c r="E571" i="15"/>
  <c r="F571" i="15"/>
  <c r="G571" i="15"/>
  <c r="A572" i="15"/>
  <c r="B572" i="15"/>
  <c r="C572" i="15"/>
  <c r="E572" i="15"/>
  <c r="F572" i="15"/>
  <c r="G572" i="15"/>
  <c r="A573" i="15"/>
  <c r="B573" i="15"/>
  <c r="C573" i="15"/>
  <c r="E573" i="15"/>
  <c r="F573" i="15"/>
  <c r="G573" i="15"/>
  <c r="A574" i="15"/>
  <c r="B574" i="15"/>
  <c r="C574" i="15"/>
  <c r="E574" i="15"/>
  <c r="F574" i="15"/>
  <c r="G574" i="15"/>
  <c r="A575" i="15"/>
  <c r="B575" i="15"/>
  <c r="C575" i="15"/>
  <c r="E575" i="15"/>
  <c r="F575" i="15"/>
  <c r="G575" i="15"/>
  <c r="A576" i="15"/>
  <c r="B576" i="15"/>
  <c r="C576" i="15"/>
  <c r="E576" i="15"/>
  <c r="F576" i="15"/>
  <c r="G576" i="15"/>
  <c r="A577" i="15"/>
  <c r="B577" i="15"/>
  <c r="C577" i="15"/>
  <c r="E577" i="15"/>
  <c r="F577" i="15"/>
  <c r="G577" i="15"/>
  <c r="A578" i="15"/>
  <c r="B578" i="15"/>
  <c r="C578" i="15"/>
  <c r="E578" i="15"/>
  <c r="F578" i="15"/>
  <c r="G578" i="15"/>
  <c r="A579" i="15"/>
  <c r="B579" i="15"/>
  <c r="C579" i="15"/>
  <c r="E579" i="15"/>
  <c r="F579" i="15"/>
  <c r="G579" i="15"/>
  <c r="A580" i="15"/>
  <c r="B580" i="15"/>
  <c r="C580" i="15"/>
  <c r="E580" i="15"/>
  <c r="F580" i="15"/>
  <c r="G580" i="15"/>
  <c r="A581" i="15"/>
  <c r="B581" i="15"/>
  <c r="C581" i="15"/>
  <c r="E581" i="15"/>
  <c r="F581" i="15"/>
  <c r="G581" i="15"/>
  <c r="A582" i="15"/>
  <c r="B582" i="15"/>
  <c r="C582" i="15"/>
  <c r="E582" i="15"/>
  <c r="F582" i="15"/>
  <c r="G582" i="15"/>
  <c r="A583" i="15"/>
  <c r="B583" i="15"/>
  <c r="C583" i="15"/>
  <c r="E583" i="15"/>
  <c r="F583" i="15"/>
  <c r="G583" i="15"/>
  <c r="A584" i="15"/>
  <c r="B584" i="15"/>
  <c r="C584" i="15"/>
  <c r="E584" i="15"/>
  <c r="F584" i="15"/>
  <c r="G584" i="15"/>
  <c r="A585" i="15"/>
  <c r="B585" i="15"/>
  <c r="C585" i="15"/>
  <c r="E585" i="15"/>
  <c r="F585" i="15"/>
  <c r="G585" i="15"/>
  <c r="A586" i="15"/>
  <c r="B586" i="15"/>
  <c r="C586" i="15"/>
  <c r="E586" i="15"/>
  <c r="F586" i="15"/>
  <c r="G586" i="15"/>
  <c r="A587" i="15"/>
  <c r="B587" i="15"/>
  <c r="C587" i="15"/>
  <c r="E587" i="15"/>
  <c r="F587" i="15"/>
  <c r="G587" i="15"/>
  <c r="A588" i="15"/>
  <c r="B588" i="15"/>
  <c r="C588" i="15"/>
  <c r="E588" i="15"/>
  <c r="F588" i="15"/>
  <c r="G588" i="15"/>
  <c r="A589" i="15"/>
  <c r="B589" i="15"/>
  <c r="C589" i="15"/>
  <c r="E589" i="15"/>
  <c r="F589" i="15"/>
  <c r="G589" i="15"/>
  <c r="A590" i="15"/>
  <c r="B590" i="15"/>
  <c r="C590" i="15"/>
  <c r="E590" i="15"/>
  <c r="F590" i="15"/>
  <c r="G590" i="15"/>
  <c r="A591" i="15"/>
  <c r="B591" i="15"/>
  <c r="C591" i="15"/>
  <c r="E591" i="15"/>
  <c r="F591" i="15"/>
  <c r="G591" i="15"/>
  <c r="A592" i="15"/>
  <c r="B592" i="15"/>
  <c r="C592" i="15"/>
  <c r="E592" i="15"/>
  <c r="F592" i="15"/>
  <c r="G592" i="15"/>
  <c r="A593" i="15"/>
  <c r="B593" i="15"/>
  <c r="C593" i="15"/>
  <c r="E593" i="15"/>
  <c r="F593" i="15"/>
  <c r="G593" i="15"/>
  <c r="A594" i="15"/>
  <c r="B594" i="15"/>
  <c r="C594" i="15"/>
  <c r="E594" i="15"/>
  <c r="F594" i="15"/>
  <c r="G594" i="15"/>
  <c r="A595" i="15"/>
  <c r="B595" i="15"/>
  <c r="C595" i="15"/>
  <c r="E595" i="15"/>
  <c r="F595" i="15"/>
  <c r="G595" i="15"/>
  <c r="A596" i="15"/>
  <c r="B596" i="15"/>
  <c r="C596" i="15"/>
  <c r="E596" i="15"/>
  <c r="F596" i="15"/>
  <c r="G596" i="15"/>
  <c r="A597" i="15"/>
  <c r="B597" i="15"/>
  <c r="C597" i="15"/>
  <c r="E597" i="15"/>
  <c r="F597" i="15"/>
  <c r="G597" i="15"/>
  <c r="A598" i="15"/>
  <c r="B598" i="15"/>
  <c r="C598" i="15"/>
  <c r="E598" i="15"/>
  <c r="F598" i="15"/>
  <c r="G598" i="15"/>
  <c r="A599" i="15"/>
  <c r="B599" i="15"/>
  <c r="C599" i="15"/>
  <c r="E599" i="15"/>
  <c r="F599" i="15"/>
  <c r="G599" i="15"/>
  <c r="A600" i="15"/>
  <c r="B600" i="15"/>
  <c r="C600" i="15"/>
  <c r="E600" i="15"/>
  <c r="F600" i="15"/>
  <c r="G600" i="15"/>
  <c r="A601" i="15"/>
  <c r="B601" i="15"/>
  <c r="C601" i="15"/>
  <c r="E601" i="15"/>
  <c r="F601" i="15"/>
  <c r="G601" i="15"/>
  <c r="A602" i="15"/>
  <c r="B602" i="15"/>
  <c r="C602" i="15"/>
  <c r="E602" i="15"/>
  <c r="F602" i="15"/>
  <c r="G602" i="15"/>
  <c r="A603" i="15"/>
  <c r="B603" i="15"/>
  <c r="C603" i="15"/>
  <c r="E603" i="15"/>
  <c r="F603" i="15"/>
  <c r="G603" i="15"/>
  <c r="A604" i="15"/>
  <c r="B604" i="15"/>
  <c r="C604" i="15"/>
  <c r="E604" i="15"/>
  <c r="F604" i="15"/>
  <c r="G604" i="15"/>
  <c r="A605" i="15"/>
  <c r="B605" i="15"/>
  <c r="C605" i="15"/>
  <c r="E605" i="15"/>
  <c r="F605" i="15"/>
  <c r="G605" i="15"/>
  <c r="A606" i="15"/>
  <c r="B606" i="15"/>
  <c r="C606" i="15"/>
  <c r="E606" i="15"/>
  <c r="F606" i="15"/>
  <c r="G606" i="15"/>
  <c r="A607" i="15"/>
  <c r="B607" i="15"/>
  <c r="C607" i="15"/>
  <c r="E607" i="15"/>
  <c r="F607" i="15"/>
  <c r="G607" i="15"/>
  <c r="A608" i="15"/>
  <c r="B608" i="15"/>
  <c r="C608" i="15"/>
  <c r="E608" i="15"/>
  <c r="F608" i="15"/>
  <c r="G608" i="15"/>
  <c r="A609" i="15"/>
  <c r="B609" i="15"/>
  <c r="C609" i="15"/>
  <c r="E609" i="15"/>
  <c r="F609" i="15"/>
  <c r="G609" i="15"/>
  <c r="A610" i="15"/>
  <c r="B610" i="15"/>
  <c r="C610" i="15"/>
  <c r="E610" i="15"/>
  <c r="F610" i="15"/>
  <c r="G610" i="15"/>
  <c r="A611" i="15"/>
  <c r="B611" i="15"/>
  <c r="C611" i="15"/>
  <c r="E611" i="15"/>
  <c r="F611" i="15"/>
  <c r="G611" i="15"/>
  <c r="A612" i="15"/>
  <c r="B612" i="15"/>
  <c r="C612" i="15"/>
  <c r="E612" i="15"/>
  <c r="F612" i="15"/>
  <c r="G612" i="15"/>
  <c r="A613" i="15"/>
  <c r="B613" i="15"/>
  <c r="C613" i="15"/>
  <c r="E613" i="15"/>
  <c r="F613" i="15"/>
  <c r="G613" i="15"/>
  <c r="A614" i="15"/>
  <c r="B614" i="15"/>
  <c r="C614" i="15"/>
  <c r="E614" i="15"/>
  <c r="F614" i="15"/>
  <c r="G614" i="15"/>
  <c r="A615" i="15"/>
  <c r="B615" i="15"/>
  <c r="C615" i="15"/>
  <c r="E615" i="15"/>
  <c r="F615" i="15"/>
  <c r="G615" i="15"/>
  <c r="A616" i="15"/>
  <c r="B616" i="15"/>
  <c r="C616" i="15"/>
  <c r="E616" i="15"/>
  <c r="F616" i="15"/>
  <c r="G616" i="15"/>
  <c r="A617" i="15"/>
  <c r="B617" i="15"/>
  <c r="C617" i="15"/>
  <c r="E617" i="15"/>
  <c r="F617" i="15"/>
  <c r="G617" i="15"/>
  <c r="A618" i="15"/>
  <c r="B618" i="15"/>
  <c r="C618" i="15"/>
  <c r="E618" i="15"/>
  <c r="F618" i="15"/>
  <c r="G618" i="15"/>
  <c r="A619" i="15"/>
  <c r="B619" i="15"/>
  <c r="C619" i="15"/>
  <c r="E619" i="15"/>
  <c r="F619" i="15"/>
  <c r="G619" i="15"/>
  <c r="A620" i="15"/>
  <c r="B620" i="15"/>
  <c r="C620" i="15"/>
  <c r="E620" i="15"/>
  <c r="F620" i="15"/>
  <c r="G620" i="15"/>
  <c r="A621" i="15"/>
  <c r="B621" i="15"/>
  <c r="C621" i="15"/>
  <c r="E621" i="15"/>
  <c r="F621" i="15"/>
  <c r="G621" i="15"/>
  <c r="A622" i="15"/>
  <c r="B622" i="15"/>
  <c r="C622" i="15"/>
  <c r="E622" i="15"/>
  <c r="F622" i="15"/>
  <c r="G622" i="15"/>
  <c r="A623" i="15"/>
  <c r="B623" i="15"/>
  <c r="C623" i="15"/>
  <c r="E623" i="15"/>
  <c r="F623" i="15"/>
  <c r="G623" i="15"/>
  <c r="A624" i="15"/>
  <c r="B624" i="15"/>
  <c r="C624" i="15"/>
  <c r="E624" i="15"/>
  <c r="F624" i="15"/>
  <c r="G624" i="15"/>
  <c r="A625" i="15"/>
  <c r="B625" i="15"/>
  <c r="C625" i="15"/>
  <c r="E625" i="15"/>
  <c r="F625" i="15"/>
  <c r="G625" i="15"/>
  <c r="A626" i="15"/>
  <c r="B626" i="15"/>
  <c r="C626" i="15"/>
  <c r="E626" i="15"/>
  <c r="F626" i="15"/>
  <c r="G626" i="15"/>
  <c r="A627" i="15"/>
  <c r="B627" i="15"/>
  <c r="C627" i="15"/>
  <c r="E627" i="15"/>
  <c r="F627" i="15"/>
  <c r="G627" i="15"/>
  <c r="A628" i="15"/>
  <c r="B628" i="15"/>
  <c r="C628" i="15"/>
  <c r="E628" i="15"/>
  <c r="F628" i="15"/>
  <c r="G628" i="15"/>
  <c r="A629" i="15"/>
  <c r="B629" i="15"/>
  <c r="C629" i="15"/>
  <c r="E629" i="15"/>
  <c r="F629" i="15"/>
  <c r="G629" i="15"/>
  <c r="A630" i="15"/>
  <c r="B630" i="15"/>
  <c r="C630" i="15"/>
  <c r="E630" i="15"/>
  <c r="F630" i="15"/>
  <c r="G630" i="15"/>
  <c r="A631" i="15"/>
  <c r="B631" i="15"/>
  <c r="C631" i="15"/>
  <c r="E631" i="15"/>
  <c r="F631" i="15"/>
  <c r="G631" i="15"/>
  <c r="A632" i="15"/>
  <c r="B632" i="15"/>
  <c r="C632" i="15"/>
  <c r="E632" i="15"/>
  <c r="F632" i="15"/>
  <c r="G632" i="15"/>
  <c r="A633" i="15"/>
  <c r="B633" i="15"/>
  <c r="C633" i="15"/>
  <c r="E633" i="15"/>
  <c r="F633" i="15"/>
  <c r="G633" i="15"/>
  <c r="A634" i="15"/>
  <c r="B634" i="15"/>
  <c r="C634" i="15"/>
  <c r="E634" i="15"/>
  <c r="F634" i="15"/>
  <c r="G634" i="15"/>
  <c r="A635" i="15"/>
  <c r="B635" i="15"/>
  <c r="C635" i="15"/>
  <c r="E635" i="15"/>
  <c r="F635" i="15"/>
  <c r="G635" i="15"/>
  <c r="A636" i="15"/>
  <c r="B636" i="15"/>
  <c r="C636" i="15"/>
  <c r="E636" i="15"/>
  <c r="F636" i="15"/>
  <c r="G636" i="15"/>
  <c r="A637" i="15"/>
  <c r="B637" i="15"/>
  <c r="C637" i="15"/>
  <c r="E637" i="15"/>
  <c r="F637" i="15"/>
  <c r="G637" i="15"/>
  <c r="A638" i="15"/>
  <c r="B638" i="15"/>
  <c r="C638" i="15"/>
  <c r="E638" i="15"/>
  <c r="F638" i="15"/>
  <c r="G638" i="15"/>
  <c r="A639" i="15"/>
  <c r="B639" i="15"/>
  <c r="C639" i="15"/>
  <c r="E639" i="15"/>
  <c r="F639" i="15"/>
  <c r="G639" i="15"/>
  <c r="A640" i="15"/>
  <c r="B640" i="15"/>
  <c r="C640" i="15"/>
  <c r="E640" i="15"/>
  <c r="F640" i="15"/>
  <c r="G640" i="15"/>
  <c r="A641" i="15"/>
  <c r="B641" i="15"/>
  <c r="C641" i="15"/>
  <c r="E641" i="15"/>
  <c r="F641" i="15"/>
  <c r="G641" i="15"/>
  <c r="A642" i="15"/>
  <c r="B642" i="15"/>
  <c r="C642" i="15"/>
  <c r="E642" i="15"/>
  <c r="F642" i="15"/>
  <c r="G642" i="15"/>
  <c r="A643" i="15"/>
  <c r="B643" i="15"/>
  <c r="C643" i="15"/>
  <c r="E643" i="15"/>
  <c r="F643" i="15"/>
  <c r="G643" i="15"/>
  <c r="A644" i="15"/>
  <c r="B644" i="15"/>
  <c r="C644" i="15"/>
  <c r="E644" i="15"/>
  <c r="F644" i="15"/>
  <c r="G644" i="15"/>
  <c r="A645" i="15"/>
  <c r="B645" i="15"/>
  <c r="C645" i="15"/>
  <c r="E645" i="15"/>
  <c r="F645" i="15"/>
  <c r="G645" i="15"/>
  <c r="A646" i="15"/>
  <c r="B646" i="15"/>
  <c r="C646" i="15"/>
  <c r="E646" i="15"/>
  <c r="F646" i="15"/>
  <c r="G646" i="15"/>
  <c r="A647" i="15"/>
  <c r="B647" i="15"/>
  <c r="C647" i="15"/>
  <c r="E647" i="15"/>
  <c r="F647" i="15"/>
  <c r="G647" i="15"/>
  <c r="A648" i="15"/>
  <c r="B648" i="15"/>
  <c r="C648" i="15"/>
  <c r="E648" i="15"/>
  <c r="F648" i="15"/>
  <c r="G648" i="15"/>
  <c r="A649" i="15"/>
  <c r="B649" i="15"/>
  <c r="C649" i="15"/>
  <c r="E649" i="15"/>
  <c r="F649" i="15"/>
  <c r="G649" i="15"/>
  <c r="A650" i="15"/>
  <c r="B650" i="15"/>
  <c r="C650" i="15"/>
  <c r="E650" i="15"/>
  <c r="F650" i="15"/>
  <c r="G650" i="15"/>
  <c r="A651" i="15"/>
  <c r="B651" i="15"/>
  <c r="C651" i="15"/>
  <c r="E651" i="15"/>
  <c r="F651" i="15"/>
  <c r="G651" i="15"/>
  <c r="A652" i="15"/>
  <c r="B652" i="15"/>
  <c r="C652" i="15"/>
  <c r="E652" i="15"/>
  <c r="F652" i="15"/>
  <c r="G652" i="15"/>
  <c r="A653" i="15"/>
  <c r="B653" i="15"/>
  <c r="C653" i="15"/>
  <c r="E653" i="15"/>
  <c r="F653" i="15"/>
  <c r="G653" i="15"/>
  <c r="A654" i="15"/>
  <c r="B654" i="15"/>
  <c r="C654" i="15"/>
  <c r="E654" i="15"/>
  <c r="F654" i="15"/>
  <c r="G654" i="15"/>
  <c r="A655" i="15"/>
  <c r="B655" i="15"/>
  <c r="C655" i="15"/>
  <c r="E655" i="15"/>
  <c r="F655" i="15"/>
  <c r="G655" i="15"/>
  <c r="A656" i="15"/>
  <c r="B656" i="15"/>
  <c r="C656" i="15"/>
  <c r="E656" i="15"/>
  <c r="F656" i="15"/>
  <c r="G656" i="15"/>
  <c r="A657" i="15"/>
  <c r="B657" i="15"/>
  <c r="C657" i="15"/>
  <c r="E657" i="15"/>
  <c r="F657" i="15"/>
  <c r="G657" i="15"/>
  <c r="A658" i="15"/>
  <c r="B658" i="15"/>
  <c r="C658" i="15"/>
  <c r="E658" i="15"/>
  <c r="F658" i="15"/>
  <c r="G658" i="15"/>
  <c r="A659" i="15"/>
  <c r="B659" i="15"/>
  <c r="C659" i="15"/>
  <c r="E659" i="15"/>
  <c r="F659" i="15"/>
  <c r="G659" i="15"/>
  <c r="A660" i="15"/>
  <c r="B660" i="15"/>
  <c r="C660" i="15"/>
  <c r="E660" i="15"/>
  <c r="F660" i="15"/>
  <c r="G660" i="15"/>
  <c r="A661" i="15"/>
  <c r="B661" i="15"/>
  <c r="C661" i="15"/>
  <c r="E661" i="15"/>
  <c r="F661" i="15"/>
  <c r="G661" i="15"/>
  <c r="A662" i="15"/>
  <c r="B662" i="15"/>
  <c r="C662" i="15"/>
  <c r="E662" i="15"/>
  <c r="F662" i="15"/>
  <c r="G662" i="15"/>
  <c r="A663" i="15"/>
  <c r="B663" i="15"/>
  <c r="C663" i="15"/>
  <c r="E663" i="15"/>
  <c r="F663" i="15"/>
  <c r="G663" i="15"/>
  <c r="A664" i="15"/>
  <c r="B664" i="15"/>
  <c r="C664" i="15"/>
  <c r="E664" i="15"/>
  <c r="F664" i="15"/>
  <c r="G664" i="15"/>
  <c r="A665" i="15"/>
  <c r="B665" i="15"/>
  <c r="C665" i="15"/>
  <c r="E665" i="15"/>
  <c r="F665" i="15"/>
  <c r="G665" i="15"/>
  <c r="A666" i="15"/>
  <c r="B666" i="15"/>
  <c r="C666" i="15"/>
  <c r="E666" i="15"/>
  <c r="F666" i="15"/>
  <c r="G666" i="15"/>
  <c r="A667" i="15"/>
  <c r="B667" i="15"/>
  <c r="C667" i="15"/>
  <c r="E667" i="15"/>
  <c r="F667" i="15"/>
  <c r="G667" i="15"/>
  <c r="A668" i="15"/>
  <c r="B668" i="15"/>
  <c r="C668" i="15"/>
  <c r="E668" i="15"/>
  <c r="F668" i="15"/>
  <c r="G668" i="15"/>
  <c r="A669" i="15"/>
  <c r="B669" i="15"/>
  <c r="C669" i="15"/>
  <c r="E669" i="15"/>
  <c r="F669" i="15"/>
  <c r="G669" i="15"/>
  <c r="A670" i="15"/>
  <c r="B670" i="15"/>
  <c r="C670" i="15"/>
  <c r="E670" i="15"/>
  <c r="F670" i="15"/>
  <c r="G670" i="15"/>
  <c r="A671" i="15"/>
  <c r="B671" i="15"/>
  <c r="C671" i="15"/>
  <c r="E671" i="15"/>
  <c r="F671" i="15"/>
  <c r="G671" i="15"/>
  <c r="A672" i="15"/>
  <c r="B672" i="15"/>
  <c r="C672" i="15"/>
  <c r="E672" i="15"/>
  <c r="F672" i="15"/>
  <c r="G672" i="15"/>
  <c r="A673" i="15"/>
  <c r="B673" i="15"/>
  <c r="C673" i="15"/>
  <c r="E673" i="15"/>
  <c r="F673" i="15"/>
  <c r="G673" i="15"/>
  <c r="A674" i="15"/>
  <c r="B674" i="15"/>
  <c r="C674" i="15"/>
  <c r="E674" i="15"/>
  <c r="F674" i="15"/>
  <c r="G674" i="15"/>
  <c r="A675" i="15"/>
  <c r="B675" i="15"/>
  <c r="C675" i="15"/>
  <c r="E675" i="15"/>
  <c r="F675" i="15"/>
  <c r="G675" i="15"/>
  <c r="A676" i="15"/>
  <c r="B676" i="15"/>
  <c r="C676" i="15"/>
  <c r="E676" i="15"/>
  <c r="F676" i="15"/>
  <c r="G676" i="15"/>
  <c r="A677" i="15"/>
  <c r="B677" i="15"/>
  <c r="C677" i="15"/>
  <c r="E677" i="15"/>
  <c r="F677" i="15"/>
  <c r="G677" i="15"/>
  <c r="A678" i="15"/>
  <c r="B678" i="15"/>
  <c r="C678" i="15"/>
  <c r="E678" i="15"/>
  <c r="F678" i="15"/>
  <c r="G678" i="15"/>
  <c r="A679" i="15"/>
  <c r="B679" i="15"/>
  <c r="C679" i="15"/>
  <c r="E679" i="15"/>
  <c r="F679" i="15"/>
  <c r="G679" i="15"/>
  <c r="A680" i="15"/>
  <c r="B680" i="15"/>
  <c r="C680" i="15"/>
  <c r="E680" i="15"/>
  <c r="F680" i="15"/>
  <c r="G680" i="15"/>
  <c r="A681" i="15"/>
  <c r="B681" i="15"/>
  <c r="C681" i="15"/>
  <c r="E681" i="15"/>
  <c r="F681" i="15"/>
  <c r="G681" i="15"/>
  <c r="A682" i="15"/>
  <c r="B682" i="15"/>
  <c r="C682" i="15"/>
  <c r="E682" i="15"/>
  <c r="F682" i="15"/>
  <c r="G682" i="15"/>
  <c r="A683" i="15"/>
  <c r="B683" i="15"/>
  <c r="C683" i="15"/>
  <c r="E683" i="15"/>
  <c r="F683" i="15"/>
  <c r="G683" i="15"/>
  <c r="A684" i="15"/>
  <c r="B684" i="15"/>
  <c r="C684" i="15"/>
  <c r="E684" i="15"/>
  <c r="F684" i="15"/>
  <c r="G684" i="15"/>
  <c r="A685" i="15"/>
  <c r="B685" i="15"/>
  <c r="C685" i="15"/>
  <c r="E685" i="15"/>
  <c r="F685" i="15"/>
  <c r="G685" i="15"/>
  <c r="A686" i="15"/>
  <c r="B686" i="15"/>
  <c r="C686" i="15"/>
  <c r="E686" i="15"/>
  <c r="F686" i="15"/>
  <c r="G686" i="15"/>
  <c r="A687" i="15"/>
  <c r="B687" i="15"/>
  <c r="C687" i="15"/>
  <c r="E687" i="15"/>
  <c r="F687" i="15"/>
  <c r="G687" i="15"/>
  <c r="A688" i="15"/>
  <c r="B688" i="15"/>
  <c r="C688" i="15"/>
  <c r="E688" i="15"/>
  <c r="F688" i="15"/>
  <c r="G688" i="15"/>
  <c r="A689" i="15"/>
  <c r="B689" i="15"/>
  <c r="C689" i="15"/>
  <c r="E689" i="15"/>
  <c r="F689" i="15"/>
  <c r="G689" i="15"/>
  <c r="A690" i="15"/>
  <c r="B690" i="15"/>
  <c r="C690" i="15"/>
  <c r="E690" i="15"/>
  <c r="F690" i="15"/>
  <c r="G690" i="15"/>
  <c r="A691" i="15"/>
  <c r="B691" i="15"/>
  <c r="C691" i="15"/>
  <c r="E691" i="15"/>
  <c r="F691" i="15"/>
  <c r="G691" i="15"/>
  <c r="A692" i="15"/>
  <c r="B692" i="15"/>
  <c r="C692" i="15"/>
  <c r="E692" i="15"/>
  <c r="F692" i="15"/>
  <c r="G692" i="15"/>
  <c r="A693" i="15"/>
  <c r="B693" i="15"/>
  <c r="C693" i="15"/>
  <c r="E693" i="15"/>
  <c r="F693" i="15"/>
  <c r="G693" i="15"/>
  <c r="A694" i="15"/>
  <c r="B694" i="15"/>
  <c r="C694" i="15"/>
  <c r="E694" i="15"/>
  <c r="F694" i="15"/>
  <c r="G694" i="15"/>
  <c r="A695" i="15"/>
  <c r="B695" i="15"/>
  <c r="C695" i="15"/>
  <c r="E695" i="15"/>
  <c r="F695" i="15"/>
  <c r="G695" i="15"/>
  <c r="A696" i="15"/>
  <c r="B696" i="15"/>
  <c r="C696" i="15"/>
  <c r="E696" i="15"/>
  <c r="F696" i="15"/>
  <c r="G696" i="15"/>
  <c r="A697" i="15"/>
  <c r="B697" i="15"/>
  <c r="C697" i="15"/>
  <c r="E697" i="15"/>
  <c r="F697" i="15"/>
  <c r="G697" i="15"/>
  <c r="A698" i="15"/>
  <c r="B698" i="15"/>
  <c r="C698" i="15"/>
  <c r="E698" i="15"/>
  <c r="F698" i="15"/>
  <c r="G698" i="15"/>
  <c r="A699" i="15"/>
  <c r="B699" i="15"/>
  <c r="C699" i="15"/>
  <c r="E699" i="15"/>
  <c r="F699" i="15"/>
  <c r="G699" i="15"/>
  <c r="A700" i="15"/>
  <c r="B700" i="15"/>
  <c r="C700" i="15"/>
  <c r="E700" i="15"/>
  <c r="F700" i="15"/>
  <c r="G700" i="15"/>
  <c r="A701" i="15"/>
  <c r="B701" i="15"/>
  <c r="C701" i="15"/>
  <c r="E701" i="15"/>
  <c r="F701" i="15"/>
  <c r="G701" i="15"/>
  <c r="A702" i="15"/>
  <c r="B702" i="15"/>
  <c r="C702" i="15"/>
  <c r="E702" i="15"/>
  <c r="F702" i="15"/>
  <c r="G702" i="15"/>
  <c r="A703" i="15"/>
  <c r="B703" i="15"/>
  <c r="C703" i="15"/>
  <c r="E703" i="15"/>
  <c r="F703" i="15"/>
  <c r="G703" i="15"/>
  <c r="A704" i="15"/>
  <c r="B704" i="15"/>
  <c r="C704" i="15"/>
  <c r="E704" i="15"/>
  <c r="F704" i="15"/>
  <c r="G704" i="15"/>
  <c r="A705" i="15"/>
  <c r="B705" i="15"/>
  <c r="C705" i="15"/>
  <c r="E705" i="15"/>
  <c r="F705" i="15"/>
  <c r="G705" i="15"/>
  <c r="A706" i="15"/>
  <c r="B706" i="15"/>
  <c r="C706" i="15"/>
  <c r="E706" i="15"/>
  <c r="F706" i="15"/>
  <c r="G706" i="15"/>
  <c r="A707" i="15"/>
  <c r="B707" i="15"/>
  <c r="C707" i="15"/>
  <c r="E707" i="15"/>
  <c r="F707" i="15"/>
  <c r="G707" i="15"/>
  <c r="A708" i="15"/>
  <c r="B708" i="15"/>
  <c r="C708" i="15"/>
  <c r="E708" i="15"/>
  <c r="F708" i="15"/>
  <c r="G708" i="15"/>
  <c r="A709" i="15"/>
  <c r="B709" i="15"/>
  <c r="C709" i="15"/>
  <c r="E709" i="15"/>
  <c r="F709" i="15"/>
  <c r="G709" i="15"/>
  <c r="A710" i="15"/>
  <c r="B710" i="15"/>
  <c r="C710" i="15"/>
  <c r="E710" i="15"/>
  <c r="F710" i="15"/>
  <c r="G710" i="15"/>
  <c r="A711" i="15"/>
  <c r="B711" i="15"/>
  <c r="C711" i="15"/>
  <c r="E711" i="15"/>
  <c r="F711" i="15"/>
  <c r="G711" i="15"/>
  <c r="A712" i="15"/>
  <c r="B712" i="15"/>
  <c r="C712" i="15"/>
  <c r="E712" i="15"/>
  <c r="F712" i="15"/>
  <c r="G712" i="15"/>
  <c r="A713" i="15"/>
  <c r="B713" i="15"/>
  <c r="C713" i="15"/>
  <c r="E713" i="15"/>
  <c r="F713" i="15"/>
  <c r="G713" i="15"/>
  <c r="A714" i="15"/>
  <c r="B714" i="15"/>
  <c r="C714" i="15"/>
  <c r="E714" i="15"/>
  <c r="F714" i="15"/>
  <c r="G714" i="15"/>
  <c r="A715" i="15"/>
  <c r="B715" i="15"/>
  <c r="C715" i="15"/>
  <c r="E715" i="15"/>
  <c r="F715" i="15"/>
  <c r="G715" i="15"/>
  <c r="A716" i="15"/>
  <c r="B716" i="15"/>
  <c r="C716" i="15"/>
  <c r="E716" i="15"/>
  <c r="F716" i="15"/>
  <c r="G716" i="15"/>
  <c r="A717" i="15"/>
  <c r="B717" i="15"/>
  <c r="C717" i="15"/>
  <c r="E717" i="15"/>
  <c r="F717" i="15"/>
  <c r="G717" i="15"/>
  <c r="A718" i="15"/>
  <c r="B718" i="15"/>
  <c r="C718" i="15"/>
  <c r="E718" i="15"/>
  <c r="F718" i="15"/>
  <c r="G718" i="15"/>
  <c r="A719" i="15"/>
  <c r="B719" i="15"/>
  <c r="C719" i="15"/>
  <c r="E719" i="15"/>
  <c r="F719" i="15"/>
  <c r="G719" i="15"/>
  <c r="A720" i="15"/>
  <c r="B720" i="15"/>
  <c r="C720" i="15"/>
  <c r="E720" i="15"/>
  <c r="F720" i="15"/>
  <c r="G720" i="15"/>
  <c r="A721" i="15"/>
  <c r="B721" i="15"/>
  <c r="C721" i="15"/>
  <c r="E721" i="15"/>
  <c r="F721" i="15"/>
  <c r="G721" i="15"/>
  <c r="A722" i="15"/>
  <c r="B722" i="15"/>
  <c r="C722" i="15"/>
  <c r="E722" i="15"/>
  <c r="F722" i="15"/>
  <c r="G722" i="15"/>
  <c r="A723" i="15"/>
  <c r="B723" i="15"/>
  <c r="C723" i="15"/>
  <c r="E723" i="15"/>
  <c r="F723" i="15"/>
  <c r="G723" i="15"/>
  <c r="A724" i="15"/>
  <c r="B724" i="15"/>
  <c r="C724" i="15"/>
  <c r="E724" i="15"/>
  <c r="F724" i="15"/>
  <c r="G724" i="15"/>
  <c r="A725" i="15"/>
  <c r="B725" i="15"/>
  <c r="C725" i="15"/>
  <c r="E725" i="15"/>
  <c r="F725" i="15"/>
  <c r="G725" i="15"/>
  <c r="A726" i="15"/>
  <c r="B726" i="15"/>
  <c r="C726" i="15"/>
  <c r="E726" i="15"/>
  <c r="F726" i="15"/>
  <c r="G726" i="15"/>
  <c r="A727" i="15"/>
  <c r="B727" i="15"/>
  <c r="C727" i="15"/>
  <c r="E727" i="15"/>
  <c r="F727" i="15"/>
  <c r="G727" i="15"/>
  <c r="A728" i="15"/>
  <c r="B728" i="15"/>
  <c r="C728" i="15"/>
  <c r="E728" i="15"/>
  <c r="F728" i="15"/>
  <c r="G728" i="15"/>
  <c r="A729" i="15"/>
  <c r="B729" i="15"/>
  <c r="C729" i="15"/>
  <c r="E729" i="15"/>
  <c r="F729" i="15"/>
  <c r="G729" i="15"/>
  <c r="A730" i="15"/>
  <c r="B730" i="15"/>
  <c r="C730" i="15"/>
  <c r="E730" i="15"/>
  <c r="F730" i="15"/>
  <c r="G730" i="15"/>
  <c r="A731" i="15"/>
  <c r="B731" i="15"/>
  <c r="C731" i="15"/>
  <c r="E731" i="15"/>
  <c r="F731" i="15"/>
  <c r="G731" i="15"/>
  <c r="A732" i="15"/>
  <c r="B732" i="15"/>
  <c r="C732" i="15"/>
  <c r="E732" i="15"/>
  <c r="F732" i="15"/>
  <c r="G732" i="15"/>
  <c r="A733" i="15"/>
  <c r="B733" i="15"/>
  <c r="C733" i="15"/>
  <c r="E733" i="15"/>
  <c r="F733" i="15"/>
  <c r="G733" i="15"/>
  <c r="A734" i="15"/>
  <c r="B734" i="15"/>
  <c r="C734" i="15"/>
  <c r="E734" i="15"/>
  <c r="F734" i="15"/>
  <c r="G734" i="15"/>
  <c r="A735" i="15"/>
  <c r="B735" i="15"/>
  <c r="C735" i="15"/>
  <c r="E735" i="15"/>
  <c r="F735" i="15"/>
  <c r="G735" i="15"/>
  <c r="A736" i="15"/>
  <c r="B736" i="15"/>
  <c r="C736" i="15"/>
  <c r="E736" i="15"/>
  <c r="F736" i="15"/>
  <c r="G736" i="15"/>
  <c r="A737" i="15"/>
  <c r="B737" i="15"/>
  <c r="C737" i="15"/>
  <c r="E737" i="15"/>
  <c r="F737" i="15"/>
  <c r="G737" i="15"/>
  <c r="A738" i="15"/>
  <c r="B738" i="15"/>
  <c r="C738" i="15"/>
  <c r="E738" i="15"/>
  <c r="F738" i="15"/>
  <c r="G738" i="15"/>
  <c r="A739" i="15"/>
  <c r="B739" i="15"/>
  <c r="C739" i="15"/>
  <c r="E739" i="15"/>
  <c r="F739" i="15"/>
  <c r="G739" i="15"/>
  <c r="A740" i="15"/>
  <c r="B740" i="15"/>
  <c r="C740" i="15"/>
  <c r="E740" i="15"/>
  <c r="F740" i="15"/>
  <c r="G740" i="15"/>
  <c r="A741" i="15"/>
  <c r="B741" i="15"/>
  <c r="C741" i="15"/>
  <c r="E741" i="15"/>
  <c r="F741" i="15"/>
  <c r="G741" i="15"/>
  <c r="A742" i="15"/>
  <c r="B742" i="15"/>
  <c r="C742" i="15"/>
  <c r="E742" i="15"/>
  <c r="F742" i="15"/>
  <c r="G742" i="15"/>
  <c r="A743" i="15"/>
  <c r="B743" i="15"/>
  <c r="C743" i="15"/>
  <c r="E743" i="15"/>
  <c r="F743" i="15"/>
  <c r="G743" i="15"/>
  <c r="A744" i="15"/>
  <c r="B744" i="15"/>
  <c r="C744" i="15"/>
  <c r="E744" i="15"/>
  <c r="F744" i="15"/>
  <c r="G744" i="15"/>
  <c r="A745" i="15"/>
  <c r="B745" i="15"/>
  <c r="C745" i="15"/>
  <c r="E745" i="15"/>
  <c r="F745" i="15"/>
  <c r="G745" i="15"/>
  <c r="G8" i="15"/>
  <c r="G7" i="15"/>
  <c r="G11" i="15" s="1"/>
  <c r="G6" i="15"/>
  <c r="G10" i="15" s="1"/>
  <c r="G5" i="15"/>
  <c r="G9" i="15" s="1"/>
  <c r="H3" i="15"/>
  <c r="H4" i="15" s="1"/>
  <c r="H5" i="15" s="1"/>
  <c r="H6" i="15" s="1"/>
  <c r="H7" i="15" s="1"/>
  <c r="H8" i="15" s="1"/>
  <c r="H9" i="15" s="1"/>
  <c r="H10" i="15" s="1"/>
  <c r="H11" i="15" s="1"/>
  <c r="D3" i="15"/>
  <c r="C3" i="15"/>
  <c r="C4" i="15" s="1"/>
  <c r="C5" i="15" s="1"/>
  <c r="C6" i="15" s="1"/>
  <c r="C7" i="15" s="1"/>
  <c r="C8" i="15" s="1"/>
  <c r="C9" i="15" s="1"/>
  <c r="C10" i="15" s="1"/>
  <c r="C11" i="15" s="1"/>
  <c r="H2" i="15"/>
  <c r="F2" i="15"/>
  <c r="F3" i="15" s="1"/>
  <c r="F4" i="15" s="1"/>
  <c r="F5" i="15" s="1"/>
  <c r="F6" i="15" s="1"/>
  <c r="F7" i="15" s="1"/>
  <c r="F8" i="15" s="1"/>
  <c r="F9" i="15" s="1"/>
  <c r="F10" i="15" s="1"/>
  <c r="F11" i="15" s="1"/>
  <c r="E2" i="15"/>
  <c r="E3" i="15" s="1"/>
  <c r="D2" i="15"/>
  <c r="C2" i="15"/>
  <c r="B2" i="15"/>
  <c r="B3" i="15" s="1"/>
  <c r="B4" i="15" s="1"/>
  <c r="B5" i="15" s="1"/>
  <c r="B6" i="15" s="1"/>
  <c r="B7" i="15" s="1"/>
  <c r="B8" i="15" s="1"/>
  <c r="B9" i="15" s="1"/>
  <c r="B10" i="15" s="1"/>
  <c r="B11" i="15" s="1"/>
  <c r="A2" i="15"/>
  <c r="A3" i="15" s="1"/>
  <c r="A4" i="15" s="1"/>
  <c r="A5" i="15" s="1"/>
  <c r="A6" i="15" s="1"/>
  <c r="A7" i="15" s="1"/>
  <c r="A8" i="15" s="1"/>
  <c r="A9" i="15" s="1"/>
  <c r="A10" i="15" s="1"/>
  <c r="A11" i="15" s="1"/>
  <c r="A16" i="14"/>
  <c r="B16" i="14"/>
  <c r="C16" i="14"/>
  <c r="D16" i="14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D137" i="14" s="1"/>
  <c r="D138" i="14" s="1"/>
  <c r="D139" i="14" s="1"/>
  <c r="D140" i="14" s="1"/>
  <c r="D141" i="14" s="1"/>
  <c r="D142" i="14" s="1"/>
  <c r="D143" i="14" s="1"/>
  <c r="D144" i="14" s="1"/>
  <c r="D145" i="14" s="1"/>
  <c r="D146" i="14" s="1"/>
  <c r="D147" i="14" s="1"/>
  <c r="D148" i="14" s="1"/>
  <c r="D149" i="14" s="1"/>
  <c r="D150" i="14" s="1"/>
  <c r="D151" i="14" s="1"/>
  <c r="D152" i="14" s="1"/>
  <c r="D153" i="14" s="1"/>
  <c r="D154" i="14" s="1"/>
  <c r="D155" i="14" s="1"/>
  <c r="D156" i="14" s="1"/>
  <c r="D157" i="14" s="1"/>
  <c r="D158" i="14" s="1"/>
  <c r="D159" i="14" s="1"/>
  <c r="D160" i="14" s="1"/>
  <c r="D161" i="14" s="1"/>
  <c r="D162" i="14" s="1"/>
  <c r="D163" i="14" s="1"/>
  <c r="D164" i="14" s="1"/>
  <c r="D165" i="14" s="1"/>
  <c r="D166" i="14" s="1"/>
  <c r="D167" i="14" s="1"/>
  <c r="D168" i="14" s="1"/>
  <c r="D169" i="14" s="1"/>
  <c r="D170" i="14" s="1"/>
  <c r="D171" i="14" s="1"/>
  <c r="D172" i="14" s="1"/>
  <c r="D173" i="14" s="1"/>
  <c r="D174" i="14" s="1"/>
  <c r="D175" i="14" s="1"/>
  <c r="D176" i="14" s="1"/>
  <c r="D177" i="14" s="1"/>
  <c r="D178" i="14" s="1"/>
  <c r="D179" i="14" s="1"/>
  <c r="D180" i="14" s="1"/>
  <c r="D181" i="14" s="1"/>
  <c r="D182" i="14" s="1"/>
  <c r="D183" i="14" s="1"/>
  <c r="D184" i="14" s="1"/>
  <c r="D185" i="14" s="1"/>
  <c r="D186" i="14" s="1"/>
  <c r="D187" i="14" s="1"/>
  <c r="D188" i="14" s="1"/>
  <c r="D189" i="14" s="1"/>
  <c r="D190" i="14" s="1"/>
  <c r="D191" i="14" s="1"/>
  <c r="D192" i="14" s="1"/>
  <c r="D193" i="14" s="1"/>
  <c r="D194" i="14" s="1"/>
  <c r="D195" i="14" s="1"/>
  <c r="D196" i="14" s="1"/>
  <c r="D197" i="14" s="1"/>
  <c r="D198" i="14" s="1"/>
  <c r="D199" i="14" s="1"/>
  <c r="D200" i="14" s="1"/>
  <c r="D201" i="14" s="1"/>
  <c r="D202" i="14" s="1"/>
  <c r="D203" i="14" s="1"/>
  <c r="D204" i="14" s="1"/>
  <c r="D205" i="14" s="1"/>
  <c r="D206" i="14" s="1"/>
  <c r="D207" i="14" s="1"/>
  <c r="D208" i="14" s="1"/>
  <c r="D209" i="14" s="1"/>
  <c r="D210" i="14" s="1"/>
  <c r="D211" i="14" s="1"/>
  <c r="D212" i="14" s="1"/>
  <c r="D213" i="14" s="1"/>
  <c r="D214" i="14" s="1"/>
  <c r="D215" i="14" s="1"/>
  <c r="D216" i="14" s="1"/>
  <c r="D217" i="14" s="1"/>
  <c r="D218" i="14" s="1"/>
  <c r="D219" i="14" s="1"/>
  <c r="D220" i="14" s="1"/>
  <c r="D221" i="14" s="1"/>
  <c r="D222" i="14" s="1"/>
  <c r="D223" i="14" s="1"/>
  <c r="D224" i="14" s="1"/>
  <c r="D225" i="14" s="1"/>
  <c r="D226" i="14" s="1"/>
  <c r="D227" i="14" s="1"/>
  <c r="D228" i="14" s="1"/>
  <c r="D229" i="14" s="1"/>
  <c r="D230" i="14" s="1"/>
  <c r="D231" i="14" s="1"/>
  <c r="D232" i="14" s="1"/>
  <c r="D233" i="14" s="1"/>
  <c r="D234" i="14" s="1"/>
  <c r="D235" i="14" s="1"/>
  <c r="D236" i="14" s="1"/>
  <c r="D237" i="14" s="1"/>
  <c r="D238" i="14" s="1"/>
  <c r="D239" i="14" s="1"/>
  <c r="D240" i="14" s="1"/>
  <c r="D241" i="14" s="1"/>
  <c r="D242" i="14" s="1"/>
  <c r="D243" i="14" s="1"/>
  <c r="D244" i="14" s="1"/>
  <c r="D245" i="14" s="1"/>
  <c r="D246" i="14" s="1"/>
  <c r="D247" i="14" s="1"/>
  <c r="D248" i="14" s="1"/>
  <c r="D249" i="14" s="1"/>
  <c r="D250" i="14" s="1"/>
  <c r="D251" i="14" s="1"/>
  <c r="D252" i="14" s="1"/>
  <c r="D253" i="14" s="1"/>
  <c r="D254" i="14" s="1"/>
  <c r="D255" i="14" s="1"/>
  <c r="D256" i="14" s="1"/>
  <c r="D257" i="14" s="1"/>
  <c r="D258" i="14" s="1"/>
  <c r="D259" i="14" s="1"/>
  <c r="D260" i="14" s="1"/>
  <c r="D261" i="14" s="1"/>
  <c r="D262" i="14" s="1"/>
  <c r="D263" i="14" s="1"/>
  <c r="D264" i="14" s="1"/>
  <c r="D265" i="14" s="1"/>
  <c r="D266" i="14" s="1"/>
  <c r="D267" i="14" s="1"/>
  <c r="D268" i="14" s="1"/>
  <c r="D269" i="14" s="1"/>
  <c r="D270" i="14" s="1"/>
  <c r="D271" i="14" s="1"/>
  <c r="D272" i="14" s="1"/>
  <c r="D273" i="14" s="1"/>
  <c r="D274" i="14" s="1"/>
  <c r="D275" i="14" s="1"/>
  <c r="D276" i="14" s="1"/>
  <c r="D277" i="14" s="1"/>
  <c r="D278" i="14" s="1"/>
  <c r="D279" i="14" s="1"/>
  <c r="D280" i="14" s="1"/>
  <c r="D281" i="14" s="1"/>
  <c r="D282" i="14" s="1"/>
  <c r="D283" i="14" s="1"/>
  <c r="D284" i="14" s="1"/>
  <c r="D285" i="14" s="1"/>
  <c r="D286" i="14" s="1"/>
  <c r="D287" i="14" s="1"/>
  <c r="D288" i="14" s="1"/>
  <c r="D289" i="14" s="1"/>
  <c r="D290" i="14" s="1"/>
  <c r="D291" i="14" s="1"/>
  <c r="D292" i="14" s="1"/>
  <c r="D293" i="14" s="1"/>
  <c r="D294" i="14" s="1"/>
  <c r="D295" i="14" s="1"/>
  <c r="D296" i="14" s="1"/>
  <c r="D297" i="14" s="1"/>
  <c r="D298" i="14" s="1"/>
  <c r="D299" i="14" s="1"/>
  <c r="D300" i="14" s="1"/>
  <c r="D301" i="14" s="1"/>
  <c r="D302" i="14" s="1"/>
  <c r="D303" i="14" s="1"/>
  <c r="D304" i="14" s="1"/>
  <c r="D305" i="14" s="1"/>
  <c r="D306" i="14" s="1"/>
  <c r="D307" i="14" s="1"/>
  <c r="D308" i="14" s="1"/>
  <c r="D309" i="14" s="1"/>
  <c r="D310" i="14" s="1"/>
  <c r="D311" i="14" s="1"/>
  <c r="D312" i="14" s="1"/>
  <c r="D313" i="14" s="1"/>
  <c r="D314" i="14" s="1"/>
  <c r="D315" i="14" s="1"/>
  <c r="D316" i="14" s="1"/>
  <c r="D317" i="14" s="1"/>
  <c r="D318" i="14" s="1"/>
  <c r="D319" i="14" s="1"/>
  <c r="D320" i="14" s="1"/>
  <c r="D321" i="14" s="1"/>
  <c r="D322" i="14" s="1"/>
  <c r="D323" i="14" s="1"/>
  <c r="D324" i="14" s="1"/>
  <c r="D325" i="14" s="1"/>
  <c r="D326" i="14" s="1"/>
  <c r="D327" i="14" s="1"/>
  <c r="D328" i="14" s="1"/>
  <c r="D329" i="14" s="1"/>
  <c r="D330" i="14" s="1"/>
  <c r="D331" i="14" s="1"/>
  <c r="D332" i="14" s="1"/>
  <c r="D333" i="14" s="1"/>
  <c r="D334" i="14" s="1"/>
  <c r="D335" i="14" s="1"/>
  <c r="D336" i="14" s="1"/>
  <c r="D337" i="14" s="1"/>
  <c r="D338" i="14" s="1"/>
  <c r="D339" i="14" s="1"/>
  <c r="D340" i="14" s="1"/>
  <c r="D341" i="14" s="1"/>
  <c r="D342" i="14" s="1"/>
  <c r="D343" i="14" s="1"/>
  <c r="D344" i="14" s="1"/>
  <c r="D345" i="14" s="1"/>
  <c r="D346" i="14" s="1"/>
  <c r="D347" i="14" s="1"/>
  <c r="D348" i="14" s="1"/>
  <c r="D349" i="14" s="1"/>
  <c r="D350" i="14" s="1"/>
  <c r="D351" i="14" s="1"/>
  <c r="D352" i="14" s="1"/>
  <c r="D353" i="14" s="1"/>
  <c r="D354" i="14" s="1"/>
  <c r="D355" i="14" s="1"/>
  <c r="D356" i="14" s="1"/>
  <c r="D357" i="14" s="1"/>
  <c r="D358" i="14" s="1"/>
  <c r="D359" i="14" s="1"/>
  <c r="D360" i="14" s="1"/>
  <c r="D361" i="14" s="1"/>
  <c r="D362" i="14" s="1"/>
  <c r="D363" i="14" s="1"/>
  <c r="D364" i="14" s="1"/>
  <c r="D365" i="14" s="1"/>
  <c r="D366" i="14" s="1"/>
  <c r="D367" i="14" s="1"/>
  <c r="D368" i="14" s="1"/>
  <c r="D369" i="14" s="1"/>
  <c r="D370" i="14" s="1"/>
  <c r="D371" i="14" s="1"/>
  <c r="D372" i="14" s="1"/>
  <c r="D373" i="14" s="1"/>
  <c r="D374" i="14" s="1"/>
  <c r="D375" i="14" s="1"/>
  <c r="D376" i="14" s="1"/>
  <c r="D377" i="14" s="1"/>
  <c r="D378" i="14" s="1"/>
  <c r="D379" i="14" s="1"/>
  <c r="D380" i="14" s="1"/>
  <c r="D381" i="14" s="1"/>
  <c r="D382" i="14" s="1"/>
  <c r="D383" i="14" s="1"/>
  <c r="D384" i="14" s="1"/>
  <c r="D385" i="14" s="1"/>
  <c r="D386" i="14" s="1"/>
  <c r="D387" i="14" s="1"/>
  <c r="D388" i="14" s="1"/>
  <c r="D389" i="14" s="1"/>
  <c r="D390" i="14" s="1"/>
  <c r="D391" i="14" s="1"/>
  <c r="D392" i="14" s="1"/>
  <c r="D393" i="14" s="1"/>
  <c r="D394" i="14" s="1"/>
  <c r="D395" i="14" s="1"/>
  <c r="D396" i="14" s="1"/>
  <c r="D397" i="14" s="1"/>
  <c r="D398" i="14" s="1"/>
  <c r="D399" i="14" s="1"/>
  <c r="D400" i="14" s="1"/>
  <c r="D401" i="14" s="1"/>
  <c r="D402" i="14" s="1"/>
  <c r="D403" i="14" s="1"/>
  <c r="D404" i="14" s="1"/>
  <c r="D405" i="14" s="1"/>
  <c r="D406" i="14" s="1"/>
  <c r="D407" i="14" s="1"/>
  <c r="D408" i="14" s="1"/>
  <c r="D409" i="14" s="1"/>
  <c r="D410" i="14" s="1"/>
  <c r="D411" i="14" s="1"/>
  <c r="D412" i="14" s="1"/>
  <c r="D413" i="14" s="1"/>
  <c r="D414" i="14" s="1"/>
  <c r="D415" i="14" s="1"/>
  <c r="D416" i="14" s="1"/>
  <c r="D417" i="14" s="1"/>
  <c r="D418" i="14" s="1"/>
  <c r="D419" i="14" s="1"/>
  <c r="D420" i="14" s="1"/>
  <c r="D421" i="14" s="1"/>
  <c r="D422" i="14" s="1"/>
  <c r="D423" i="14" s="1"/>
  <c r="D424" i="14" s="1"/>
  <c r="D425" i="14" s="1"/>
  <c r="D426" i="14" s="1"/>
  <c r="D427" i="14" s="1"/>
  <c r="D428" i="14" s="1"/>
  <c r="D429" i="14" s="1"/>
  <c r="D430" i="14" s="1"/>
  <c r="D431" i="14" s="1"/>
  <c r="D432" i="14" s="1"/>
  <c r="D433" i="14" s="1"/>
  <c r="D434" i="14" s="1"/>
  <c r="D435" i="14" s="1"/>
  <c r="D436" i="14" s="1"/>
  <c r="D437" i="14" s="1"/>
  <c r="D438" i="14" s="1"/>
  <c r="D439" i="14" s="1"/>
  <c r="D440" i="14" s="1"/>
  <c r="D441" i="14" s="1"/>
  <c r="D442" i="14" s="1"/>
  <c r="D443" i="14" s="1"/>
  <c r="D444" i="14" s="1"/>
  <c r="D445" i="14" s="1"/>
  <c r="D446" i="14" s="1"/>
  <c r="D447" i="14" s="1"/>
  <c r="D448" i="14" s="1"/>
  <c r="D449" i="14" s="1"/>
  <c r="D450" i="14" s="1"/>
  <c r="D451" i="14" s="1"/>
  <c r="D452" i="14" s="1"/>
  <c r="D453" i="14" s="1"/>
  <c r="D454" i="14" s="1"/>
  <c r="D455" i="14" s="1"/>
  <c r="D456" i="14" s="1"/>
  <c r="D457" i="14" s="1"/>
  <c r="D458" i="14" s="1"/>
  <c r="D459" i="14" s="1"/>
  <c r="D460" i="14" s="1"/>
  <c r="D461" i="14" s="1"/>
  <c r="D462" i="14" s="1"/>
  <c r="D463" i="14" s="1"/>
  <c r="D464" i="14" s="1"/>
  <c r="D465" i="14" s="1"/>
  <c r="D466" i="14" s="1"/>
  <c r="D467" i="14" s="1"/>
  <c r="D468" i="14" s="1"/>
  <c r="D469" i="14" s="1"/>
  <c r="D470" i="14" s="1"/>
  <c r="D471" i="14" s="1"/>
  <c r="D472" i="14" s="1"/>
  <c r="D473" i="14" s="1"/>
  <c r="D474" i="14" s="1"/>
  <c r="D475" i="14" s="1"/>
  <c r="D476" i="14" s="1"/>
  <c r="D477" i="14" s="1"/>
  <c r="D478" i="14" s="1"/>
  <c r="D479" i="14" s="1"/>
  <c r="D480" i="14" s="1"/>
  <c r="D481" i="14" s="1"/>
  <c r="D482" i="14" s="1"/>
  <c r="D483" i="14" s="1"/>
  <c r="D484" i="14" s="1"/>
  <c r="D485" i="14" s="1"/>
  <c r="D486" i="14" s="1"/>
  <c r="D487" i="14" s="1"/>
  <c r="D488" i="14" s="1"/>
  <c r="D489" i="14" s="1"/>
  <c r="D490" i="14" s="1"/>
  <c r="D491" i="14" s="1"/>
  <c r="D492" i="14" s="1"/>
  <c r="D493" i="14" s="1"/>
  <c r="D494" i="14" s="1"/>
  <c r="D495" i="14" s="1"/>
  <c r="D496" i="14" s="1"/>
  <c r="D497" i="14" s="1"/>
  <c r="D498" i="14" s="1"/>
  <c r="D499" i="14" s="1"/>
  <c r="D500" i="14" s="1"/>
  <c r="D501" i="14" s="1"/>
  <c r="D502" i="14" s="1"/>
  <c r="D503" i="14" s="1"/>
  <c r="D504" i="14" s="1"/>
  <c r="D505" i="14" s="1"/>
  <c r="D506" i="14" s="1"/>
  <c r="D507" i="14" s="1"/>
  <c r="D508" i="14" s="1"/>
  <c r="D509" i="14" s="1"/>
  <c r="D510" i="14" s="1"/>
  <c r="D511" i="14" s="1"/>
  <c r="D512" i="14" s="1"/>
  <c r="D513" i="14" s="1"/>
  <c r="D514" i="14" s="1"/>
  <c r="D515" i="14" s="1"/>
  <c r="D516" i="14" s="1"/>
  <c r="D517" i="14" s="1"/>
  <c r="D518" i="14" s="1"/>
  <c r="D519" i="14" s="1"/>
  <c r="D520" i="14" s="1"/>
  <c r="D521" i="14" s="1"/>
  <c r="D522" i="14" s="1"/>
  <c r="D523" i="14" s="1"/>
  <c r="D524" i="14" s="1"/>
  <c r="D525" i="14" s="1"/>
  <c r="D526" i="14" s="1"/>
  <c r="D527" i="14" s="1"/>
  <c r="D528" i="14" s="1"/>
  <c r="D529" i="14" s="1"/>
  <c r="D530" i="14" s="1"/>
  <c r="D531" i="14" s="1"/>
  <c r="D532" i="14" s="1"/>
  <c r="D533" i="14" s="1"/>
  <c r="D534" i="14" s="1"/>
  <c r="D535" i="14" s="1"/>
  <c r="D536" i="14" s="1"/>
  <c r="D537" i="14" s="1"/>
  <c r="D538" i="14" s="1"/>
  <c r="D539" i="14" s="1"/>
  <c r="D540" i="14" s="1"/>
  <c r="D541" i="14" s="1"/>
  <c r="D542" i="14" s="1"/>
  <c r="D543" i="14" s="1"/>
  <c r="D544" i="14" s="1"/>
  <c r="D545" i="14" s="1"/>
  <c r="D546" i="14" s="1"/>
  <c r="D547" i="14" s="1"/>
  <c r="D548" i="14" s="1"/>
  <c r="D549" i="14" s="1"/>
  <c r="D550" i="14" s="1"/>
  <c r="D551" i="14" s="1"/>
  <c r="D552" i="14" s="1"/>
  <c r="D553" i="14" s="1"/>
  <c r="D554" i="14" s="1"/>
  <c r="D555" i="14" s="1"/>
  <c r="D556" i="14" s="1"/>
  <c r="D557" i="14" s="1"/>
  <c r="D558" i="14" s="1"/>
  <c r="D559" i="14" s="1"/>
  <c r="D560" i="14" s="1"/>
  <c r="D561" i="14" s="1"/>
  <c r="D562" i="14" s="1"/>
  <c r="D563" i="14" s="1"/>
  <c r="D564" i="14" s="1"/>
  <c r="D565" i="14" s="1"/>
  <c r="D566" i="14" s="1"/>
  <c r="D567" i="14" s="1"/>
  <c r="D568" i="14" s="1"/>
  <c r="D569" i="14" s="1"/>
  <c r="D570" i="14" s="1"/>
  <c r="D571" i="14" s="1"/>
  <c r="D572" i="14" s="1"/>
  <c r="D573" i="14" s="1"/>
  <c r="D574" i="14" s="1"/>
  <c r="D575" i="14" s="1"/>
  <c r="D576" i="14" s="1"/>
  <c r="D577" i="14" s="1"/>
  <c r="D578" i="14" s="1"/>
  <c r="D579" i="14" s="1"/>
  <c r="D580" i="14" s="1"/>
  <c r="D581" i="14" s="1"/>
  <c r="D582" i="14" s="1"/>
  <c r="D583" i="14" s="1"/>
  <c r="D584" i="14" s="1"/>
  <c r="D585" i="14" s="1"/>
  <c r="D586" i="14" s="1"/>
  <c r="D587" i="14" s="1"/>
  <c r="D588" i="14" s="1"/>
  <c r="D589" i="14" s="1"/>
  <c r="D590" i="14" s="1"/>
  <c r="D591" i="14" s="1"/>
  <c r="D592" i="14" s="1"/>
  <c r="D593" i="14" s="1"/>
  <c r="D594" i="14" s="1"/>
  <c r="D595" i="14" s="1"/>
  <c r="D596" i="14" s="1"/>
  <c r="D597" i="14" s="1"/>
  <c r="D598" i="14" s="1"/>
  <c r="D599" i="14" s="1"/>
  <c r="D600" i="14" s="1"/>
  <c r="D601" i="14" s="1"/>
  <c r="D602" i="14" s="1"/>
  <c r="D603" i="14" s="1"/>
  <c r="D604" i="14" s="1"/>
  <c r="D605" i="14" s="1"/>
  <c r="D606" i="14" s="1"/>
  <c r="D607" i="14" s="1"/>
  <c r="D608" i="14" s="1"/>
  <c r="D609" i="14" s="1"/>
  <c r="D610" i="14" s="1"/>
  <c r="D611" i="14" s="1"/>
  <c r="D612" i="14" s="1"/>
  <c r="D613" i="14" s="1"/>
  <c r="D614" i="14" s="1"/>
  <c r="D615" i="14" s="1"/>
  <c r="D616" i="14" s="1"/>
  <c r="D617" i="14" s="1"/>
  <c r="D618" i="14" s="1"/>
  <c r="D619" i="14" s="1"/>
  <c r="D620" i="14" s="1"/>
  <c r="D621" i="14" s="1"/>
  <c r="D622" i="14" s="1"/>
  <c r="D623" i="14" s="1"/>
  <c r="D624" i="14" s="1"/>
  <c r="D625" i="14" s="1"/>
  <c r="D626" i="14" s="1"/>
  <c r="D627" i="14" s="1"/>
  <c r="D628" i="14" s="1"/>
  <c r="D629" i="14" s="1"/>
  <c r="D630" i="14" s="1"/>
  <c r="D631" i="14" s="1"/>
  <c r="D632" i="14" s="1"/>
  <c r="D633" i="14" s="1"/>
  <c r="D634" i="14" s="1"/>
  <c r="D635" i="14" s="1"/>
  <c r="D636" i="14" s="1"/>
  <c r="D637" i="14" s="1"/>
  <c r="D638" i="14" s="1"/>
  <c r="D639" i="14" s="1"/>
  <c r="D640" i="14" s="1"/>
  <c r="D641" i="14" s="1"/>
  <c r="D642" i="14" s="1"/>
  <c r="D643" i="14" s="1"/>
  <c r="D644" i="14" s="1"/>
  <c r="D645" i="14" s="1"/>
  <c r="D646" i="14" s="1"/>
  <c r="D647" i="14" s="1"/>
  <c r="D648" i="14" s="1"/>
  <c r="D649" i="14" s="1"/>
  <c r="D650" i="14" s="1"/>
  <c r="D651" i="14" s="1"/>
  <c r="D652" i="14" s="1"/>
  <c r="D653" i="14" s="1"/>
  <c r="D654" i="14" s="1"/>
  <c r="D655" i="14" s="1"/>
  <c r="D656" i="14" s="1"/>
  <c r="D657" i="14" s="1"/>
  <c r="D658" i="14" s="1"/>
  <c r="D659" i="14" s="1"/>
  <c r="D660" i="14" s="1"/>
  <c r="D661" i="14" s="1"/>
  <c r="D662" i="14" s="1"/>
  <c r="D663" i="14" s="1"/>
  <c r="D664" i="14" s="1"/>
  <c r="D665" i="14" s="1"/>
  <c r="D666" i="14" s="1"/>
  <c r="D667" i="14" s="1"/>
  <c r="D668" i="14" s="1"/>
  <c r="D669" i="14" s="1"/>
  <c r="D670" i="14" s="1"/>
  <c r="D671" i="14" s="1"/>
  <c r="D672" i="14" s="1"/>
  <c r="D673" i="14" s="1"/>
  <c r="D674" i="14" s="1"/>
  <c r="D675" i="14" s="1"/>
  <c r="D676" i="14" s="1"/>
  <c r="D677" i="14" s="1"/>
  <c r="D678" i="14" s="1"/>
  <c r="D679" i="14" s="1"/>
  <c r="D680" i="14" s="1"/>
  <c r="D681" i="14" s="1"/>
  <c r="D682" i="14" s="1"/>
  <c r="D683" i="14" s="1"/>
  <c r="D684" i="14" s="1"/>
  <c r="D685" i="14" s="1"/>
  <c r="D686" i="14" s="1"/>
  <c r="D687" i="14" s="1"/>
  <c r="D688" i="14" s="1"/>
  <c r="D689" i="14" s="1"/>
  <c r="D690" i="14" s="1"/>
  <c r="D691" i="14" s="1"/>
  <c r="D692" i="14" s="1"/>
  <c r="D693" i="14" s="1"/>
  <c r="D694" i="14" s="1"/>
  <c r="E16" i="14"/>
  <c r="F16" i="14"/>
  <c r="G16" i="14"/>
  <c r="H16" i="14"/>
  <c r="A17" i="14"/>
  <c r="B17" i="14"/>
  <c r="C17" i="14"/>
  <c r="E17" i="14"/>
  <c r="F17" i="14"/>
  <c r="G17" i="14"/>
  <c r="H17" i="14"/>
  <c r="A18" i="14"/>
  <c r="B18" i="14"/>
  <c r="C18" i="14"/>
  <c r="E18" i="14"/>
  <c r="F18" i="14"/>
  <c r="G18" i="14"/>
  <c r="H18" i="14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A19" i="14"/>
  <c r="B19" i="14"/>
  <c r="C19" i="14"/>
  <c r="E19" i="14"/>
  <c r="F19" i="14"/>
  <c r="G19" i="14"/>
  <c r="A20" i="14"/>
  <c r="B20" i="14"/>
  <c r="C20" i="14"/>
  <c r="E20" i="14"/>
  <c r="F20" i="14"/>
  <c r="G20" i="14"/>
  <c r="A21" i="14"/>
  <c r="B21" i="14"/>
  <c r="C21" i="14"/>
  <c r="E21" i="14"/>
  <c r="F21" i="14"/>
  <c r="G21" i="14"/>
  <c r="A22" i="14"/>
  <c r="B22" i="14"/>
  <c r="C22" i="14"/>
  <c r="E22" i="14"/>
  <c r="F22" i="14"/>
  <c r="G22" i="14"/>
  <c r="A23" i="14"/>
  <c r="B23" i="14"/>
  <c r="C23" i="14"/>
  <c r="E23" i="14"/>
  <c r="F23" i="14"/>
  <c r="G23" i="14"/>
  <c r="A24" i="14"/>
  <c r="B24" i="14"/>
  <c r="C24" i="14"/>
  <c r="E24" i="14"/>
  <c r="F24" i="14"/>
  <c r="G24" i="14"/>
  <c r="A25" i="14"/>
  <c r="B25" i="14"/>
  <c r="C25" i="14"/>
  <c r="E25" i="14"/>
  <c r="F25" i="14"/>
  <c r="G25" i="14"/>
  <c r="A26" i="14"/>
  <c r="B26" i="14"/>
  <c r="C26" i="14"/>
  <c r="E26" i="14"/>
  <c r="F26" i="14"/>
  <c r="G26" i="14"/>
  <c r="A27" i="14"/>
  <c r="B27" i="14"/>
  <c r="C27" i="14"/>
  <c r="E27" i="14"/>
  <c r="F27" i="14"/>
  <c r="G27" i="14"/>
  <c r="A28" i="14"/>
  <c r="B28" i="14"/>
  <c r="C28" i="14"/>
  <c r="E28" i="14"/>
  <c r="F28" i="14"/>
  <c r="G28" i="14"/>
  <c r="A29" i="14"/>
  <c r="B29" i="14"/>
  <c r="C29" i="14"/>
  <c r="E29" i="14"/>
  <c r="F29" i="14"/>
  <c r="G29" i="14"/>
  <c r="A30" i="14"/>
  <c r="B30" i="14"/>
  <c r="C30" i="14"/>
  <c r="E30" i="14"/>
  <c r="F30" i="14"/>
  <c r="G30" i="14"/>
  <c r="A31" i="14"/>
  <c r="B31" i="14"/>
  <c r="C31" i="14"/>
  <c r="E31" i="14"/>
  <c r="F31" i="14"/>
  <c r="G31" i="14"/>
  <c r="A32" i="14"/>
  <c r="B32" i="14"/>
  <c r="C32" i="14"/>
  <c r="E32" i="14"/>
  <c r="F32" i="14"/>
  <c r="G32" i="14"/>
  <c r="A33" i="14"/>
  <c r="B33" i="14"/>
  <c r="C33" i="14"/>
  <c r="E33" i="14"/>
  <c r="F33" i="14"/>
  <c r="G33" i="14"/>
  <c r="A34" i="14"/>
  <c r="B34" i="14"/>
  <c r="C34" i="14"/>
  <c r="E34" i="14"/>
  <c r="F34" i="14"/>
  <c r="G34" i="14"/>
  <c r="A35" i="14"/>
  <c r="B35" i="14"/>
  <c r="C35" i="14"/>
  <c r="E35" i="14"/>
  <c r="F35" i="14"/>
  <c r="G35" i="14"/>
  <c r="A36" i="14"/>
  <c r="B36" i="14"/>
  <c r="C36" i="14"/>
  <c r="E36" i="14"/>
  <c r="F36" i="14"/>
  <c r="G36" i="14"/>
  <c r="A37" i="14"/>
  <c r="B37" i="14"/>
  <c r="C37" i="14"/>
  <c r="E37" i="14"/>
  <c r="F37" i="14"/>
  <c r="G37" i="14"/>
  <c r="A38" i="14"/>
  <c r="B38" i="14"/>
  <c r="C38" i="14"/>
  <c r="E38" i="14"/>
  <c r="F38" i="14"/>
  <c r="G38" i="14"/>
  <c r="A39" i="14"/>
  <c r="B39" i="14"/>
  <c r="C39" i="14"/>
  <c r="E39" i="14"/>
  <c r="F39" i="14"/>
  <c r="G39" i="14"/>
  <c r="A40" i="14"/>
  <c r="B40" i="14"/>
  <c r="C40" i="14"/>
  <c r="E40" i="14"/>
  <c r="F40" i="14"/>
  <c r="G40" i="14"/>
  <c r="A41" i="14"/>
  <c r="B41" i="14"/>
  <c r="C41" i="14"/>
  <c r="E41" i="14"/>
  <c r="F41" i="14"/>
  <c r="G41" i="14"/>
  <c r="A42" i="14"/>
  <c r="B42" i="14"/>
  <c r="C42" i="14"/>
  <c r="E42" i="14"/>
  <c r="F42" i="14"/>
  <c r="G42" i="14"/>
  <c r="A43" i="14"/>
  <c r="B43" i="14"/>
  <c r="C43" i="14"/>
  <c r="E43" i="14"/>
  <c r="F43" i="14"/>
  <c r="G43" i="14"/>
  <c r="A44" i="14"/>
  <c r="B44" i="14"/>
  <c r="C44" i="14"/>
  <c r="E44" i="14"/>
  <c r="F44" i="14"/>
  <c r="G44" i="14"/>
  <c r="A45" i="14"/>
  <c r="B45" i="14"/>
  <c r="C45" i="14"/>
  <c r="E45" i="14"/>
  <c r="F45" i="14"/>
  <c r="G45" i="14"/>
  <c r="A46" i="14"/>
  <c r="B46" i="14"/>
  <c r="C46" i="14"/>
  <c r="E46" i="14"/>
  <c r="F46" i="14"/>
  <c r="G46" i="14"/>
  <c r="A47" i="14"/>
  <c r="B47" i="14"/>
  <c r="C47" i="14"/>
  <c r="E47" i="14"/>
  <c r="F47" i="14"/>
  <c r="G47" i="14"/>
  <c r="A48" i="14"/>
  <c r="B48" i="14"/>
  <c r="C48" i="14"/>
  <c r="E48" i="14"/>
  <c r="F48" i="14"/>
  <c r="G48" i="14"/>
  <c r="A49" i="14"/>
  <c r="B49" i="14"/>
  <c r="C49" i="14"/>
  <c r="E49" i="14"/>
  <c r="F49" i="14"/>
  <c r="G49" i="14"/>
  <c r="A50" i="14"/>
  <c r="B50" i="14"/>
  <c r="C50" i="14"/>
  <c r="E50" i="14"/>
  <c r="F50" i="14"/>
  <c r="G50" i="14"/>
  <c r="A51" i="14"/>
  <c r="B51" i="14"/>
  <c r="C51" i="14"/>
  <c r="E51" i="14"/>
  <c r="F51" i="14"/>
  <c r="G51" i="14"/>
  <c r="A52" i="14"/>
  <c r="B52" i="14"/>
  <c r="C52" i="14"/>
  <c r="E52" i="14"/>
  <c r="F52" i="14"/>
  <c r="G52" i="14"/>
  <c r="A53" i="14"/>
  <c r="B53" i="14"/>
  <c r="C53" i="14"/>
  <c r="E53" i="14"/>
  <c r="F53" i="14"/>
  <c r="G53" i="14"/>
  <c r="A54" i="14"/>
  <c r="B54" i="14"/>
  <c r="C54" i="14"/>
  <c r="E54" i="14"/>
  <c r="F54" i="14"/>
  <c r="G54" i="14"/>
  <c r="A55" i="14"/>
  <c r="B55" i="14"/>
  <c r="C55" i="14"/>
  <c r="E55" i="14"/>
  <c r="F55" i="14"/>
  <c r="G55" i="14"/>
  <c r="A56" i="14"/>
  <c r="B56" i="14"/>
  <c r="C56" i="14"/>
  <c r="E56" i="14"/>
  <c r="F56" i="14"/>
  <c r="G56" i="14"/>
  <c r="A57" i="14"/>
  <c r="B57" i="14"/>
  <c r="C57" i="14"/>
  <c r="E57" i="14"/>
  <c r="F57" i="14"/>
  <c r="G57" i="14"/>
  <c r="A58" i="14"/>
  <c r="B58" i="14"/>
  <c r="C58" i="14"/>
  <c r="E58" i="14"/>
  <c r="F58" i="14"/>
  <c r="G58" i="14"/>
  <c r="A59" i="14"/>
  <c r="B59" i="14"/>
  <c r="C59" i="14"/>
  <c r="E59" i="14"/>
  <c r="F59" i="14"/>
  <c r="G59" i="14"/>
  <c r="A60" i="14"/>
  <c r="B60" i="14"/>
  <c r="C60" i="14"/>
  <c r="E60" i="14"/>
  <c r="F60" i="14"/>
  <c r="G60" i="14"/>
  <c r="A61" i="14"/>
  <c r="B61" i="14"/>
  <c r="C61" i="14"/>
  <c r="E61" i="14"/>
  <c r="F61" i="14"/>
  <c r="G61" i="14"/>
  <c r="A62" i="14"/>
  <c r="B62" i="14"/>
  <c r="C62" i="14"/>
  <c r="E62" i="14"/>
  <c r="F62" i="14"/>
  <c r="G62" i="14"/>
  <c r="A63" i="14"/>
  <c r="B63" i="14"/>
  <c r="C63" i="14"/>
  <c r="E63" i="14"/>
  <c r="F63" i="14"/>
  <c r="G63" i="14"/>
  <c r="A64" i="14"/>
  <c r="B64" i="14"/>
  <c r="C64" i="14"/>
  <c r="E64" i="14"/>
  <c r="F64" i="14"/>
  <c r="G64" i="14"/>
  <c r="A65" i="14"/>
  <c r="B65" i="14"/>
  <c r="C65" i="14"/>
  <c r="E65" i="14"/>
  <c r="F65" i="14"/>
  <c r="G65" i="14"/>
  <c r="A66" i="14"/>
  <c r="B66" i="14"/>
  <c r="C66" i="14"/>
  <c r="E66" i="14"/>
  <c r="F66" i="14"/>
  <c r="G66" i="14"/>
  <c r="A67" i="14"/>
  <c r="B67" i="14"/>
  <c r="C67" i="14"/>
  <c r="E67" i="14"/>
  <c r="F67" i="14"/>
  <c r="G67" i="14"/>
  <c r="A68" i="14"/>
  <c r="B68" i="14"/>
  <c r="C68" i="14"/>
  <c r="E68" i="14"/>
  <c r="F68" i="14"/>
  <c r="G68" i="14"/>
  <c r="A69" i="14"/>
  <c r="B69" i="14"/>
  <c r="C69" i="14"/>
  <c r="E69" i="14"/>
  <c r="F69" i="14"/>
  <c r="G69" i="14"/>
  <c r="A70" i="14"/>
  <c r="B70" i="14"/>
  <c r="C70" i="14"/>
  <c r="E70" i="14"/>
  <c r="F70" i="14"/>
  <c r="G70" i="14"/>
  <c r="A71" i="14"/>
  <c r="B71" i="14"/>
  <c r="C71" i="14"/>
  <c r="E71" i="14"/>
  <c r="F71" i="14"/>
  <c r="G71" i="14"/>
  <c r="A72" i="14"/>
  <c r="B72" i="14"/>
  <c r="C72" i="14"/>
  <c r="E72" i="14"/>
  <c r="F72" i="14"/>
  <c r="G72" i="14"/>
  <c r="A73" i="14"/>
  <c r="B73" i="14"/>
  <c r="C73" i="14"/>
  <c r="E73" i="14"/>
  <c r="F73" i="14"/>
  <c r="G73" i="14"/>
  <c r="A74" i="14"/>
  <c r="B74" i="14"/>
  <c r="C74" i="14"/>
  <c r="E74" i="14"/>
  <c r="F74" i="14"/>
  <c r="G74" i="14"/>
  <c r="A75" i="14"/>
  <c r="B75" i="14"/>
  <c r="C75" i="14"/>
  <c r="E75" i="14"/>
  <c r="F75" i="14"/>
  <c r="G75" i="14"/>
  <c r="A76" i="14"/>
  <c r="B76" i="14"/>
  <c r="C76" i="14"/>
  <c r="E76" i="14"/>
  <c r="F76" i="14"/>
  <c r="G76" i="14"/>
  <c r="A77" i="14"/>
  <c r="B77" i="14"/>
  <c r="C77" i="14"/>
  <c r="E77" i="14"/>
  <c r="F77" i="14"/>
  <c r="G77" i="14"/>
  <c r="A78" i="14"/>
  <c r="B78" i="14"/>
  <c r="C78" i="14"/>
  <c r="E78" i="14"/>
  <c r="F78" i="14"/>
  <c r="G78" i="14"/>
  <c r="A79" i="14"/>
  <c r="B79" i="14"/>
  <c r="C79" i="14"/>
  <c r="E79" i="14"/>
  <c r="F79" i="14"/>
  <c r="G79" i="14"/>
  <c r="A80" i="14"/>
  <c r="B80" i="14"/>
  <c r="C80" i="14"/>
  <c r="E80" i="14"/>
  <c r="F80" i="14"/>
  <c r="G80" i="14"/>
  <c r="A81" i="14"/>
  <c r="B81" i="14"/>
  <c r="C81" i="14"/>
  <c r="E81" i="14"/>
  <c r="F81" i="14"/>
  <c r="G81" i="14"/>
  <c r="A82" i="14"/>
  <c r="B82" i="14"/>
  <c r="C82" i="14"/>
  <c r="E82" i="14"/>
  <c r="F82" i="14"/>
  <c r="G82" i="14"/>
  <c r="A83" i="14"/>
  <c r="B83" i="14"/>
  <c r="C83" i="14"/>
  <c r="E83" i="14"/>
  <c r="F83" i="14"/>
  <c r="G83" i="14"/>
  <c r="A84" i="14"/>
  <c r="B84" i="14"/>
  <c r="C84" i="14"/>
  <c r="E84" i="14"/>
  <c r="F84" i="14"/>
  <c r="G84" i="14"/>
  <c r="A85" i="14"/>
  <c r="B85" i="14"/>
  <c r="C85" i="14"/>
  <c r="E85" i="14"/>
  <c r="F85" i="14"/>
  <c r="G85" i="14"/>
  <c r="A86" i="14"/>
  <c r="B86" i="14"/>
  <c r="C86" i="14"/>
  <c r="E86" i="14"/>
  <c r="F86" i="14"/>
  <c r="G86" i="14"/>
  <c r="A87" i="14"/>
  <c r="B87" i="14"/>
  <c r="C87" i="14"/>
  <c r="E87" i="14"/>
  <c r="F87" i="14"/>
  <c r="G87" i="14"/>
  <c r="A88" i="14"/>
  <c r="B88" i="14"/>
  <c r="C88" i="14"/>
  <c r="E88" i="14"/>
  <c r="F88" i="14"/>
  <c r="G88" i="14"/>
  <c r="A89" i="14"/>
  <c r="B89" i="14"/>
  <c r="C89" i="14"/>
  <c r="E89" i="14"/>
  <c r="F89" i="14"/>
  <c r="G89" i="14"/>
  <c r="A90" i="14"/>
  <c r="B90" i="14"/>
  <c r="C90" i="14"/>
  <c r="E90" i="14"/>
  <c r="F90" i="14"/>
  <c r="G90" i="14"/>
  <c r="A91" i="14"/>
  <c r="B91" i="14"/>
  <c r="C91" i="14"/>
  <c r="E91" i="14"/>
  <c r="F91" i="14"/>
  <c r="G91" i="14"/>
  <c r="A92" i="14"/>
  <c r="B92" i="14"/>
  <c r="C92" i="14"/>
  <c r="E92" i="14"/>
  <c r="F92" i="14"/>
  <c r="G92" i="14"/>
  <c r="A93" i="14"/>
  <c r="B93" i="14"/>
  <c r="C93" i="14"/>
  <c r="E93" i="14"/>
  <c r="F93" i="14"/>
  <c r="G93" i="14"/>
  <c r="A94" i="14"/>
  <c r="B94" i="14"/>
  <c r="C94" i="14"/>
  <c r="E94" i="14"/>
  <c r="F94" i="14"/>
  <c r="G94" i="14"/>
  <c r="A95" i="14"/>
  <c r="B95" i="14"/>
  <c r="C95" i="14"/>
  <c r="E95" i="14"/>
  <c r="F95" i="14"/>
  <c r="G95" i="14"/>
  <c r="A96" i="14"/>
  <c r="B96" i="14"/>
  <c r="C96" i="14"/>
  <c r="E96" i="14"/>
  <c r="F96" i="14"/>
  <c r="G96" i="14"/>
  <c r="A97" i="14"/>
  <c r="B97" i="14"/>
  <c r="C97" i="14"/>
  <c r="E97" i="14"/>
  <c r="F97" i="14"/>
  <c r="G97" i="14"/>
  <c r="A98" i="14"/>
  <c r="B98" i="14"/>
  <c r="C98" i="14"/>
  <c r="E98" i="14"/>
  <c r="F98" i="14"/>
  <c r="G98" i="14"/>
  <c r="A99" i="14"/>
  <c r="B99" i="14"/>
  <c r="C99" i="14"/>
  <c r="E99" i="14"/>
  <c r="F99" i="14"/>
  <c r="G99" i="14"/>
  <c r="A100" i="14"/>
  <c r="B100" i="14"/>
  <c r="C100" i="14"/>
  <c r="E100" i="14"/>
  <c r="F100" i="14"/>
  <c r="G100" i="14"/>
  <c r="A101" i="14"/>
  <c r="B101" i="14"/>
  <c r="C101" i="14"/>
  <c r="E101" i="14"/>
  <c r="F101" i="14"/>
  <c r="G101" i="14"/>
  <c r="A102" i="14"/>
  <c r="B102" i="14"/>
  <c r="C102" i="14"/>
  <c r="E102" i="14"/>
  <c r="F102" i="14"/>
  <c r="G102" i="14"/>
  <c r="A103" i="14"/>
  <c r="B103" i="14"/>
  <c r="C103" i="14"/>
  <c r="E103" i="14"/>
  <c r="F103" i="14"/>
  <c r="G103" i="14"/>
  <c r="A104" i="14"/>
  <c r="B104" i="14"/>
  <c r="C104" i="14"/>
  <c r="E104" i="14"/>
  <c r="F104" i="14"/>
  <c r="G104" i="14"/>
  <c r="A105" i="14"/>
  <c r="B105" i="14"/>
  <c r="C105" i="14"/>
  <c r="E105" i="14"/>
  <c r="F105" i="14"/>
  <c r="G105" i="14"/>
  <c r="A106" i="14"/>
  <c r="B106" i="14"/>
  <c r="C106" i="14"/>
  <c r="E106" i="14"/>
  <c r="F106" i="14"/>
  <c r="G106" i="14"/>
  <c r="A107" i="14"/>
  <c r="B107" i="14"/>
  <c r="C107" i="14"/>
  <c r="E107" i="14"/>
  <c r="F107" i="14"/>
  <c r="G107" i="14"/>
  <c r="A108" i="14"/>
  <c r="B108" i="14"/>
  <c r="C108" i="14"/>
  <c r="E108" i="14"/>
  <c r="F108" i="14"/>
  <c r="G108" i="14"/>
  <c r="A109" i="14"/>
  <c r="B109" i="14"/>
  <c r="C109" i="14"/>
  <c r="E109" i="14"/>
  <c r="F109" i="14"/>
  <c r="G109" i="14"/>
  <c r="A110" i="14"/>
  <c r="B110" i="14"/>
  <c r="C110" i="14"/>
  <c r="E110" i="14"/>
  <c r="F110" i="14"/>
  <c r="G110" i="14"/>
  <c r="A111" i="14"/>
  <c r="B111" i="14"/>
  <c r="C111" i="14"/>
  <c r="E111" i="14"/>
  <c r="F111" i="14"/>
  <c r="G111" i="14"/>
  <c r="A112" i="14"/>
  <c r="B112" i="14"/>
  <c r="C112" i="14"/>
  <c r="E112" i="14"/>
  <c r="F112" i="14"/>
  <c r="G112" i="14"/>
  <c r="A113" i="14"/>
  <c r="B113" i="14"/>
  <c r="C113" i="14"/>
  <c r="E113" i="14"/>
  <c r="F113" i="14"/>
  <c r="G113" i="14"/>
  <c r="A114" i="14"/>
  <c r="B114" i="14"/>
  <c r="C114" i="14"/>
  <c r="E114" i="14"/>
  <c r="F114" i="14"/>
  <c r="G114" i="14"/>
  <c r="A115" i="14"/>
  <c r="B115" i="14"/>
  <c r="C115" i="14"/>
  <c r="E115" i="14"/>
  <c r="F115" i="14"/>
  <c r="G115" i="14"/>
  <c r="A116" i="14"/>
  <c r="B116" i="14"/>
  <c r="C116" i="14"/>
  <c r="E116" i="14"/>
  <c r="F116" i="14"/>
  <c r="G116" i="14"/>
  <c r="A117" i="14"/>
  <c r="B117" i="14"/>
  <c r="C117" i="14"/>
  <c r="E117" i="14"/>
  <c r="F117" i="14"/>
  <c r="G117" i="14"/>
  <c r="A118" i="14"/>
  <c r="B118" i="14"/>
  <c r="C118" i="14"/>
  <c r="E118" i="14"/>
  <c r="F118" i="14"/>
  <c r="G118" i="14"/>
  <c r="A119" i="14"/>
  <c r="B119" i="14"/>
  <c r="C119" i="14"/>
  <c r="E119" i="14"/>
  <c r="F119" i="14"/>
  <c r="G119" i="14"/>
  <c r="A120" i="14"/>
  <c r="B120" i="14"/>
  <c r="C120" i="14"/>
  <c r="E120" i="14"/>
  <c r="F120" i="14"/>
  <c r="G120" i="14"/>
  <c r="A121" i="14"/>
  <c r="B121" i="14"/>
  <c r="C121" i="14"/>
  <c r="E121" i="14"/>
  <c r="F121" i="14"/>
  <c r="G121" i="14"/>
  <c r="A122" i="14"/>
  <c r="B122" i="14"/>
  <c r="C122" i="14"/>
  <c r="E122" i="14"/>
  <c r="F122" i="14"/>
  <c r="G122" i="14"/>
  <c r="A123" i="14"/>
  <c r="B123" i="14"/>
  <c r="C123" i="14"/>
  <c r="E123" i="14"/>
  <c r="F123" i="14"/>
  <c r="G123" i="14"/>
  <c r="A124" i="14"/>
  <c r="B124" i="14"/>
  <c r="C124" i="14"/>
  <c r="E124" i="14"/>
  <c r="F124" i="14"/>
  <c r="G124" i="14"/>
  <c r="A125" i="14"/>
  <c r="B125" i="14"/>
  <c r="C125" i="14"/>
  <c r="E125" i="14"/>
  <c r="F125" i="14"/>
  <c r="G125" i="14"/>
  <c r="A126" i="14"/>
  <c r="B126" i="14"/>
  <c r="C126" i="14"/>
  <c r="E126" i="14"/>
  <c r="F126" i="14"/>
  <c r="G126" i="14"/>
  <c r="A127" i="14"/>
  <c r="B127" i="14"/>
  <c r="C127" i="14"/>
  <c r="E127" i="14"/>
  <c r="F127" i="14"/>
  <c r="G127" i="14"/>
  <c r="A128" i="14"/>
  <c r="B128" i="14"/>
  <c r="C128" i="14"/>
  <c r="E128" i="14"/>
  <c r="F128" i="14"/>
  <c r="G128" i="14"/>
  <c r="A129" i="14"/>
  <c r="B129" i="14"/>
  <c r="C129" i="14"/>
  <c r="E129" i="14"/>
  <c r="F129" i="14"/>
  <c r="G129" i="14"/>
  <c r="A130" i="14"/>
  <c r="B130" i="14"/>
  <c r="C130" i="14"/>
  <c r="E130" i="14"/>
  <c r="F130" i="14"/>
  <c r="G130" i="14"/>
  <c r="A131" i="14"/>
  <c r="B131" i="14"/>
  <c r="C131" i="14"/>
  <c r="E131" i="14"/>
  <c r="F131" i="14"/>
  <c r="G131" i="14"/>
  <c r="A132" i="14"/>
  <c r="B132" i="14"/>
  <c r="C132" i="14"/>
  <c r="E132" i="14"/>
  <c r="F132" i="14"/>
  <c r="G132" i="14"/>
  <c r="A133" i="14"/>
  <c r="B133" i="14"/>
  <c r="C133" i="14"/>
  <c r="E133" i="14"/>
  <c r="F133" i="14"/>
  <c r="G133" i="14"/>
  <c r="A134" i="14"/>
  <c r="B134" i="14"/>
  <c r="C134" i="14"/>
  <c r="E134" i="14"/>
  <c r="F134" i="14"/>
  <c r="G134" i="14"/>
  <c r="A135" i="14"/>
  <c r="B135" i="14"/>
  <c r="C135" i="14"/>
  <c r="E135" i="14"/>
  <c r="F135" i="14"/>
  <c r="G135" i="14"/>
  <c r="A136" i="14"/>
  <c r="B136" i="14"/>
  <c r="C136" i="14"/>
  <c r="E136" i="14"/>
  <c r="F136" i="14"/>
  <c r="G136" i="14"/>
  <c r="A137" i="14"/>
  <c r="B137" i="14"/>
  <c r="C137" i="14"/>
  <c r="E137" i="14"/>
  <c r="F137" i="14"/>
  <c r="G137" i="14"/>
  <c r="A138" i="14"/>
  <c r="B138" i="14"/>
  <c r="C138" i="14"/>
  <c r="E138" i="14"/>
  <c r="F138" i="14"/>
  <c r="G138" i="14"/>
  <c r="H138" i="14"/>
  <c r="A139" i="14"/>
  <c r="B139" i="14"/>
  <c r="C139" i="14"/>
  <c r="E139" i="14"/>
  <c r="F139" i="14"/>
  <c r="G139" i="14"/>
  <c r="H139" i="14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A140" i="14"/>
  <c r="B140" i="14"/>
  <c r="C140" i="14"/>
  <c r="E140" i="14"/>
  <c r="F140" i="14"/>
  <c r="G140" i="14"/>
  <c r="A141" i="14"/>
  <c r="B141" i="14"/>
  <c r="C141" i="14"/>
  <c r="E141" i="14"/>
  <c r="F141" i="14"/>
  <c r="G141" i="14"/>
  <c r="A142" i="14"/>
  <c r="B142" i="14"/>
  <c r="C142" i="14"/>
  <c r="E142" i="14"/>
  <c r="F142" i="14"/>
  <c r="G142" i="14"/>
  <c r="A143" i="14"/>
  <c r="B143" i="14"/>
  <c r="C143" i="14"/>
  <c r="E143" i="14"/>
  <c r="F143" i="14"/>
  <c r="G143" i="14"/>
  <c r="A144" i="14"/>
  <c r="B144" i="14"/>
  <c r="C144" i="14"/>
  <c r="E144" i="14"/>
  <c r="F144" i="14"/>
  <c r="G144" i="14"/>
  <c r="A145" i="14"/>
  <c r="B145" i="14"/>
  <c r="C145" i="14"/>
  <c r="E145" i="14"/>
  <c r="F145" i="14"/>
  <c r="G145" i="14"/>
  <c r="A146" i="14"/>
  <c r="B146" i="14"/>
  <c r="C146" i="14"/>
  <c r="E146" i="14"/>
  <c r="F146" i="14"/>
  <c r="G146" i="14"/>
  <c r="A147" i="14"/>
  <c r="B147" i="14"/>
  <c r="C147" i="14"/>
  <c r="E147" i="14"/>
  <c r="F147" i="14"/>
  <c r="G147" i="14"/>
  <c r="A148" i="14"/>
  <c r="B148" i="14"/>
  <c r="C148" i="14"/>
  <c r="E148" i="14"/>
  <c r="F148" i="14"/>
  <c r="G148" i="14"/>
  <c r="A149" i="14"/>
  <c r="B149" i="14"/>
  <c r="C149" i="14"/>
  <c r="E149" i="14"/>
  <c r="F149" i="14"/>
  <c r="G149" i="14"/>
  <c r="A150" i="14"/>
  <c r="B150" i="14"/>
  <c r="C150" i="14"/>
  <c r="E150" i="14"/>
  <c r="F150" i="14"/>
  <c r="G150" i="14"/>
  <c r="A151" i="14"/>
  <c r="B151" i="14"/>
  <c r="C151" i="14"/>
  <c r="E151" i="14"/>
  <c r="F151" i="14"/>
  <c r="G151" i="14"/>
  <c r="A152" i="14"/>
  <c r="B152" i="14"/>
  <c r="C152" i="14"/>
  <c r="E152" i="14"/>
  <c r="F152" i="14"/>
  <c r="G152" i="14"/>
  <c r="A153" i="14"/>
  <c r="B153" i="14"/>
  <c r="C153" i="14"/>
  <c r="E153" i="14"/>
  <c r="F153" i="14"/>
  <c r="G153" i="14"/>
  <c r="A154" i="14"/>
  <c r="B154" i="14"/>
  <c r="C154" i="14"/>
  <c r="E154" i="14"/>
  <c r="F154" i="14"/>
  <c r="G154" i="14"/>
  <c r="A155" i="14"/>
  <c r="B155" i="14"/>
  <c r="C155" i="14"/>
  <c r="E155" i="14"/>
  <c r="F155" i="14"/>
  <c r="G155" i="14"/>
  <c r="A156" i="14"/>
  <c r="B156" i="14"/>
  <c r="C156" i="14"/>
  <c r="E156" i="14"/>
  <c r="F156" i="14"/>
  <c r="G156" i="14"/>
  <c r="A157" i="14"/>
  <c r="B157" i="14"/>
  <c r="C157" i="14"/>
  <c r="E157" i="14"/>
  <c r="F157" i="14"/>
  <c r="G157" i="14"/>
  <c r="A158" i="14"/>
  <c r="B158" i="14"/>
  <c r="C158" i="14"/>
  <c r="E158" i="14"/>
  <c r="F158" i="14"/>
  <c r="G158" i="14"/>
  <c r="A159" i="14"/>
  <c r="B159" i="14"/>
  <c r="C159" i="14"/>
  <c r="E159" i="14"/>
  <c r="F159" i="14"/>
  <c r="G159" i="14"/>
  <c r="A160" i="14"/>
  <c r="B160" i="14"/>
  <c r="C160" i="14"/>
  <c r="E160" i="14"/>
  <c r="F160" i="14"/>
  <c r="G160" i="14"/>
  <c r="A161" i="14"/>
  <c r="B161" i="14"/>
  <c r="C161" i="14"/>
  <c r="E161" i="14"/>
  <c r="F161" i="14"/>
  <c r="G161" i="14"/>
  <c r="A162" i="14"/>
  <c r="B162" i="14"/>
  <c r="C162" i="14"/>
  <c r="E162" i="14"/>
  <c r="F162" i="14"/>
  <c r="G162" i="14"/>
  <c r="A163" i="14"/>
  <c r="B163" i="14"/>
  <c r="C163" i="14"/>
  <c r="E163" i="14"/>
  <c r="F163" i="14"/>
  <c r="G163" i="14"/>
  <c r="A164" i="14"/>
  <c r="B164" i="14"/>
  <c r="C164" i="14"/>
  <c r="E164" i="14"/>
  <c r="F164" i="14"/>
  <c r="G164" i="14"/>
  <c r="A165" i="14"/>
  <c r="B165" i="14"/>
  <c r="C165" i="14"/>
  <c r="E165" i="14"/>
  <c r="F165" i="14"/>
  <c r="G165" i="14"/>
  <c r="A166" i="14"/>
  <c r="B166" i="14"/>
  <c r="C166" i="14"/>
  <c r="E166" i="14"/>
  <c r="F166" i="14"/>
  <c r="G166" i="14"/>
  <c r="A167" i="14"/>
  <c r="B167" i="14"/>
  <c r="C167" i="14"/>
  <c r="E167" i="14"/>
  <c r="F167" i="14"/>
  <c r="G167" i="14"/>
  <c r="A168" i="14"/>
  <c r="B168" i="14"/>
  <c r="C168" i="14"/>
  <c r="E168" i="14"/>
  <c r="F168" i="14"/>
  <c r="G168" i="14"/>
  <c r="A169" i="14"/>
  <c r="B169" i="14"/>
  <c r="C169" i="14"/>
  <c r="E169" i="14"/>
  <c r="F169" i="14"/>
  <c r="G169" i="14"/>
  <c r="A170" i="14"/>
  <c r="B170" i="14"/>
  <c r="C170" i="14"/>
  <c r="E170" i="14"/>
  <c r="F170" i="14"/>
  <c r="G170" i="14"/>
  <c r="A171" i="14"/>
  <c r="B171" i="14"/>
  <c r="C171" i="14"/>
  <c r="E171" i="14"/>
  <c r="F171" i="14"/>
  <c r="G171" i="14"/>
  <c r="A172" i="14"/>
  <c r="B172" i="14"/>
  <c r="C172" i="14"/>
  <c r="E172" i="14"/>
  <c r="F172" i="14"/>
  <c r="G172" i="14"/>
  <c r="A173" i="14"/>
  <c r="B173" i="14"/>
  <c r="C173" i="14"/>
  <c r="E173" i="14"/>
  <c r="F173" i="14"/>
  <c r="G173" i="14"/>
  <c r="A174" i="14"/>
  <c r="B174" i="14"/>
  <c r="C174" i="14"/>
  <c r="E174" i="14"/>
  <c r="F174" i="14"/>
  <c r="G174" i="14"/>
  <c r="A175" i="14"/>
  <c r="B175" i="14"/>
  <c r="C175" i="14"/>
  <c r="E175" i="14"/>
  <c r="F175" i="14"/>
  <c r="G175" i="14"/>
  <c r="A176" i="14"/>
  <c r="B176" i="14"/>
  <c r="C176" i="14"/>
  <c r="E176" i="14"/>
  <c r="F176" i="14"/>
  <c r="G176" i="14"/>
  <c r="A177" i="14"/>
  <c r="B177" i="14"/>
  <c r="C177" i="14"/>
  <c r="E177" i="14"/>
  <c r="F177" i="14"/>
  <c r="G177" i="14"/>
  <c r="A178" i="14"/>
  <c r="B178" i="14"/>
  <c r="C178" i="14"/>
  <c r="E178" i="14"/>
  <c r="F178" i="14"/>
  <c r="G178" i="14"/>
  <c r="A179" i="14"/>
  <c r="B179" i="14"/>
  <c r="C179" i="14"/>
  <c r="E179" i="14"/>
  <c r="F179" i="14"/>
  <c r="G179" i="14"/>
  <c r="A180" i="14"/>
  <c r="B180" i="14"/>
  <c r="C180" i="14"/>
  <c r="E180" i="14"/>
  <c r="F180" i="14"/>
  <c r="G180" i="14"/>
  <c r="A181" i="14"/>
  <c r="B181" i="14"/>
  <c r="C181" i="14"/>
  <c r="E181" i="14"/>
  <c r="F181" i="14"/>
  <c r="G181" i="14"/>
  <c r="A182" i="14"/>
  <c r="B182" i="14"/>
  <c r="C182" i="14"/>
  <c r="E182" i="14"/>
  <c r="F182" i="14"/>
  <c r="G182" i="14"/>
  <c r="A183" i="14"/>
  <c r="B183" i="14"/>
  <c r="C183" i="14"/>
  <c r="E183" i="14"/>
  <c r="F183" i="14"/>
  <c r="G183" i="14"/>
  <c r="A184" i="14"/>
  <c r="B184" i="14"/>
  <c r="C184" i="14"/>
  <c r="E184" i="14"/>
  <c r="F184" i="14"/>
  <c r="G184" i="14"/>
  <c r="A185" i="14"/>
  <c r="B185" i="14"/>
  <c r="C185" i="14"/>
  <c r="E185" i="14"/>
  <c r="F185" i="14"/>
  <c r="G185" i="14"/>
  <c r="A186" i="14"/>
  <c r="B186" i="14"/>
  <c r="C186" i="14"/>
  <c r="E186" i="14"/>
  <c r="F186" i="14"/>
  <c r="G186" i="14"/>
  <c r="A187" i="14"/>
  <c r="B187" i="14"/>
  <c r="C187" i="14"/>
  <c r="E187" i="14"/>
  <c r="F187" i="14"/>
  <c r="G187" i="14"/>
  <c r="A188" i="14"/>
  <c r="B188" i="14"/>
  <c r="C188" i="14"/>
  <c r="E188" i="14"/>
  <c r="F188" i="14"/>
  <c r="G188" i="14"/>
  <c r="A189" i="14"/>
  <c r="B189" i="14"/>
  <c r="C189" i="14"/>
  <c r="E189" i="14"/>
  <c r="F189" i="14"/>
  <c r="G189" i="14"/>
  <c r="A190" i="14"/>
  <c r="B190" i="14"/>
  <c r="C190" i="14"/>
  <c r="E190" i="14"/>
  <c r="F190" i="14"/>
  <c r="G190" i="14"/>
  <c r="A191" i="14"/>
  <c r="B191" i="14"/>
  <c r="C191" i="14"/>
  <c r="E191" i="14"/>
  <c r="F191" i="14"/>
  <c r="G191" i="14"/>
  <c r="A192" i="14"/>
  <c r="B192" i="14"/>
  <c r="C192" i="14"/>
  <c r="E192" i="14"/>
  <c r="F192" i="14"/>
  <c r="G192" i="14"/>
  <c r="A193" i="14"/>
  <c r="B193" i="14"/>
  <c r="C193" i="14"/>
  <c r="E193" i="14"/>
  <c r="F193" i="14"/>
  <c r="G193" i="14"/>
  <c r="A194" i="14"/>
  <c r="B194" i="14"/>
  <c r="C194" i="14"/>
  <c r="E194" i="14"/>
  <c r="F194" i="14"/>
  <c r="G194" i="14"/>
  <c r="A195" i="14"/>
  <c r="B195" i="14"/>
  <c r="C195" i="14"/>
  <c r="E195" i="14"/>
  <c r="F195" i="14"/>
  <c r="G195" i="14"/>
  <c r="A196" i="14"/>
  <c r="B196" i="14"/>
  <c r="C196" i="14"/>
  <c r="E196" i="14"/>
  <c r="F196" i="14"/>
  <c r="G196" i="14"/>
  <c r="A197" i="14"/>
  <c r="B197" i="14"/>
  <c r="C197" i="14"/>
  <c r="E197" i="14"/>
  <c r="F197" i="14"/>
  <c r="G197" i="14"/>
  <c r="A198" i="14"/>
  <c r="B198" i="14"/>
  <c r="C198" i="14"/>
  <c r="E198" i="14"/>
  <c r="F198" i="14"/>
  <c r="G198" i="14"/>
  <c r="A199" i="14"/>
  <c r="B199" i="14"/>
  <c r="C199" i="14"/>
  <c r="E199" i="14"/>
  <c r="F199" i="14"/>
  <c r="G199" i="14"/>
  <c r="A200" i="14"/>
  <c r="B200" i="14"/>
  <c r="C200" i="14"/>
  <c r="E200" i="14"/>
  <c r="F200" i="14"/>
  <c r="G200" i="14"/>
  <c r="A201" i="14"/>
  <c r="B201" i="14"/>
  <c r="C201" i="14"/>
  <c r="E201" i="14"/>
  <c r="F201" i="14"/>
  <c r="G201" i="14"/>
  <c r="A202" i="14"/>
  <c r="B202" i="14"/>
  <c r="C202" i="14"/>
  <c r="E202" i="14"/>
  <c r="F202" i="14"/>
  <c r="G202" i="14"/>
  <c r="A203" i="14"/>
  <c r="B203" i="14"/>
  <c r="C203" i="14"/>
  <c r="E203" i="14"/>
  <c r="F203" i="14"/>
  <c r="G203" i="14"/>
  <c r="A204" i="14"/>
  <c r="B204" i="14"/>
  <c r="C204" i="14"/>
  <c r="E204" i="14"/>
  <c r="F204" i="14"/>
  <c r="G204" i="14"/>
  <c r="A205" i="14"/>
  <c r="B205" i="14"/>
  <c r="C205" i="14"/>
  <c r="E205" i="14"/>
  <c r="F205" i="14"/>
  <c r="G205" i="14"/>
  <c r="A206" i="14"/>
  <c r="B206" i="14"/>
  <c r="C206" i="14"/>
  <c r="E206" i="14"/>
  <c r="F206" i="14"/>
  <c r="G206" i="14"/>
  <c r="A207" i="14"/>
  <c r="B207" i="14"/>
  <c r="C207" i="14"/>
  <c r="E207" i="14"/>
  <c r="F207" i="14"/>
  <c r="G207" i="14"/>
  <c r="A208" i="14"/>
  <c r="B208" i="14"/>
  <c r="C208" i="14"/>
  <c r="E208" i="14"/>
  <c r="F208" i="14"/>
  <c r="G208" i="14"/>
  <c r="A209" i="14"/>
  <c r="B209" i="14"/>
  <c r="C209" i="14"/>
  <c r="E209" i="14"/>
  <c r="F209" i="14"/>
  <c r="G209" i="14"/>
  <c r="A210" i="14"/>
  <c r="B210" i="14"/>
  <c r="C210" i="14"/>
  <c r="E210" i="14"/>
  <c r="F210" i="14"/>
  <c r="G210" i="14"/>
  <c r="A211" i="14"/>
  <c r="B211" i="14"/>
  <c r="C211" i="14"/>
  <c r="E211" i="14"/>
  <c r="F211" i="14"/>
  <c r="G211" i="14"/>
  <c r="A212" i="14"/>
  <c r="B212" i="14"/>
  <c r="C212" i="14"/>
  <c r="E212" i="14"/>
  <c r="F212" i="14"/>
  <c r="G212" i="14"/>
  <c r="A213" i="14"/>
  <c r="B213" i="14"/>
  <c r="C213" i="14"/>
  <c r="E213" i="14"/>
  <c r="F213" i="14"/>
  <c r="G213" i="14"/>
  <c r="A214" i="14"/>
  <c r="B214" i="14"/>
  <c r="C214" i="14"/>
  <c r="E214" i="14"/>
  <c r="F214" i="14"/>
  <c r="G214" i="14"/>
  <c r="A215" i="14"/>
  <c r="B215" i="14"/>
  <c r="C215" i="14"/>
  <c r="E215" i="14"/>
  <c r="F215" i="14"/>
  <c r="G215" i="14"/>
  <c r="A216" i="14"/>
  <c r="B216" i="14"/>
  <c r="C216" i="14"/>
  <c r="E216" i="14"/>
  <c r="F216" i="14"/>
  <c r="G216" i="14"/>
  <c r="A217" i="14"/>
  <c r="B217" i="14"/>
  <c r="C217" i="14"/>
  <c r="E217" i="14"/>
  <c r="F217" i="14"/>
  <c r="G217" i="14"/>
  <c r="A218" i="14"/>
  <c r="B218" i="14"/>
  <c r="C218" i="14"/>
  <c r="E218" i="14"/>
  <c r="F218" i="14"/>
  <c r="G218" i="14"/>
  <c r="A219" i="14"/>
  <c r="B219" i="14"/>
  <c r="C219" i="14"/>
  <c r="E219" i="14"/>
  <c r="F219" i="14"/>
  <c r="G219" i="14"/>
  <c r="A220" i="14"/>
  <c r="B220" i="14"/>
  <c r="C220" i="14"/>
  <c r="E220" i="14"/>
  <c r="F220" i="14"/>
  <c r="G220" i="14"/>
  <c r="A221" i="14"/>
  <c r="B221" i="14"/>
  <c r="C221" i="14"/>
  <c r="E221" i="14"/>
  <c r="F221" i="14"/>
  <c r="G221" i="14"/>
  <c r="A222" i="14"/>
  <c r="B222" i="14"/>
  <c r="C222" i="14"/>
  <c r="E222" i="14"/>
  <c r="F222" i="14"/>
  <c r="G222" i="14"/>
  <c r="A223" i="14"/>
  <c r="B223" i="14"/>
  <c r="C223" i="14"/>
  <c r="E223" i="14"/>
  <c r="F223" i="14"/>
  <c r="G223" i="14"/>
  <c r="A224" i="14"/>
  <c r="B224" i="14"/>
  <c r="C224" i="14"/>
  <c r="E224" i="14"/>
  <c r="F224" i="14"/>
  <c r="G224" i="14"/>
  <c r="H224" i="14"/>
  <c r="A225" i="14"/>
  <c r="B225" i="14"/>
  <c r="C225" i="14"/>
  <c r="E225" i="14"/>
  <c r="F225" i="14"/>
  <c r="G225" i="14"/>
  <c r="H225" i="14"/>
  <c r="A226" i="14"/>
  <c r="B226" i="14"/>
  <c r="C226" i="14"/>
  <c r="E226" i="14"/>
  <c r="F226" i="14"/>
  <c r="G226" i="14"/>
  <c r="H226" i="14"/>
  <c r="A227" i="14"/>
  <c r="B227" i="14"/>
  <c r="C227" i="14"/>
  <c r="E227" i="14"/>
  <c r="F227" i="14"/>
  <c r="G227" i="14"/>
  <c r="H227" i="14"/>
  <c r="A228" i="14"/>
  <c r="B228" i="14"/>
  <c r="C228" i="14"/>
  <c r="E228" i="14"/>
  <c r="F228" i="14"/>
  <c r="G228" i="14"/>
  <c r="H228" i="14"/>
  <c r="A229" i="14"/>
  <c r="B229" i="14"/>
  <c r="C229" i="14"/>
  <c r="E229" i="14"/>
  <c r="F229" i="14"/>
  <c r="G229" i="14"/>
  <c r="H229" i="14"/>
  <c r="A230" i="14"/>
  <c r="B230" i="14"/>
  <c r="C230" i="14"/>
  <c r="E230" i="14"/>
  <c r="F230" i="14"/>
  <c r="G230" i="14"/>
  <c r="H230" i="14"/>
  <c r="A231" i="14"/>
  <c r="B231" i="14"/>
  <c r="C231" i="14"/>
  <c r="E231" i="14"/>
  <c r="F231" i="14"/>
  <c r="G231" i="14"/>
  <c r="H231" i="14"/>
  <c r="A232" i="14"/>
  <c r="B232" i="14"/>
  <c r="C232" i="14"/>
  <c r="E232" i="14"/>
  <c r="F232" i="14"/>
  <c r="G232" i="14"/>
  <c r="H232" i="14"/>
  <c r="A233" i="14"/>
  <c r="B233" i="14"/>
  <c r="C233" i="14"/>
  <c r="E233" i="14"/>
  <c r="F233" i="14"/>
  <c r="G233" i="14"/>
  <c r="H233" i="14"/>
  <c r="A234" i="14"/>
  <c r="B234" i="14"/>
  <c r="C234" i="14"/>
  <c r="E234" i="14"/>
  <c r="F234" i="14"/>
  <c r="G234" i="14"/>
  <c r="H234" i="14"/>
  <c r="A235" i="14"/>
  <c r="B235" i="14"/>
  <c r="C235" i="14"/>
  <c r="E235" i="14"/>
  <c r="F235" i="14"/>
  <c r="G235" i="14"/>
  <c r="H235" i="14"/>
  <c r="A236" i="14"/>
  <c r="B236" i="14"/>
  <c r="C236" i="14"/>
  <c r="E236" i="14"/>
  <c r="F236" i="14"/>
  <c r="G236" i="14"/>
  <c r="H236" i="14"/>
  <c r="A237" i="14"/>
  <c r="B237" i="14"/>
  <c r="C237" i="14"/>
  <c r="E237" i="14"/>
  <c r="F237" i="14"/>
  <c r="G237" i="14"/>
  <c r="H237" i="14"/>
  <c r="A238" i="14"/>
  <c r="B238" i="14"/>
  <c r="C238" i="14"/>
  <c r="E238" i="14"/>
  <c r="F238" i="14"/>
  <c r="G238" i="14"/>
  <c r="H238" i="14"/>
  <c r="A239" i="14"/>
  <c r="B239" i="14"/>
  <c r="C239" i="14"/>
  <c r="E239" i="14"/>
  <c r="F239" i="14"/>
  <c r="G239" i="14"/>
  <c r="H239" i="14"/>
  <c r="A240" i="14"/>
  <c r="B240" i="14"/>
  <c r="C240" i="14"/>
  <c r="E240" i="14"/>
  <c r="F240" i="14"/>
  <c r="G240" i="14"/>
  <c r="H240" i="14"/>
  <c r="A241" i="14"/>
  <c r="B241" i="14"/>
  <c r="C241" i="14"/>
  <c r="E241" i="14"/>
  <c r="F241" i="14"/>
  <c r="G241" i="14"/>
  <c r="H241" i="14"/>
  <c r="A242" i="14"/>
  <c r="B242" i="14"/>
  <c r="C242" i="14"/>
  <c r="E242" i="14"/>
  <c r="F242" i="14"/>
  <c r="G242" i="14"/>
  <c r="H242" i="14"/>
  <c r="A243" i="14"/>
  <c r="B243" i="14"/>
  <c r="C243" i="14"/>
  <c r="E243" i="14"/>
  <c r="F243" i="14"/>
  <c r="G243" i="14"/>
  <c r="H243" i="14"/>
  <c r="A244" i="14"/>
  <c r="B244" i="14"/>
  <c r="C244" i="14"/>
  <c r="E244" i="14"/>
  <c r="F244" i="14"/>
  <c r="G244" i="14"/>
  <c r="H244" i="14"/>
  <c r="A245" i="14"/>
  <c r="B245" i="14"/>
  <c r="C245" i="14"/>
  <c r="E245" i="14"/>
  <c r="F245" i="14"/>
  <c r="G245" i="14"/>
  <c r="H245" i="14"/>
  <c r="A246" i="14"/>
  <c r="B246" i="14"/>
  <c r="C246" i="14"/>
  <c r="E246" i="14"/>
  <c r="F246" i="14"/>
  <c r="G246" i="14"/>
  <c r="H246" i="14"/>
  <c r="A247" i="14"/>
  <c r="B247" i="14"/>
  <c r="C247" i="14"/>
  <c r="E247" i="14"/>
  <c r="F247" i="14"/>
  <c r="G247" i="14"/>
  <c r="H247" i="14"/>
  <c r="A248" i="14"/>
  <c r="B248" i="14"/>
  <c r="C248" i="14"/>
  <c r="E248" i="14"/>
  <c r="F248" i="14"/>
  <c r="G248" i="14"/>
  <c r="H248" i="14"/>
  <c r="A249" i="14"/>
  <c r="B249" i="14"/>
  <c r="C249" i="14"/>
  <c r="E249" i="14"/>
  <c r="F249" i="14"/>
  <c r="G249" i="14"/>
  <c r="H249" i="14"/>
  <c r="A250" i="14"/>
  <c r="B250" i="14"/>
  <c r="C250" i="14"/>
  <c r="E250" i="14"/>
  <c r="F250" i="14"/>
  <c r="G250" i="14"/>
  <c r="H250" i="14"/>
  <c r="A251" i="14"/>
  <c r="B251" i="14"/>
  <c r="C251" i="14"/>
  <c r="E251" i="14"/>
  <c r="F251" i="14"/>
  <c r="G251" i="14"/>
  <c r="H251" i="14"/>
  <c r="A252" i="14"/>
  <c r="B252" i="14"/>
  <c r="C252" i="14"/>
  <c r="E252" i="14"/>
  <c r="F252" i="14"/>
  <c r="G252" i="14"/>
  <c r="H252" i="14"/>
  <c r="A253" i="14"/>
  <c r="B253" i="14"/>
  <c r="C253" i="14"/>
  <c r="E253" i="14"/>
  <c r="F253" i="14"/>
  <c r="G253" i="14"/>
  <c r="H253" i="14"/>
  <c r="A254" i="14"/>
  <c r="B254" i="14"/>
  <c r="C254" i="14"/>
  <c r="E254" i="14"/>
  <c r="F254" i="14"/>
  <c r="G254" i="14"/>
  <c r="H254" i="14"/>
  <c r="A255" i="14"/>
  <c r="B255" i="14"/>
  <c r="C255" i="14"/>
  <c r="E255" i="14"/>
  <c r="F255" i="14"/>
  <c r="G255" i="14"/>
  <c r="H255" i="14"/>
  <c r="A256" i="14"/>
  <c r="B256" i="14"/>
  <c r="C256" i="14"/>
  <c r="E256" i="14"/>
  <c r="F256" i="14"/>
  <c r="G256" i="14"/>
  <c r="H256" i="14"/>
  <c r="A257" i="14"/>
  <c r="B257" i="14"/>
  <c r="C257" i="14"/>
  <c r="E257" i="14"/>
  <c r="F257" i="14"/>
  <c r="G257" i="14"/>
  <c r="H257" i="14"/>
  <c r="A258" i="14"/>
  <c r="B258" i="14"/>
  <c r="C258" i="14"/>
  <c r="E258" i="14"/>
  <c r="F258" i="14"/>
  <c r="G258" i="14"/>
  <c r="H258" i="14"/>
  <c r="A259" i="14"/>
  <c r="B259" i="14"/>
  <c r="C259" i="14"/>
  <c r="E259" i="14"/>
  <c r="F259" i="14"/>
  <c r="G259" i="14"/>
  <c r="H259" i="14"/>
  <c r="A260" i="14"/>
  <c r="B260" i="14"/>
  <c r="C260" i="14"/>
  <c r="E260" i="14"/>
  <c r="F260" i="14"/>
  <c r="G260" i="14"/>
  <c r="H260" i="14"/>
  <c r="A261" i="14"/>
  <c r="B261" i="14"/>
  <c r="C261" i="14"/>
  <c r="E261" i="14"/>
  <c r="F261" i="14"/>
  <c r="G261" i="14"/>
  <c r="H261" i="14"/>
  <c r="A262" i="14"/>
  <c r="B262" i="14"/>
  <c r="C262" i="14"/>
  <c r="E262" i="14"/>
  <c r="F262" i="14"/>
  <c r="G262" i="14"/>
  <c r="H262" i="14"/>
  <c r="A263" i="14"/>
  <c r="B263" i="14"/>
  <c r="C263" i="14"/>
  <c r="E263" i="14"/>
  <c r="F263" i="14"/>
  <c r="G263" i="14"/>
  <c r="H263" i="14"/>
  <c r="A264" i="14"/>
  <c r="B264" i="14"/>
  <c r="C264" i="14"/>
  <c r="E264" i="14"/>
  <c r="F264" i="14"/>
  <c r="G264" i="14"/>
  <c r="H264" i="14"/>
  <c r="A265" i="14"/>
  <c r="B265" i="14"/>
  <c r="C265" i="14"/>
  <c r="E265" i="14"/>
  <c r="F265" i="14"/>
  <c r="G265" i="14"/>
  <c r="H265" i="14"/>
  <c r="A266" i="14"/>
  <c r="B266" i="14"/>
  <c r="C266" i="14"/>
  <c r="E266" i="14"/>
  <c r="F266" i="14"/>
  <c r="G266" i="14"/>
  <c r="H266" i="14"/>
  <c r="A267" i="14"/>
  <c r="B267" i="14"/>
  <c r="C267" i="14"/>
  <c r="E267" i="14"/>
  <c r="F267" i="14"/>
  <c r="G267" i="14"/>
  <c r="H267" i="14"/>
  <c r="A268" i="14"/>
  <c r="B268" i="14"/>
  <c r="C268" i="14"/>
  <c r="E268" i="14"/>
  <c r="F268" i="14"/>
  <c r="G268" i="14"/>
  <c r="H268" i="14"/>
  <c r="A269" i="14"/>
  <c r="B269" i="14"/>
  <c r="C269" i="14"/>
  <c r="E269" i="14"/>
  <c r="F269" i="14"/>
  <c r="G269" i="14"/>
  <c r="H269" i="14"/>
  <c r="A270" i="14"/>
  <c r="B270" i="14"/>
  <c r="C270" i="14"/>
  <c r="E270" i="14"/>
  <c r="F270" i="14"/>
  <c r="G270" i="14"/>
  <c r="H270" i="14"/>
  <c r="A271" i="14"/>
  <c r="B271" i="14"/>
  <c r="C271" i="14"/>
  <c r="E271" i="14"/>
  <c r="F271" i="14"/>
  <c r="G271" i="14"/>
  <c r="H271" i="14"/>
  <c r="A272" i="14"/>
  <c r="B272" i="14"/>
  <c r="C272" i="14"/>
  <c r="E272" i="14"/>
  <c r="F272" i="14"/>
  <c r="G272" i="14"/>
  <c r="H272" i="14"/>
  <c r="A273" i="14"/>
  <c r="B273" i="14"/>
  <c r="C273" i="14"/>
  <c r="E273" i="14"/>
  <c r="F273" i="14"/>
  <c r="G273" i="14"/>
  <c r="H273" i="14"/>
  <c r="A274" i="14"/>
  <c r="B274" i="14"/>
  <c r="C274" i="14"/>
  <c r="E274" i="14"/>
  <c r="F274" i="14"/>
  <c r="G274" i="14"/>
  <c r="H274" i="14"/>
  <c r="A275" i="14"/>
  <c r="B275" i="14"/>
  <c r="C275" i="14"/>
  <c r="E275" i="14"/>
  <c r="F275" i="14"/>
  <c r="G275" i="14"/>
  <c r="H275" i="14"/>
  <c r="A276" i="14"/>
  <c r="B276" i="14"/>
  <c r="C276" i="14"/>
  <c r="E276" i="14"/>
  <c r="F276" i="14"/>
  <c r="G276" i="14"/>
  <c r="H276" i="14"/>
  <c r="A277" i="14"/>
  <c r="B277" i="14"/>
  <c r="C277" i="14"/>
  <c r="E277" i="14"/>
  <c r="F277" i="14"/>
  <c r="G277" i="14"/>
  <c r="H277" i="14"/>
  <c r="A278" i="14"/>
  <c r="B278" i="14"/>
  <c r="C278" i="14"/>
  <c r="E278" i="14"/>
  <c r="F278" i="14"/>
  <c r="G278" i="14"/>
  <c r="H278" i="14"/>
  <c r="A279" i="14"/>
  <c r="B279" i="14"/>
  <c r="C279" i="14"/>
  <c r="E279" i="14"/>
  <c r="F279" i="14"/>
  <c r="G279" i="14"/>
  <c r="H279" i="14"/>
  <c r="A280" i="14"/>
  <c r="B280" i="14"/>
  <c r="C280" i="14"/>
  <c r="E280" i="14"/>
  <c r="F280" i="14"/>
  <c r="G280" i="14"/>
  <c r="H280" i="14"/>
  <c r="A281" i="14"/>
  <c r="B281" i="14"/>
  <c r="C281" i="14"/>
  <c r="E281" i="14"/>
  <c r="F281" i="14"/>
  <c r="G281" i="14"/>
  <c r="H281" i="14"/>
  <c r="A282" i="14"/>
  <c r="B282" i="14"/>
  <c r="C282" i="14"/>
  <c r="E282" i="14"/>
  <c r="F282" i="14"/>
  <c r="G282" i="14"/>
  <c r="H282" i="14"/>
  <c r="A283" i="14"/>
  <c r="B283" i="14"/>
  <c r="C283" i="14"/>
  <c r="E283" i="14"/>
  <c r="F283" i="14"/>
  <c r="G283" i="14"/>
  <c r="H283" i="14"/>
  <c r="A284" i="14"/>
  <c r="B284" i="14"/>
  <c r="C284" i="14"/>
  <c r="E284" i="14"/>
  <c r="F284" i="14"/>
  <c r="G284" i="14"/>
  <c r="H284" i="14"/>
  <c r="A285" i="14"/>
  <c r="B285" i="14"/>
  <c r="C285" i="14"/>
  <c r="E285" i="14"/>
  <c r="F285" i="14"/>
  <c r="G285" i="14"/>
  <c r="H285" i="14"/>
  <c r="A286" i="14"/>
  <c r="B286" i="14"/>
  <c r="C286" i="14"/>
  <c r="E286" i="14"/>
  <c r="F286" i="14"/>
  <c r="G286" i="14"/>
  <c r="H286" i="14"/>
  <c r="A287" i="14"/>
  <c r="B287" i="14"/>
  <c r="C287" i="14"/>
  <c r="E287" i="14"/>
  <c r="F287" i="14"/>
  <c r="G287" i="14"/>
  <c r="H287" i="14"/>
  <c r="A288" i="14"/>
  <c r="B288" i="14"/>
  <c r="C288" i="14"/>
  <c r="E288" i="14"/>
  <c r="F288" i="14"/>
  <c r="G288" i="14"/>
  <c r="H288" i="14"/>
  <c r="A289" i="14"/>
  <c r="B289" i="14"/>
  <c r="C289" i="14"/>
  <c r="E289" i="14"/>
  <c r="F289" i="14"/>
  <c r="G289" i="14"/>
  <c r="H289" i="14"/>
  <c r="A290" i="14"/>
  <c r="B290" i="14"/>
  <c r="C290" i="14"/>
  <c r="E290" i="14"/>
  <c r="F290" i="14"/>
  <c r="G290" i="14"/>
  <c r="H290" i="14"/>
  <c r="A291" i="14"/>
  <c r="B291" i="14"/>
  <c r="C291" i="14"/>
  <c r="E291" i="14"/>
  <c r="F291" i="14"/>
  <c r="G291" i="14"/>
  <c r="H291" i="14"/>
  <c r="A292" i="14"/>
  <c r="B292" i="14"/>
  <c r="C292" i="14"/>
  <c r="E292" i="14"/>
  <c r="F292" i="14"/>
  <c r="G292" i="14"/>
  <c r="H292" i="14"/>
  <c r="A293" i="14"/>
  <c r="B293" i="14"/>
  <c r="C293" i="14"/>
  <c r="E293" i="14"/>
  <c r="F293" i="14"/>
  <c r="G293" i="14"/>
  <c r="H293" i="14"/>
  <c r="A294" i="14"/>
  <c r="B294" i="14"/>
  <c r="C294" i="14"/>
  <c r="E294" i="14"/>
  <c r="F294" i="14"/>
  <c r="G294" i="14"/>
  <c r="H294" i="14"/>
  <c r="A295" i="14"/>
  <c r="B295" i="14"/>
  <c r="C295" i="14"/>
  <c r="E295" i="14"/>
  <c r="F295" i="14"/>
  <c r="G295" i="14"/>
  <c r="H295" i="14"/>
  <c r="A296" i="14"/>
  <c r="B296" i="14"/>
  <c r="C296" i="14"/>
  <c r="E296" i="14"/>
  <c r="F296" i="14"/>
  <c r="G296" i="14"/>
  <c r="H296" i="14"/>
  <c r="A297" i="14"/>
  <c r="B297" i="14"/>
  <c r="C297" i="14"/>
  <c r="E297" i="14"/>
  <c r="F297" i="14"/>
  <c r="G297" i="14"/>
  <c r="H297" i="14"/>
  <c r="A298" i="14"/>
  <c r="B298" i="14"/>
  <c r="C298" i="14"/>
  <c r="E298" i="14"/>
  <c r="F298" i="14"/>
  <c r="G298" i="14"/>
  <c r="H298" i="14"/>
  <c r="A299" i="14"/>
  <c r="B299" i="14"/>
  <c r="C299" i="14"/>
  <c r="E299" i="14"/>
  <c r="F299" i="14"/>
  <c r="G299" i="14"/>
  <c r="H299" i="14"/>
  <c r="A300" i="14"/>
  <c r="B300" i="14"/>
  <c r="C300" i="14"/>
  <c r="E300" i="14"/>
  <c r="F300" i="14"/>
  <c r="G300" i="14"/>
  <c r="H300" i="14"/>
  <c r="A301" i="14"/>
  <c r="B301" i="14"/>
  <c r="C301" i="14"/>
  <c r="E301" i="14"/>
  <c r="F301" i="14"/>
  <c r="G301" i="14"/>
  <c r="H301" i="14"/>
  <c r="A302" i="14"/>
  <c r="B302" i="14"/>
  <c r="C302" i="14"/>
  <c r="E302" i="14"/>
  <c r="F302" i="14"/>
  <c r="G302" i="14"/>
  <c r="H302" i="14"/>
  <c r="A303" i="14"/>
  <c r="B303" i="14"/>
  <c r="C303" i="14"/>
  <c r="E303" i="14"/>
  <c r="F303" i="14"/>
  <c r="G303" i="14"/>
  <c r="H303" i="14"/>
  <c r="A304" i="14"/>
  <c r="B304" i="14"/>
  <c r="C304" i="14"/>
  <c r="E304" i="14"/>
  <c r="F304" i="14"/>
  <c r="G304" i="14"/>
  <c r="H304" i="14"/>
  <c r="A305" i="14"/>
  <c r="B305" i="14"/>
  <c r="C305" i="14"/>
  <c r="E305" i="14"/>
  <c r="F305" i="14"/>
  <c r="G305" i="14"/>
  <c r="H305" i="14"/>
  <c r="A306" i="14"/>
  <c r="B306" i="14"/>
  <c r="C306" i="14"/>
  <c r="E306" i="14"/>
  <c r="F306" i="14"/>
  <c r="G306" i="14"/>
  <c r="H306" i="14"/>
  <c r="A307" i="14"/>
  <c r="B307" i="14"/>
  <c r="C307" i="14"/>
  <c r="E307" i="14"/>
  <c r="F307" i="14"/>
  <c r="G307" i="14"/>
  <c r="H307" i="14"/>
  <c r="A308" i="14"/>
  <c r="B308" i="14"/>
  <c r="C308" i="14"/>
  <c r="E308" i="14"/>
  <c r="F308" i="14"/>
  <c r="G308" i="14"/>
  <c r="H308" i="14"/>
  <c r="A309" i="14"/>
  <c r="B309" i="14"/>
  <c r="C309" i="14"/>
  <c r="E309" i="14"/>
  <c r="F309" i="14"/>
  <c r="G309" i="14"/>
  <c r="H309" i="14"/>
  <c r="A310" i="14"/>
  <c r="B310" i="14"/>
  <c r="C310" i="14"/>
  <c r="E310" i="14"/>
  <c r="F310" i="14"/>
  <c r="G310" i="14"/>
  <c r="H310" i="14"/>
  <c r="A311" i="14"/>
  <c r="B311" i="14"/>
  <c r="C311" i="14"/>
  <c r="E311" i="14"/>
  <c r="F311" i="14"/>
  <c r="G311" i="14"/>
  <c r="H311" i="14"/>
  <c r="A312" i="14"/>
  <c r="B312" i="14"/>
  <c r="C312" i="14"/>
  <c r="E312" i="14"/>
  <c r="F312" i="14"/>
  <c r="G312" i="14"/>
  <c r="H312" i="14"/>
  <c r="A313" i="14"/>
  <c r="B313" i="14"/>
  <c r="C313" i="14"/>
  <c r="E313" i="14"/>
  <c r="F313" i="14"/>
  <c r="G313" i="14"/>
  <c r="H313" i="14"/>
  <c r="A314" i="14"/>
  <c r="B314" i="14"/>
  <c r="C314" i="14"/>
  <c r="E314" i="14"/>
  <c r="F314" i="14"/>
  <c r="G314" i="14"/>
  <c r="H314" i="14"/>
  <c r="A315" i="14"/>
  <c r="B315" i="14"/>
  <c r="C315" i="14"/>
  <c r="E315" i="14"/>
  <c r="F315" i="14"/>
  <c r="G315" i="14"/>
  <c r="H315" i="14"/>
  <c r="A316" i="14"/>
  <c r="B316" i="14"/>
  <c r="C316" i="14"/>
  <c r="E316" i="14"/>
  <c r="F316" i="14"/>
  <c r="G316" i="14"/>
  <c r="H316" i="14"/>
  <c r="A317" i="14"/>
  <c r="B317" i="14"/>
  <c r="C317" i="14"/>
  <c r="E317" i="14"/>
  <c r="F317" i="14"/>
  <c r="G317" i="14"/>
  <c r="H317" i="14"/>
  <c r="A318" i="14"/>
  <c r="B318" i="14"/>
  <c r="C318" i="14"/>
  <c r="E318" i="14"/>
  <c r="F318" i="14"/>
  <c r="G318" i="14"/>
  <c r="H318" i="14"/>
  <c r="A319" i="14"/>
  <c r="B319" i="14"/>
  <c r="C319" i="14"/>
  <c r="E319" i="14"/>
  <c r="F319" i="14"/>
  <c r="G319" i="14"/>
  <c r="H319" i="14"/>
  <c r="A320" i="14"/>
  <c r="B320" i="14"/>
  <c r="C320" i="14"/>
  <c r="E320" i="14"/>
  <c r="F320" i="14"/>
  <c r="G320" i="14"/>
  <c r="H320" i="14"/>
  <c r="A321" i="14"/>
  <c r="B321" i="14"/>
  <c r="C321" i="14"/>
  <c r="E321" i="14"/>
  <c r="F321" i="14"/>
  <c r="G321" i="14"/>
  <c r="H321" i="14"/>
  <c r="A322" i="14"/>
  <c r="B322" i="14"/>
  <c r="C322" i="14"/>
  <c r="E322" i="14"/>
  <c r="F322" i="14"/>
  <c r="G322" i="14"/>
  <c r="H322" i="14"/>
  <c r="A323" i="14"/>
  <c r="B323" i="14"/>
  <c r="C323" i="14"/>
  <c r="E323" i="14"/>
  <c r="F323" i="14"/>
  <c r="G323" i="14"/>
  <c r="H323" i="14"/>
  <c r="A324" i="14"/>
  <c r="B324" i="14"/>
  <c r="C324" i="14"/>
  <c r="E324" i="14"/>
  <c r="F324" i="14"/>
  <c r="G324" i="14"/>
  <c r="H324" i="14"/>
  <c r="A325" i="14"/>
  <c r="B325" i="14"/>
  <c r="C325" i="14"/>
  <c r="E325" i="14"/>
  <c r="F325" i="14"/>
  <c r="G325" i="14"/>
  <c r="H325" i="14"/>
  <c r="A326" i="14"/>
  <c r="B326" i="14"/>
  <c r="C326" i="14"/>
  <c r="E326" i="14"/>
  <c r="F326" i="14"/>
  <c r="G326" i="14"/>
  <c r="H326" i="14"/>
  <c r="A327" i="14"/>
  <c r="B327" i="14"/>
  <c r="C327" i="14"/>
  <c r="E327" i="14"/>
  <c r="F327" i="14"/>
  <c r="G327" i="14"/>
  <c r="H327" i="14"/>
  <c r="A328" i="14"/>
  <c r="B328" i="14"/>
  <c r="C328" i="14"/>
  <c r="E328" i="14"/>
  <c r="F328" i="14"/>
  <c r="G328" i="14"/>
  <c r="H328" i="14"/>
  <c r="A329" i="14"/>
  <c r="B329" i="14"/>
  <c r="C329" i="14"/>
  <c r="E329" i="14"/>
  <c r="F329" i="14"/>
  <c r="G329" i="14"/>
  <c r="H329" i="14"/>
  <c r="A330" i="14"/>
  <c r="B330" i="14"/>
  <c r="C330" i="14"/>
  <c r="E330" i="14"/>
  <c r="F330" i="14"/>
  <c r="G330" i="14"/>
  <c r="H330" i="14"/>
  <c r="A331" i="14"/>
  <c r="B331" i="14"/>
  <c r="C331" i="14"/>
  <c r="E331" i="14"/>
  <c r="F331" i="14"/>
  <c r="G331" i="14"/>
  <c r="H331" i="14"/>
  <c r="A332" i="14"/>
  <c r="B332" i="14"/>
  <c r="C332" i="14"/>
  <c r="E332" i="14"/>
  <c r="F332" i="14"/>
  <c r="G332" i="14"/>
  <c r="H332" i="14"/>
  <c r="A333" i="14"/>
  <c r="B333" i="14"/>
  <c r="C333" i="14"/>
  <c r="E333" i="14"/>
  <c r="F333" i="14"/>
  <c r="G333" i="14"/>
  <c r="H333" i="14"/>
  <c r="A334" i="14"/>
  <c r="B334" i="14"/>
  <c r="C334" i="14"/>
  <c r="E334" i="14"/>
  <c r="F334" i="14"/>
  <c r="G334" i="14"/>
  <c r="H334" i="14"/>
  <c r="A335" i="14"/>
  <c r="B335" i="14"/>
  <c r="C335" i="14"/>
  <c r="E335" i="14"/>
  <c r="F335" i="14"/>
  <c r="G335" i="14"/>
  <c r="H335" i="14"/>
  <c r="A336" i="14"/>
  <c r="B336" i="14"/>
  <c r="C336" i="14"/>
  <c r="E336" i="14"/>
  <c r="F336" i="14"/>
  <c r="G336" i="14"/>
  <c r="H336" i="14"/>
  <c r="A337" i="14"/>
  <c r="B337" i="14"/>
  <c r="C337" i="14"/>
  <c r="E337" i="14"/>
  <c r="F337" i="14"/>
  <c r="G337" i="14"/>
  <c r="H337" i="14"/>
  <c r="A338" i="14"/>
  <c r="B338" i="14"/>
  <c r="C338" i="14"/>
  <c r="E338" i="14"/>
  <c r="F338" i="14"/>
  <c r="G338" i="14"/>
  <c r="H338" i="14"/>
  <c r="A339" i="14"/>
  <c r="B339" i="14"/>
  <c r="C339" i="14"/>
  <c r="E339" i="14"/>
  <c r="F339" i="14"/>
  <c r="G339" i="14"/>
  <c r="H339" i="14"/>
  <c r="A340" i="14"/>
  <c r="B340" i="14"/>
  <c r="C340" i="14"/>
  <c r="E340" i="14"/>
  <c r="F340" i="14"/>
  <c r="G340" i="14"/>
  <c r="H340" i="14"/>
  <c r="A341" i="14"/>
  <c r="B341" i="14"/>
  <c r="C341" i="14"/>
  <c r="E341" i="14"/>
  <c r="F341" i="14"/>
  <c r="G341" i="14"/>
  <c r="H341" i="14"/>
  <c r="A342" i="14"/>
  <c r="B342" i="14"/>
  <c r="C342" i="14"/>
  <c r="E342" i="14"/>
  <c r="F342" i="14"/>
  <c r="G342" i="14"/>
  <c r="H342" i="14"/>
  <c r="A343" i="14"/>
  <c r="B343" i="14"/>
  <c r="C343" i="14"/>
  <c r="E343" i="14"/>
  <c r="F343" i="14"/>
  <c r="G343" i="14"/>
  <c r="H343" i="14"/>
  <c r="A344" i="14"/>
  <c r="B344" i="14"/>
  <c r="C344" i="14"/>
  <c r="E344" i="14"/>
  <c r="F344" i="14"/>
  <c r="G344" i="14"/>
  <c r="H344" i="14"/>
  <c r="A345" i="14"/>
  <c r="B345" i="14"/>
  <c r="C345" i="14"/>
  <c r="E345" i="14"/>
  <c r="F345" i="14"/>
  <c r="G345" i="14"/>
  <c r="H345" i="14"/>
  <c r="A346" i="14"/>
  <c r="B346" i="14"/>
  <c r="C346" i="14"/>
  <c r="E346" i="14"/>
  <c r="F346" i="14"/>
  <c r="G346" i="14"/>
  <c r="H346" i="14"/>
  <c r="A347" i="14"/>
  <c r="B347" i="14"/>
  <c r="C347" i="14"/>
  <c r="E347" i="14"/>
  <c r="F347" i="14"/>
  <c r="G347" i="14"/>
  <c r="H347" i="14"/>
  <c r="A348" i="14"/>
  <c r="B348" i="14"/>
  <c r="C348" i="14"/>
  <c r="E348" i="14"/>
  <c r="F348" i="14"/>
  <c r="G348" i="14"/>
  <c r="H348" i="14"/>
  <c r="A349" i="14"/>
  <c r="B349" i="14"/>
  <c r="C349" i="14"/>
  <c r="E349" i="14"/>
  <c r="F349" i="14"/>
  <c r="G349" i="14"/>
  <c r="H349" i="14"/>
  <c r="A350" i="14"/>
  <c r="B350" i="14"/>
  <c r="C350" i="14"/>
  <c r="E350" i="14"/>
  <c r="F350" i="14"/>
  <c r="G350" i="14"/>
  <c r="H350" i="14"/>
  <c r="A351" i="14"/>
  <c r="B351" i="14"/>
  <c r="C351" i="14"/>
  <c r="E351" i="14"/>
  <c r="F351" i="14"/>
  <c r="G351" i="14"/>
  <c r="H351" i="14"/>
  <c r="A352" i="14"/>
  <c r="B352" i="14"/>
  <c r="C352" i="14"/>
  <c r="E352" i="14"/>
  <c r="F352" i="14"/>
  <c r="G352" i="14"/>
  <c r="H352" i="14"/>
  <c r="A353" i="14"/>
  <c r="B353" i="14"/>
  <c r="C353" i="14"/>
  <c r="E353" i="14"/>
  <c r="F353" i="14"/>
  <c r="G353" i="14"/>
  <c r="H353" i="14"/>
  <c r="A354" i="14"/>
  <c r="B354" i="14"/>
  <c r="C354" i="14"/>
  <c r="E354" i="14"/>
  <c r="F354" i="14"/>
  <c r="G354" i="14"/>
  <c r="H354" i="14"/>
  <c r="A355" i="14"/>
  <c r="B355" i="14"/>
  <c r="C355" i="14"/>
  <c r="E355" i="14"/>
  <c r="F355" i="14"/>
  <c r="G355" i="14"/>
  <c r="H355" i="14"/>
  <c r="A356" i="14"/>
  <c r="B356" i="14"/>
  <c r="C356" i="14"/>
  <c r="E356" i="14"/>
  <c r="F356" i="14"/>
  <c r="G356" i="14"/>
  <c r="H356" i="14"/>
  <c r="A357" i="14"/>
  <c r="B357" i="14"/>
  <c r="C357" i="14"/>
  <c r="E357" i="14"/>
  <c r="F357" i="14"/>
  <c r="G357" i="14"/>
  <c r="H357" i="14"/>
  <c r="A358" i="14"/>
  <c r="B358" i="14"/>
  <c r="C358" i="14"/>
  <c r="E358" i="14"/>
  <c r="F358" i="14"/>
  <c r="G358" i="14"/>
  <c r="H358" i="14"/>
  <c r="A359" i="14"/>
  <c r="B359" i="14"/>
  <c r="C359" i="14"/>
  <c r="E359" i="14"/>
  <c r="F359" i="14"/>
  <c r="G359" i="14"/>
  <c r="H359" i="14"/>
  <c r="A360" i="14"/>
  <c r="B360" i="14"/>
  <c r="C360" i="14"/>
  <c r="E360" i="14"/>
  <c r="F360" i="14"/>
  <c r="G360" i="14"/>
  <c r="H360" i="14"/>
  <c r="A361" i="14"/>
  <c r="B361" i="14"/>
  <c r="C361" i="14"/>
  <c r="E361" i="14"/>
  <c r="F361" i="14"/>
  <c r="G361" i="14"/>
  <c r="H361" i="14"/>
  <c r="A362" i="14"/>
  <c r="B362" i="14"/>
  <c r="C362" i="14"/>
  <c r="E362" i="14"/>
  <c r="F362" i="14"/>
  <c r="G362" i="14"/>
  <c r="H362" i="14"/>
  <c r="A363" i="14"/>
  <c r="B363" i="14"/>
  <c r="C363" i="14"/>
  <c r="E363" i="14"/>
  <c r="F363" i="14"/>
  <c r="G363" i="14"/>
  <c r="H363" i="14"/>
  <c r="A364" i="14"/>
  <c r="B364" i="14"/>
  <c r="C364" i="14"/>
  <c r="E364" i="14"/>
  <c r="F364" i="14"/>
  <c r="G364" i="14"/>
  <c r="H364" i="14"/>
  <c r="A365" i="14"/>
  <c r="B365" i="14"/>
  <c r="C365" i="14"/>
  <c r="E365" i="14"/>
  <c r="F365" i="14"/>
  <c r="G365" i="14"/>
  <c r="H365" i="14"/>
  <c r="A366" i="14"/>
  <c r="B366" i="14"/>
  <c r="C366" i="14"/>
  <c r="E366" i="14"/>
  <c r="F366" i="14"/>
  <c r="G366" i="14"/>
  <c r="H366" i="14"/>
  <c r="A367" i="14"/>
  <c r="B367" i="14"/>
  <c r="C367" i="14"/>
  <c r="E367" i="14"/>
  <c r="F367" i="14"/>
  <c r="G367" i="14"/>
  <c r="H367" i="14"/>
  <c r="A368" i="14"/>
  <c r="B368" i="14"/>
  <c r="C368" i="14"/>
  <c r="E368" i="14"/>
  <c r="F368" i="14"/>
  <c r="G368" i="14"/>
  <c r="H368" i="14"/>
  <c r="A369" i="14"/>
  <c r="B369" i="14"/>
  <c r="C369" i="14"/>
  <c r="E369" i="14"/>
  <c r="F369" i="14"/>
  <c r="G369" i="14"/>
  <c r="H369" i="14"/>
  <c r="A370" i="14"/>
  <c r="B370" i="14"/>
  <c r="C370" i="14"/>
  <c r="E370" i="14"/>
  <c r="F370" i="14"/>
  <c r="G370" i="14"/>
  <c r="H370" i="14"/>
  <c r="A371" i="14"/>
  <c r="B371" i="14"/>
  <c r="C371" i="14"/>
  <c r="E371" i="14"/>
  <c r="F371" i="14"/>
  <c r="G371" i="14"/>
  <c r="H371" i="14"/>
  <c r="A372" i="14"/>
  <c r="B372" i="14"/>
  <c r="C372" i="14"/>
  <c r="E372" i="14"/>
  <c r="F372" i="14"/>
  <c r="G372" i="14"/>
  <c r="H372" i="14"/>
  <c r="A373" i="14"/>
  <c r="B373" i="14"/>
  <c r="C373" i="14"/>
  <c r="E373" i="14"/>
  <c r="F373" i="14"/>
  <c r="G373" i="14"/>
  <c r="H373" i="14"/>
  <c r="A374" i="14"/>
  <c r="B374" i="14"/>
  <c r="C374" i="14"/>
  <c r="E374" i="14"/>
  <c r="F374" i="14"/>
  <c r="G374" i="14"/>
  <c r="H374" i="14"/>
  <c r="A375" i="14"/>
  <c r="B375" i="14"/>
  <c r="C375" i="14"/>
  <c r="E375" i="14"/>
  <c r="F375" i="14"/>
  <c r="G375" i="14"/>
  <c r="H375" i="14"/>
  <c r="A376" i="14"/>
  <c r="B376" i="14"/>
  <c r="C376" i="14"/>
  <c r="E376" i="14"/>
  <c r="F376" i="14"/>
  <c r="G376" i="14"/>
  <c r="H376" i="14"/>
  <c r="A377" i="14"/>
  <c r="B377" i="14"/>
  <c r="C377" i="14"/>
  <c r="E377" i="14"/>
  <c r="F377" i="14"/>
  <c r="G377" i="14"/>
  <c r="H377" i="14"/>
  <c r="A378" i="14"/>
  <c r="B378" i="14"/>
  <c r="C378" i="14"/>
  <c r="E378" i="14"/>
  <c r="F378" i="14"/>
  <c r="G378" i="14"/>
  <c r="H378" i="14"/>
  <c r="A379" i="14"/>
  <c r="B379" i="14"/>
  <c r="C379" i="14"/>
  <c r="E379" i="14"/>
  <c r="F379" i="14"/>
  <c r="G379" i="14"/>
  <c r="H379" i="14"/>
  <c r="A380" i="14"/>
  <c r="B380" i="14"/>
  <c r="C380" i="14"/>
  <c r="E380" i="14"/>
  <c r="F380" i="14"/>
  <c r="G380" i="14"/>
  <c r="H380" i="14"/>
  <c r="A381" i="14"/>
  <c r="B381" i="14"/>
  <c r="C381" i="14"/>
  <c r="E381" i="14"/>
  <c r="F381" i="14"/>
  <c r="G381" i="14"/>
  <c r="H381" i="14"/>
  <c r="A382" i="14"/>
  <c r="B382" i="14"/>
  <c r="C382" i="14"/>
  <c r="E382" i="14"/>
  <c r="F382" i="14"/>
  <c r="G382" i="14"/>
  <c r="H382" i="14"/>
  <c r="A383" i="14"/>
  <c r="B383" i="14"/>
  <c r="C383" i="14"/>
  <c r="E383" i="14"/>
  <c r="F383" i="14"/>
  <c r="G383" i="14"/>
  <c r="H383" i="14"/>
  <c r="A384" i="14"/>
  <c r="B384" i="14"/>
  <c r="C384" i="14"/>
  <c r="E384" i="14"/>
  <c r="F384" i="14"/>
  <c r="G384" i="14"/>
  <c r="H384" i="14"/>
  <c r="A385" i="14"/>
  <c r="B385" i="14"/>
  <c r="C385" i="14"/>
  <c r="E385" i="14"/>
  <c r="F385" i="14"/>
  <c r="G385" i="14"/>
  <c r="H385" i="14"/>
  <c r="A386" i="14"/>
  <c r="B386" i="14"/>
  <c r="C386" i="14"/>
  <c r="E386" i="14"/>
  <c r="F386" i="14"/>
  <c r="G386" i="14"/>
  <c r="H386" i="14"/>
  <c r="A387" i="14"/>
  <c r="B387" i="14"/>
  <c r="C387" i="14"/>
  <c r="E387" i="14"/>
  <c r="F387" i="14"/>
  <c r="G387" i="14"/>
  <c r="H387" i="14"/>
  <c r="A388" i="14"/>
  <c r="B388" i="14"/>
  <c r="C388" i="14"/>
  <c r="E388" i="14"/>
  <c r="F388" i="14"/>
  <c r="G388" i="14"/>
  <c r="H388" i="14"/>
  <c r="A389" i="14"/>
  <c r="B389" i="14"/>
  <c r="C389" i="14"/>
  <c r="E389" i="14"/>
  <c r="F389" i="14"/>
  <c r="G389" i="14"/>
  <c r="H389" i="14"/>
  <c r="A390" i="14"/>
  <c r="B390" i="14"/>
  <c r="C390" i="14"/>
  <c r="E390" i="14"/>
  <c r="F390" i="14"/>
  <c r="G390" i="14"/>
  <c r="H390" i="14"/>
  <c r="A391" i="14"/>
  <c r="B391" i="14"/>
  <c r="C391" i="14"/>
  <c r="E391" i="14"/>
  <c r="F391" i="14"/>
  <c r="G391" i="14"/>
  <c r="H391" i="14"/>
  <c r="A392" i="14"/>
  <c r="B392" i="14"/>
  <c r="C392" i="14"/>
  <c r="E392" i="14"/>
  <c r="F392" i="14"/>
  <c r="G392" i="14"/>
  <c r="H392" i="14"/>
  <c r="A393" i="14"/>
  <c r="B393" i="14"/>
  <c r="C393" i="14"/>
  <c r="E393" i="14"/>
  <c r="F393" i="14"/>
  <c r="G393" i="14"/>
  <c r="H393" i="14"/>
  <c r="A394" i="14"/>
  <c r="B394" i="14"/>
  <c r="C394" i="14"/>
  <c r="E394" i="14"/>
  <c r="F394" i="14"/>
  <c r="G394" i="14"/>
  <c r="H394" i="14"/>
  <c r="A395" i="14"/>
  <c r="B395" i="14"/>
  <c r="C395" i="14"/>
  <c r="E395" i="14"/>
  <c r="F395" i="14"/>
  <c r="G395" i="14"/>
  <c r="H395" i="14"/>
  <c r="A396" i="14"/>
  <c r="B396" i="14"/>
  <c r="C396" i="14"/>
  <c r="E396" i="14"/>
  <c r="F396" i="14"/>
  <c r="G396" i="14"/>
  <c r="H396" i="14"/>
  <c r="A397" i="14"/>
  <c r="B397" i="14"/>
  <c r="C397" i="14"/>
  <c r="E397" i="14"/>
  <c r="F397" i="14"/>
  <c r="G397" i="14"/>
  <c r="H397" i="14"/>
  <c r="A398" i="14"/>
  <c r="B398" i="14"/>
  <c r="C398" i="14"/>
  <c r="E398" i="14"/>
  <c r="F398" i="14"/>
  <c r="G398" i="14"/>
  <c r="H398" i="14"/>
  <c r="A399" i="14"/>
  <c r="B399" i="14"/>
  <c r="C399" i="14"/>
  <c r="E399" i="14"/>
  <c r="F399" i="14"/>
  <c r="G399" i="14"/>
  <c r="H399" i="14"/>
  <c r="A400" i="14"/>
  <c r="B400" i="14"/>
  <c r="C400" i="14"/>
  <c r="E400" i="14"/>
  <c r="F400" i="14"/>
  <c r="G400" i="14"/>
  <c r="H400" i="14"/>
  <c r="A401" i="14"/>
  <c r="B401" i="14"/>
  <c r="C401" i="14"/>
  <c r="E401" i="14"/>
  <c r="F401" i="14"/>
  <c r="G401" i="14"/>
  <c r="H401" i="14"/>
  <c r="A402" i="14"/>
  <c r="B402" i="14"/>
  <c r="C402" i="14"/>
  <c r="E402" i="14"/>
  <c r="F402" i="14"/>
  <c r="G402" i="14"/>
  <c r="H402" i="14"/>
  <c r="A403" i="14"/>
  <c r="B403" i="14"/>
  <c r="C403" i="14"/>
  <c r="E403" i="14"/>
  <c r="F403" i="14"/>
  <c r="G403" i="14"/>
  <c r="H403" i="14"/>
  <c r="A404" i="14"/>
  <c r="B404" i="14"/>
  <c r="C404" i="14"/>
  <c r="E404" i="14"/>
  <c r="F404" i="14"/>
  <c r="G404" i="14"/>
  <c r="H404" i="14"/>
  <c r="A405" i="14"/>
  <c r="B405" i="14"/>
  <c r="C405" i="14"/>
  <c r="E405" i="14"/>
  <c r="F405" i="14"/>
  <c r="G405" i="14"/>
  <c r="H405" i="14"/>
  <c r="A406" i="14"/>
  <c r="B406" i="14"/>
  <c r="C406" i="14"/>
  <c r="E406" i="14"/>
  <c r="F406" i="14"/>
  <c r="G406" i="14"/>
  <c r="H406" i="14"/>
  <c r="A407" i="14"/>
  <c r="B407" i="14"/>
  <c r="C407" i="14"/>
  <c r="E407" i="14"/>
  <c r="F407" i="14"/>
  <c r="G407" i="14"/>
  <c r="H407" i="14"/>
  <c r="A408" i="14"/>
  <c r="B408" i="14"/>
  <c r="C408" i="14"/>
  <c r="E408" i="14"/>
  <c r="F408" i="14"/>
  <c r="G408" i="14"/>
  <c r="H408" i="14"/>
  <c r="A409" i="14"/>
  <c r="B409" i="14"/>
  <c r="C409" i="14"/>
  <c r="E409" i="14"/>
  <c r="F409" i="14"/>
  <c r="G409" i="14"/>
  <c r="H409" i="14"/>
  <c r="A410" i="14"/>
  <c r="B410" i="14"/>
  <c r="C410" i="14"/>
  <c r="E410" i="14"/>
  <c r="F410" i="14"/>
  <c r="G410" i="14"/>
  <c r="H410" i="14"/>
  <c r="A411" i="14"/>
  <c r="B411" i="14"/>
  <c r="C411" i="14"/>
  <c r="E411" i="14"/>
  <c r="F411" i="14"/>
  <c r="G411" i="14"/>
  <c r="H411" i="14"/>
  <c r="A412" i="14"/>
  <c r="B412" i="14"/>
  <c r="C412" i="14"/>
  <c r="E412" i="14"/>
  <c r="F412" i="14"/>
  <c r="G412" i="14"/>
  <c r="H412" i="14"/>
  <c r="A413" i="14"/>
  <c r="B413" i="14"/>
  <c r="C413" i="14"/>
  <c r="E413" i="14"/>
  <c r="F413" i="14"/>
  <c r="G413" i="14"/>
  <c r="H413" i="14"/>
  <c r="A414" i="14"/>
  <c r="B414" i="14"/>
  <c r="C414" i="14"/>
  <c r="E414" i="14"/>
  <c r="F414" i="14"/>
  <c r="G414" i="14"/>
  <c r="H414" i="14"/>
  <c r="A415" i="14"/>
  <c r="B415" i="14"/>
  <c r="C415" i="14"/>
  <c r="E415" i="14"/>
  <c r="F415" i="14"/>
  <c r="G415" i="14"/>
  <c r="H415" i="14"/>
  <c r="A416" i="14"/>
  <c r="B416" i="14"/>
  <c r="C416" i="14"/>
  <c r="E416" i="14"/>
  <c r="F416" i="14"/>
  <c r="G416" i="14"/>
  <c r="H416" i="14"/>
  <c r="A417" i="14"/>
  <c r="B417" i="14"/>
  <c r="C417" i="14"/>
  <c r="E417" i="14"/>
  <c r="F417" i="14"/>
  <c r="G417" i="14"/>
  <c r="H417" i="14"/>
  <c r="A418" i="14"/>
  <c r="B418" i="14"/>
  <c r="C418" i="14"/>
  <c r="E418" i="14"/>
  <c r="F418" i="14"/>
  <c r="G418" i="14"/>
  <c r="H418" i="14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H502" i="14" s="1"/>
  <c r="H503" i="14" s="1"/>
  <c r="H504" i="14" s="1"/>
  <c r="H505" i="14" s="1"/>
  <c r="H506" i="14" s="1"/>
  <c r="H507" i="14" s="1"/>
  <c r="H508" i="14" s="1"/>
  <c r="H509" i="14" s="1"/>
  <c r="H510" i="14" s="1"/>
  <c r="H511" i="14" s="1"/>
  <c r="H512" i="14" s="1"/>
  <c r="H513" i="14" s="1"/>
  <c r="H514" i="14" s="1"/>
  <c r="H515" i="14" s="1"/>
  <c r="H516" i="14" s="1"/>
  <c r="H517" i="14" s="1"/>
  <c r="H518" i="14" s="1"/>
  <c r="H519" i="14" s="1"/>
  <c r="H520" i="14" s="1"/>
  <c r="H521" i="14" s="1"/>
  <c r="H522" i="14" s="1"/>
  <c r="H523" i="14" s="1"/>
  <c r="H524" i="14" s="1"/>
  <c r="H525" i="14" s="1"/>
  <c r="H526" i="14" s="1"/>
  <c r="H527" i="14" s="1"/>
  <c r="H528" i="14" s="1"/>
  <c r="H529" i="14" s="1"/>
  <c r="H530" i="14" s="1"/>
  <c r="H531" i="14" s="1"/>
  <c r="H532" i="14" s="1"/>
  <c r="H533" i="14" s="1"/>
  <c r="H534" i="14" s="1"/>
  <c r="H535" i="14" s="1"/>
  <c r="H536" i="14" s="1"/>
  <c r="H537" i="14" s="1"/>
  <c r="H538" i="14" s="1"/>
  <c r="H539" i="14" s="1"/>
  <c r="H540" i="14" s="1"/>
  <c r="H541" i="14" s="1"/>
  <c r="H542" i="14" s="1"/>
  <c r="H543" i="14" s="1"/>
  <c r="H544" i="14" s="1"/>
  <c r="H545" i="14" s="1"/>
  <c r="H546" i="14" s="1"/>
  <c r="H547" i="14" s="1"/>
  <c r="H548" i="14" s="1"/>
  <c r="H549" i="14" s="1"/>
  <c r="H550" i="14" s="1"/>
  <c r="H551" i="14" s="1"/>
  <c r="H552" i="14" s="1"/>
  <c r="H553" i="14" s="1"/>
  <c r="H554" i="14" s="1"/>
  <c r="H555" i="14" s="1"/>
  <c r="H556" i="14" s="1"/>
  <c r="H557" i="14" s="1"/>
  <c r="H558" i="14" s="1"/>
  <c r="H559" i="14" s="1"/>
  <c r="H560" i="14" s="1"/>
  <c r="H561" i="14" s="1"/>
  <c r="H562" i="14" s="1"/>
  <c r="H563" i="14" s="1"/>
  <c r="H564" i="14" s="1"/>
  <c r="H565" i="14" s="1"/>
  <c r="H566" i="14" s="1"/>
  <c r="H567" i="14" s="1"/>
  <c r="H568" i="14" s="1"/>
  <c r="H569" i="14" s="1"/>
  <c r="H570" i="14" s="1"/>
  <c r="H571" i="14" s="1"/>
  <c r="H572" i="14" s="1"/>
  <c r="H573" i="14" s="1"/>
  <c r="H574" i="14" s="1"/>
  <c r="H575" i="14" s="1"/>
  <c r="H576" i="14" s="1"/>
  <c r="H577" i="14" s="1"/>
  <c r="H578" i="14" s="1"/>
  <c r="H579" i="14" s="1"/>
  <c r="H580" i="14" s="1"/>
  <c r="H581" i="14" s="1"/>
  <c r="H582" i="14" s="1"/>
  <c r="H583" i="14" s="1"/>
  <c r="H584" i="14" s="1"/>
  <c r="H585" i="14" s="1"/>
  <c r="H586" i="14" s="1"/>
  <c r="H587" i="14" s="1"/>
  <c r="H588" i="14" s="1"/>
  <c r="H589" i="14" s="1"/>
  <c r="H590" i="14" s="1"/>
  <c r="H591" i="14" s="1"/>
  <c r="H592" i="14" s="1"/>
  <c r="H593" i="14" s="1"/>
  <c r="H594" i="14" s="1"/>
  <c r="H595" i="14" s="1"/>
  <c r="H596" i="14" s="1"/>
  <c r="H597" i="14" s="1"/>
  <c r="H598" i="14" s="1"/>
  <c r="H599" i="14" s="1"/>
  <c r="H600" i="14" s="1"/>
  <c r="H601" i="14" s="1"/>
  <c r="H602" i="14" s="1"/>
  <c r="H603" i="14" s="1"/>
  <c r="H604" i="14" s="1"/>
  <c r="H605" i="14" s="1"/>
  <c r="H606" i="14" s="1"/>
  <c r="H607" i="14" s="1"/>
  <c r="H608" i="14" s="1"/>
  <c r="H609" i="14" s="1"/>
  <c r="H610" i="14" s="1"/>
  <c r="H611" i="14" s="1"/>
  <c r="H612" i="14" s="1"/>
  <c r="H613" i="14" s="1"/>
  <c r="H614" i="14" s="1"/>
  <c r="H615" i="14" s="1"/>
  <c r="H616" i="14" s="1"/>
  <c r="H617" i="14" s="1"/>
  <c r="H618" i="14" s="1"/>
  <c r="H619" i="14" s="1"/>
  <c r="H620" i="14" s="1"/>
  <c r="H621" i="14" s="1"/>
  <c r="H622" i="14" s="1"/>
  <c r="H623" i="14" s="1"/>
  <c r="H624" i="14" s="1"/>
  <c r="H625" i="14" s="1"/>
  <c r="H626" i="14" s="1"/>
  <c r="H627" i="14" s="1"/>
  <c r="H628" i="14" s="1"/>
  <c r="H629" i="14" s="1"/>
  <c r="H630" i="14" s="1"/>
  <c r="H631" i="14" s="1"/>
  <c r="H632" i="14" s="1"/>
  <c r="H633" i="14" s="1"/>
  <c r="H634" i="14" s="1"/>
  <c r="H635" i="14" s="1"/>
  <c r="H636" i="14" s="1"/>
  <c r="H637" i="14" s="1"/>
  <c r="H638" i="14" s="1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H651" i="14" s="1"/>
  <c r="H652" i="14" s="1"/>
  <c r="H653" i="14" s="1"/>
  <c r="H654" i="14" s="1"/>
  <c r="H655" i="14" s="1"/>
  <c r="H656" i="14" s="1"/>
  <c r="H657" i="14" s="1"/>
  <c r="H658" i="14" s="1"/>
  <c r="H659" i="14" s="1"/>
  <c r="A419" i="14"/>
  <c r="B419" i="14"/>
  <c r="C419" i="14"/>
  <c r="E419" i="14"/>
  <c r="F419" i="14"/>
  <c r="G419" i="14"/>
  <c r="A420" i="14"/>
  <c r="B420" i="14"/>
  <c r="C420" i="14"/>
  <c r="E420" i="14"/>
  <c r="F420" i="14"/>
  <c r="G420" i="14"/>
  <c r="A421" i="14"/>
  <c r="B421" i="14"/>
  <c r="C421" i="14"/>
  <c r="E421" i="14"/>
  <c r="F421" i="14"/>
  <c r="G421" i="14"/>
  <c r="A422" i="14"/>
  <c r="B422" i="14"/>
  <c r="C422" i="14"/>
  <c r="E422" i="14"/>
  <c r="F422" i="14"/>
  <c r="G422" i="14"/>
  <c r="A423" i="14"/>
  <c r="B423" i="14"/>
  <c r="C423" i="14"/>
  <c r="E423" i="14"/>
  <c r="F423" i="14"/>
  <c r="G423" i="14"/>
  <c r="A424" i="14"/>
  <c r="B424" i="14"/>
  <c r="C424" i="14"/>
  <c r="E424" i="14"/>
  <c r="F424" i="14"/>
  <c r="G424" i="14"/>
  <c r="A425" i="14"/>
  <c r="B425" i="14"/>
  <c r="C425" i="14"/>
  <c r="E425" i="14"/>
  <c r="F425" i="14"/>
  <c r="G425" i="14"/>
  <c r="A426" i="14"/>
  <c r="B426" i="14"/>
  <c r="C426" i="14"/>
  <c r="E426" i="14"/>
  <c r="F426" i="14"/>
  <c r="G426" i="14"/>
  <c r="A427" i="14"/>
  <c r="B427" i="14"/>
  <c r="C427" i="14"/>
  <c r="E427" i="14"/>
  <c r="F427" i="14"/>
  <c r="G427" i="14"/>
  <c r="A428" i="14"/>
  <c r="B428" i="14"/>
  <c r="C428" i="14"/>
  <c r="E428" i="14"/>
  <c r="F428" i="14"/>
  <c r="G428" i="14"/>
  <c r="A429" i="14"/>
  <c r="B429" i="14"/>
  <c r="C429" i="14"/>
  <c r="E429" i="14"/>
  <c r="F429" i="14"/>
  <c r="G429" i="14"/>
  <c r="A430" i="14"/>
  <c r="B430" i="14"/>
  <c r="C430" i="14"/>
  <c r="E430" i="14"/>
  <c r="F430" i="14"/>
  <c r="G430" i="14"/>
  <c r="A431" i="14"/>
  <c r="B431" i="14"/>
  <c r="C431" i="14"/>
  <c r="E431" i="14"/>
  <c r="F431" i="14"/>
  <c r="G431" i="14"/>
  <c r="A432" i="14"/>
  <c r="B432" i="14"/>
  <c r="C432" i="14"/>
  <c r="E432" i="14"/>
  <c r="F432" i="14"/>
  <c r="G432" i="14"/>
  <c r="A433" i="14"/>
  <c r="B433" i="14"/>
  <c r="C433" i="14"/>
  <c r="E433" i="14"/>
  <c r="F433" i="14"/>
  <c r="G433" i="14"/>
  <c r="A434" i="14"/>
  <c r="B434" i="14"/>
  <c r="C434" i="14"/>
  <c r="E434" i="14"/>
  <c r="F434" i="14"/>
  <c r="G434" i="14"/>
  <c r="A435" i="14"/>
  <c r="B435" i="14"/>
  <c r="C435" i="14"/>
  <c r="E435" i="14"/>
  <c r="F435" i="14"/>
  <c r="G435" i="14"/>
  <c r="A436" i="14"/>
  <c r="B436" i="14"/>
  <c r="C436" i="14"/>
  <c r="E436" i="14"/>
  <c r="F436" i="14"/>
  <c r="G436" i="14"/>
  <c r="A437" i="14"/>
  <c r="B437" i="14"/>
  <c r="C437" i="14"/>
  <c r="E437" i="14"/>
  <c r="F437" i="14"/>
  <c r="G437" i="14"/>
  <c r="A438" i="14"/>
  <c r="B438" i="14"/>
  <c r="C438" i="14"/>
  <c r="E438" i="14"/>
  <c r="F438" i="14"/>
  <c r="G438" i="14"/>
  <c r="A439" i="14"/>
  <c r="B439" i="14"/>
  <c r="C439" i="14"/>
  <c r="E439" i="14"/>
  <c r="F439" i="14"/>
  <c r="G439" i="14"/>
  <c r="A440" i="14"/>
  <c r="B440" i="14"/>
  <c r="C440" i="14"/>
  <c r="E440" i="14"/>
  <c r="F440" i="14"/>
  <c r="G440" i="14"/>
  <c r="A441" i="14"/>
  <c r="B441" i="14"/>
  <c r="C441" i="14"/>
  <c r="E441" i="14"/>
  <c r="F441" i="14"/>
  <c r="G441" i="14"/>
  <c r="A442" i="14"/>
  <c r="B442" i="14"/>
  <c r="C442" i="14"/>
  <c r="E442" i="14"/>
  <c r="F442" i="14"/>
  <c r="G442" i="14"/>
  <c r="A443" i="14"/>
  <c r="B443" i="14"/>
  <c r="C443" i="14"/>
  <c r="E443" i="14"/>
  <c r="F443" i="14"/>
  <c r="G443" i="14"/>
  <c r="A444" i="14"/>
  <c r="B444" i="14"/>
  <c r="C444" i="14"/>
  <c r="E444" i="14"/>
  <c r="F444" i="14"/>
  <c r="G444" i="14"/>
  <c r="A445" i="14"/>
  <c r="B445" i="14"/>
  <c r="C445" i="14"/>
  <c r="E445" i="14"/>
  <c r="F445" i="14"/>
  <c r="G445" i="14"/>
  <c r="A446" i="14"/>
  <c r="B446" i="14"/>
  <c r="C446" i="14"/>
  <c r="E446" i="14"/>
  <c r="F446" i="14"/>
  <c r="G446" i="14"/>
  <c r="A447" i="14"/>
  <c r="B447" i="14"/>
  <c r="C447" i="14"/>
  <c r="E447" i="14"/>
  <c r="F447" i="14"/>
  <c r="G447" i="14"/>
  <c r="A448" i="14"/>
  <c r="B448" i="14"/>
  <c r="C448" i="14"/>
  <c r="E448" i="14"/>
  <c r="F448" i="14"/>
  <c r="G448" i="14"/>
  <c r="A449" i="14"/>
  <c r="B449" i="14"/>
  <c r="C449" i="14"/>
  <c r="E449" i="14"/>
  <c r="F449" i="14"/>
  <c r="G449" i="14"/>
  <c r="A450" i="14"/>
  <c r="B450" i="14"/>
  <c r="C450" i="14"/>
  <c r="E450" i="14"/>
  <c r="F450" i="14"/>
  <c r="G450" i="14"/>
  <c r="A451" i="14"/>
  <c r="B451" i="14"/>
  <c r="C451" i="14"/>
  <c r="E451" i="14"/>
  <c r="F451" i="14"/>
  <c r="G451" i="14"/>
  <c r="A452" i="14"/>
  <c r="B452" i="14"/>
  <c r="C452" i="14"/>
  <c r="E452" i="14"/>
  <c r="F452" i="14"/>
  <c r="G452" i="14"/>
  <c r="A453" i="14"/>
  <c r="B453" i="14"/>
  <c r="C453" i="14"/>
  <c r="E453" i="14"/>
  <c r="F453" i="14"/>
  <c r="G453" i="14"/>
  <c r="A454" i="14"/>
  <c r="B454" i="14"/>
  <c r="C454" i="14"/>
  <c r="E454" i="14"/>
  <c r="F454" i="14"/>
  <c r="G454" i="14"/>
  <c r="A455" i="14"/>
  <c r="B455" i="14"/>
  <c r="C455" i="14"/>
  <c r="E455" i="14"/>
  <c r="F455" i="14"/>
  <c r="G455" i="14"/>
  <c r="A456" i="14"/>
  <c r="B456" i="14"/>
  <c r="C456" i="14"/>
  <c r="E456" i="14"/>
  <c r="F456" i="14"/>
  <c r="G456" i="14"/>
  <c r="A457" i="14"/>
  <c r="B457" i="14"/>
  <c r="C457" i="14"/>
  <c r="E457" i="14"/>
  <c r="F457" i="14"/>
  <c r="G457" i="14"/>
  <c r="A458" i="14"/>
  <c r="B458" i="14"/>
  <c r="C458" i="14"/>
  <c r="E458" i="14"/>
  <c r="F458" i="14"/>
  <c r="G458" i="14"/>
  <c r="A459" i="14"/>
  <c r="B459" i="14"/>
  <c r="C459" i="14"/>
  <c r="E459" i="14"/>
  <c r="F459" i="14"/>
  <c r="G459" i="14"/>
  <c r="A460" i="14"/>
  <c r="B460" i="14"/>
  <c r="C460" i="14"/>
  <c r="E460" i="14"/>
  <c r="F460" i="14"/>
  <c r="G460" i="14"/>
  <c r="A461" i="14"/>
  <c r="B461" i="14"/>
  <c r="C461" i="14"/>
  <c r="E461" i="14"/>
  <c r="F461" i="14"/>
  <c r="G461" i="14"/>
  <c r="A462" i="14"/>
  <c r="B462" i="14"/>
  <c r="C462" i="14"/>
  <c r="E462" i="14"/>
  <c r="F462" i="14"/>
  <c r="G462" i="14"/>
  <c r="A463" i="14"/>
  <c r="B463" i="14"/>
  <c r="C463" i="14"/>
  <c r="E463" i="14"/>
  <c r="F463" i="14"/>
  <c r="G463" i="14"/>
  <c r="A464" i="14"/>
  <c r="B464" i="14"/>
  <c r="C464" i="14"/>
  <c r="E464" i="14"/>
  <c r="F464" i="14"/>
  <c r="G464" i="14"/>
  <c r="A465" i="14"/>
  <c r="B465" i="14"/>
  <c r="C465" i="14"/>
  <c r="E465" i="14"/>
  <c r="F465" i="14"/>
  <c r="G465" i="14"/>
  <c r="A466" i="14"/>
  <c r="B466" i="14"/>
  <c r="C466" i="14"/>
  <c r="E466" i="14"/>
  <c r="F466" i="14"/>
  <c r="G466" i="14"/>
  <c r="A467" i="14"/>
  <c r="B467" i="14"/>
  <c r="C467" i="14"/>
  <c r="E467" i="14"/>
  <c r="F467" i="14"/>
  <c r="G467" i="14"/>
  <c r="A468" i="14"/>
  <c r="B468" i="14"/>
  <c r="C468" i="14"/>
  <c r="E468" i="14"/>
  <c r="F468" i="14"/>
  <c r="G468" i="14"/>
  <c r="A469" i="14"/>
  <c r="B469" i="14"/>
  <c r="C469" i="14"/>
  <c r="E469" i="14"/>
  <c r="F469" i="14"/>
  <c r="G469" i="14"/>
  <c r="A470" i="14"/>
  <c r="B470" i="14"/>
  <c r="C470" i="14"/>
  <c r="E470" i="14"/>
  <c r="F470" i="14"/>
  <c r="G470" i="14"/>
  <c r="A471" i="14"/>
  <c r="B471" i="14"/>
  <c r="C471" i="14"/>
  <c r="E471" i="14"/>
  <c r="F471" i="14"/>
  <c r="G471" i="14"/>
  <c r="A472" i="14"/>
  <c r="B472" i="14"/>
  <c r="C472" i="14"/>
  <c r="E472" i="14"/>
  <c r="F472" i="14"/>
  <c r="G472" i="14"/>
  <c r="A473" i="14"/>
  <c r="B473" i="14"/>
  <c r="C473" i="14"/>
  <c r="E473" i="14"/>
  <c r="F473" i="14"/>
  <c r="G473" i="14"/>
  <c r="A474" i="14"/>
  <c r="B474" i="14"/>
  <c r="C474" i="14"/>
  <c r="E474" i="14"/>
  <c r="F474" i="14"/>
  <c r="G474" i="14"/>
  <c r="A475" i="14"/>
  <c r="B475" i="14"/>
  <c r="C475" i="14"/>
  <c r="E475" i="14"/>
  <c r="F475" i="14"/>
  <c r="G475" i="14"/>
  <c r="A476" i="14"/>
  <c r="B476" i="14"/>
  <c r="C476" i="14"/>
  <c r="E476" i="14"/>
  <c r="F476" i="14"/>
  <c r="G476" i="14"/>
  <c r="A477" i="14"/>
  <c r="B477" i="14"/>
  <c r="C477" i="14"/>
  <c r="E477" i="14"/>
  <c r="F477" i="14"/>
  <c r="G477" i="14"/>
  <c r="A478" i="14"/>
  <c r="B478" i="14"/>
  <c r="C478" i="14"/>
  <c r="E478" i="14"/>
  <c r="F478" i="14"/>
  <c r="G478" i="14"/>
  <c r="A479" i="14"/>
  <c r="B479" i="14"/>
  <c r="C479" i="14"/>
  <c r="E479" i="14"/>
  <c r="F479" i="14"/>
  <c r="G479" i="14"/>
  <c r="A480" i="14"/>
  <c r="B480" i="14"/>
  <c r="C480" i="14"/>
  <c r="E480" i="14"/>
  <c r="F480" i="14"/>
  <c r="G480" i="14"/>
  <c r="A481" i="14"/>
  <c r="B481" i="14"/>
  <c r="C481" i="14"/>
  <c r="E481" i="14"/>
  <c r="F481" i="14"/>
  <c r="G481" i="14"/>
  <c r="A482" i="14"/>
  <c r="B482" i="14"/>
  <c r="C482" i="14"/>
  <c r="E482" i="14"/>
  <c r="F482" i="14"/>
  <c r="G482" i="14"/>
  <c r="A483" i="14"/>
  <c r="B483" i="14"/>
  <c r="C483" i="14"/>
  <c r="E483" i="14"/>
  <c r="F483" i="14"/>
  <c r="G483" i="14"/>
  <c r="A484" i="14"/>
  <c r="B484" i="14"/>
  <c r="C484" i="14"/>
  <c r="E484" i="14"/>
  <c r="F484" i="14"/>
  <c r="G484" i="14"/>
  <c r="A485" i="14"/>
  <c r="B485" i="14"/>
  <c r="C485" i="14"/>
  <c r="E485" i="14"/>
  <c r="F485" i="14"/>
  <c r="G485" i="14"/>
  <c r="A486" i="14"/>
  <c r="B486" i="14"/>
  <c r="C486" i="14"/>
  <c r="E486" i="14"/>
  <c r="F486" i="14"/>
  <c r="G486" i="14"/>
  <c r="A487" i="14"/>
  <c r="B487" i="14"/>
  <c r="C487" i="14"/>
  <c r="E487" i="14"/>
  <c r="F487" i="14"/>
  <c r="G487" i="14"/>
  <c r="A488" i="14"/>
  <c r="B488" i="14"/>
  <c r="C488" i="14"/>
  <c r="E488" i="14"/>
  <c r="F488" i="14"/>
  <c r="G488" i="14"/>
  <c r="A489" i="14"/>
  <c r="B489" i="14"/>
  <c r="C489" i="14"/>
  <c r="E489" i="14"/>
  <c r="F489" i="14"/>
  <c r="G489" i="14"/>
  <c r="A490" i="14"/>
  <c r="B490" i="14"/>
  <c r="C490" i="14"/>
  <c r="E490" i="14"/>
  <c r="F490" i="14"/>
  <c r="G490" i="14"/>
  <c r="A491" i="14"/>
  <c r="B491" i="14"/>
  <c r="C491" i="14"/>
  <c r="E491" i="14"/>
  <c r="F491" i="14"/>
  <c r="G491" i="14"/>
  <c r="A492" i="14"/>
  <c r="B492" i="14"/>
  <c r="C492" i="14"/>
  <c r="E492" i="14"/>
  <c r="F492" i="14"/>
  <c r="G492" i="14"/>
  <c r="A493" i="14"/>
  <c r="B493" i="14"/>
  <c r="C493" i="14"/>
  <c r="E493" i="14"/>
  <c r="F493" i="14"/>
  <c r="G493" i="14"/>
  <c r="A494" i="14"/>
  <c r="B494" i="14"/>
  <c r="C494" i="14"/>
  <c r="E494" i="14"/>
  <c r="F494" i="14"/>
  <c r="G494" i="14"/>
  <c r="A495" i="14"/>
  <c r="B495" i="14"/>
  <c r="C495" i="14"/>
  <c r="E495" i="14"/>
  <c r="F495" i="14"/>
  <c r="G495" i="14"/>
  <c r="A496" i="14"/>
  <c r="B496" i="14"/>
  <c r="C496" i="14"/>
  <c r="E496" i="14"/>
  <c r="F496" i="14"/>
  <c r="G496" i="14"/>
  <c r="A497" i="14"/>
  <c r="B497" i="14"/>
  <c r="C497" i="14"/>
  <c r="E497" i="14"/>
  <c r="F497" i="14"/>
  <c r="G497" i="14"/>
  <c r="A498" i="14"/>
  <c r="B498" i="14"/>
  <c r="C498" i="14"/>
  <c r="E498" i="14"/>
  <c r="F498" i="14"/>
  <c r="G498" i="14"/>
  <c r="A499" i="14"/>
  <c r="B499" i="14"/>
  <c r="C499" i="14"/>
  <c r="E499" i="14"/>
  <c r="F499" i="14"/>
  <c r="G499" i="14"/>
  <c r="A500" i="14"/>
  <c r="B500" i="14"/>
  <c r="C500" i="14"/>
  <c r="E500" i="14"/>
  <c r="F500" i="14"/>
  <c r="G500" i="14"/>
  <c r="A501" i="14"/>
  <c r="B501" i="14"/>
  <c r="C501" i="14"/>
  <c r="E501" i="14"/>
  <c r="F501" i="14"/>
  <c r="G501" i="14"/>
  <c r="A502" i="14"/>
  <c r="B502" i="14"/>
  <c r="C502" i="14"/>
  <c r="E502" i="14"/>
  <c r="F502" i="14"/>
  <c r="G502" i="14"/>
  <c r="A503" i="14"/>
  <c r="B503" i="14"/>
  <c r="C503" i="14"/>
  <c r="E503" i="14"/>
  <c r="F503" i="14"/>
  <c r="G503" i="14"/>
  <c r="A504" i="14"/>
  <c r="B504" i="14"/>
  <c r="C504" i="14"/>
  <c r="E504" i="14"/>
  <c r="F504" i="14"/>
  <c r="G504" i="14"/>
  <c r="A505" i="14"/>
  <c r="B505" i="14"/>
  <c r="C505" i="14"/>
  <c r="E505" i="14"/>
  <c r="F505" i="14"/>
  <c r="G505" i="14"/>
  <c r="A506" i="14"/>
  <c r="B506" i="14"/>
  <c r="C506" i="14"/>
  <c r="E506" i="14"/>
  <c r="F506" i="14"/>
  <c r="G506" i="14"/>
  <c r="A507" i="14"/>
  <c r="B507" i="14"/>
  <c r="C507" i="14"/>
  <c r="E507" i="14"/>
  <c r="F507" i="14"/>
  <c r="G507" i="14"/>
  <c r="A508" i="14"/>
  <c r="B508" i="14"/>
  <c r="C508" i="14"/>
  <c r="E508" i="14"/>
  <c r="F508" i="14"/>
  <c r="G508" i="14"/>
  <c r="A509" i="14"/>
  <c r="B509" i="14"/>
  <c r="C509" i="14"/>
  <c r="E509" i="14"/>
  <c r="F509" i="14"/>
  <c r="G509" i="14"/>
  <c r="A510" i="14"/>
  <c r="B510" i="14"/>
  <c r="C510" i="14"/>
  <c r="E510" i="14"/>
  <c r="F510" i="14"/>
  <c r="G510" i="14"/>
  <c r="A511" i="14"/>
  <c r="B511" i="14"/>
  <c r="C511" i="14"/>
  <c r="E511" i="14"/>
  <c r="F511" i="14"/>
  <c r="G511" i="14"/>
  <c r="A512" i="14"/>
  <c r="B512" i="14"/>
  <c r="C512" i="14"/>
  <c r="E512" i="14"/>
  <c r="F512" i="14"/>
  <c r="G512" i="14"/>
  <c r="A513" i="14"/>
  <c r="B513" i="14"/>
  <c r="C513" i="14"/>
  <c r="E513" i="14"/>
  <c r="F513" i="14"/>
  <c r="G513" i="14"/>
  <c r="A514" i="14"/>
  <c r="B514" i="14"/>
  <c r="C514" i="14"/>
  <c r="E514" i="14"/>
  <c r="F514" i="14"/>
  <c r="G514" i="14"/>
  <c r="A515" i="14"/>
  <c r="B515" i="14"/>
  <c r="C515" i="14"/>
  <c r="E515" i="14"/>
  <c r="F515" i="14"/>
  <c r="G515" i="14"/>
  <c r="A516" i="14"/>
  <c r="B516" i="14"/>
  <c r="C516" i="14"/>
  <c r="E516" i="14"/>
  <c r="F516" i="14"/>
  <c r="G516" i="14"/>
  <c r="A517" i="14"/>
  <c r="B517" i="14"/>
  <c r="C517" i="14"/>
  <c r="E517" i="14"/>
  <c r="F517" i="14"/>
  <c r="G517" i="14"/>
  <c r="A518" i="14"/>
  <c r="B518" i="14"/>
  <c r="C518" i="14"/>
  <c r="E518" i="14"/>
  <c r="F518" i="14"/>
  <c r="G518" i="14"/>
  <c r="A519" i="14"/>
  <c r="B519" i="14"/>
  <c r="C519" i="14"/>
  <c r="E519" i="14"/>
  <c r="F519" i="14"/>
  <c r="G519" i="14"/>
  <c r="A520" i="14"/>
  <c r="B520" i="14"/>
  <c r="C520" i="14"/>
  <c r="E520" i="14"/>
  <c r="F520" i="14"/>
  <c r="G520" i="14"/>
  <c r="A521" i="14"/>
  <c r="B521" i="14"/>
  <c r="C521" i="14"/>
  <c r="E521" i="14"/>
  <c r="F521" i="14"/>
  <c r="G521" i="14"/>
  <c r="A522" i="14"/>
  <c r="B522" i="14"/>
  <c r="C522" i="14"/>
  <c r="E522" i="14"/>
  <c r="F522" i="14"/>
  <c r="G522" i="14"/>
  <c r="A523" i="14"/>
  <c r="B523" i="14"/>
  <c r="C523" i="14"/>
  <c r="E523" i="14"/>
  <c r="F523" i="14"/>
  <c r="G523" i="14"/>
  <c r="A524" i="14"/>
  <c r="B524" i="14"/>
  <c r="C524" i="14"/>
  <c r="E524" i="14"/>
  <c r="F524" i="14"/>
  <c r="G524" i="14"/>
  <c r="A525" i="14"/>
  <c r="B525" i="14"/>
  <c r="C525" i="14"/>
  <c r="E525" i="14"/>
  <c r="F525" i="14"/>
  <c r="G525" i="14"/>
  <c r="A526" i="14"/>
  <c r="B526" i="14"/>
  <c r="C526" i="14"/>
  <c r="E526" i="14"/>
  <c r="F526" i="14"/>
  <c r="G526" i="14"/>
  <c r="A527" i="14"/>
  <c r="B527" i="14"/>
  <c r="C527" i="14"/>
  <c r="E527" i="14"/>
  <c r="F527" i="14"/>
  <c r="G527" i="14"/>
  <c r="A528" i="14"/>
  <c r="B528" i="14"/>
  <c r="C528" i="14"/>
  <c r="E528" i="14"/>
  <c r="F528" i="14"/>
  <c r="G528" i="14"/>
  <c r="A529" i="14"/>
  <c r="B529" i="14"/>
  <c r="C529" i="14"/>
  <c r="E529" i="14"/>
  <c r="F529" i="14"/>
  <c r="G529" i="14"/>
  <c r="A530" i="14"/>
  <c r="B530" i="14"/>
  <c r="C530" i="14"/>
  <c r="E530" i="14"/>
  <c r="F530" i="14"/>
  <c r="G530" i="14"/>
  <c r="A531" i="14"/>
  <c r="B531" i="14"/>
  <c r="C531" i="14"/>
  <c r="E531" i="14"/>
  <c r="F531" i="14"/>
  <c r="G531" i="14"/>
  <c r="A532" i="14"/>
  <c r="B532" i="14"/>
  <c r="C532" i="14"/>
  <c r="E532" i="14"/>
  <c r="F532" i="14"/>
  <c r="G532" i="14"/>
  <c r="A533" i="14"/>
  <c r="B533" i="14"/>
  <c r="C533" i="14"/>
  <c r="E533" i="14"/>
  <c r="F533" i="14"/>
  <c r="G533" i="14"/>
  <c r="A534" i="14"/>
  <c r="B534" i="14"/>
  <c r="C534" i="14"/>
  <c r="E534" i="14"/>
  <c r="F534" i="14"/>
  <c r="G534" i="14"/>
  <c r="A535" i="14"/>
  <c r="B535" i="14"/>
  <c r="C535" i="14"/>
  <c r="E535" i="14"/>
  <c r="F535" i="14"/>
  <c r="G535" i="14"/>
  <c r="A536" i="14"/>
  <c r="B536" i="14"/>
  <c r="C536" i="14"/>
  <c r="E536" i="14"/>
  <c r="F536" i="14"/>
  <c r="G536" i="14"/>
  <c r="A537" i="14"/>
  <c r="B537" i="14"/>
  <c r="C537" i="14"/>
  <c r="E537" i="14"/>
  <c r="F537" i="14"/>
  <c r="G537" i="14"/>
  <c r="A538" i="14"/>
  <c r="B538" i="14"/>
  <c r="C538" i="14"/>
  <c r="E538" i="14"/>
  <c r="F538" i="14"/>
  <c r="G538" i="14"/>
  <c r="A539" i="14"/>
  <c r="B539" i="14"/>
  <c r="C539" i="14"/>
  <c r="E539" i="14"/>
  <c r="F539" i="14"/>
  <c r="G539" i="14"/>
  <c r="A540" i="14"/>
  <c r="B540" i="14"/>
  <c r="C540" i="14"/>
  <c r="E540" i="14"/>
  <c r="F540" i="14"/>
  <c r="G540" i="14"/>
  <c r="A541" i="14"/>
  <c r="B541" i="14"/>
  <c r="C541" i="14"/>
  <c r="E541" i="14"/>
  <c r="F541" i="14"/>
  <c r="G541" i="14"/>
  <c r="A542" i="14"/>
  <c r="B542" i="14"/>
  <c r="C542" i="14"/>
  <c r="E542" i="14"/>
  <c r="F542" i="14"/>
  <c r="G542" i="14"/>
  <c r="A543" i="14"/>
  <c r="B543" i="14"/>
  <c r="C543" i="14"/>
  <c r="E543" i="14"/>
  <c r="F543" i="14"/>
  <c r="G543" i="14"/>
  <c r="A544" i="14"/>
  <c r="B544" i="14"/>
  <c r="C544" i="14"/>
  <c r="E544" i="14"/>
  <c r="F544" i="14"/>
  <c r="G544" i="14"/>
  <c r="A545" i="14"/>
  <c r="B545" i="14"/>
  <c r="C545" i="14"/>
  <c r="E545" i="14"/>
  <c r="F545" i="14"/>
  <c r="G545" i="14"/>
  <c r="A546" i="14"/>
  <c r="B546" i="14"/>
  <c r="C546" i="14"/>
  <c r="E546" i="14"/>
  <c r="F546" i="14"/>
  <c r="G546" i="14"/>
  <c r="A547" i="14"/>
  <c r="B547" i="14"/>
  <c r="C547" i="14"/>
  <c r="E547" i="14"/>
  <c r="F547" i="14"/>
  <c r="G547" i="14"/>
  <c r="A548" i="14"/>
  <c r="B548" i="14"/>
  <c r="C548" i="14"/>
  <c r="E548" i="14"/>
  <c r="F548" i="14"/>
  <c r="G548" i="14"/>
  <c r="A549" i="14"/>
  <c r="B549" i="14"/>
  <c r="C549" i="14"/>
  <c r="E549" i="14"/>
  <c r="F549" i="14"/>
  <c r="G549" i="14"/>
  <c r="A550" i="14"/>
  <c r="B550" i="14"/>
  <c r="C550" i="14"/>
  <c r="E550" i="14"/>
  <c r="F550" i="14"/>
  <c r="G550" i="14"/>
  <c r="A551" i="14"/>
  <c r="B551" i="14"/>
  <c r="C551" i="14"/>
  <c r="E551" i="14"/>
  <c r="F551" i="14"/>
  <c r="G551" i="14"/>
  <c r="A552" i="14"/>
  <c r="B552" i="14"/>
  <c r="C552" i="14"/>
  <c r="E552" i="14"/>
  <c r="F552" i="14"/>
  <c r="G552" i="14"/>
  <c r="A553" i="14"/>
  <c r="B553" i="14"/>
  <c r="C553" i="14"/>
  <c r="E553" i="14"/>
  <c r="F553" i="14"/>
  <c r="G553" i="14"/>
  <c r="A554" i="14"/>
  <c r="B554" i="14"/>
  <c r="C554" i="14"/>
  <c r="E554" i="14"/>
  <c r="F554" i="14"/>
  <c r="G554" i="14"/>
  <c r="A555" i="14"/>
  <c r="B555" i="14"/>
  <c r="C555" i="14"/>
  <c r="E555" i="14"/>
  <c r="F555" i="14"/>
  <c r="G555" i="14"/>
  <c r="A556" i="14"/>
  <c r="B556" i="14"/>
  <c r="C556" i="14"/>
  <c r="E556" i="14"/>
  <c r="F556" i="14"/>
  <c r="G556" i="14"/>
  <c r="A557" i="14"/>
  <c r="B557" i="14"/>
  <c r="C557" i="14"/>
  <c r="E557" i="14"/>
  <c r="F557" i="14"/>
  <c r="G557" i="14"/>
  <c r="A558" i="14"/>
  <c r="B558" i="14"/>
  <c r="C558" i="14"/>
  <c r="E558" i="14"/>
  <c r="F558" i="14"/>
  <c r="G558" i="14"/>
  <c r="A559" i="14"/>
  <c r="B559" i="14"/>
  <c r="C559" i="14"/>
  <c r="E559" i="14"/>
  <c r="F559" i="14"/>
  <c r="G559" i="14"/>
  <c r="A560" i="14"/>
  <c r="B560" i="14"/>
  <c r="C560" i="14"/>
  <c r="E560" i="14"/>
  <c r="F560" i="14"/>
  <c r="G560" i="14"/>
  <c r="A561" i="14"/>
  <c r="B561" i="14"/>
  <c r="C561" i="14"/>
  <c r="E561" i="14"/>
  <c r="F561" i="14"/>
  <c r="G561" i="14"/>
  <c r="A562" i="14"/>
  <c r="B562" i="14"/>
  <c r="C562" i="14"/>
  <c r="E562" i="14"/>
  <c r="F562" i="14"/>
  <c r="G562" i="14"/>
  <c r="A563" i="14"/>
  <c r="B563" i="14"/>
  <c r="C563" i="14"/>
  <c r="E563" i="14"/>
  <c r="F563" i="14"/>
  <c r="G563" i="14"/>
  <c r="A564" i="14"/>
  <c r="B564" i="14"/>
  <c r="C564" i="14"/>
  <c r="E564" i="14"/>
  <c r="F564" i="14"/>
  <c r="G564" i="14"/>
  <c r="A565" i="14"/>
  <c r="B565" i="14"/>
  <c r="C565" i="14"/>
  <c r="E565" i="14"/>
  <c r="F565" i="14"/>
  <c r="G565" i="14"/>
  <c r="A566" i="14"/>
  <c r="B566" i="14"/>
  <c r="C566" i="14"/>
  <c r="E566" i="14"/>
  <c r="F566" i="14"/>
  <c r="G566" i="14"/>
  <c r="A567" i="14"/>
  <c r="B567" i="14"/>
  <c r="C567" i="14"/>
  <c r="E567" i="14"/>
  <c r="F567" i="14"/>
  <c r="G567" i="14"/>
  <c r="A568" i="14"/>
  <c r="B568" i="14"/>
  <c r="C568" i="14"/>
  <c r="E568" i="14"/>
  <c r="F568" i="14"/>
  <c r="G568" i="14"/>
  <c r="A569" i="14"/>
  <c r="B569" i="14"/>
  <c r="C569" i="14"/>
  <c r="E569" i="14"/>
  <c r="F569" i="14"/>
  <c r="G569" i="14"/>
  <c r="A570" i="14"/>
  <c r="B570" i="14"/>
  <c r="C570" i="14"/>
  <c r="E570" i="14"/>
  <c r="F570" i="14"/>
  <c r="G570" i="14"/>
  <c r="A571" i="14"/>
  <c r="B571" i="14"/>
  <c r="C571" i="14"/>
  <c r="E571" i="14"/>
  <c r="F571" i="14"/>
  <c r="G571" i="14"/>
  <c r="A572" i="14"/>
  <c r="B572" i="14"/>
  <c r="C572" i="14"/>
  <c r="E572" i="14"/>
  <c r="F572" i="14"/>
  <c r="G572" i="14"/>
  <c r="A573" i="14"/>
  <c r="B573" i="14"/>
  <c r="C573" i="14"/>
  <c r="E573" i="14"/>
  <c r="F573" i="14"/>
  <c r="G573" i="14"/>
  <c r="A574" i="14"/>
  <c r="B574" i="14"/>
  <c r="C574" i="14"/>
  <c r="E574" i="14"/>
  <c r="F574" i="14"/>
  <c r="G574" i="14"/>
  <c r="A575" i="14"/>
  <c r="B575" i="14"/>
  <c r="C575" i="14"/>
  <c r="E575" i="14"/>
  <c r="F575" i="14"/>
  <c r="G575" i="14"/>
  <c r="A576" i="14"/>
  <c r="B576" i="14"/>
  <c r="C576" i="14"/>
  <c r="E576" i="14"/>
  <c r="F576" i="14"/>
  <c r="G576" i="14"/>
  <c r="A577" i="14"/>
  <c r="B577" i="14"/>
  <c r="C577" i="14"/>
  <c r="E577" i="14"/>
  <c r="F577" i="14"/>
  <c r="G577" i="14"/>
  <c r="A578" i="14"/>
  <c r="B578" i="14"/>
  <c r="C578" i="14"/>
  <c r="E578" i="14"/>
  <c r="F578" i="14"/>
  <c r="G578" i="14"/>
  <c r="A579" i="14"/>
  <c r="B579" i="14"/>
  <c r="C579" i="14"/>
  <c r="E579" i="14"/>
  <c r="F579" i="14"/>
  <c r="G579" i="14"/>
  <c r="A580" i="14"/>
  <c r="B580" i="14"/>
  <c r="C580" i="14"/>
  <c r="E580" i="14"/>
  <c r="F580" i="14"/>
  <c r="G580" i="14"/>
  <c r="A581" i="14"/>
  <c r="B581" i="14"/>
  <c r="C581" i="14"/>
  <c r="E581" i="14"/>
  <c r="F581" i="14"/>
  <c r="G581" i="14"/>
  <c r="A582" i="14"/>
  <c r="B582" i="14"/>
  <c r="C582" i="14"/>
  <c r="E582" i="14"/>
  <c r="F582" i="14"/>
  <c r="G582" i="14"/>
  <c r="A583" i="14"/>
  <c r="B583" i="14"/>
  <c r="C583" i="14"/>
  <c r="E583" i="14"/>
  <c r="F583" i="14"/>
  <c r="G583" i="14"/>
  <c r="A584" i="14"/>
  <c r="B584" i="14"/>
  <c r="C584" i="14"/>
  <c r="E584" i="14"/>
  <c r="F584" i="14"/>
  <c r="G584" i="14"/>
  <c r="A585" i="14"/>
  <c r="B585" i="14"/>
  <c r="C585" i="14"/>
  <c r="E585" i="14"/>
  <c r="F585" i="14"/>
  <c r="G585" i="14"/>
  <c r="A586" i="14"/>
  <c r="B586" i="14"/>
  <c r="C586" i="14"/>
  <c r="E586" i="14"/>
  <c r="F586" i="14"/>
  <c r="G586" i="14"/>
  <c r="A587" i="14"/>
  <c r="B587" i="14"/>
  <c r="C587" i="14"/>
  <c r="E587" i="14"/>
  <c r="F587" i="14"/>
  <c r="G587" i="14"/>
  <c r="A588" i="14"/>
  <c r="B588" i="14"/>
  <c r="C588" i="14"/>
  <c r="E588" i="14"/>
  <c r="F588" i="14"/>
  <c r="G588" i="14"/>
  <c r="A589" i="14"/>
  <c r="B589" i="14"/>
  <c r="C589" i="14"/>
  <c r="E589" i="14"/>
  <c r="F589" i="14"/>
  <c r="G589" i="14"/>
  <c r="A590" i="14"/>
  <c r="B590" i="14"/>
  <c r="C590" i="14"/>
  <c r="E590" i="14"/>
  <c r="F590" i="14"/>
  <c r="G590" i="14"/>
  <c r="A591" i="14"/>
  <c r="B591" i="14"/>
  <c r="C591" i="14"/>
  <c r="E591" i="14"/>
  <c r="F591" i="14"/>
  <c r="G591" i="14"/>
  <c r="A592" i="14"/>
  <c r="B592" i="14"/>
  <c r="C592" i="14"/>
  <c r="E592" i="14"/>
  <c r="F592" i="14"/>
  <c r="G592" i="14"/>
  <c r="A593" i="14"/>
  <c r="B593" i="14"/>
  <c r="C593" i="14"/>
  <c r="E593" i="14"/>
  <c r="F593" i="14"/>
  <c r="G593" i="14"/>
  <c r="A594" i="14"/>
  <c r="B594" i="14"/>
  <c r="C594" i="14"/>
  <c r="E594" i="14"/>
  <c r="F594" i="14"/>
  <c r="G594" i="14"/>
  <c r="A595" i="14"/>
  <c r="B595" i="14"/>
  <c r="C595" i="14"/>
  <c r="E595" i="14"/>
  <c r="F595" i="14"/>
  <c r="G595" i="14"/>
  <c r="A596" i="14"/>
  <c r="B596" i="14"/>
  <c r="C596" i="14"/>
  <c r="E596" i="14"/>
  <c r="F596" i="14"/>
  <c r="G596" i="14"/>
  <c r="A597" i="14"/>
  <c r="B597" i="14"/>
  <c r="C597" i="14"/>
  <c r="E597" i="14"/>
  <c r="F597" i="14"/>
  <c r="G597" i="14"/>
  <c r="A598" i="14"/>
  <c r="B598" i="14"/>
  <c r="C598" i="14"/>
  <c r="E598" i="14"/>
  <c r="F598" i="14"/>
  <c r="G598" i="14"/>
  <c r="A599" i="14"/>
  <c r="B599" i="14"/>
  <c r="C599" i="14"/>
  <c r="E599" i="14"/>
  <c r="F599" i="14"/>
  <c r="G599" i="14"/>
  <c r="A600" i="14"/>
  <c r="B600" i="14"/>
  <c r="C600" i="14"/>
  <c r="E600" i="14"/>
  <c r="F600" i="14"/>
  <c r="G600" i="14"/>
  <c r="A601" i="14"/>
  <c r="B601" i="14"/>
  <c r="C601" i="14"/>
  <c r="E601" i="14"/>
  <c r="F601" i="14"/>
  <c r="G601" i="14"/>
  <c r="A602" i="14"/>
  <c r="B602" i="14"/>
  <c r="C602" i="14"/>
  <c r="E602" i="14"/>
  <c r="F602" i="14"/>
  <c r="G602" i="14"/>
  <c r="A603" i="14"/>
  <c r="B603" i="14"/>
  <c r="C603" i="14"/>
  <c r="E603" i="14"/>
  <c r="F603" i="14"/>
  <c r="G603" i="14"/>
  <c r="A604" i="14"/>
  <c r="B604" i="14"/>
  <c r="C604" i="14"/>
  <c r="E604" i="14"/>
  <c r="F604" i="14"/>
  <c r="G604" i="14"/>
  <c r="A605" i="14"/>
  <c r="B605" i="14"/>
  <c r="C605" i="14"/>
  <c r="E605" i="14"/>
  <c r="F605" i="14"/>
  <c r="G605" i="14"/>
  <c r="A606" i="14"/>
  <c r="B606" i="14"/>
  <c r="C606" i="14"/>
  <c r="E606" i="14"/>
  <c r="F606" i="14"/>
  <c r="G606" i="14"/>
  <c r="A607" i="14"/>
  <c r="B607" i="14"/>
  <c r="C607" i="14"/>
  <c r="E607" i="14"/>
  <c r="F607" i="14"/>
  <c r="G607" i="14"/>
  <c r="A608" i="14"/>
  <c r="B608" i="14"/>
  <c r="C608" i="14"/>
  <c r="E608" i="14"/>
  <c r="F608" i="14"/>
  <c r="G608" i="14"/>
  <c r="A609" i="14"/>
  <c r="B609" i="14"/>
  <c r="C609" i="14"/>
  <c r="E609" i="14"/>
  <c r="F609" i="14"/>
  <c r="G609" i="14"/>
  <c r="A610" i="14"/>
  <c r="B610" i="14"/>
  <c r="C610" i="14"/>
  <c r="E610" i="14"/>
  <c r="F610" i="14"/>
  <c r="G610" i="14"/>
  <c r="A611" i="14"/>
  <c r="B611" i="14"/>
  <c r="C611" i="14"/>
  <c r="E611" i="14"/>
  <c r="F611" i="14"/>
  <c r="G611" i="14"/>
  <c r="A612" i="14"/>
  <c r="B612" i="14"/>
  <c r="C612" i="14"/>
  <c r="E612" i="14"/>
  <c r="F612" i="14"/>
  <c r="G612" i="14"/>
  <c r="A613" i="14"/>
  <c r="B613" i="14"/>
  <c r="C613" i="14"/>
  <c r="E613" i="14"/>
  <c r="F613" i="14"/>
  <c r="G613" i="14"/>
  <c r="A614" i="14"/>
  <c r="B614" i="14"/>
  <c r="C614" i="14"/>
  <c r="E614" i="14"/>
  <c r="F614" i="14"/>
  <c r="G614" i="14"/>
  <c r="A615" i="14"/>
  <c r="B615" i="14"/>
  <c r="C615" i="14"/>
  <c r="E615" i="14"/>
  <c r="F615" i="14"/>
  <c r="G615" i="14"/>
  <c r="A616" i="14"/>
  <c r="B616" i="14"/>
  <c r="C616" i="14"/>
  <c r="E616" i="14"/>
  <c r="F616" i="14"/>
  <c r="G616" i="14"/>
  <c r="A617" i="14"/>
  <c r="B617" i="14"/>
  <c r="C617" i="14"/>
  <c r="E617" i="14"/>
  <c r="F617" i="14"/>
  <c r="G617" i="14"/>
  <c r="A618" i="14"/>
  <c r="B618" i="14"/>
  <c r="C618" i="14"/>
  <c r="E618" i="14"/>
  <c r="F618" i="14"/>
  <c r="G618" i="14"/>
  <c r="A619" i="14"/>
  <c r="B619" i="14"/>
  <c r="C619" i="14"/>
  <c r="E619" i="14"/>
  <c r="F619" i="14"/>
  <c r="G619" i="14"/>
  <c r="A620" i="14"/>
  <c r="B620" i="14"/>
  <c r="C620" i="14"/>
  <c r="E620" i="14"/>
  <c r="F620" i="14"/>
  <c r="G620" i="14"/>
  <c r="A621" i="14"/>
  <c r="B621" i="14"/>
  <c r="C621" i="14"/>
  <c r="E621" i="14"/>
  <c r="F621" i="14"/>
  <c r="G621" i="14"/>
  <c r="A622" i="14"/>
  <c r="B622" i="14"/>
  <c r="C622" i="14"/>
  <c r="E622" i="14"/>
  <c r="F622" i="14"/>
  <c r="G622" i="14"/>
  <c r="A623" i="14"/>
  <c r="B623" i="14"/>
  <c r="C623" i="14"/>
  <c r="E623" i="14"/>
  <c r="F623" i="14"/>
  <c r="G623" i="14"/>
  <c r="A624" i="14"/>
  <c r="B624" i="14"/>
  <c r="C624" i="14"/>
  <c r="E624" i="14"/>
  <c r="F624" i="14"/>
  <c r="G624" i="14"/>
  <c r="A625" i="14"/>
  <c r="B625" i="14"/>
  <c r="C625" i="14"/>
  <c r="E625" i="14"/>
  <c r="F625" i="14"/>
  <c r="G625" i="14"/>
  <c r="A626" i="14"/>
  <c r="B626" i="14"/>
  <c r="C626" i="14"/>
  <c r="E626" i="14"/>
  <c r="F626" i="14"/>
  <c r="G626" i="14"/>
  <c r="A627" i="14"/>
  <c r="B627" i="14"/>
  <c r="C627" i="14"/>
  <c r="E627" i="14"/>
  <c r="F627" i="14"/>
  <c r="G627" i="14"/>
  <c r="A628" i="14"/>
  <c r="B628" i="14"/>
  <c r="C628" i="14"/>
  <c r="E628" i="14"/>
  <c r="F628" i="14"/>
  <c r="G628" i="14"/>
  <c r="A629" i="14"/>
  <c r="B629" i="14"/>
  <c r="C629" i="14"/>
  <c r="E629" i="14"/>
  <c r="F629" i="14"/>
  <c r="G629" i="14"/>
  <c r="A630" i="14"/>
  <c r="B630" i="14"/>
  <c r="C630" i="14"/>
  <c r="E630" i="14"/>
  <c r="F630" i="14"/>
  <c r="G630" i="14"/>
  <c r="A631" i="14"/>
  <c r="B631" i="14"/>
  <c r="C631" i="14"/>
  <c r="E631" i="14"/>
  <c r="F631" i="14"/>
  <c r="G631" i="14"/>
  <c r="A632" i="14"/>
  <c r="B632" i="14"/>
  <c r="C632" i="14"/>
  <c r="E632" i="14"/>
  <c r="F632" i="14"/>
  <c r="G632" i="14"/>
  <c r="A633" i="14"/>
  <c r="B633" i="14"/>
  <c r="C633" i="14"/>
  <c r="E633" i="14"/>
  <c r="F633" i="14"/>
  <c r="G633" i="14"/>
  <c r="A634" i="14"/>
  <c r="B634" i="14"/>
  <c r="C634" i="14"/>
  <c r="E634" i="14"/>
  <c r="F634" i="14"/>
  <c r="G634" i="14"/>
  <c r="A635" i="14"/>
  <c r="B635" i="14"/>
  <c r="C635" i="14"/>
  <c r="E635" i="14"/>
  <c r="F635" i="14"/>
  <c r="G635" i="14"/>
  <c r="A636" i="14"/>
  <c r="B636" i="14"/>
  <c r="C636" i="14"/>
  <c r="E636" i="14"/>
  <c r="F636" i="14"/>
  <c r="G636" i="14"/>
  <c r="A637" i="14"/>
  <c r="B637" i="14"/>
  <c r="C637" i="14"/>
  <c r="E637" i="14"/>
  <c r="F637" i="14"/>
  <c r="G637" i="14"/>
  <c r="A638" i="14"/>
  <c r="B638" i="14"/>
  <c r="C638" i="14"/>
  <c r="E638" i="14"/>
  <c r="F638" i="14"/>
  <c r="G638" i="14"/>
  <c r="A639" i="14"/>
  <c r="B639" i="14"/>
  <c r="C639" i="14"/>
  <c r="E639" i="14"/>
  <c r="F639" i="14"/>
  <c r="G639" i="14"/>
  <c r="A640" i="14"/>
  <c r="B640" i="14"/>
  <c r="C640" i="14"/>
  <c r="E640" i="14"/>
  <c r="F640" i="14"/>
  <c r="G640" i="14"/>
  <c r="A641" i="14"/>
  <c r="B641" i="14"/>
  <c r="C641" i="14"/>
  <c r="E641" i="14"/>
  <c r="F641" i="14"/>
  <c r="G641" i="14"/>
  <c r="A642" i="14"/>
  <c r="B642" i="14"/>
  <c r="C642" i="14"/>
  <c r="E642" i="14"/>
  <c r="F642" i="14"/>
  <c r="G642" i="14"/>
  <c r="A643" i="14"/>
  <c r="B643" i="14"/>
  <c r="C643" i="14"/>
  <c r="E643" i="14"/>
  <c r="F643" i="14"/>
  <c r="G643" i="14"/>
  <c r="A644" i="14"/>
  <c r="B644" i="14"/>
  <c r="C644" i="14"/>
  <c r="E644" i="14"/>
  <c r="F644" i="14"/>
  <c r="G644" i="14"/>
  <c r="A645" i="14"/>
  <c r="B645" i="14"/>
  <c r="C645" i="14"/>
  <c r="E645" i="14"/>
  <c r="F645" i="14"/>
  <c r="G645" i="14"/>
  <c r="A646" i="14"/>
  <c r="B646" i="14"/>
  <c r="C646" i="14"/>
  <c r="E646" i="14"/>
  <c r="F646" i="14"/>
  <c r="G646" i="14"/>
  <c r="A647" i="14"/>
  <c r="B647" i="14"/>
  <c r="C647" i="14"/>
  <c r="E647" i="14"/>
  <c r="F647" i="14"/>
  <c r="G647" i="14"/>
  <c r="A648" i="14"/>
  <c r="B648" i="14"/>
  <c r="C648" i="14"/>
  <c r="E648" i="14"/>
  <c r="F648" i="14"/>
  <c r="G648" i="14"/>
  <c r="A649" i="14"/>
  <c r="B649" i="14"/>
  <c r="C649" i="14"/>
  <c r="E649" i="14"/>
  <c r="F649" i="14"/>
  <c r="G649" i="14"/>
  <c r="A650" i="14"/>
  <c r="B650" i="14"/>
  <c r="C650" i="14"/>
  <c r="E650" i="14"/>
  <c r="F650" i="14"/>
  <c r="G650" i="14"/>
  <c r="A651" i="14"/>
  <c r="B651" i="14"/>
  <c r="C651" i="14"/>
  <c r="E651" i="14"/>
  <c r="F651" i="14"/>
  <c r="G651" i="14"/>
  <c r="A652" i="14"/>
  <c r="B652" i="14"/>
  <c r="C652" i="14"/>
  <c r="E652" i="14"/>
  <c r="F652" i="14"/>
  <c r="G652" i="14"/>
  <c r="A653" i="14"/>
  <c r="B653" i="14"/>
  <c r="C653" i="14"/>
  <c r="E653" i="14"/>
  <c r="F653" i="14"/>
  <c r="G653" i="14"/>
  <c r="A654" i="14"/>
  <c r="B654" i="14"/>
  <c r="C654" i="14"/>
  <c r="E654" i="14"/>
  <c r="F654" i="14"/>
  <c r="G654" i="14"/>
  <c r="A655" i="14"/>
  <c r="B655" i="14"/>
  <c r="C655" i="14"/>
  <c r="E655" i="14"/>
  <c r="F655" i="14"/>
  <c r="G655" i="14"/>
  <c r="A656" i="14"/>
  <c r="B656" i="14"/>
  <c r="C656" i="14"/>
  <c r="E656" i="14"/>
  <c r="F656" i="14"/>
  <c r="G656" i="14"/>
  <c r="A657" i="14"/>
  <c r="B657" i="14"/>
  <c r="C657" i="14"/>
  <c r="E657" i="14"/>
  <c r="F657" i="14"/>
  <c r="G657" i="14"/>
  <c r="A658" i="14"/>
  <c r="B658" i="14"/>
  <c r="C658" i="14"/>
  <c r="E658" i="14"/>
  <c r="F658" i="14"/>
  <c r="G658" i="14"/>
  <c r="A659" i="14"/>
  <c r="B659" i="14"/>
  <c r="C659" i="14"/>
  <c r="E659" i="14"/>
  <c r="F659" i="14"/>
  <c r="G659" i="14"/>
  <c r="A660" i="14"/>
  <c r="B660" i="14"/>
  <c r="C660" i="14"/>
  <c r="E660" i="14"/>
  <c r="F660" i="14"/>
  <c r="G660" i="14"/>
  <c r="H660" i="14"/>
  <c r="H661" i="14" s="1"/>
  <c r="H662" i="14" s="1"/>
  <c r="H663" i="14" s="1"/>
  <c r="H664" i="14" s="1"/>
  <c r="H665" i="14" s="1"/>
  <c r="H666" i="14" s="1"/>
  <c r="H667" i="14" s="1"/>
  <c r="H668" i="14" s="1"/>
  <c r="H669" i="14" s="1"/>
  <c r="H670" i="14" s="1"/>
  <c r="H671" i="14" s="1"/>
  <c r="H672" i="14" s="1"/>
  <c r="H673" i="14" s="1"/>
  <c r="H674" i="14" s="1"/>
  <c r="H675" i="14" s="1"/>
  <c r="H676" i="14" s="1"/>
  <c r="H677" i="14" s="1"/>
  <c r="H678" i="14" s="1"/>
  <c r="H679" i="14" s="1"/>
  <c r="H680" i="14" s="1"/>
  <c r="H681" i="14" s="1"/>
  <c r="H682" i="14" s="1"/>
  <c r="H683" i="14" s="1"/>
  <c r="H684" i="14" s="1"/>
  <c r="H685" i="14" s="1"/>
  <c r="H686" i="14" s="1"/>
  <c r="H687" i="14" s="1"/>
  <c r="H688" i="14" s="1"/>
  <c r="H689" i="14" s="1"/>
  <c r="H690" i="14" s="1"/>
  <c r="H691" i="14" s="1"/>
  <c r="H692" i="14" s="1"/>
  <c r="H693" i="14" s="1"/>
  <c r="H694" i="14" s="1"/>
  <c r="A661" i="14"/>
  <c r="B661" i="14"/>
  <c r="C661" i="14"/>
  <c r="E661" i="14"/>
  <c r="F661" i="14"/>
  <c r="G661" i="14"/>
  <c r="A662" i="14"/>
  <c r="B662" i="14"/>
  <c r="C662" i="14"/>
  <c r="E662" i="14"/>
  <c r="F662" i="14"/>
  <c r="G662" i="14"/>
  <c r="A663" i="14"/>
  <c r="B663" i="14"/>
  <c r="C663" i="14"/>
  <c r="E663" i="14"/>
  <c r="F663" i="14"/>
  <c r="G663" i="14"/>
  <c r="A664" i="14"/>
  <c r="B664" i="14"/>
  <c r="C664" i="14"/>
  <c r="E664" i="14"/>
  <c r="F664" i="14"/>
  <c r="G664" i="14"/>
  <c r="A665" i="14"/>
  <c r="B665" i="14"/>
  <c r="C665" i="14"/>
  <c r="E665" i="14"/>
  <c r="F665" i="14"/>
  <c r="G665" i="14"/>
  <c r="A666" i="14"/>
  <c r="B666" i="14"/>
  <c r="C666" i="14"/>
  <c r="E666" i="14"/>
  <c r="F666" i="14"/>
  <c r="G666" i="14"/>
  <c r="A667" i="14"/>
  <c r="B667" i="14"/>
  <c r="C667" i="14"/>
  <c r="E667" i="14"/>
  <c r="F667" i="14"/>
  <c r="G667" i="14"/>
  <c r="A668" i="14"/>
  <c r="B668" i="14"/>
  <c r="C668" i="14"/>
  <c r="E668" i="14"/>
  <c r="F668" i="14"/>
  <c r="G668" i="14"/>
  <c r="A669" i="14"/>
  <c r="B669" i="14"/>
  <c r="C669" i="14"/>
  <c r="E669" i="14"/>
  <c r="F669" i="14"/>
  <c r="G669" i="14"/>
  <c r="A670" i="14"/>
  <c r="B670" i="14"/>
  <c r="C670" i="14"/>
  <c r="E670" i="14"/>
  <c r="F670" i="14"/>
  <c r="G670" i="14"/>
  <c r="A671" i="14"/>
  <c r="B671" i="14"/>
  <c r="C671" i="14"/>
  <c r="E671" i="14"/>
  <c r="F671" i="14"/>
  <c r="G671" i="14"/>
  <c r="A672" i="14"/>
  <c r="B672" i="14"/>
  <c r="C672" i="14"/>
  <c r="E672" i="14"/>
  <c r="F672" i="14"/>
  <c r="G672" i="14"/>
  <c r="A673" i="14"/>
  <c r="B673" i="14"/>
  <c r="C673" i="14"/>
  <c r="E673" i="14"/>
  <c r="F673" i="14"/>
  <c r="G673" i="14"/>
  <c r="A674" i="14"/>
  <c r="B674" i="14"/>
  <c r="C674" i="14"/>
  <c r="E674" i="14"/>
  <c r="F674" i="14"/>
  <c r="G674" i="14"/>
  <c r="A675" i="14"/>
  <c r="B675" i="14"/>
  <c r="C675" i="14"/>
  <c r="E675" i="14"/>
  <c r="F675" i="14"/>
  <c r="G675" i="14"/>
  <c r="A676" i="14"/>
  <c r="B676" i="14"/>
  <c r="C676" i="14"/>
  <c r="E676" i="14"/>
  <c r="F676" i="14"/>
  <c r="G676" i="14"/>
  <c r="A677" i="14"/>
  <c r="B677" i="14"/>
  <c r="C677" i="14"/>
  <c r="E677" i="14"/>
  <c r="F677" i="14"/>
  <c r="G677" i="14"/>
  <c r="A678" i="14"/>
  <c r="B678" i="14"/>
  <c r="C678" i="14"/>
  <c r="E678" i="14"/>
  <c r="F678" i="14"/>
  <c r="G678" i="14"/>
  <c r="A679" i="14"/>
  <c r="B679" i="14"/>
  <c r="C679" i="14"/>
  <c r="E679" i="14"/>
  <c r="F679" i="14"/>
  <c r="G679" i="14"/>
  <c r="A680" i="14"/>
  <c r="B680" i="14"/>
  <c r="C680" i="14"/>
  <c r="E680" i="14"/>
  <c r="F680" i="14"/>
  <c r="G680" i="14"/>
  <c r="A681" i="14"/>
  <c r="B681" i="14"/>
  <c r="C681" i="14"/>
  <c r="E681" i="14"/>
  <c r="F681" i="14"/>
  <c r="G681" i="14"/>
  <c r="A682" i="14"/>
  <c r="B682" i="14"/>
  <c r="C682" i="14"/>
  <c r="E682" i="14"/>
  <c r="F682" i="14"/>
  <c r="G682" i="14"/>
  <c r="A683" i="14"/>
  <c r="B683" i="14"/>
  <c r="C683" i="14"/>
  <c r="E683" i="14"/>
  <c r="F683" i="14"/>
  <c r="G683" i="14"/>
  <c r="A684" i="14"/>
  <c r="B684" i="14"/>
  <c r="C684" i="14"/>
  <c r="E684" i="14"/>
  <c r="F684" i="14"/>
  <c r="G684" i="14"/>
  <c r="A685" i="14"/>
  <c r="B685" i="14"/>
  <c r="C685" i="14"/>
  <c r="E685" i="14"/>
  <c r="F685" i="14"/>
  <c r="G685" i="14"/>
  <c r="A686" i="14"/>
  <c r="B686" i="14"/>
  <c r="C686" i="14"/>
  <c r="E686" i="14"/>
  <c r="F686" i="14"/>
  <c r="G686" i="14"/>
  <c r="A687" i="14"/>
  <c r="B687" i="14"/>
  <c r="C687" i="14"/>
  <c r="E687" i="14"/>
  <c r="F687" i="14"/>
  <c r="G687" i="14"/>
  <c r="A688" i="14"/>
  <c r="B688" i="14"/>
  <c r="C688" i="14"/>
  <c r="E688" i="14"/>
  <c r="F688" i="14"/>
  <c r="G688" i="14"/>
  <c r="A689" i="14"/>
  <c r="B689" i="14"/>
  <c r="C689" i="14"/>
  <c r="E689" i="14"/>
  <c r="F689" i="14"/>
  <c r="G689" i="14"/>
  <c r="A690" i="14"/>
  <c r="B690" i="14"/>
  <c r="C690" i="14"/>
  <c r="E690" i="14"/>
  <c r="F690" i="14"/>
  <c r="G690" i="14"/>
  <c r="A691" i="14"/>
  <c r="B691" i="14"/>
  <c r="C691" i="14"/>
  <c r="E691" i="14"/>
  <c r="F691" i="14"/>
  <c r="G691" i="14"/>
  <c r="A692" i="14"/>
  <c r="B692" i="14"/>
  <c r="C692" i="14"/>
  <c r="E692" i="14"/>
  <c r="F692" i="14"/>
  <c r="G692" i="14"/>
  <c r="A693" i="14"/>
  <c r="B693" i="14"/>
  <c r="C693" i="14"/>
  <c r="E693" i="14"/>
  <c r="F693" i="14"/>
  <c r="G693" i="14"/>
  <c r="A694" i="14"/>
  <c r="B694" i="14"/>
  <c r="C694" i="14"/>
  <c r="E694" i="14"/>
  <c r="F694" i="14"/>
  <c r="G8" i="14"/>
  <c r="G12" i="14" s="1"/>
  <c r="G7" i="14"/>
  <c r="G11" i="14" s="1"/>
  <c r="G15" i="14" s="1"/>
  <c r="G6" i="14"/>
  <c r="G10" i="14" s="1"/>
  <c r="G14" i="14" s="1"/>
  <c r="G5" i="14"/>
  <c r="G9" i="14" s="1"/>
  <c r="G13" i="14" s="1"/>
  <c r="H3" i="14"/>
  <c r="H4" i="14" s="1"/>
  <c r="H5" i="14" s="1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D3" i="14"/>
  <c r="C3" i="14"/>
  <c r="C4" i="14" s="1"/>
  <c r="C5" i="14" s="1"/>
  <c r="C6" i="14" s="1"/>
  <c r="C7" i="14" s="1"/>
  <c r="C8" i="14" s="1"/>
  <c r="C9" i="14" s="1"/>
  <c r="C10" i="14" s="1"/>
  <c r="C11" i="14" s="1"/>
  <c r="C12" i="14" s="1"/>
  <c r="C13" i="14" s="1"/>
  <c r="C14" i="14" s="1"/>
  <c r="C15" i="14" s="1"/>
  <c r="H2" i="14"/>
  <c r="F2" i="14"/>
  <c r="F3" i="14" s="1"/>
  <c r="F4" i="14" s="1"/>
  <c r="F5" i="14" s="1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E2" i="14"/>
  <c r="E3" i="14" s="1"/>
  <c r="D2" i="14"/>
  <c r="C2" i="14"/>
  <c r="B2" i="14"/>
  <c r="B3" i="14" s="1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A2" i="14"/>
  <c r="A3" i="14" s="1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3" i="13"/>
  <c r="B13" i="13"/>
  <c r="C13" i="13"/>
  <c r="D13" i="13"/>
  <c r="E13" i="13"/>
  <c r="F13" i="13"/>
  <c r="G13" i="13"/>
  <c r="H13" i="13"/>
  <c r="A14" i="13"/>
  <c r="B14" i="13"/>
  <c r="C14" i="13"/>
  <c r="D14" i="13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D375" i="13" s="1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D397" i="13" s="1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D419" i="13" s="1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D439" i="13" s="1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D462" i="13" s="1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D482" i="13" s="1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D503" i="13" s="1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D524" i="13" s="1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D543" i="13" s="1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D564" i="13" s="1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D606" i="13" s="1"/>
  <c r="D607" i="13" s="1"/>
  <c r="D608" i="13" s="1"/>
  <c r="D609" i="13" s="1"/>
  <c r="D610" i="13" s="1"/>
  <c r="D611" i="13" s="1"/>
  <c r="D612" i="13" s="1"/>
  <c r="D613" i="13" s="1"/>
  <c r="D614" i="13" s="1"/>
  <c r="D615" i="13" s="1"/>
  <c r="D616" i="13" s="1"/>
  <c r="D617" i="13" s="1"/>
  <c r="D618" i="13" s="1"/>
  <c r="D619" i="13" s="1"/>
  <c r="D620" i="13" s="1"/>
  <c r="D621" i="13" s="1"/>
  <c r="D622" i="13" s="1"/>
  <c r="D623" i="13" s="1"/>
  <c r="D624" i="13" s="1"/>
  <c r="D625" i="13" s="1"/>
  <c r="D626" i="13" s="1"/>
  <c r="D627" i="13" s="1"/>
  <c r="D628" i="13" s="1"/>
  <c r="D629" i="13" s="1"/>
  <c r="D630" i="13" s="1"/>
  <c r="D631" i="13" s="1"/>
  <c r="D632" i="13" s="1"/>
  <c r="D633" i="13" s="1"/>
  <c r="D634" i="13" s="1"/>
  <c r="D635" i="13" s="1"/>
  <c r="D636" i="13" s="1"/>
  <c r="D637" i="13" s="1"/>
  <c r="D638" i="13" s="1"/>
  <c r="D639" i="13" s="1"/>
  <c r="D640" i="13" s="1"/>
  <c r="D641" i="13" s="1"/>
  <c r="D642" i="13" s="1"/>
  <c r="D643" i="13" s="1"/>
  <c r="D644" i="13" s="1"/>
  <c r="D645" i="13" s="1"/>
  <c r="D646" i="13" s="1"/>
  <c r="D647" i="13" s="1"/>
  <c r="D648" i="13" s="1"/>
  <c r="D649" i="13" s="1"/>
  <c r="D650" i="13" s="1"/>
  <c r="D651" i="13" s="1"/>
  <c r="D652" i="13" s="1"/>
  <c r="D653" i="13" s="1"/>
  <c r="D654" i="13" s="1"/>
  <c r="D655" i="13" s="1"/>
  <c r="D656" i="13" s="1"/>
  <c r="D657" i="13" s="1"/>
  <c r="D658" i="13" s="1"/>
  <c r="D659" i="13" s="1"/>
  <c r="D660" i="13" s="1"/>
  <c r="D661" i="13" s="1"/>
  <c r="D662" i="13" s="1"/>
  <c r="D663" i="13" s="1"/>
  <c r="D664" i="13" s="1"/>
  <c r="D665" i="13" s="1"/>
  <c r="D666" i="13" s="1"/>
  <c r="D667" i="13" s="1"/>
  <c r="D668" i="13" s="1"/>
  <c r="D669" i="13" s="1"/>
  <c r="D670" i="13" s="1"/>
  <c r="D671" i="13" s="1"/>
  <c r="D672" i="13" s="1"/>
  <c r="D673" i="13" s="1"/>
  <c r="D674" i="13" s="1"/>
  <c r="D675" i="13" s="1"/>
  <c r="D676" i="13" s="1"/>
  <c r="D677" i="13" s="1"/>
  <c r="D678" i="13" s="1"/>
  <c r="D679" i="13" s="1"/>
  <c r="D680" i="13" s="1"/>
  <c r="D681" i="13" s="1"/>
  <c r="D682" i="13" s="1"/>
  <c r="D683" i="13" s="1"/>
  <c r="D684" i="13" s="1"/>
  <c r="D685" i="13" s="1"/>
  <c r="D686" i="13" s="1"/>
  <c r="D687" i="13" s="1"/>
  <c r="D688" i="13" s="1"/>
  <c r="D689" i="13" s="1"/>
  <c r="D690" i="13" s="1"/>
  <c r="D691" i="13" s="1"/>
  <c r="D692" i="13" s="1"/>
  <c r="D693" i="13" s="1"/>
  <c r="D694" i="13" s="1"/>
  <c r="D695" i="13" s="1"/>
  <c r="D696" i="13" s="1"/>
  <c r="D697" i="13" s="1"/>
  <c r="D698" i="13" s="1"/>
  <c r="D699" i="13" s="1"/>
  <c r="D700" i="13" s="1"/>
  <c r="D701" i="13" s="1"/>
  <c r="D702" i="13" s="1"/>
  <c r="D703" i="13" s="1"/>
  <c r="D704" i="13" s="1"/>
  <c r="E14" i="13"/>
  <c r="F14" i="13"/>
  <c r="G14" i="13"/>
  <c r="H14" i="13"/>
  <c r="A15" i="13"/>
  <c r="B15" i="13"/>
  <c r="C15" i="13"/>
  <c r="E15" i="13"/>
  <c r="F15" i="13"/>
  <c r="G15" i="13"/>
  <c r="H15" i="13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A16" i="13"/>
  <c r="B16" i="13"/>
  <c r="C16" i="13"/>
  <c r="E16" i="13"/>
  <c r="F16" i="13"/>
  <c r="G16" i="13"/>
  <c r="A17" i="13"/>
  <c r="B17" i="13"/>
  <c r="C17" i="13"/>
  <c r="E17" i="13"/>
  <c r="F17" i="13"/>
  <c r="G17" i="13"/>
  <c r="A18" i="13"/>
  <c r="B18" i="13"/>
  <c r="C18" i="13"/>
  <c r="E18" i="13"/>
  <c r="F18" i="13"/>
  <c r="G18" i="13"/>
  <c r="A19" i="13"/>
  <c r="B19" i="13"/>
  <c r="C19" i="13"/>
  <c r="E19" i="13"/>
  <c r="F19" i="13"/>
  <c r="G19" i="13"/>
  <c r="A20" i="13"/>
  <c r="B20" i="13"/>
  <c r="C20" i="13"/>
  <c r="E20" i="13"/>
  <c r="F20" i="13"/>
  <c r="G20" i="13"/>
  <c r="A21" i="13"/>
  <c r="B21" i="13"/>
  <c r="C21" i="13"/>
  <c r="E21" i="13"/>
  <c r="F21" i="13"/>
  <c r="G21" i="13"/>
  <c r="A22" i="13"/>
  <c r="B22" i="13"/>
  <c r="C22" i="13"/>
  <c r="E22" i="13"/>
  <c r="F22" i="13"/>
  <c r="G22" i="13"/>
  <c r="A23" i="13"/>
  <c r="B23" i="13"/>
  <c r="C23" i="13"/>
  <c r="E23" i="13"/>
  <c r="F23" i="13"/>
  <c r="G23" i="13"/>
  <c r="A24" i="13"/>
  <c r="B24" i="13"/>
  <c r="C24" i="13"/>
  <c r="E24" i="13"/>
  <c r="F24" i="13"/>
  <c r="G24" i="13"/>
  <c r="A25" i="13"/>
  <c r="B25" i="13"/>
  <c r="C25" i="13"/>
  <c r="E25" i="13"/>
  <c r="F25" i="13"/>
  <c r="G25" i="13"/>
  <c r="A26" i="13"/>
  <c r="B26" i="13"/>
  <c r="C26" i="13"/>
  <c r="E26" i="13"/>
  <c r="F26" i="13"/>
  <c r="G26" i="13"/>
  <c r="A27" i="13"/>
  <c r="B27" i="13"/>
  <c r="C27" i="13"/>
  <c r="E27" i="13"/>
  <c r="F27" i="13"/>
  <c r="G27" i="13"/>
  <c r="A28" i="13"/>
  <c r="B28" i="13"/>
  <c r="C28" i="13"/>
  <c r="E28" i="13"/>
  <c r="F28" i="13"/>
  <c r="G28" i="13"/>
  <c r="A29" i="13"/>
  <c r="B29" i="13"/>
  <c r="C29" i="13"/>
  <c r="E29" i="13"/>
  <c r="F29" i="13"/>
  <c r="G29" i="13"/>
  <c r="A30" i="13"/>
  <c r="B30" i="13"/>
  <c r="C30" i="13"/>
  <c r="E30" i="13"/>
  <c r="F30" i="13"/>
  <c r="G30" i="13"/>
  <c r="A31" i="13"/>
  <c r="B31" i="13"/>
  <c r="C31" i="13"/>
  <c r="E31" i="13"/>
  <c r="F31" i="13"/>
  <c r="G31" i="13"/>
  <c r="A32" i="13"/>
  <c r="B32" i="13"/>
  <c r="C32" i="13"/>
  <c r="E32" i="13"/>
  <c r="F32" i="13"/>
  <c r="G32" i="13"/>
  <c r="A33" i="13"/>
  <c r="B33" i="13"/>
  <c r="C33" i="13"/>
  <c r="E33" i="13"/>
  <c r="F33" i="13"/>
  <c r="G33" i="13"/>
  <c r="A34" i="13"/>
  <c r="B34" i="13"/>
  <c r="C34" i="13"/>
  <c r="E34" i="13"/>
  <c r="F34" i="13"/>
  <c r="G34" i="13"/>
  <c r="A35" i="13"/>
  <c r="B35" i="13"/>
  <c r="C35" i="13"/>
  <c r="E35" i="13"/>
  <c r="F35" i="13"/>
  <c r="G35" i="13"/>
  <c r="A36" i="13"/>
  <c r="B36" i="13"/>
  <c r="C36" i="13"/>
  <c r="E36" i="13"/>
  <c r="F36" i="13"/>
  <c r="G36" i="13"/>
  <c r="A37" i="13"/>
  <c r="B37" i="13"/>
  <c r="C37" i="13"/>
  <c r="E37" i="13"/>
  <c r="F37" i="13"/>
  <c r="G37" i="13"/>
  <c r="A38" i="13"/>
  <c r="B38" i="13"/>
  <c r="C38" i="13"/>
  <c r="E38" i="13"/>
  <c r="F38" i="13"/>
  <c r="G38" i="13"/>
  <c r="A39" i="13"/>
  <c r="B39" i="13"/>
  <c r="C39" i="13"/>
  <c r="E39" i="13"/>
  <c r="F39" i="13"/>
  <c r="G39" i="13"/>
  <c r="A40" i="13"/>
  <c r="B40" i="13"/>
  <c r="C40" i="13"/>
  <c r="E40" i="13"/>
  <c r="F40" i="13"/>
  <c r="G40" i="13"/>
  <c r="A41" i="13"/>
  <c r="B41" i="13"/>
  <c r="C41" i="13"/>
  <c r="E41" i="13"/>
  <c r="F41" i="13"/>
  <c r="G41" i="13"/>
  <c r="A42" i="13"/>
  <c r="B42" i="13"/>
  <c r="C42" i="13"/>
  <c r="E42" i="13"/>
  <c r="F42" i="13"/>
  <c r="G42" i="13"/>
  <c r="A43" i="13"/>
  <c r="B43" i="13"/>
  <c r="C43" i="13"/>
  <c r="E43" i="13"/>
  <c r="F43" i="13"/>
  <c r="G43" i="13"/>
  <c r="A44" i="13"/>
  <c r="B44" i="13"/>
  <c r="C44" i="13"/>
  <c r="E44" i="13"/>
  <c r="F44" i="13"/>
  <c r="G44" i="13"/>
  <c r="A45" i="13"/>
  <c r="B45" i="13"/>
  <c r="C45" i="13"/>
  <c r="E45" i="13"/>
  <c r="F45" i="13"/>
  <c r="G45" i="13"/>
  <c r="A46" i="13"/>
  <c r="B46" i="13"/>
  <c r="C46" i="13"/>
  <c r="E46" i="13"/>
  <c r="F46" i="13"/>
  <c r="G46" i="13"/>
  <c r="A47" i="13"/>
  <c r="B47" i="13"/>
  <c r="C47" i="13"/>
  <c r="E47" i="13"/>
  <c r="F47" i="13"/>
  <c r="G47" i="13"/>
  <c r="A48" i="13"/>
  <c r="B48" i="13"/>
  <c r="C48" i="13"/>
  <c r="E48" i="13"/>
  <c r="F48" i="13"/>
  <c r="G48" i="13"/>
  <c r="A49" i="13"/>
  <c r="B49" i="13"/>
  <c r="C49" i="13"/>
  <c r="E49" i="13"/>
  <c r="F49" i="13"/>
  <c r="G49" i="13"/>
  <c r="A50" i="13"/>
  <c r="B50" i="13"/>
  <c r="C50" i="13"/>
  <c r="E50" i="13"/>
  <c r="F50" i="13"/>
  <c r="G50" i="13"/>
  <c r="A51" i="13"/>
  <c r="B51" i="13"/>
  <c r="C51" i="13"/>
  <c r="E51" i="13"/>
  <c r="F51" i="13"/>
  <c r="G51" i="13"/>
  <c r="A52" i="13"/>
  <c r="B52" i="13"/>
  <c r="C52" i="13"/>
  <c r="E52" i="13"/>
  <c r="F52" i="13"/>
  <c r="G52" i="13"/>
  <c r="A53" i="13"/>
  <c r="B53" i="13"/>
  <c r="C53" i="13"/>
  <c r="E53" i="13"/>
  <c r="F53" i="13"/>
  <c r="G53" i="13"/>
  <c r="A54" i="13"/>
  <c r="B54" i="13"/>
  <c r="C54" i="13"/>
  <c r="E54" i="13"/>
  <c r="F54" i="13"/>
  <c r="G54" i="13"/>
  <c r="A55" i="13"/>
  <c r="B55" i="13"/>
  <c r="C55" i="13"/>
  <c r="E55" i="13"/>
  <c r="F55" i="13"/>
  <c r="G55" i="13"/>
  <c r="A56" i="13"/>
  <c r="B56" i="13"/>
  <c r="C56" i="13"/>
  <c r="E56" i="13"/>
  <c r="F56" i="13"/>
  <c r="G56" i="13"/>
  <c r="A57" i="13"/>
  <c r="B57" i="13"/>
  <c r="C57" i="13"/>
  <c r="E57" i="13"/>
  <c r="F57" i="13"/>
  <c r="G57" i="13"/>
  <c r="A58" i="13"/>
  <c r="B58" i="13"/>
  <c r="C58" i="13"/>
  <c r="E58" i="13"/>
  <c r="F58" i="13"/>
  <c r="G58" i="13"/>
  <c r="A59" i="13"/>
  <c r="B59" i="13"/>
  <c r="C59" i="13"/>
  <c r="E59" i="13"/>
  <c r="F59" i="13"/>
  <c r="G59" i="13"/>
  <c r="A60" i="13"/>
  <c r="B60" i="13"/>
  <c r="C60" i="13"/>
  <c r="E60" i="13"/>
  <c r="F60" i="13"/>
  <c r="G60" i="13"/>
  <c r="A61" i="13"/>
  <c r="B61" i="13"/>
  <c r="C61" i="13"/>
  <c r="E61" i="13"/>
  <c r="F61" i="13"/>
  <c r="G61" i="13"/>
  <c r="A62" i="13"/>
  <c r="B62" i="13"/>
  <c r="C62" i="13"/>
  <c r="E62" i="13"/>
  <c r="F62" i="13"/>
  <c r="G62" i="13"/>
  <c r="A63" i="13"/>
  <c r="B63" i="13"/>
  <c r="C63" i="13"/>
  <c r="E63" i="13"/>
  <c r="F63" i="13"/>
  <c r="G63" i="13"/>
  <c r="A64" i="13"/>
  <c r="B64" i="13"/>
  <c r="C64" i="13"/>
  <c r="E64" i="13"/>
  <c r="F64" i="13"/>
  <c r="G64" i="13"/>
  <c r="A65" i="13"/>
  <c r="B65" i="13"/>
  <c r="C65" i="13"/>
  <c r="E65" i="13"/>
  <c r="F65" i="13"/>
  <c r="G65" i="13"/>
  <c r="A66" i="13"/>
  <c r="B66" i="13"/>
  <c r="C66" i="13"/>
  <c r="E66" i="13"/>
  <c r="F66" i="13"/>
  <c r="G66" i="13"/>
  <c r="A67" i="13"/>
  <c r="B67" i="13"/>
  <c r="C67" i="13"/>
  <c r="E67" i="13"/>
  <c r="F67" i="13"/>
  <c r="G67" i="13"/>
  <c r="A68" i="13"/>
  <c r="B68" i="13"/>
  <c r="C68" i="13"/>
  <c r="E68" i="13"/>
  <c r="F68" i="13"/>
  <c r="G68" i="13"/>
  <c r="A69" i="13"/>
  <c r="B69" i="13"/>
  <c r="C69" i="13"/>
  <c r="E69" i="13"/>
  <c r="F69" i="13"/>
  <c r="G69" i="13"/>
  <c r="A70" i="13"/>
  <c r="B70" i="13"/>
  <c r="C70" i="13"/>
  <c r="E70" i="13"/>
  <c r="F70" i="13"/>
  <c r="G70" i="13"/>
  <c r="A71" i="13"/>
  <c r="B71" i="13"/>
  <c r="C71" i="13"/>
  <c r="E71" i="13"/>
  <c r="F71" i="13"/>
  <c r="G71" i="13"/>
  <c r="A72" i="13"/>
  <c r="B72" i="13"/>
  <c r="C72" i="13"/>
  <c r="E72" i="13"/>
  <c r="F72" i="13"/>
  <c r="G72" i="13"/>
  <c r="A73" i="13"/>
  <c r="B73" i="13"/>
  <c r="C73" i="13"/>
  <c r="E73" i="13"/>
  <c r="F73" i="13"/>
  <c r="G73" i="13"/>
  <c r="A74" i="13"/>
  <c r="B74" i="13"/>
  <c r="C74" i="13"/>
  <c r="E74" i="13"/>
  <c r="F74" i="13"/>
  <c r="G74" i="13"/>
  <c r="A75" i="13"/>
  <c r="B75" i="13"/>
  <c r="C75" i="13"/>
  <c r="E75" i="13"/>
  <c r="F75" i="13"/>
  <c r="G75" i="13"/>
  <c r="A76" i="13"/>
  <c r="B76" i="13"/>
  <c r="C76" i="13"/>
  <c r="E76" i="13"/>
  <c r="F76" i="13"/>
  <c r="G76" i="13"/>
  <c r="A77" i="13"/>
  <c r="B77" i="13"/>
  <c r="C77" i="13"/>
  <c r="E77" i="13"/>
  <c r="F77" i="13"/>
  <c r="G77" i="13"/>
  <c r="A78" i="13"/>
  <c r="B78" i="13"/>
  <c r="C78" i="13"/>
  <c r="E78" i="13"/>
  <c r="F78" i="13"/>
  <c r="G78" i="13"/>
  <c r="A79" i="13"/>
  <c r="B79" i="13"/>
  <c r="C79" i="13"/>
  <c r="E79" i="13"/>
  <c r="F79" i="13"/>
  <c r="G79" i="13"/>
  <c r="A80" i="13"/>
  <c r="B80" i="13"/>
  <c r="C80" i="13"/>
  <c r="E80" i="13"/>
  <c r="F80" i="13"/>
  <c r="G80" i="13"/>
  <c r="A81" i="13"/>
  <c r="B81" i="13"/>
  <c r="C81" i="13"/>
  <c r="E81" i="13"/>
  <c r="F81" i="13"/>
  <c r="G81" i="13"/>
  <c r="A82" i="13"/>
  <c r="B82" i="13"/>
  <c r="C82" i="13"/>
  <c r="E82" i="13"/>
  <c r="F82" i="13"/>
  <c r="G82" i="13"/>
  <c r="A83" i="13"/>
  <c r="B83" i="13"/>
  <c r="C83" i="13"/>
  <c r="E83" i="13"/>
  <c r="F83" i="13"/>
  <c r="G83" i="13"/>
  <c r="A84" i="13"/>
  <c r="B84" i="13"/>
  <c r="C84" i="13"/>
  <c r="E84" i="13"/>
  <c r="F84" i="13"/>
  <c r="G84" i="13"/>
  <c r="A85" i="13"/>
  <c r="B85" i="13"/>
  <c r="C85" i="13"/>
  <c r="E85" i="13"/>
  <c r="F85" i="13"/>
  <c r="G85" i="13"/>
  <c r="A86" i="13"/>
  <c r="B86" i="13"/>
  <c r="C86" i="13"/>
  <c r="E86" i="13"/>
  <c r="F86" i="13"/>
  <c r="G86" i="13"/>
  <c r="A87" i="13"/>
  <c r="B87" i="13"/>
  <c r="C87" i="13"/>
  <c r="E87" i="13"/>
  <c r="F87" i="13"/>
  <c r="G87" i="13"/>
  <c r="A88" i="13"/>
  <c r="B88" i="13"/>
  <c r="C88" i="13"/>
  <c r="E88" i="13"/>
  <c r="F88" i="13"/>
  <c r="G88" i="13"/>
  <c r="A89" i="13"/>
  <c r="B89" i="13"/>
  <c r="C89" i="13"/>
  <c r="E89" i="13"/>
  <c r="F89" i="13"/>
  <c r="G89" i="13"/>
  <c r="A90" i="13"/>
  <c r="B90" i="13"/>
  <c r="C90" i="13"/>
  <c r="E90" i="13"/>
  <c r="F90" i="13"/>
  <c r="G90" i="13"/>
  <c r="A91" i="13"/>
  <c r="B91" i="13"/>
  <c r="C91" i="13"/>
  <c r="E91" i="13"/>
  <c r="F91" i="13"/>
  <c r="G91" i="13"/>
  <c r="A92" i="13"/>
  <c r="B92" i="13"/>
  <c r="C92" i="13"/>
  <c r="E92" i="13"/>
  <c r="F92" i="13"/>
  <c r="G92" i="13"/>
  <c r="A93" i="13"/>
  <c r="B93" i="13"/>
  <c r="C93" i="13"/>
  <c r="E93" i="13"/>
  <c r="F93" i="13"/>
  <c r="G93" i="13"/>
  <c r="A94" i="13"/>
  <c r="B94" i="13"/>
  <c r="C94" i="13"/>
  <c r="E94" i="13"/>
  <c r="F94" i="13"/>
  <c r="G94" i="13"/>
  <c r="A95" i="13"/>
  <c r="B95" i="13"/>
  <c r="C95" i="13"/>
  <c r="E95" i="13"/>
  <c r="F95" i="13"/>
  <c r="G95" i="13"/>
  <c r="A96" i="13"/>
  <c r="B96" i="13"/>
  <c r="C96" i="13"/>
  <c r="E96" i="13"/>
  <c r="F96" i="13"/>
  <c r="G96" i="13"/>
  <c r="A97" i="13"/>
  <c r="B97" i="13"/>
  <c r="C97" i="13"/>
  <c r="E97" i="13"/>
  <c r="F97" i="13"/>
  <c r="G97" i="13"/>
  <c r="A98" i="13"/>
  <c r="B98" i="13"/>
  <c r="C98" i="13"/>
  <c r="E98" i="13"/>
  <c r="F98" i="13"/>
  <c r="G98" i="13"/>
  <c r="A99" i="13"/>
  <c r="B99" i="13"/>
  <c r="C99" i="13"/>
  <c r="E99" i="13"/>
  <c r="F99" i="13"/>
  <c r="G99" i="13"/>
  <c r="A100" i="13"/>
  <c r="B100" i="13"/>
  <c r="C100" i="13"/>
  <c r="E100" i="13"/>
  <c r="F100" i="13"/>
  <c r="G100" i="13"/>
  <c r="A101" i="13"/>
  <c r="B101" i="13"/>
  <c r="C101" i="13"/>
  <c r="E101" i="13"/>
  <c r="F101" i="13"/>
  <c r="G101" i="13"/>
  <c r="A102" i="13"/>
  <c r="B102" i="13"/>
  <c r="C102" i="13"/>
  <c r="E102" i="13"/>
  <c r="F102" i="13"/>
  <c r="G102" i="13"/>
  <c r="A103" i="13"/>
  <c r="B103" i="13"/>
  <c r="C103" i="13"/>
  <c r="E103" i="13"/>
  <c r="F103" i="13"/>
  <c r="G103" i="13"/>
  <c r="A104" i="13"/>
  <c r="B104" i="13"/>
  <c r="C104" i="13"/>
  <c r="E104" i="13"/>
  <c r="F104" i="13"/>
  <c r="G104" i="13"/>
  <c r="A105" i="13"/>
  <c r="B105" i="13"/>
  <c r="C105" i="13"/>
  <c r="E105" i="13"/>
  <c r="F105" i="13"/>
  <c r="G105" i="13"/>
  <c r="A106" i="13"/>
  <c r="B106" i="13"/>
  <c r="C106" i="13"/>
  <c r="E106" i="13"/>
  <c r="F106" i="13"/>
  <c r="G106" i="13"/>
  <c r="A107" i="13"/>
  <c r="B107" i="13"/>
  <c r="C107" i="13"/>
  <c r="E107" i="13"/>
  <c r="F107" i="13"/>
  <c r="G107" i="13"/>
  <c r="A108" i="13"/>
  <c r="B108" i="13"/>
  <c r="C108" i="13"/>
  <c r="E108" i="13"/>
  <c r="F108" i="13"/>
  <c r="G108" i="13"/>
  <c r="A109" i="13"/>
  <c r="B109" i="13"/>
  <c r="C109" i="13"/>
  <c r="E109" i="13"/>
  <c r="F109" i="13"/>
  <c r="G109" i="13"/>
  <c r="A110" i="13"/>
  <c r="B110" i="13"/>
  <c r="C110" i="13"/>
  <c r="E110" i="13"/>
  <c r="F110" i="13"/>
  <c r="G110" i="13"/>
  <c r="A111" i="13"/>
  <c r="B111" i="13"/>
  <c r="C111" i="13"/>
  <c r="E111" i="13"/>
  <c r="F111" i="13"/>
  <c r="G111" i="13"/>
  <c r="A112" i="13"/>
  <c r="B112" i="13"/>
  <c r="C112" i="13"/>
  <c r="E112" i="13"/>
  <c r="F112" i="13"/>
  <c r="G112" i="13"/>
  <c r="A113" i="13"/>
  <c r="B113" i="13"/>
  <c r="C113" i="13"/>
  <c r="E113" i="13"/>
  <c r="F113" i="13"/>
  <c r="G113" i="13"/>
  <c r="A114" i="13"/>
  <c r="B114" i="13"/>
  <c r="C114" i="13"/>
  <c r="E114" i="13"/>
  <c r="F114" i="13"/>
  <c r="G114" i="13"/>
  <c r="A115" i="13"/>
  <c r="B115" i="13"/>
  <c r="C115" i="13"/>
  <c r="E115" i="13"/>
  <c r="F115" i="13"/>
  <c r="G115" i="13"/>
  <c r="A116" i="13"/>
  <c r="B116" i="13"/>
  <c r="C116" i="13"/>
  <c r="E116" i="13"/>
  <c r="F116" i="13"/>
  <c r="G116" i="13"/>
  <c r="A117" i="13"/>
  <c r="B117" i="13"/>
  <c r="C117" i="13"/>
  <c r="E117" i="13"/>
  <c r="F117" i="13"/>
  <c r="G117" i="13"/>
  <c r="A118" i="13"/>
  <c r="B118" i="13"/>
  <c r="C118" i="13"/>
  <c r="E118" i="13"/>
  <c r="F118" i="13"/>
  <c r="G118" i="13"/>
  <c r="A119" i="13"/>
  <c r="B119" i="13"/>
  <c r="C119" i="13"/>
  <c r="E119" i="13"/>
  <c r="F119" i="13"/>
  <c r="G119" i="13"/>
  <c r="A120" i="13"/>
  <c r="B120" i="13"/>
  <c r="C120" i="13"/>
  <c r="E120" i="13"/>
  <c r="F120" i="13"/>
  <c r="G120" i="13"/>
  <c r="A121" i="13"/>
  <c r="B121" i="13"/>
  <c r="C121" i="13"/>
  <c r="E121" i="13"/>
  <c r="F121" i="13"/>
  <c r="G121" i="13"/>
  <c r="A122" i="13"/>
  <c r="B122" i="13"/>
  <c r="C122" i="13"/>
  <c r="E122" i="13"/>
  <c r="F122" i="13"/>
  <c r="G122" i="13"/>
  <c r="A123" i="13"/>
  <c r="B123" i="13"/>
  <c r="C123" i="13"/>
  <c r="E123" i="13"/>
  <c r="F123" i="13"/>
  <c r="G123" i="13"/>
  <c r="A124" i="13"/>
  <c r="B124" i="13"/>
  <c r="C124" i="13"/>
  <c r="E124" i="13"/>
  <c r="F124" i="13"/>
  <c r="G124" i="13"/>
  <c r="A125" i="13"/>
  <c r="B125" i="13"/>
  <c r="C125" i="13"/>
  <c r="E125" i="13"/>
  <c r="F125" i="13"/>
  <c r="G125" i="13"/>
  <c r="A126" i="13"/>
  <c r="B126" i="13"/>
  <c r="C126" i="13"/>
  <c r="E126" i="13"/>
  <c r="F126" i="13"/>
  <c r="G126" i="13"/>
  <c r="A127" i="13"/>
  <c r="B127" i="13"/>
  <c r="C127" i="13"/>
  <c r="E127" i="13"/>
  <c r="F127" i="13"/>
  <c r="G127" i="13"/>
  <c r="A128" i="13"/>
  <c r="B128" i="13"/>
  <c r="C128" i="13"/>
  <c r="E128" i="13"/>
  <c r="F128" i="13"/>
  <c r="G128" i="13"/>
  <c r="A129" i="13"/>
  <c r="B129" i="13"/>
  <c r="C129" i="13"/>
  <c r="E129" i="13"/>
  <c r="F129" i="13"/>
  <c r="G129" i="13"/>
  <c r="A130" i="13"/>
  <c r="B130" i="13"/>
  <c r="C130" i="13"/>
  <c r="E130" i="13"/>
  <c r="F130" i="13"/>
  <c r="G130" i="13"/>
  <c r="A131" i="13"/>
  <c r="B131" i="13"/>
  <c r="C131" i="13"/>
  <c r="E131" i="13"/>
  <c r="F131" i="13"/>
  <c r="G131" i="13"/>
  <c r="A132" i="13"/>
  <c r="B132" i="13"/>
  <c r="C132" i="13"/>
  <c r="E132" i="13"/>
  <c r="F132" i="13"/>
  <c r="G132" i="13"/>
  <c r="A133" i="13"/>
  <c r="B133" i="13"/>
  <c r="C133" i="13"/>
  <c r="E133" i="13"/>
  <c r="F133" i="13"/>
  <c r="G133" i="13"/>
  <c r="A134" i="13"/>
  <c r="B134" i="13"/>
  <c r="C134" i="13"/>
  <c r="E134" i="13"/>
  <c r="F134" i="13"/>
  <c r="G134" i="13"/>
  <c r="A135" i="13"/>
  <c r="B135" i="13"/>
  <c r="C135" i="13"/>
  <c r="E135" i="13"/>
  <c r="F135" i="13"/>
  <c r="G135" i="13"/>
  <c r="A136" i="13"/>
  <c r="B136" i="13"/>
  <c r="C136" i="13"/>
  <c r="E136" i="13"/>
  <c r="F136" i="13"/>
  <c r="G136" i="13"/>
  <c r="A137" i="13"/>
  <c r="B137" i="13"/>
  <c r="C137" i="13"/>
  <c r="E137" i="13"/>
  <c r="F137" i="13"/>
  <c r="G137" i="13"/>
  <c r="A138" i="13"/>
  <c r="B138" i="13"/>
  <c r="C138" i="13"/>
  <c r="E138" i="13"/>
  <c r="F138" i="13"/>
  <c r="G138" i="13"/>
  <c r="A139" i="13"/>
  <c r="B139" i="13"/>
  <c r="C139" i="13"/>
  <c r="E139" i="13"/>
  <c r="F139" i="13"/>
  <c r="G139" i="13"/>
  <c r="A140" i="13"/>
  <c r="B140" i="13"/>
  <c r="C140" i="13"/>
  <c r="E140" i="13"/>
  <c r="F140" i="13"/>
  <c r="G140" i="13"/>
  <c r="A141" i="13"/>
  <c r="B141" i="13"/>
  <c r="C141" i="13"/>
  <c r="E141" i="13"/>
  <c r="F141" i="13"/>
  <c r="G141" i="13"/>
  <c r="A142" i="13"/>
  <c r="B142" i="13"/>
  <c r="C142" i="13"/>
  <c r="E142" i="13"/>
  <c r="F142" i="13"/>
  <c r="G142" i="13"/>
  <c r="A143" i="13"/>
  <c r="B143" i="13"/>
  <c r="C143" i="13"/>
  <c r="E143" i="13"/>
  <c r="F143" i="13"/>
  <c r="G143" i="13"/>
  <c r="A144" i="13"/>
  <c r="B144" i="13"/>
  <c r="C144" i="13"/>
  <c r="E144" i="13"/>
  <c r="F144" i="13"/>
  <c r="G144" i="13"/>
  <c r="A145" i="13"/>
  <c r="B145" i="13"/>
  <c r="C145" i="13"/>
  <c r="E145" i="13"/>
  <c r="F145" i="13"/>
  <c r="G145" i="13"/>
  <c r="A146" i="13"/>
  <c r="B146" i="13"/>
  <c r="C146" i="13"/>
  <c r="E146" i="13"/>
  <c r="F146" i="13"/>
  <c r="G146" i="13"/>
  <c r="A147" i="13"/>
  <c r="B147" i="13"/>
  <c r="C147" i="13"/>
  <c r="E147" i="13"/>
  <c r="F147" i="13"/>
  <c r="G147" i="13"/>
  <c r="A148" i="13"/>
  <c r="B148" i="13"/>
  <c r="C148" i="13"/>
  <c r="E148" i="13"/>
  <c r="F148" i="13"/>
  <c r="G148" i="13"/>
  <c r="A149" i="13"/>
  <c r="B149" i="13"/>
  <c r="C149" i="13"/>
  <c r="E149" i="13"/>
  <c r="F149" i="13"/>
  <c r="G149" i="13"/>
  <c r="A150" i="13"/>
  <c r="B150" i="13"/>
  <c r="C150" i="13"/>
  <c r="E150" i="13"/>
  <c r="F150" i="13"/>
  <c r="G150" i="13"/>
  <c r="A151" i="13"/>
  <c r="B151" i="13"/>
  <c r="C151" i="13"/>
  <c r="E151" i="13"/>
  <c r="F151" i="13"/>
  <c r="G151" i="13"/>
  <c r="A152" i="13"/>
  <c r="B152" i="13"/>
  <c r="C152" i="13"/>
  <c r="E152" i="13"/>
  <c r="F152" i="13"/>
  <c r="G152" i="13"/>
  <c r="A153" i="13"/>
  <c r="B153" i="13"/>
  <c r="C153" i="13"/>
  <c r="E153" i="13"/>
  <c r="F153" i="13"/>
  <c r="G153" i="13"/>
  <c r="A154" i="13"/>
  <c r="B154" i="13"/>
  <c r="C154" i="13"/>
  <c r="E154" i="13"/>
  <c r="F154" i="13"/>
  <c r="G154" i="13"/>
  <c r="A155" i="13"/>
  <c r="B155" i="13"/>
  <c r="C155" i="13"/>
  <c r="E155" i="13"/>
  <c r="F155" i="13"/>
  <c r="G155" i="13"/>
  <c r="A156" i="13"/>
  <c r="B156" i="13"/>
  <c r="C156" i="13"/>
  <c r="E156" i="13"/>
  <c r="F156" i="13"/>
  <c r="G156" i="13"/>
  <c r="A157" i="13"/>
  <c r="B157" i="13"/>
  <c r="C157" i="13"/>
  <c r="E157" i="13"/>
  <c r="F157" i="13"/>
  <c r="G157" i="13"/>
  <c r="A158" i="13"/>
  <c r="B158" i="13"/>
  <c r="C158" i="13"/>
  <c r="E158" i="13"/>
  <c r="F158" i="13"/>
  <c r="G158" i="13"/>
  <c r="A159" i="13"/>
  <c r="B159" i="13"/>
  <c r="C159" i="13"/>
  <c r="E159" i="13"/>
  <c r="F159" i="13"/>
  <c r="G159" i="13"/>
  <c r="A160" i="13"/>
  <c r="B160" i="13"/>
  <c r="C160" i="13"/>
  <c r="E160" i="13"/>
  <c r="F160" i="13"/>
  <c r="G160" i="13"/>
  <c r="A161" i="13"/>
  <c r="B161" i="13"/>
  <c r="C161" i="13"/>
  <c r="E161" i="13"/>
  <c r="F161" i="13"/>
  <c r="G161" i="13"/>
  <c r="A162" i="13"/>
  <c r="B162" i="13"/>
  <c r="C162" i="13"/>
  <c r="E162" i="13"/>
  <c r="F162" i="13"/>
  <c r="G162" i="13"/>
  <c r="A163" i="13"/>
  <c r="B163" i="13"/>
  <c r="C163" i="13"/>
  <c r="E163" i="13"/>
  <c r="F163" i="13"/>
  <c r="G163" i="13"/>
  <c r="A164" i="13"/>
  <c r="B164" i="13"/>
  <c r="C164" i="13"/>
  <c r="E164" i="13"/>
  <c r="F164" i="13"/>
  <c r="G164" i="13"/>
  <c r="A165" i="13"/>
  <c r="B165" i="13"/>
  <c r="C165" i="13"/>
  <c r="E165" i="13"/>
  <c r="F165" i="13"/>
  <c r="G165" i="13"/>
  <c r="A166" i="13"/>
  <c r="B166" i="13"/>
  <c r="C166" i="13"/>
  <c r="E166" i="13"/>
  <c r="F166" i="13"/>
  <c r="G166" i="13"/>
  <c r="A167" i="13"/>
  <c r="B167" i="13"/>
  <c r="C167" i="13"/>
  <c r="E167" i="13"/>
  <c r="F167" i="13"/>
  <c r="G167" i="13"/>
  <c r="A168" i="13"/>
  <c r="B168" i="13"/>
  <c r="C168" i="13"/>
  <c r="E168" i="13"/>
  <c r="F168" i="13"/>
  <c r="G168" i="13"/>
  <c r="A169" i="13"/>
  <c r="B169" i="13"/>
  <c r="C169" i="13"/>
  <c r="E169" i="13"/>
  <c r="F169" i="13"/>
  <c r="G169" i="13"/>
  <c r="A170" i="13"/>
  <c r="B170" i="13"/>
  <c r="C170" i="13"/>
  <c r="E170" i="13"/>
  <c r="F170" i="13"/>
  <c r="G170" i="13"/>
  <c r="A171" i="13"/>
  <c r="B171" i="13"/>
  <c r="C171" i="13"/>
  <c r="E171" i="13"/>
  <c r="F171" i="13"/>
  <c r="G171" i="13"/>
  <c r="A172" i="13"/>
  <c r="B172" i="13"/>
  <c r="C172" i="13"/>
  <c r="E172" i="13"/>
  <c r="F172" i="13"/>
  <c r="G172" i="13"/>
  <c r="A173" i="13"/>
  <c r="B173" i="13"/>
  <c r="C173" i="13"/>
  <c r="E173" i="13"/>
  <c r="F173" i="13"/>
  <c r="G173" i="13"/>
  <c r="A174" i="13"/>
  <c r="B174" i="13"/>
  <c r="C174" i="13"/>
  <c r="E174" i="13"/>
  <c r="F174" i="13"/>
  <c r="G174" i="13"/>
  <c r="A175" i="13"/>
  <c r="B175" i="13"/>
  <c r="C175" i="13"/>
  <c r="E175" i="13"/>
  <c r="F175" i="13"/>
  <c r="G175" i="13"/>
  <c r="A176" i="13"/>
  <c r="B176" i="13"/>
  <c r="C176" i="13"/>
  <c r="E176" i="13"/>
  <c r="F176" i="13"/>
  <c r="G176" i="13"/>
  <c r="A177" i="13"/>
  <c r="B177" i="13"/>
  <c r="C177" i="13"/>
  <c r="E177" i="13"/>
  <c r="F177" i="13"/>
  <c r="G177" i="13"/>
  <c r="A178" i="13"/>
  <c r="B178" i="13"/>
  <c r="C178" i="13"/>
  <c r="E178" i="13"/>
  <c r="F178" i="13"/>
  <c r="G178" i="13"/>
  <c r="A179" i="13"/>
  <c r="B179" i="13"/>
  <c r="C179" i="13"/>
  <c r="E179" i="13"/>
  <c r="F179" i="13"/>
  <c r="G179" i="13"/>
  <c r="A180" i="13"/>
  <c r="B180" i="13"/>
  <c r="C180" i="13"/>
  <c r="E180" i="13"/>
  <c r="F180" i="13"/>
  <c r="G180" i="13"/>
  <c r="A181" i="13"/>
  <c r="B181" i="13"/>
  <c r="C181" i="13"/>
  <c r="E181" i="13"/>
  <c r="F181" i="13"/>
  <c r="G181" i="13"/>
  <c r="A182" i="13"/>
  <c r="B182" i="13"/>
  <c r="C182" i="13"/>
  <c r="E182" i="13"/>
  <c r="F182" i="13"/>
  <c r="G182" i="13"/>
  <c r="A183" i="13"/>
  <c r="B183" i="13"/>
  <c r="C183" i="13"/>
  <c r="E183" i="13"/>
  <c r="F183" i="13"/>
  <c r="G183" i="13"/>
  <c r="A184" i="13"/>
  <c r="B184" i="13"/>
  <c r="C184" i="13"/>
  <c r="E184" i="13"/>
  <c r="F184" i="13"/>
  <c r="G184" i="13"/>
  <c r="A185" i="13"/>
  <c r="B185" i="13"/>
  <c r="C185" i="13"/>
  <c r="E185" i="13"/>
  <c r="F185" i="13"/>
  <c r="G185" i="13"/>
  <c r="A186" i="13"/>
  <c r="B186" i="13"/>
  <c r="C186" i="13"/>
  <c r="E186" i="13"/>
  <c r="F186" i="13"/>
  <c r="G186" i="13"/>
  <c r="A187" i="13"/>
  <c r="B187" i="13"/>
  <c r="C187" i="13"/>
  <c r="E187" i="13"/>
  <c r="F187" i="13"/>
  <c r="G187" i="13"/>
  <c r="A188" i="13"/>
  <c r="B188" i="13"/>
  <c r="C188" i="13"/>
  <c r="E188" i="13"/>
  <c r="F188" i="13"/>
  <c r="G188" i="13"/>
  <c r="A189" i="13"/>
  <c r="B189" i="13"/>
  <c r="C189" i="13"/>
  <c r="E189" i="13"/>
  <c r="F189" i="13"/>
  <c r="G189" i="13"/>
  <c r="A190" i="13"/>
  <c r="B190" i="13"/>
  <c r="C190" i="13"/>
  <c r="E190" i="13"/>
  <c r="F190" i="13"/>
  <c r="G190" i="13"/>
  <c r="A191" i="13"/>
  <c r="B191" i="13"/>
  <c r="C191" i="13"/>
  <c r="E191" i="13"/>
  <c r="F191" i="13"/>
  <c r="G191" i="13"/>
  <c r="A192" i="13"/>
  <c r="B192" i="13"/>
  <c r="C192" i="13"/>
  <c r="E192" i="13"/>
  <c r="F192" i="13"/>
  <c r="G192" i="13"/>
  <c r="A193" i="13"/>
  <c r="B193" i="13"/>
  <c r="C193" i="13"/>
  <c r="E193" i="13"/>
  <c r="F193" i="13"/>
  <c r="G193" i="13"/>
  <c r="A194" i="13"/>
  <c r="B194" i="13"/>
  <c r="C194" i="13"/>
  <c r="E194" i="13"/>
  <c r="F194" i="13"/>
  <c r="G194" i="13"/>
  <c r="A195" i="13"/>
  <c r="B195" i="13"/>
  <c r="C195" i="13"/>
  <c r="E195" i="13"/>
  <c r="F195" i="13"/>
  <c r="G195" i="13"/>
  <c r="A196" i="13"/>
  <c r="B196" i="13"/>
  <c r="C196" i="13"/>
  <c r="E196" i="13"/>
  <c r="F196" i="13"/>
  <c r="G196" i="13"/>
  <c r="A197" i="13"/>
  <c r="B197" i="13"/>
  <c r="C197" i="13"/>
  <c r="E197" i="13"/>
  <c r="F197" i="13"/>
  <c r="G197" i="13"/>
  <c r="A198" i="13"/>
  <c r="B198" i="13"/>
  <c r="C198" i="13"/>
  <c r="E198" i="13"/>
  <c r="F198" i="13"/>
  <c r="G198" i="13"/>
  <c r="A199" i="13"/>
  <c r="B199" i="13"/>
  <c r="C199" i="13"/>
  <c r="E199" i="13"/>
  <c r="F199" i="13"/>
  <c r="G199" i="13"/>
  <c r="A200" i="13"/>
  <c r="B200" i="13"/>
  <c r="C200" i="13"/>
  <c r="E200" i="13"/>
  <c r="F200" i="13"/>
  <c r="G200" i="13"/>
  <c r="A201" i="13"/>
  <c r="B201" i="13"/>
  <c r="C201" i="13"/>
  <c r="E201" i="13"/>
  <c r="F201" i="13"/>
  <c r="G201" i="13"/>
  <c r="A202" i="13"/>
  <c r="B202" i="13"/>
  <c r="C202" i="13"/>
  <c r="E202" i="13"/>
  <c r="F202" i="13"/>
  <c r="G202" i="13"/>
  <c r="A203" i="13"/>
  <c r="B203" i="13"/>
  <c r="C203" i="13"/>
  <c r="E203" i="13"/>
  <c r="F203" i="13"/>
  <c r="G203" i="13"/>
  <c r="A204" i="13"/>
  <c r="B204" i="13"/>
  <c r="C204" i="13"/>
  <c r="E204" i="13"/>
  <c r="F204" i="13"/>
  <c r="G204" i="13"/>
  <c r="A205" i="13"/>
  <c r="B205" i="13"/>
  <c r="C205" i="13"/>
  <c r="E205" i="13"/>
  <c r="F205" i="13"/>
  <c r="G205" i="13"/>
  <c r="A206" i="13"/>
  <c r="B206" i="13"/>
  <c r="C206" i="13"/>
  <c r="E206" i="13"/>
  <c r="F206" i="13"/>
  <c r="G206" i="13"/>
  <c r="A207" i="13"/>
  <c r="B207" i="13"/>
  <c r="C207" i="13"/>
  <c r="E207" i="13"/>
  <c r="F207" i="13"/>
  <c r="G207" i="13"/>
  <c r="A208" i="13"/>
  <c r="B208" i="13"/>
  <c r="C208" i="13"/>
  <c r="E208" i="13"/>
  <c r="F208" i="13"/>
  <c r="G208" i="13"/>
  <c r="A209" i="13"/>
  <c r="B209" i="13"/>
  <c r="C209" i="13"/>
  <c r="E209" i="13"/>
  <c r="F209" i="13"/>
  <c r="G209" i="13"/>
  <c r="A210" i="13"/>
  <c r="B210" i="13"/>
  <c r="C210" i="13"/>
  <c r="E210" i="13"/>
  <c r="F210" i="13"/>
  <c r="G210" i="13"/>
  <c r="A211" i="13"/>
  <c r="B211" i="13"/>
  <c r="C211" i="13"/>
  <c r="E211" i="13"/>
  <c r="F211" i="13"/>
  <c r="G211" i="13"/>
  <c r="A212" i="13"/>
  <c r="B212" i="13"/>
  <c r="C212" i="13"/>
  <c r="E212" i="13"/>
  <c r="F212" i="13"/>
  <c r="G212" i="13"/>
  <c r="A213" i="13"/>
  <c r="B213" i="13"/>
  <c r="C213" i="13"/>
  <c r="E213" i="13"/>
  <c r="F213" i="13"/>
  <c r="G213" i="13"/>
  <c r="A214" i="13"/>
  <c r="B214" i="13"/>
  <c r="C214" i="13"/>
  <c r="E214" i="13"/>
  <c r="F214" i="13"/>
  <c r="G214" i="13"/>
  <c r="A215" i="13"/>
  <c r="B215" i="13"/>
  <c r="C215" i="13"/>
  <c r="E215" i="13"/>
  <c r="F215" i="13"/>
  <c r="G215" i="13"/>
  <c r="A216" i="13"/>
  <c r="B216" i="13"/>
  <c r="C216" i="13"/>
  <c r="E216" i="13"/>
  <c r="F216" i="13"/>
  <c r="G216" i="13"/>
  <c r="A217" i="13"/>
  <c r="B217" i="13"/>
  <c r="C217" i="13"/>
  <c r="E217" i="13"/>
  <c r="F217" i="13"/>
  <c r="G217" i="13"/>
  <c r="A218" i="13"/>
  <c r="B218" i="13"/>
  <c r="C218" i="13"/>
  <c r="E218" i="13"/>
  <c r="F218" i="13"/>
  <c r="G218" i="13"/>
  <c r="A219" i="13"/>
  <c r="B219" i="13"/>
  <c r="C219" i="13"/>
  <c r="E219" i="13"/>
  <c r="F219" i="13"/>
  <c r="G219" i="13"/>
  <c r="A220" i="13"/>
  <c r="B220" i="13"/>
  <c r="C220" i="13"/>
  <c r="E220" i="13"/>
  <c r="F220" i="13"/>
  <c r="G220" i="13"/>
  <c r="A221" i="13"/>
  <c r="B221" i="13"/>
  <c r="C221" i="13"/>
  <c r="E221" i="13"/>
  <c r="F221" i="13"/>
  <c r="G221" i="13"/>
  <c r="H221" i="13"/>
  <c r="A222" i="13"/>
  <c r="B222" i="13"/>
  <c r="C222" i="13"/>
  <c r="E222" i="13"/>
  <c r="F222" i="13"/>
  <c r="G222" i="13"/>
  <c r="H222" i="13"/>
  <c r="A223" i="13"/>
  <c r="B223" i="13"/>
  <c r="C223" i="13"/>
  <c r="E223" i="13"/>
  <c r="F223" i="13"/>
  <c r="G223" i="13"/>
  <c r="H223" i="13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A224" i="13"/>
  <c r="B224" i="13"/>
  <c r="C224" i="13"/>
  <c r="E224" i="13"/>
  <c r="F224" i="13"/>
  <c r="G224" i="13"/>
  <c r="A225" i="13"/>
  <c r="B225" i="13"/>
  <c r="C225" i="13"/>
  <c r="E225" i="13"/>
  <c r="F225" i="13"/>
  <c r="G225" i="13"/>
  <c r="A226" i="13"/>
  <c r="B226" i="13"/>
  <c r="C226" i="13"/>
  <c r="E226" i="13"/>
  <c r="F226" i="13"/>
  <c r="G226" i="13"/>
  <c r="A227" i="13"/>
  <c r="B227" i="13"/>
  <c r="C227" i="13"/>
  <c r="E227" i="13"/>
  <c r="F227" i="13"/>
  <c r="G227" i="13"/>
  <c r="A228" i="13"/>
  <c r="B228" i="13"/>
  <c r="C228" i="13"/>
  <c r="E228" i="13"/>
  <c r="F228" i="13"/>
  <c r="G228" i="13"/>
  <c r="A229" i="13"/>
  <c r="B229" i="13"/>
  <c r="C229" i="13"/>
  <c r="E229" i="13"/>
  <c r="F229" i="13"/>
  <c r="G229" i="13"/>
  <c r="A230" i="13"/>
  <c r="B230" i="13"/>
  <c r="C230" i="13"/>
  <c r="E230" i="13"/>
  <c r="F230" i="13"/>
  <c r="G230" i="13"/>
  <c r="A231" i="13"/>
  <c r="B231" i="13"/>
  <c r="C231" i="13"/>
  <c r="E231" i="13"/>
  <c r="F231" i="13"/>
  <c r="G231" i="13"/>
  <c r="A232" i="13"/>
  <c r="B232" i="13"/>
  <c r="C232" i="13"/>
  <c r="E232" i="13"/>
  <c r="F232" i="13"/>
  <c r="G232" i="13"/>
  <c r="A233" i="13"/>
  <c r="B233" i="13"/>
  <c r="C233" i="13"/>
  <c r="E233" i="13"/>
  <c r="F233" i="13"/>
  <c r="G233" i="13"/>
  <c r="A234" i="13"/>
  <c r="B234" i="13"/>
  <c r="C234" i="13"/>
  <c r="E234" i="13"/>
  <c r="F234" i="13"/>
  <c r="G234" i="13"/>
  <c r="A235" i="13"/>
  <c r="B235" i="13"/>
  <c r="C235" i="13"/>
  <c r="E235" i="13"/>
  <c r="F235" i="13"/>
  <c r="G235" i="13"/>
  <c r="A236" i="13"/>
  <c r="B236" i="13"/>
  <c r="C236" i="13"/>
  <c r="E236" i="13"/>
  <c r="F236" i="13"/>
  <c r="G236" i="13"/>
  <c r="A237" i="13"/>
  <c r="B237" i="13"/>
  <c r="C237" i="13"/>
  <c r="E237" i="13"/>
  <c r="F237" i="13"/>
  <c r="G237" i="13"/>
  <c r="A238" i="13"/>
  <c r="B238" i="13"/>
  <c r="C238" i="13"/>
  <c r="E238" i="13"/>
  <c r="F238" i="13"/>
  <c r="G238" i="13"/>
  <c r="A239" i="13"/>
  <c r="B239" i="13"/>
  <c r="C239" i="13"/>
  <c r="E239" i="13"/>
  <c r="F239" i="13"/>
  <c r="G239" i="13"/>
  <c r="A240" i="13"/>
  <c r="B240" i="13"/>
  <c r="C240" i="13"/>
  <c r="E240" i="13"/>
  <c r="F240" i="13"/>
  <c r="G240" i="13"/>
  <c r="A241" i="13"/>
  <c r="B241" i="13"/>
  <c r="C241" i="13"/>
  <c r="E241" i="13"/>
  <c r="F241" i="13"/>
  <c r="G241" i="13"/>
  <c r="A242" i="13"/>
  <c r="B242" i="13"/>
  <c r="C242" i="13"/>
  <c r="E242" i="13"/>
  <c r="F242" i="13"/>
  <c r="G242" i="13"/>
  <c r="A243" i="13"/>
  <c r="B243" i="13"/>
  <c r="C243" i="13"/>
  <c r="E243" i="13"/>
  <c r="F243" i="13"/>
  <c r="G243" i="13"/>
  <c r="A244" i="13"/>
  <c r="B244" i="13"/>
  <c r="C244" i="13"/>
  <c r="E244" i="13"/>
  <c r="F244" i="13"/>
  <c r="G244" i="13"/>
  <c r="A245" i="13"/>
  <c r="B245" i="13"/>
  <c r="C245" i="13"/>
  <c r="E245" i="13"/>
  <c r="F245" i="13"/>
  <c r="G245" i="13"/>
  <c r="A246" i="13"/>
  <c r="B246" i="13"/>
  <c r="C246" i="13"/>
  <c r="E246" i="13"/>
  <c r="F246" i="13"/>
  <c r="G246" i="13"/>
  <c r="A247" i="13"/>
  <c r="B247" i="13"/>
  <c r="C247" i="13"/>
  <c r="E247" i="13"/>
  <c r="F247" i="13"/>
  <c r="G247" i="13"/>
  <c r="A248" i="13"/>
  <c r="B248" i="13"/>
  <c r="C248" i="13"/>
  <c r="E248" i="13"/>
  <c r="F248" i="13"/>
  <c r="G248" i="13"/>
  <c r="A249" i="13"/>
  <c r="B249" i="13"/>
  <c r="C249" i="13"/>
  <c r="E249" i="13"/>
  <c r="F249" i="13"/>
  <c r="G249" i="13"/>
  <c r="A250" i="13"/>
  <c r="B250" i="13"/>
  <c r="C250" i="13"/>
  <c r="E250" i="13"/>
  <c r="F250" i="13"/>
  <c r="G250" i="13"/>
  <c r="A251" i="13"/>
  <c r="B251" i="13"/>
  <c r="C251" i="13"/>
  <c r="E251" i="13"/>
  <c r="F251" i="13"/>
  <c r="G251" i="13"/>
  <c r="A252" i="13"/>
  <c r="B252" i="13"/>
  <c r="C252" i="13"/>
  <c r="E252" i="13"/>
  <c r="F252" i="13"/>
  <c r="G252" i="13"/>
  <c r="A253" i="13"/>
  <c r="B253" i="13"/>
  <c r="C253" i="13"/>
  <c r="E253" i="13"/>
  <c r="F253" i="13"/>
  <c r="G253" i="13"/>
  <c r="A254" i="13"/>
  <c r="B254" i="13"/>
  <c r="C254" i="13"/>
  <c r="E254" i="13"/>
  <c r="F254" i="13"/>
  <c r="G254" i="13"/>
  <c r="A255" i="13"/>
  <c r="B255" i="13"/>
  <c r="C255" i="13"/>
  <c r="E255" i="13"/>
  <c r="F255" i="13"/>
  <c r="G255" i="13"/>
  <c r="A256" i="13"/>
  <c r="B256" i="13"/>
  <c r="C256" i="13"/>
  <c r="E256" i="13"/>
  <c r="F256" i="13"/>
  <c r="G256" i="13"/>
  <c r="A257" i="13"/>
  <c r="B257" i="13"/>
  <c r="C257" i="13"/>
  <c r="E257" i="13"/>
  <c r="F257" i="13"/>
  <c r="G257" i="13"/>
  <c r="A258" i="13"/>
  <c r="B258" i="13"/>
  <c r="C258" i="13"/>
  <c r="E258" i="13"/>
  <c r="F258" i="13"/>
  <c r="G258" i="13"/>
  <c r="A259" i="13"/>
  <c r="B259" i="13"/>
  <c r="C259" i="13"/>
  <c r="E259" i="13"/>
  <c r="F259" i="13"/>
  <c r="G259" i="13"/>
  <c r="A260" i="13"/>
  <c r="B260" i="13"/>
  <c r="C260" i="13"/>
  <c r="E260" i="13"/>
  <c r="F260" i="13"/>
  <c r="G260" i="13"/>
  <c r="A261" i="13"/>
  <c r="B261" i="13"/>
  <c r="C261" i="13"/>
  <c r="E261" i="13"/>
  <c r="F261" i="13"/>
  <c r="G261" i="13"/>
  <c r="A262" i="13"/>
  <c r="B262" i="13"/>
  <c r="C262" i="13"/>
  <c r="E262" i="13"/>
  <c r="F262" i="13"/>
  <c r="G262" i="13"/>
  <c r="A263" i="13"/>
  <c r="B263" i="13"/>
  <c r="C263" i="13"/>
  <c r="E263" i="13"/>
  <c r="F263" i="13"/>
  <c r="G263" i="13"/>
  <c r="A264" i="13"/>
  <c r="B264" i="13"/>
  <c r="C264" i="13"/>
  <c r="E264" i="13"/>
  <c r="F264" i="13"/>
  <c r="G264" i="13"/>
  <c r="A265" i="13"/>
  <c r="B265" i="13"/>
  <c r="C265" i="13"/>
  <c r="E265" i="13"/>
  <c r="F265" i="13"/>
  <c r="G265" i="13"/>
  <c r="A266" i="13"/>
  <c r="B266" i="13"/>
  <c r="C266" i="13"/>
  <c r="E266" i="13"/>
  <c r="F266" i="13"/>
  <c r="G266" i="13"/>
  <c r="A267" i="13"/>
  <c r="B267" i="13"/>
  <c r="C267" i="13"/>
  <c r="E267" i="13"/>
  <c r="F267" i="13"/>
  <c r="G267" i="13"/>
  <c r="A268" i="13"/>
  <c r="B268" i="13"/>
  <c r="C268" i="13"/>
  <c r="E268" i="13"/>
  <c r="F268" i="13"/>
  <c r="G268" i="13"/>
  <c r="A269" i="13"/>
  <c r="B269" i="13"/>
  <c r="C269" i="13"/>
  <c r="E269" i="13"/>
  <c r="F269" i="13"/>
  <c r="G269" i="13"/>
  <c r="A270" i="13"/>
  <c r="B270" i="13"/>
  <c r="C270" i="13"/>
  <c r="E270" i="13"/>
  <c r="F270" i="13"/>
  <c r="G270" i="13"/>
  <c r="A271" i="13"/>
  <c r="B271" i="13"/>
  <c r="C271" i="13"/>
  <c r="E271" i="13"/>
  <c r="F271" i="13"/>
  <c r="G271" i="13"/>
  <c r="A272" i="13"/>
  <c r="B272" i="13"/>
  <c r="C272" i="13"/>
  <c r="E272" i="13"/>
  <c r="F272" i="13"/>
  <c r="G272" i="13"/>
  <c r="A273" i="13"/>
  <c r="B273" i="13"/>
  <c r="C273" i="13"/>
  <c r="E273" i="13"/>
  <c r="F273" i="13"/>
  <c r="G273" i="13"/>
  <c r="A274" i="13"/>
  <c r="B274" i="13"/>
  <c r="C274" i="13"/>
  <c r="E274" i="13"/>
  <c r="F274" i="13"/>
  <c r="G274" i="13"/>
  <c r="A275" i="13"/>
  <c r="B275" i="13"/>
  <c r="C275" i="13"/>
  <c r="E275" i="13"/>
  <c r="F275" i="13"/>
  <c r="G275" i="13"/>
  <c r="A276" i="13"/>
  <c r="B276" i="13"/>
  <c r="C276" i="13"/>
  <c r="E276" i="13"/>
  <c r="F276" i="13"/>
  <c r="G276" i="13"/>
  <c r="A277" i="13"/>
  <c r="B277" i="13"/>
  <c r="C277" i="13"/>
  <c r="E277" i="13"/>
  <c r="F277" i="13"/>
  <c r="G277" i="13"/>
  <c r="A278" i="13"/>
  <c r="B278" i="13"/>
  <c r="C278" i="13"/>
  <c r="E278" i="13"/>
  <c r="F278" i="13"/>
  <c r="G278" i="13"/>
  <c r="A279" i="13"/>
  <c r="B279" i="13"/>
  <c r="C279" i="13"/>
  <c r="E279" i="13"/>
  <c r="F279" i="13"/>
  <c r="G279" i="13"/>
  <c r="A280" i="13"/>
  <c r="B280" i="13"/>
  <c r="C280" i="13"/>
  <c r="E280" i="13"/>
  <c r="F280" i="13"/>
  <c r="G280" i="13"/>
  <c r="A281" i="13"/>
  <c r="B281" i="13"/>
  <c r="C281" i="13"/>
  <c r="E281" i="13"/>
  <c r="F281" i="13"/>
  <c r="G281" i="13"/>
  <c r="A282" i="13"/>
  <c r="B282" i="13"/>
  <c r="C282" i="13"/>
  <c r="E282" i="13"/>
  <c r="F282" i="13"/>
  <c r="G282" i="13"/>
  <c r="A283" i="13"/>
  <c r="B283" i="13"/>
  <c r="C283" i="13"/>
  <c r="E283" i="13"/>
  <c r="F283" i="13"/>
  <c r="G283" i="13"/>
  <c r="A284" i="13"/>
  <c r="B284" i="13"/>
  <c r="C284" i="13"/>
  <c r="E284" i="13"/>
  <c r="F284" i="13"/>
  <c r="G284" i="13"/>
  <c r="A285" i="13"/>
  <c r="B285" i="13"/>
  <c r="C285" i="13"/>
  <c r="E285" i="13"/>
  <c r="F285" i="13"/>
  <c r="G285" i="13"/>
  <c r="A286" i="13"/>
  <c r="B286" i="13"/>
  <c r="C286" i="13"/>
  <c r="E286" i="13"/>
  <c r="F286" i="13"/>
  <c r="G286" i="13"/>
  <c r="A287" i="13"/>
  <c r="B287" i="13"/>
  <c r="C287" i="13"/>
  <c r="E287" i="13"/>
  <c r="F287" i="13"/>
  <c r="G287" i="13"/>
  <c r="A288" i="13"/>
  <c r="B288" i="13"/>
  <c r="C288" i="13"/>
  <c r="E288" i="13"/>
  <c r="F288" i="13"/>
  <c r="G288" i="13"/>
  <c r="A289" i="13"/>
  <c r="B289" i="13"/>
  <c r="C289" i="13"/>
  <c r="E289" i="13"/>
  <c r="F289" i="13"/>
  <c r="G289" i="13"/>
  <c r="A290" i="13"/>
  <c r="B290" i="13"/>
  <c r="C290" i="13"/>
  <c r="E290" i="13"/>
  <c r="F290" i="13"/>
  <c r="G290" i="13"/>
  <c r="A291" i="13"/>
  <c r="B291" i="13"/>
  <c r="C291" i="13"/>
  <c r="E291" i="13"/>
  <c r="F291" i="13"/>
  <c r="G291" i="13"/>
  <c r="A292" i="13"/>
  <c r="B292" i="13"/>
  <c r="C292" i="13"/>
  <c r="E292" i="13"/>
  <c r="F292" i="13"/>
  <c r="G292" i="13"/>
  <c r="A293" i="13"/>
  <c r="B293" i="13"/>
  <c r="C293" i="13"/>
  <c r="E293" i="13"/>
  <c r="F293" i="13"/>
  <c r="G293" i="13"/>
  <c r="A294" i="13"/>
  <c r="B294" i="13"/>
  <c r="C294" i="13"/>
  <c r="E294" i="13"/>
  <c r="F294" i="13"/>
  <c r="G294" i="13"/>
  <c r="A295" i="13"/>
  <c r="B295" i="13"/>
  <c r="C295" i="13"/>
  <c r="E295" i="13"/>
  <c r="F295" i="13"/>
  <c r="G295" i="13"/>
  <c r="A296" i="13"/>
  <c r="B296" i="13"/>
  <c r="C296" i="13"/>
  <c r="E296" i="13"/>
  <c r="F296" i="13"/>
  <c r="G296" i="13"/>
  <c r="A297" i="13"/>
  <c r="B297" i="13"/>
  <c r="C297" i="13"/>
  <c r="E297" i="13"/>
  <c r="F297" i="13"/>
  <c r="G297" i="13"/>
  <c r="A298" i="13"/>
  <c r="B298" i="13"/>
  <c r="C298" i="13"/>
  <c r="E298" i="13"/>
  <c r="F298" i="13"/>
  <c r="G298" i="13"/>
  <c r="A299" i="13"/>
  <c r="B299" i="13"/>
  <c r="C299" i="13"/>
  <c r="E299" i="13"/>
  <c r="F299" i="13"/>
  <c r="G299" i="13"/>
  <c r="A300" i="13"/>
  <c r="B300" i="13"/>
  <c r="C300" i="13"/>
  <c r="E300" i="13"/>
  <c r="F300" i="13"/>
  <c r="G300" i="13"/>
  <c r="A301" i="13"/>
  <c r="B301" i="13"/>
  <c r="C301" i="13"/>
  <c r="E301" i="13"/>
  <c r="F301" i="13"/>
  <c r="G301" i="13"/>
  <c r="A302" i="13"/>
  <c r="B302" i="13"/>
  <c r="C302" i="13"/>
  <c r="E302" i="13"/>
  <c r="F302" i="13"/>
  <c r="G302" i="13"/>
  <c r="A303" i="13"/>
  <c r="B303" i="13"/>
  <c r="C303" i="13"/>
  <c r="E303" i="13"/>
  <c r="F303" i="13"/>
  <c r="G303" i="13"/>
  <c r="A304" i="13"/>
  <c r="B304" i="13"/>
  <c r="C304" i="13"/>
  <c r="E304" i="13"/>
  <c r="F304" i="13"/>
  <c r="G304" i="13"/>
  <c r="A305" i="13"/>
  <c r="B305" i="13"/>
  <c r="C305" i="13"/>
  <c r="E305" i="13"/>
  <c r="F305" i="13"/>
  <c r="G305" i="13"/>
  <c r="A306" i="13"/>
  <c r="B306" i="13"/>
  <c r="C306" i="13"/>
  <c r="E306" i="13"/>
  <c r="F306" i="13"/>
  <c r="G306" i="13"/>
  <c r="A307" i="13"/>
  <c r="B307" i="13"/>
  <c r="C307" i="13"/>
  <c r="E307" i="13"/>
  <c r="F307" i="13"/>
  <c r="G307" i="13"/>
  <c r="A308" i="13"/>
  <c r="B308" i="13"/>
  <c r="C308" i="13"/>
  <c r="E308" i="13"/>
  <c r="F308" i="13"/>
  <c r="G308" i="13"/>
  <c r="A309" i="13"/>
  <c r="B309" i="13"/>
  <c r="C309" i="13"/>
  <c r="E309" i="13"/>
  <c r="F309" i="13"/>
  <c r="G309" i="13"/>
  <c r="A310" i="13"/>
  <c r="B310" i="13"/>
  <c r="C310" i="13"/>
  <c r="E310" i="13"/>
  <c r="F310" i="13"/>
  <c r="G310" i="13"/>
  <c r="A311" i="13"/>
  <c r="B311" i="13"/>
  <c r="C311" i="13"/>
  <c r="E311" i="13"/>
  <c r="F311" i="13"/>
  <c r="G311" i="13"/>
  <c r="A312" i="13"/>
  <c r="B312" i="13"/>
  <c r="C312" i="13"/>
  <c r="E312" i="13"/>
  <c r="F312" i="13"/>
  <c r="G312" i="13"/>
  <c r="A313" i="13"/>
  <c r="B313" i="13"/>
  <c r="C313" i="13"/>
  <c r="E313" i="13"/>
  <c r="F313" i="13"/>
  <c r="G313" i="13"/>
  <c r="A314" i="13"/>
  <c r="B314" i="13"/>
  <c r="C314" i="13"/>
  <c r="E314" i="13"/>
  <c r="F314" i="13"/>
  <c r="G314" i="13"/>
  <c r="A315" i="13"/>
  <c r="B315" i="13"/>
  <c r="C315" i="13"/>
  <c r="E315" i="13"/>
  <c r="F315" i="13"/>
  <c r="G315" i="13"/>
  <c r="A316" i="13"/>
  <c r="B316" i="13"/>
  <c r="C316" i="13"/>
  <c r="E316" i="13"/>
  <c r="F316" i="13"/>
  <c r="G316" i="13"/>
  <c r="A317" i="13"/>
  <c r="B317" i="13"/>
  <c r="C317" i="13"/>
  <c r="E317" i="13"/>
  <c r="F317" i="13"/>
  <c r="G317" i="13"/>
  <c r="A318" i="13"/>
  <c r="B318" i="13"/>
  <c r="C318" i="13"/>
  <c r="E318" i="13"/>
  <c r="F318" i="13"/>
  <c r="G318" i="13"/>
  <c r="A319" i="13"/>
  <c r="B319" i="13"/>
  <c r="C319" i="13"/>
  <c r="E319" i="13"/>
  <c r="F319" i="13"/>
  <c r="G319" i="13"/>
  <c r="A320" i="13"/>
  <c r="B320" i="13"/>
  <c r="C320" i="13"/>
  <c r="E320" i="13"/>
  <c r="F320" i="13"/>
  <c r="G320" i="13"/>
  <c r="A321" i="13"/>
  <c r="B321" i="13"/>
  <c r="C321" i="13"/>
  <c r="E321" i="13"/>
  <c r="F321" i="13"/>
  <c r="G321" i="13"/>
  <c r="A322" i="13"/>
  <c r="B322" i="13"/>
  <c r="C322" i="13"/>
  <c r="E322" i="13"/>
  <c r="F322" i="13"/>
  <c r="G322" i="13"/>
  <c r="A323" i="13"/>
  <c r="B323" i="13"/>
  <c r="C323" i="13"/>
  <c r="E323" i="13"/>
  <c r="F323" i="13"/>
  <c r="G323" i="13"/>
  <c r="A324" i="13"/>
  <c r="B324" i="13"/>
  <c r="C324" i="13"/>
  <c r="E324" i="13"/>
  <c r="F324" i="13"/>
  <c r="G324" i="13"/>
  <c r="A325" i="13"/>
  <c r="B325" i="13"/>
  <c r="C325" i="13"/>
  <c r="E325" i="13"/>
  <c r="F325" i="13"/>
  <c r="G325" i="13"/>
  <c r="A326" i="13"/>
  <c r="B326" i="13"/>
  <c r="C326" i="13"/>
  <c r="E326" i="13"/>
  <c r="F326" i="13"/>
  <c r="G326" i="13"/>
  <c r="A327" i="13"/>
  <c r="B327" i="13"/>
  <c r="C327" i="13"/>
  <c r="E327" i="13"/>
  <c r="F327" i="13"/>
  <c r="G327" i="13"/>
  <c r="A328" i="13"/>
  <c r="B328" i="13"/>
  <c r="C328" i="13"/>
  <c r="E328" i="13"/>
  <c r="F328" i="13"/>
  <c r="G328" i="13"/>
  <c r="A329" i="13"/>
  <c r="B329" i="13"/>
  <c r="C329" i="13"/>
  <c r="E329" i="13"/>
  <c r="F329" i="13"/>
  <c r="G329" i="13"/>
  <c r="A330" i="13"/>
  <c r="B330" i="13"/>
  <c r="C330" i="13"/>
  <c r="E330" i="13"/>
  <c r="F330" i="13"/>
  <c r="G330" i="13"/>
  <c r="A331" i="13"/>
  <c r="B331" i="13"/>
  <c r="C331" i="13"/>
  <c r="E331" i="13"/>
  <c r="F331" i="13"/>
  <c r="G331" i="13"/>
  <c r="A332" i="13"/>
  <c r="B332" i="13"/>
  <c r="C332" i="13"/>
  <c r="E332" i="13"/>
  <c r="F332" i="13"/>
  <c r="G332" i="13"/>
  <c r="A333" i="13"/>
  <c r="B333" i="13"/>
  <c r="C333" i="13"/>
  <c r="E333" i="13"/>
  <c r="F333" i="13"/>
  <c r="G333" i="13"/>
  <c r="A334" i="13"/>
  <c r="B334" i="13"/>
  <c r="C334" i="13"/>
  <c r="E334" i="13"/>
  <c r="F334" i="13"/>
  <c r="G334" i="13"/>
  <c r="A335" i="13"/>
  <c r="B335" i="13"/>
  <c r="C335" i="13"/>
  <c r="E335" i="13"/>
  <c r="F335" i="13"/>
  <c r="G335" i="13"/>
  <c r="A336" i="13"/>
  <c r="B336" i="13"/>
  <c r="C336" i="13"/>
  <c r="E336" i="13"/>
  <c r="F336" i="13"/>
  <c r="G336" i="13"/>
  <c r="A337" i="13"/>
  <c r="B337" i="13"/>
  <c r="C337" i="13"/>
  <c r="E337" i="13"/>
  <c r="F337" i="13"/>
  <c r="G337" i="13"/>
  <c r="A338" i="13"/>
  <c r="B338" i="13"/>
  <c r="C338" i="13"/>
  <c r="E338" i="13"/>
  <c r="F338" i="13"/>
  <c r="G338" i="13"/>
  <c r="A339" i="13"/>
  <c r="B339" i="13"/>
  <c r="C339" i="13"/>
  <c r="E339" i="13"/>
  <c r="F339" i="13"/>
  <c r="G339" i="13"/>
  <c r="A340" i="13"/>
  <c r="B340" i="13"/>
  <c r="C340" i="13"/>
  <c r="E340" i="13"/>
  <c r="F340" i="13"/>
  <c r="G340" i="13"/>
  <c r="A341" i="13"/>
  <c r="B341" i="13"/>
  <c r="C341" i="13"/>
  <c r="E341" i="13"/>
  <c r="F341" i="13"/>
  <c r="G341" i="13"/>
  <c r="A342" i="13"/>
  <c r="B342" i="13"/>
  <c r="C342" i="13"/>
  <c r="E342" i="13"/>
  <c r="F342" i="13"/>
  <c r="G342" i="13"/>
  <c r="A343" i="13"/>
  <c r="B343" i="13"/>
  <c r="C343" i="13"/>
  <c r="E343" i="13"/>
  <c r="F343" i="13"/>
  <c r="G343" i="13"/>
  <c r="A344" i="13"/>
  <c r="B344" i="13"/>
  <c r="C344" i="13"/>
  <c r="E344" i="13"/>
  <c r="F344" i="13"/>
  <c r="G344" i="13"/>
  <c r="A345" i="13"/>
  <c r="B345" i="13"/>
  <c r="C345" i="13"/>
  <c r="E345" i="13"/>
  <c r="F345" i="13"/>
  <c r="G345" i="13"/>
  <c r="A346" i="13"/>
  <c r="B346" i="13"/>
  <c r="C346" i="13"/>
  <c r="E346" i="13"/>
  <c r="F346" i="13"/>
  <c r="G346" i="13"/>
  <c r="A347" i="13"/>
  <c r="B347" i="13"/>
  <c r="C347" i="13"/>
  <c r="E347" i="13"/>
  <c r="F347" i="13"/>
  <c r="G347" i="13"/>
  <c r="A348" i="13"/>
  <c r="B348" i="13"/>
  <c r="C348" i="13"/>
  <c r="E348" i="13"/>
  <c r="F348" i="13"/>
  <c r="G348" i="13"/>
  <c r="A349" i="13"/>
  <c r="B349" i="13"/>
  <c r="C349" i="13"/>
  <c r="E349" i="13"/>
  <c r="F349" i="13"/>
  <c r="G349" i="13"/>
  <c r="A350" i="13"/>
  <c r="B350" i="13"/>
  <c r="C350" i="13"/>
  <c r="E350" i="13"/>
  <c r="F350" i="13"/>
  <c r="G350" i="13"/>
  <c r="A351" i="13"/>
  <c r="B351" i="13"/>
  <c r="C351" i="13"/>
  <c r="E351" i="13"/>
  <c r="F351" i="13"/>
  <c r="G351" i="13"/>
  <c r="A352" i="13"/>
  <c r="B352" i="13"/>
  <c r="C352" i="13"/>
  <c r="E352" i="13"/>
  <c r="F352" i="13"/>
  <c r="G352" i="13"/>
  <c r="A353" i="13"/>
  <c r="B353" i="13"/>
  <c r="C353" i="13"/>
  <c r="E353" i="13"/>
  <c r="F353" i="13"/>
  <c r="G353" i="13"/>
  <c r="A354" i="13"/>
  <c r="B354" i="13"/>
  <c r="C354" i="13"/>
  <c r="E354" i="13"/>
  <c r="F354" i="13"/>
  <c r="G354" i="13"/>
  <c r="A355" i="13"/>
  <c r="B355" i="13"/>
  <c r="C355" i="13"/>
  <c r="E355" i="13"/>
  <c r="F355" i="13"/>
  <c r="G355" i="13"/>
  <c r="A356" i="13"/>
  <c r="B356" i="13"/>
  <c r="C356" i="13"/>
  <c r="E356" i="13"/>
  <c r="F356" i="13"/>
  <c r="G356" i="13"/>
  <c r="A357" i="13"/>
  <c r="B357" i="13"/>
  <c r="C357" i="13"/>
  <c r="E357" i="13"/>
  <c r="F357" i="13"/>
  <c r="G357" i="13"/>
  <c r="A358" i="13"/>
  <c r="B358" i="13"/>
  <c r="C358" i="13"/>
  <c r="E358" i="13"/>
  <c r="F358" i="13"/>
  <c r="G358" i="13"/>
  <c r="A359" i="13"/>
  <c r="B359" i="13"/>
  <c r="C359" i="13"/>
  <c r="E359" i="13"/>
  <c r="F359" i="13"/>
  <c r="G359" i="13"/>
  <c r="A360" i="13"/>
  <c r="B360" i="13"/>
  <c r="C360" i="13"/>
  <c r="E360" i="13"/>
  <c r="F360" i="13"/>
  <c r="G360" i="13"/>
  <c r="A361" i="13"/>
  <c r="B361" i="13"/>
  <c r="C361" i="13"/>
  <c r="E361" i="13"/>
  <c r="F361" i="13"/>
  <c r="G361" i="13"/>
  <c r="A362" i="13"/>
  <c r="B362" i="13"/>
  <c r="C362" i="13"/>
  <c r="E362" i="13"/>
  <c r="F362" i="13"/>
  <c r="G362" i="13"/>
  <c r="A363" i="13"/>
  <c r="B363" i="13"/>
  <c r="C363" i="13"/>
  <c r="E363" i="13"/>
  <c r="F363" i="13"/>
  <c r="G363" i="13"/>
  <c r="A364" i="13"/>
  <c r="B364" i="13"/>
  <c r="C364" i="13"/>
  <c r="E364" i="13"/>
  <c r="F364" i="13"/>
  <c r="G364" i="13"/>
  <c r="A365" i="13"/>
  <c r="B365" i="13"/>
  <c r="C365" i="13"/>
  <c r="E365" i="13"/>
  <c r="F365" i="13"/>
  <c r="G365" i="13"/>
  <c r="A366" i="13"/>
  <c r="B366" i="13"/>
  <c r="C366" i="13"/>
  <c r="E366" i="13"/>
  <c r="F366" i="13"/>
  <c r="G366" i="13"/>
  <c r="A367" i="13"/>
  <c r="B367" i="13"/>
  <c r="C367" i="13"/>
  <c r="E367" i="13"/>
  <c r="F367" i="13"/>
  <c r="G367" i="13"/>
  <c r="A368" i="13"/>
  <c r="B368" i="13"/>
  <c r="C368" i="13"/>
  <c r="E368" i="13"/>
  <c r="F368" i="13"/>
  <c r="G368" i="13"/>
  <c r="A369" i="13"/>
  <c r="B369" i="13"/>
  <c r="C369" i="13"/>
  <c r="E369" i="13"/>
  <c r="F369" i="13"/>
  <c r="G369" i="13"/>
  <c r="A370" i="13"/>
  <c r="B370" i="13"/>
  <c r="C370" i="13"/>
  <c r="E370" i="13"/>
  <c r="F370" i="13"/>
  <c r="G370" i="13"/>
  <c r="A371" i="13"/>
  <c r="B371" i="13"/>
  <c r="C371" i="13"/>
  <c r="E371" i="13"/>
  <c r="F371" i="13"/>
  <c r="G371" i="13"/>
  <c r="A372" i="13"/>
  <c r="B372" i="13"/>
  <c r="C372" i="13"/>
  <c r="E372" i="13"/>
  <c r="F372" i="13"/>
  <c r="G372" i="13"/>
  <c r="A373" i="13"/>
  <c r="B373" i="13"/>
  <c r="C373" i="13"/>
  <c r="E373" i="13"/>
  <c r="F373" i="13"/>
  <c r="G373" i="13"/>
  <c r="A374" i="13"/>
  <c r="B374" i="13"/>
  <c r="C374" i="13"/>
  <c r="E374" i="13"/>
  <c r="F374" i="13"/>
  <c r="G374" i="13"/>
  <c r="A375" i="13"/>
  <c r="B375" i="13"/>
  <c r="C375" i="13"/>
  <c r="E375" i="13"/>
  <c r="F375" i="13"/>
  <c r="G375" i="13"/>
  <c r="A376" i="13"/>
  <c r="B376" i="13"/>
  <c r="C376" i="13"/>
  <c r="E376" i="13"/>
  <c r="F376" i="13"/>
  <c r="G376" i="13"/>
  <c r="A377" i="13"/>
  <c r="B377" i="13"/>
  <c r="C377" i="13"/>
  <c r="E377" i="13"/>
  <c r="F377" i="13"/>
  <c r="G377" i="13"/>
  <c r="A378" i="13"/>
  <c r="B378" i="13"/>
  <c r="C378" i="13"/>
  <c r="E378" i="13"/>
  <c r="F378" i="13"/>
  <c r="G378" i="13"/>
  <c r="A379" i="13"/>
  <c r="B379" i="13"/>
  <c r="C379" i="13"/>
  <c r="E379" i="13"/>
  <c r="F379" i="13"/>
  <c r="G379" i="13"/>
  <c r="A380" i="13"/>
  <c r="B380" i="13"/>
  <c r="C380" i="13"/>
  <c r="E380" i="13"/>
  <c r="F380" i="13"/>
  <c r="G380" i="13"/>
  <c r="A381" i="13"/>
  <c r="B381" i="13"/>
  <c r="C381" i="13"/>
  <c r="E381" i="13"/>
  <c r="F381" i="13"/>
  <c r="G381" i="13"/>
  <c r="A382" i="13"/>
  <c r="B382" i="13"/>
  <c r="C382" i="13"/>
  <c r="E382" i="13"/>
  <c r="F382" i="13"/>
  <c r="G382" i="13"/>
  <c r="A383" i="13"/>
  <c r="B383" i="13"/>
  <c r="C383" i="13"/>
  <c r="E383" i="13"/>
  <c r="F383" i="13"/>
  <c r="G383" i="13"/>
  <c r="A384" i="13"/>
  <c r="B384" i="13"/>
  <c r="C384" i="13"/>
  <c r="E384" i="13"/>
  <c r="F384" i="13"/>
  <c r="G384" i="13"/>
  <c r="A385" i="13"/>
  <c r="B385" i="13"/>
  <c r="C385" i="13"/>
  <c r="E385" i="13"/>
  <c r="F385" i="13"/>
  <c r="G385" i="13"/>
  <c r="A386" i="13"/>
  <c r="B386" i="13"/>
  <c r="C386" i="13"/>
  <c r="E386" i="13"/>
  <c r="F386" i="13"/>
  <c r="G386" i="13"/>
  <c r="A387" i="13"/>
  <c r="B387" i="13"/>
  <c r="C387" i="13"/>
  <c r="E387" i="13"/>
  <c r="F387" i="13"/>
  <c r="G387" i="13"/>
  <c r="A388" i="13"/>
  <c r="B388" i="13"/>
  <c r="C388" i="13"/>
  <c r="E388" i="13"/>
  <c r="F388" i="13"/>
  <c r="G388" i="13"/>
  <c r="A389" i="13"/>
  <c r="B389" i="13"/>
  <c r="C389" i="13"/>
  <c r="E389" i="13"/>
  <c r="F389" i="13"/>
  <c r="G389" i="13"/>
  <c r="A390" i="13"/>
  <c r="B390" i="13"/>
  <c r="C390" i="13"/>
  <c r="E390" i="13"/>
  <c r="F390" i="13"/>
  <c r="G390" i="13"/>
  <c r="A391" i="13"/>
  <c r="B391" i="13"/>
  <c r="C391" i="13"/>
  <c r="E391" i="13"/>
  <c r="F391" i="13"/>
  <c r="G391" i="13"/>
  <c r="A392" i="13"/>
  <c r="B392" i="13"/>
  <c r="C392" i="13"/>
  <c r="E392" i="13"/>
  <c r="F392" i="13"/>
  <c r="G392" i="13"/>
  <c r="A393" i="13"/>
  <c r="B393" i="13"/>
  <c r="C393" i="13"/>
  <c r="E393" i="13"/>
  <c r="F393" i="13"/>
  <c r="G393" i="13"/>
  <c r="A394" i="13"/>
  <c r="B394" i="13"/>
  <c r="C394" i="13"/>
  <c r="E394" i="13"/>
  <c r="F394" i="13"/>
  <c r="G394" i="13"/>
  <c r="A395" i="13"/>
  <c r="B395" i="13"/>
  <c r="C395" i="13"/>
  <c r="E395" i="13"/>
  <c r="F395" i="13"/>
  <c r="G395" i="13"/>
  <c r="A396" i="13"/>
  <c r="B396" i="13"/>
  <c r="C396" i="13"/>
  <c r="E396" i="13"/>
  <c r="F396" i="13"/>
  <c r="G396" i="13"/>
  <c r="A397" i="13"/>
  <c r="B397" i="13"/>
  <c r="C397" i="13"/>
  <c r="E397" i="13"/>
  <c r="F397" i="13"/>
  <c r="G397" i="13"/>
  <c r="A398" i="13"/>
  <c r="B398" i="13"/>
  <c r="C398" i="13"/>
  <c r="E398" i="13"/>
  <c r="F398" i="13"/>
  <c r="G398" i="13"/>
  <c r="A399" i="13"/>
  <c r="B399" i="13"/>
  <c r="C399" i="13"/>
  <c r="E399" i="13"/>
  <c r="F399" i="13"/>
  <c r="G399" i="13"/>
  <c r="A400" i="13"/>
  <c r="B400" i="13"/>
  <c r="C400" i="13"/>
  <c r="E400" i="13"/>
  <c r="F400" i="13"/>
  <c r="G400" i="13"/>
  <c r="A401" i="13"/>
  <c r="B401" i="13"/>
  <c r="C401" i="13"/>
  <c r="E401" i="13"/>
  <c r="F401" i="13"/>
  <c r="G401" i="13"/>
  <c r="A402" i="13"/>
  <c r="B402" i="13"/>
  <c r="C402" i="13"/>
  <c r="E402" i="13"/>
  <c r="F402" i="13"/>
  <c r="G402" i="13"/>
  <c r="A403" i="13"/>
  <c r="B403" i="13"/>
  <c r="C403" i="13"/>
  <c r="E403" i="13"/>
  <c r="F403" i="13"/>
  <c r="G403" i="13"/>
  <c r="A404" i="13"/>
  <c r="B404" i="13"/>
  <c r="C404" i="13"/>
  <c r="E404" i="13"/>
  <c r="F404" i="13"/>
  <c r="G404" i="13"/>
  <c r="A405" i="13"/>
  <c r="B405" i="13"/>
  <c r="C405" i="13"/>
  <c r="E405" i="13"/>
  <c r="F405" i="13"/>
  <c r="G405" i="13"/>
  <c r="A406" i="13"/>
  <c r="B406" i="13"/>
  <c r="C406" i="13"/>
  <c r="E406" i="13"/>
  <c r="F406" i="13"/>
  <c r="G406" i="13"/>
  <c r="A407" i="13"/>
  <c r="B407" i="13"/>
  <c r="C407" i="13"/>
  <c r="E407" i="13"/>
  <c r="F407" i="13"/>
  <c r="G407" i="13"/>
  <c r="A408" i="13"/>
  <c r="B408" i="13"/>
  <c r="C408" i="13"/>
  <c r="E408" i="13"/>
  <c r="F408" i="13"/>
  <c r="G408" i="13"/>
  <c r="A409" i="13"/>
  <c r="B409" i="13"/>
  <c r="C409" i="13"/>
  <c r="E409" i="13"/>
  <c r="F409" i="13"/>
  <c r="G409" i="13"/>
  <c r="A410" i="13"/>
  <c r="B410" i="13"/>
  <c r="C410" i="13"/>
  <c r="E410" i="13"/>
  <c r="F410" i="13"/>
  <c r="G410" i="13"/>
  <c r="A411" i="13"/>
  <c r="B411" i="13"/>
  <c r="C411" i="13"/>
  <c r="E411" i="13"/>
  <c r="F411" i="13"/>
  <c r="G411" i="13"/>
  <c r="A412" i="13"/>
  <c r="B412" i="13"/>
  <c r="C412" i="13"/>
  <c r="E412" i="13"/>
  <c r="F412" i="13"/>
  <c r="G412" i="13"/>
  <c r="A413" i="13"/>
  <c r="B413" i="13"/>
  <c r="C413" i="13"/>
  <c r="E413" i="13"/>
  <c r="F413" i="13"/>
  <c r="G413" i="13"/>
  <c r="A414" i="13"/>
  <c r="B414" i="13"/>
  <c r="C414" i="13"/>
  <c r="E414" i="13"/>
  <c r="F414" i="13"/>
  <c r="G414" i="13"/>
  <c r="A415" i="13"/>
  <c r="B415" i="13"/>
  <c r="C415" i="13"/>
  <c r="E415" i="13"/>
  <c r="F415" i="13"/>
  <c r="G415" i="13"/>
  <c r="A416" i="13"/>
  <c r="B416" i="13"/>
  <c r="C416" i="13"/>
  <c r="E416" i="13"/>
  <c r="F416" i="13"/>
  <c r="G416" i="13"/>
  <c r="A417" i="13"/>
  <c r="B417" i="13"/>
  <c r="C417" i="13"/>
  <c r="E417" i="13"/>
  <c r="F417" i="13"/>
  <c r="G417" i="13"/>
  <c r="A418" i="13"/>
  <c r="B418" i="13"/>
  <c r="C418" i="13"/>
  <c r="E418" i="13"/>
  <c r="F418" i="13"/>
  <c r="G418" i="13"/>
  <c r="A419" i="13"/>
  <c r="B419" i="13"/>
  <c r="C419" i="13"/>
  <c r="E419" i="13"/>
  <c r="F419" i="13"/>
  <c r="G419" i="13"/>
  <c r="A420" i="13"/>
  <c r="B420" i="13"/>
  <c r="C420" i="13"/>
  <c r="E420" i="13"/>
  <c r="F420" i="13"/>
  <c r="G420" i="13"/>
  <c r="A421" i="13"/>
  <c r="B421" i="13"/>
  <c r="C421" i="13"/>
  <c r="E421" i="13"/>
  <c r="F421" i="13"/>
  <c r="G421" i="13"/>
  <c r="A422" i="13"/>
  <c r="B422" i="13"/>
  <c r="C422" i="13"/>
  <c r="E422" i="13"/>
  <c r="F422" i="13"/>
  <c r="G422" i="13"/>
  <c r="A423" i="13"/>
  <c r="B423" i="13"/>
  <c r="C423" i="13"/>
  <c r="E423" i="13"/>
  <c r="F423" i="13"/>
  <c r="G423" i="13"/>
  <c r="A424" i="13"/>
  <c r="B424" i="13"/>
  <c r="C424" i="13"/>
  <c r="E424" i="13"/>
  <c r="F424" i="13"/>
  <c r="G424" i="13"/>
  <c r="A425" i="13"/>
  <c r="B425" i="13"/>
  <c r="C425" i="13"/>
  <c r="E425" i="13"/>
  <c r="F425" i="13"/>
  <c r="G425" i="13"/>
  <c r="A426" i="13"/>
  <c r="B426" i="13"/>
  <c r="C426" i="13"/>
  <c r="E426" i="13"/>
  <c r="F426" i="13"/>
  <c r="G426" i="13"/>
  <c r="A427" i="13"/>
  <c r="B427" i="13"/>
  <c r="C427" i="13"/>
  <c r="E427" i="13"/>
  <c r="F427" i="13"/>
  <c r="G427" i="13"/>
  <c r="A428" i="13"/>
  <c r="B428" i="13"/>
  <c r="C428" i="13"/>
  <c r="E428" i="13"/>
  <c r="F428" i="13"/>
  <c r="G428" i="13"/>
  <c r="A429" i="13"/>
  <c r="B429" i="13"/>
  <c r="C429" i="13"/>
  <c r="E429" i="13"/>
  <c r="F429" i="13"/>
  <c r="G429" i="13"/>
  <c r="A430" i="13"/>
  <c r="B430" i="13"/>
  <c r="C430" i="13"/>
  <c r="E430" i="13"/>
  <c r="F430" i="13"/>
  <c r="G430" i="13"/>
  <c r="A431" i="13"/>
  <c r="B431" i="13"/>
  <c r="C431" i="13"/>
  <c r="E431" i="13"/>
  <c r="F431" i="13"/>
  <c r="G431" i="13"/>
  <c r="A432" i="13"/>
  <c r="B432" i="13"/>
  <c r="C432" i="13"/>
  <c r="E432" i="13"/>
  <c r="F432" i="13"/>
  <c r="G432" i="13"/>
  <c r="A433" i="13"/>
  <c r="B433" i="13"/>
  <c r="C433" i="13"/>
  <c r="E433" i="13"/>
  <c r="F433" i="13"/>
  <c r="G433" i="13"/>
  <c r="A434" i="13"/>
  <c r="B434" i="13"/>
  <c r="C434" i="13"/>
  <c r="E434" i="13"/>
  <c r="F434" i="13"/>
  <c r="G434" i="13"/>
  <c r="A435" i="13"/>
  <c r="B435" i="13"/>
  <c r="C435" i="13"/>
  <c r="E435" i="13"/>
  <c r="F435" i="13"/>
  <c r="G435" i="13"/>
  <c r="A436" i="13"/>
  <c r="B436" i="13"/>
  <c r="C436" i="13"/>
  <c r="E436" i="13"/>
  <c r="F436" i="13"/>
  <c r="G436" i="13"/>
  <c r="A437" i="13"/>
  <c r="B437" i="13"/>
  <c r="C437" i="13"/>
  <c r="E437" i="13"/>
  <c r="F437" i="13"/>
  <c r="G437" i="13"/>
  <c r="A438" i="13"/>
  <c r="B438" i="13"/>
  <c r="C438" i="13"/>
  <c r="E438" i="13"/>
  <c r="F438" i="13"/>
  <c r="G438" i="13"/>
  <c r="A439" i="13"/>
  <c r="B439" i="13"/>
  <c r="C439" i="13"/>
  <c r="E439" i="13"/>
  <c r="F439" i="13"/>
  <c r="G439" i="13"/>
  <c r="A440" i="13"/>
  <c r="B440" i="13"/>
  <c r="C440" i="13"/>
  <c r="E440" i="13"/>
  <c r="F440" i="13"/>
  <c r="G440" i="13"/>
  <c r="A441" i="13"/>
  <c r="B441" i="13"/>
  <c r="C441" i="13"/>
  <c r="E441" i="13"/>
  <c r="F441" i="13"/>
  <c r="G441" i="13"/>
  <c r="A442" i="13"/>
  <c r="B442" i="13"/>
  <c r="C442" i="13"/>
  <c r="E442" i="13"/>
  <c r="F442" i="13"/>
  <c r="G442" i="13"/>
  <c r="A443" i="13"/>
  <c r="B443" i="13"/>
  <c r="C443" i="13"/>
  <c r="E443" i="13"/>
  <c r="F443" i="13"/>
  <c r="G443" i="13"/>
  <c r="A444" i="13"/>
  <c r="B444" i="13"/>
  <c r="C444" i="13"/>
  <c r="E444" i="13"/>
  <c r="F444" i="13"/>
  <c r="G444" i="13"/>
  <c r="A445" i="13"/>
  <c r="B445" i="13"/>
  <c r="C445" i="13"/>
  <c r="E445" i="13"/>
  <c r="F445" i="13"/>
  <c r="G445" i="13"/>
  <c r="A446" i="13"/>
  <c r="B446" i="13"/>
  <c r="C446" i="13"/>
  <c r="E446" i="13"/>
  <c r="F446" i="13"/>
  <c r="G446" i="13"/>
  <c r="A447" i="13"/>
  <c r="B447" i="13"/>
  <c r="C447" i="13"/>
  <c r="E447" i="13"/>
  <c r="F447" i="13"/>
  <c r="G447" i="13"/>
  <c r="A448" i="13"/>
  <c r="B448" i="13"/>
  <c r="C448" i="13"/>
  <c r="E448" i="13"/>
  <c r="F448" i="13"/>
  <c r="G448" i="13"/>
  <c r="A449" i="13"/>
  <c r="B449" i="13"/>
  <c r="C449" i="13"/>
  <c r="E449" i="13"/>
  <c r="F449" i="13"/>
  <c r="G449" i="13"/>
  <c r="A450" i="13"/>
  <c r="B450" i="13"/>
  <c r="C450" i="13"/>
  <c r="E450" i="13"/>
  <c r="F450" i="13"/>
  <c r="G450" i="13"/>
  <c r="A451" i="13"/>
  <c r="B451" i="13"/>
  <c r="C451" i="13"/>
  <c r="E451" i="13"/>
  <c r="F451" i="13"/>
  <c r="G451" i="13"/>
  <c r="A452" i="13"/>
  <c r="B452" i="13"/>
  <c r="C452" i="13"/>
  <c r="E452" i="13"/>
  <c r="F452" i="13"/>
  <c r="G452" i="13"/>
  <c r="A453" i="13"/>
  <c r="B453" i="13"/>
  <c r="C453" i="13"/>
  <c r="E453" i="13"/>
  <c r="F453" i="13"/>
  <c r="G453" i="13"/>
  <c r="A454" i="13"/>
  <c r="B454" i="13"/>
  <c r="C454" i="13"/>
  <c r="E454" i="13"/>
  <c r="F454" i="13"/>
  <c r="G454" i="13"/>
  <c r="A455" i="13"/>
  <c r="B455" i="13"/>
  <c r="C455" i="13"/>
  <c r="E455" i="13"/>
  <c r="F455" i="13"/>
  <c r="G455" i="13"/>
  <c r="A456" i="13"/>
  <c r="B456" i="13"/>
  <c r="C456" i="13"/>
  <c r="E456" i="13"/>
  <c r="F456" i="13"/>
  <c r="G456" i="13"/>
  <c r="A457" i="13"/>
  <c r="B457" i="13"/>
  <c r="C457" i="13"/>
  <c r="E457" i="13"/>
  <c r="F457" i="13"/>
  <c r="G457" i="13"/>
  <c r="A458" i="13"/>
  <c r="B458" i="13"/>
  <c r="C458" i="13"/>
  <c r="E458" i="13"/>
  <c r="F458" i="13"/>
  <c r="G458" i="13"/>
  <c r="A459" i="13"/>
  <c r="B459" i="13"/>
  <c r="C459" i="13"/>
  <c r="E459" i="13"/>
  <c r="F459" i="13"/>
  <c r="G459" i="13"/>
  <c r="A460" i="13"/>
  <c r="B460" i="13"/>
  <c r="C460" i="13"/>
  <c r="E460" i="13"/>
  <c r="F460" i="13"/>
  <c r="G460" i="13"/>
  <c r="A461" i="13"/>
  <c r="B461" i="13"/>
  <c r="C461" i="13"/>
  <c r="E461" i="13"/>
  <c r="F461" i="13"/>
  <c r="G461" i="13"/>
  <c r="A462" i="13"/>
  <c r="B462" i="13"/>
  <c r="C462" i="13"/>
  <c r="E462" i="13"/>
  <c r="F462" i="13"/>
  <c r="G462" i="13"/>
  <c r="A463" i="13"/>
  <c r="B463" i="13"/>
  <c r="C463" i="13"/>
  <c r="E463" i="13"/>
  <c r="F463" i="13"/>
  <c r="G463" i="13"/>
  <c r="A464" i="13"/>
  <c r="B464" i="13"/>
  <c r="C464" i="13"/>
  <c r="E464" i="13"/>
  <c r="F464" i="13"/>
  <c r="G464" i="13"/>
  <c r="A465" i="13"/>
  <c r="B465" i="13"/>
  <c r="C465" i="13"/>
  <c r="E465" i="13"/>
  <c r="F465" i="13"/>
  <c r="G465" i="13"/>
  <c r="A466" i="13"/>
  <c r="B466" i="13"/>
  <c r="C466" i="13"/>
  <c r="E466" i="13"/>
  <c r="F466" i="13"/>
  <c r="G466" i="13"/>
  <c r="A467" i="13"/>
  <c r="B467" i="13"/>
  <c r="C467" i="13"/>
  <c r="E467" i="13"/>
  <c r="F467" i="13"/>
  <c r="G467" i="13"/>
  <c r="A468" i="13"/>
  <c r="B468" i="13"/>
  <c r="C468" i="13"/>
  <c r="E468" i="13"/>
  <c r="F468" i="13"/>
  <c r="G468" i="13"/>
  <c r="A469" i="13"/>
  <c r="B469" i="13"/>
  <c r="C469" i="13"/>
  <c r="E469" i="13"/>
  <c r="F469" i="13"/>
  <c r="G469" i="13"/>
  <c r="A470" i="13"/>
  <c r="B470" i="13"/>
  <c r="C470" i="13"/>
  <c r="E470" i="13"/>
  <c r="F470" i="13"/>
  <c r="G470" i="13"/>
  <c r="A471" i="13"/>
  <c r="B471" i="13"/>
  <c r="C471" i="13"/>
  <c r="E471" i="13"/>
  <c r="F471" i="13"/>
  <c r="G471" i="13"/>
  <c r="A472" i="13"/>
  <c r="B472" i="13"/>
  <c r="C472" i="13"/>
  <c r="E472" i="13"/>
  <c r="F472" i="13"/>
  <c r="G472" i="13"/>
  <c r="A473" i="13"/>
  <c r="B473" i="13"/>
  <c r="C473" i="13"/>
  <c r="E473" i="13"/>
  <c r="F473" i="13"/>
  <c r="G473" i="13"/>
  <c r="A474" i="13"/>
  <c r="B474" i="13"/>
  <c r="C474" i="13"/>
  <c r="E474" i="13"/>
  <c r="F474" i="13"/>
  <c r="G474" i="13"/>
  <c r="A475" i="13"/>
  <c r="B475" i="13"/>
  <c r="C475" i="13"/>
  <c r="E475" i="13"/>
  <c r="F475" i="13"/>
  <c r="G475" i="13"/>
  <c r="A476" i="13"/>
  <c r="B476" i="13"/>
  <c r="C476" i="13"/>
  <c r="E476" i="13"/>
  <c r="F476" i="13"/>
  <c r="G476" i="13"/>
  <c r="A477" i="13"/>
  <c r="B477" i="13"/>
  <c r="C477" i="13"/>
  <c r="E477" i="13"/>
  <c r="F477" i="13"/>
  <c r="G477" i="13"/>
  <c r="A478" i="13"/>
  <c r="B478" i="13"/>
  <c r="C478" i="13"/>
  <c r="E478" i="13"/>
  <c r="F478" i="13"/>
  <c r="G478" i="13"/>
  <c r="A479" i="13"/>
  <c r="B479" i="13"/>
  <c r="C479" i="13"/>
  <c r="E479" i="13"/>
  <c r="F479" i="13"/>
  <c r="G479" i="13"/>
  <c r="A480" i="13"/>
  <c r="B480" i="13"/>
  <c r="C480" i="13"/>
  <c r="E480" i="13"/>
  <c r="F480" i="13"/>
  <c r="G480" i="13"/>
  <c r="A481" i="13"/>
  <c r="B481" i="13"/>
  <c r="C481" i="13"/>
  <c r="E481" i="13"/>
  <c r="F481" i="13"/>
  <c r="G481" i="13"/>
  <c r="A482" i="13"/>
  <c r="B482" i="13"/>
  <c r="C482" i="13"/>
  <c r="E482" i="13"/>
  <c r="F482" i="13"/>
  <c r="G482" i="13"/>
  <c r="A483" i="13"/>
  <c r="B483" i="13"/>
  <c r="C483" i="13"/>
  <c r="E483" i="13"/>
  <c r="F483" i="13"/>
  <c r="G483" i="13"/>
  <c r="A484" i="13"/>
  <c r="B484" i="13"/>
  <c r="C484" i="13"/>
  <c r="E484" i="13"/>
  <c r="F484" i="13"/>
  <c r="G484" i="13"/>
  <c r="A485" i="13"/>
  <c r="B485" i="13"/>
  <c r="C485" i="13"/>
  <c r="E485" i="13"/>
  <c r="F485" i="13"/>
  <c r="G485" i="13"/>
  <c r="A486" i="13"/>
  <c r="B486" i="13"/>
  <c r="C486" i="13"/>
  <c r="E486" i="13"/>
  <c r="F486" i="13"/>
  <c r="G486" i="13"/>
  <c r="A487" i="13"/>
  <c r="B487" i="13"/>
  <c r="C487" i="13"/>
  <c r="E487" i="13"/>
  <c r="F487" i="13"/>
  <c r="G487" i="13"/>
  <c r="A488" i="13"/>
  <c r="B488" i="13"/>
  <c r="C488" i="13"/>
  <c r="E488" i="13"/>
  <c r="F488" i="13"/>
  <c r="G488" i="13"/>
  <c r="A489" i="13"/>
  <c r="B489" i="13"/>
  <c r="C489" i="13"/>
  <c r="E489" i="13"/>
  <c r="F489" i="13"/>
  <c r="G489" i="13"/>
  <c r="A490" i="13"/>
  <c r="B490" i="13"/>
  <c r="C490" i="13"/>
  <c r="E490" i="13"/>
  <c r="F490" i="13"/>
  <c r="G490" i="13"/>
  <c r="A491" i="13"/>
  <c r="B491" i="13"/>
  <c r="C491" i="13"/>
  <c r="E491" i="13"/>
  <c r="F491" i="13"/>
  <c r="G491" i="13"/>
  <c r="A492" i="13"/>
  <c r="B492" i="13"/>
  <c r="C492" i="13"/>
  <c r="E492" i="13"/>
  <c r="F492" i="13"/>
  <c r="G492" i="13"/>
  <c r="A493" i="13"/>
  <c r="B493" i="13"/>
  <c r="C493" i="13"/>
  <c r="E493" i="13"/>
  <c r="F493" i="13"/>
  <c r="G493" i="13"/>
  <c r="A494" i="13"/>
  <c r="B494" i="13"/>
  <c r="C494" i="13"/>
  <c r="E494" i="13"/>
  <c r="F494" i="13"/>
  <c r="G494" i="13"/>
  <c r="A495" i="13"/>
  <c r="B495" i="13"/>
  <c r="C495" i="13"/>
  <c r="E495" i="13"/>
  <c r="F495" i="13"/>
  <c r="G495" i="13"/>
  <c r="A496" i="13"/>
  <c r="B496" i="13"/>
  <c r="C496" i="13"/>
  <c r="E496" i="13"/>
  <c r="F496" i="13"/>
  <c r="G496" i="13"/>
  <c r="A497" i="13"/>
  <c r="B497" i="13"/>
  <c r="C497" i="13"/>
  <c r="E497" i="13"/>
  <c r="F497" i="13"/>
  <c r="G497" i="13"/>
  <c r="A498" i="13"/>
  <c r="B498" i="13"/>
  <c r="C498" i="13"/>
  <c r="E498" i="13"/>
  <c r="F498" i="13"/>
  <c r="G498" i="13"/>
  <c r="A499" i="13"/>
  <c r="B499" i="13"/>
  <c r="C499" i="13"/>
  <c r="E499" i="13"/>
  <c r="F499" i="13"/>
  <c r="G499" i="13"/>
  <c r="A500" i="13"/>
  <c r="B500" i="13"/>
  <c r="C500" i="13"/>
  <c r="E500" i="13"/>
  <c r="F500" i="13"/>
  <c r="G500" i="13"/>
  <c r="A501" i="13"/>
  <c r="B501" i="13"/>
  <c r="C501" i="13"/>
  <c r="E501" i="13"/>
  <c r="F501" i="13"/>
  <c r="G501" i="13"/>
  <c r="A502" i="13"/>
  <c r="B502" i="13"/>
  <c r="C502" i="13"/>
  <c r="E502" i="13"/>
  <c r="F502" i="13"/>
  <c r="G502" i="13"/>
  <c r="A503" i="13"/>
  <c r="B503" i="13"/>
  <c r="C503" i="13"/>
  <c r="E503" i="13"/>
  <c r="F503" i="13"/>
  <c r="G503" i="13"/>
  <c r="A504" i="13"/>
  <c r="B504" i="13"/>
  <c r="C504" i="13"/>
  <c r="E504" i="13"/>
  <c r="F504" i="13"/>
  <c r="G504" i="13"/>
  <c r="A505" i="13"/>
  <c r="B505" i="13"/>
  <c r="C505" i="13"/>
  <c r="E505" i="13"/>
  <c r="F505" i="13"/>
  <c r="G505" i="13"/>
  <c r="A506" i="13"/>
  <c r="B506" i="13"/>
  <c r="C506" i="13"/>
  <c r="E506" i="13"/>
  <c r="F506" i="13"/>
  <c r="G506" i="13"/>
  <c r="A507" i="13"/>
  <c r="B507" i="13"/>
  <c r="C507" i="13"/>
  <c r="E507" i="13"/>
  <c r="F507" i="13"/>
  <c r="G507" i="13"/>
  <c r="A508" i="13"/>
  <c r="B508" i="13"/>
  <c r="C508" i="13"/>
  <c r="E508" i="13"/>
  <c r="F508" i="13"/>
  <c r="G508" i="13"/>
  <c r="A509" i="13"/>
  <c r="B509" i="13"/>
  <c r="C509" i="13"/>
  <c r="E509" i="13"/>
  <c r="F509" i="13"/>
  <c r="G509" i="13"/>
  <c r="A510" i="13"/>
  <c r="B510" i="13"/>
  <c r="C510" i="13"/>
  <c r="E510" i="13"/>
  <c r="F510" i="13"/>
  <c r="G510" i="13"/>
  <c r="A511" i="13"/>
  <c r="B511" i="13"/>
  <c r="C511" i="13"/>
  <c r="E511" i="13"/>
  <c r="F511" i="13"/>
  <c r="G511" i="13"/>
  <c r="A512" i="13"/>
  <c r="B512" i="13"/>
  <c r="C512" i="13"/>
  <c r="E512" i="13"/>
  <c r="F512" i="13"/>
  <c r="G512" i="13"/>
  <c r="A513" i="13"/>
  <c r="B513" i="13"/>
  <c r="C513" i="13"/>
  <c r="E513" i="13"/>
  <c r="F513" i="13"/>
  <c r="G513" i="13"/>
  <c r="A514" i="13"/>
  <c r="B514" i="13"/>
  <c r="C514" i="13"/>
  <c r="E514" i="13"/>
  <c r="F514" i="13"/>
  <c r="G514" i="13"/>
  <c r="A515" i="13"/>
  <c r="B515" i="13"/>
  <c r="C515" i="13"/>
  <c r="E515" i="13"/>
  <c r="F515" i="13"/>
  <c r="G515" i="13"/>
  <c r="A516" i="13"/>
  <c r="B516" i="13"/>
  <c r="C516" i="13"/>
  <c r="E516" i="13"/>
  <c r="F516" i="13"/>
  <c r="G516" i="13"/>
  <c r="A517" i="13"/>
  <c r="B517" i="13"/>
  <c r="C517" i="13"/>
  <c r="E517" i="13"/>
  <c r="F517" i="13"/>
  <c r="G517" i="13"/>
  <c r="A518" i="13"/>
  <c r="B518" i="13"/>
  <c r="C518" i="13"/>
  <c r="E518" i="13"/>
  <c r="F518" i="13"/>
  <c r="G518" i="13"/>
  <c r="A519" i="13"/>
  <c r="B519" i="13"/>
  <c r="C519" i="13"/>
  <c r="E519" i="13"/>
  <c r="F519" i="13"/>
  <c r="G519" i="13"/>
  <c r="A520" i="13"/>
  <c r="B520" i="13"/>
  <c r="C520" i="13"/>
  <c r="E520" i="13"/>
  <c r="F520" i="13"/>
  <c r="G520" i="13"/>
  <c r="A521" i="13"/>
  <c r="B521" i="13"/>
  <c r="C521" i="13"/>
  <c r="E521" i="13"/>
  <c r="F521" i="13"/>
  <c r="G521" i="13"/>
  <c r="A522" i="13"/>
  <c r="B522" i="13"/>
  <c r="C522" i="13"/>
  <c r="E522" i="13"/>
  <c r="F522" i="13"/>
  <c r="G522" i="13"/>
  <c r="A523" i="13"/>
  <c r="B523" i="13"/>
  <c r="C523" i="13"/>
  <c r="E523" i="13"/>
  <c r="F523" i="13"/>
  <c r="G523" i="13"/>
  <c r="A524" i="13"/>
  <c r="B524" i="13"/>
  <c r="C524" i="13"/>
  <c r="E524" i="13"/>
  <c r="F524" i="13"/>
  <c r="G524" i="13"/>
  <c r="A525" i="13"/>
  <c r="B525" i="13"/>
  <c r="C525" i="13"/>
  <c r="E525" i="13"/>
  <c r="F525" i="13"/>
  <c r="G525" i="13"/>
  <c r="A526" i="13"/>
  <c r="B526" i="13"/>
  <c r="C526" i="13"/>
  <c r="E526" i="13"/>
  <c r="F526" i="13"/>
  <c r="G526" i="13"/>
  <c r="A527" i="13"/>
  <c r="B527" i="13"/>
  <c r="C527" i="13"/>
  <c r="E527" i="13"/>
  <c r="F527" i="13"/>
  <c r="G527" i="13"/>
  <c r="A528" i="13"/>
  <c r="B528" i="13"/>
  <c r="C528" i="13"/>
  <c r="E528" i="13"/>
  <c r="F528" i="13"/>
  <c r="G528" i="13"/>
  <c r="A529" i="13"/>
  <c r="B529" i="13"/>
  <c r="C529" i="13"/>
  <c r="E529" i="13"/>
  <c r="F529" i="13"/>
  <c r="G529" i="13"/>
  <c r="A530" i="13"/>
  <c r="B530" i="13"/>
  <c r="C530" i="13"/>
  <c r="E530" i="13"/>
  <c r="F530" i="13"/>
  <c r="G530" i="13"/>
  <c r="A531" i="13"/>
  <c r="B531" i="13"/>
  <c r="C531" i="13"/>
  <c r="E531" i="13"/>
  <c r="F531" i="13"/>
  <c r="G531" i="13"/>
  <c r="A532" i="13"/>
  <c r="B532" i="13"/>
  <c r="C532" i="13"/>
  <c r="E532" i="13"/>
  <c r="F532" i="13"/>
  <c r="G532" i="13"/>
  <c r="A533" i="13"/>
  <c r="B533" i="13"/>
  <c r="C533" i="13"/>
  <c r="E533" i="13"/>
  <c r="F533" i="13"/>
  <c r="G533" i="13"/>
  <c r="A534" i="13"/>
  <c r="B534" i="13"/>
  <c r="C534" i="13"/>
  <c r="E534" i="13"/>
  <c r="F534" i="13"/>
  <c r="G534" i="13"/>
  <c r="A535" i="13"/>
  <c r="B535" i="13"/>
  <c r="C535" i="13"/>
  <c r="E535" i="13"/>
  <c r="F535" i="13"/>
  <c r="G535" i="13"/>
  <c r="A536" i="13"/>
  <c r="B536" i="13"/>
  <c r="C536" i="13"/>
  <c r="E536" i="13"/>
  <c r="F536" i="13"/>
  <c r="G536" i="13"/>
  <c r="A537" i="13"/>
  <c r="B537" i="13"/>
  <c r="C537" i="13"/>
  <c r="E537" i="13"/>
  <c r="F537" i="13"/>
  <c r="G537" i="13"/>
  <c r="A538" i="13"/>
  <c r="B538" i="13"/>
  <c r="C538" i="13"/>
  <c r="E538" i="13"/>
  <c r="F538" i="13"/>
  <c r="G538" i="13"/>
  <c r="A539" i="13"/>
  <c r="B539" i="13"/>
  <c r="C539" i="13"/>
  <c r="E539" i="13"/>
  <c r="F539" i="13"/>
  <c r="G539" i="13"/>
  <c r="A540" i="13"/>
  <c r="B540" i="13"/>
  <c r="C540" i="13"/>
  <c r="E540" i="13"/>
  <c r="F540" i="13"/>
  <c r="G540" i="13"/>
  <c r="A541" i="13"/>
  <c r="B541" i="13"/>
  <c r="C541" i="13"/>
  <c r="E541" i="13"/>
  <c r="F541" i="13"/>
  <c r="G541" i="13"/>
  <c r="A542" i="13"/>
  <c r="B542" i="13"/>
  <c r="C542" i="13"/>
  <c r="E542" i="13"/>
  <c r="F542" i="13"/>
  <c r="G542" i="13"/>
  <c r="A543" i="13"/>
  <c r="B543" i="13"/>
  <c r="C543" i="13"/>
  <c r="E543" i="13"/>
  <c r="F543" i="13"/>
  <c r="G543" i="13"/>
  <c r="A544" i="13"/>
  <c r="B544" i="13"/>
  <c r="C544" i="13"/>
  <c r="E544" i="13"/>
  <c r="F544" i="13"/>
  <c r="G544" i="13"/>
  <c r="A545" i="13"/>
  <c r="B545" i="13"/>
  <c r="C545" i="13"/>
  <c r="E545" i="13"/>
  <c r="F545" i="13"/>
  <c r="G545" i="13"/>
  <c r="A546" i="13"/>
  <c r="B546" i="13"/>
  <c r="C546" i="13"/>
  <c r="E546" i="13"/>
  <c r="F546" i="13"/>
  <c r="G546" i="13"/>
  <c r="A547" i="13"/>
  <c r="B547" i="13"/>
  <c r="C547" i="13"/>
  <c r="E547" i="13"/>
  <c r="F547" i="13"/>
  <c r="G547" i="13"/>
  <c r="A548" i="13"/>
  <c r="B548" i="13"/>
  <c r="C548" i="13"/>
  <c r="E548" i="13"/>
  <c r="F548" i="13"/>
  <c r="G548" i="13"/>
  <c r="A549" i="13"/>
  <c r="B549" i="13"/>
  <c r="C549" i="13"/>
  <c r="E549" i="13"/>
  <c r="F549" i="13"/>
  <c r="G549" i="13"/>
  <c r="A550" i="13"/>
  <c r="B550" i="13"/>
  <c r="C550" i="13"/>
  <c r="E550" i="13"/>
  <c r="F550" i="13"/>
  <c r="G550" i="13"/>
  <c r="A551" i="13"/>
  <c r="B551" i="13"/>
  <c r="C551" i="13"/>
  <c r="E551" i="13"/>
  <c r="F551" i="13"/>
  <c r="G551" i="13"/>
  <c r="A552" i="13"/>
  <c r="B552" i="13"/>
  <c r="C552" i="13"/>
  <c r="E552" i="13"/>
  <c r="F552" i="13"/>
  <c r="G552" i="13"/>
  <c r="A553" i="13"/>
  <c r="B553" i="13"/>
  <c r="C553" i="13"/>
  <c r="E553" i="13"/>
  <c r="F553" i="13"/>
  <c r="G553" i="13"/>
  <c r="A554" i="13"/>
  <c r="B554" i="13"/>
  <c r="C554" i="13"/>
  <c r="E554" i="13"/>
  <c r="F554" i="13"/>
  <c r="G554" i="13"/>
  <c r="A555" i="13"/>
  <c r="B555" i="13"/>
  <c r="C555" i="13"/>
  <c r="E555" i="13"/>
  <c r="F555" i="13"/>
  <c r="G555" i="13"/>
  <c r="A556" i="13"/>
  <c r="B556" i="13"/>
  <c r="C556" i="13"/>
  <c r="E556" i="13"/>
  <c r="F556" i="13"/>
  <c r="G556" i="13"/>
  <c r="A557" i="13"/>
  <c r="B557" i="13"/>
  <c r="C557" i="13"/>
  <c r="E557" i="13"/>
  <c r="F557" i="13"/>
  <c r="G557" i="13"/>
  <c r="A558" i="13"/>
  <c r="B558" i="13"/>
  <c r="C558" i="13"/>
  <c r="E558" i="13"/>
  <c r="F558" i="13"/>
  <c r="G558" i="13"/>
  <c r="A559" i="13"/>
  <c r="B559" i="13"/>
  <c r="C559" i="13"/>
  <c r="E559" i="13"/>
  <c r="F559" i="13"/>
  <c r="G559" i="13"/>
  <c r="A560" i="13"/>
  <c r="B560" i="13"/>
  <c r="C560" i="13"/>
  <c r="E560" i="13"/>
  <c r="F560" i="13"/>
  <c r="G560" i="13"/>
  <c r="H560" i="13"/>
  <c r="A561" i="13"/>
  <c r="B561" i="13"/>
  <c r="C561" i="13"/>
  <c r="E561" i="13"/>
  <c r="F561" i="13"/>
  <c r="G561" i="13"/>
  <c r="H561" i="13"/>
  <c r="A562" i="13"/>
  <c r="B562" i="13"/>
  <c r="C562" i="13"/>
  <c r="E562" i="13"/>
  <c r="F562" i="13"/>
  <c r="G562" i="13"/>
  <c r="H562" i="13"/>
  <c r="A563" i="13"/>
  <c r="B563" i="13"/>
  <c r="C563" i="13"/>
  <c r="E563" i="13"/>
  <c r="F563" i="13"/>
  <c r="G563" i="13"/>
  <c r="H563" i="13"/>
  <c r="A564" i="13"/>
  <c r="B564" i="13"/>
  <c r="C564" i="13"/>
  <c r="E564" i="13"/>
  <c r="F564" i="13"/>
  <c r="G564" i="13"/>
  <c r="H564" i="13"/>
  <c r="A565" i="13"/>
  <c r="B565" i="13"/>
  <c r="C565" i="13"/>
  <c r="E565" i="13"/>
  <c r="F565" i="13"/>
  <c r="G565" i="13"/>
  <c r="H565" i="13"/>
  <c r="A566" i="13"/>
  <c r="B566" i="13"/>
  <c r="C566" i="13"/>
  <c r="E566" i="13"/>
  <c r="F566" i="13"/>
  <c r="G566" i="13"/>
  <c r="H566" i="13"/>
  <c r="A567" i="13"/>
  <c r="B567" i="13"/>
  <c r="C567" i="13"/>
  <c r="E567" i="13"/>
  <c r="F567" i="13"/>
  <c r="G567" i="13"/>
  <c r="H567" i="13"/>
  <c r="A568" i="13"/>
  <c r="B568" i="13"/>
  <c r="C568" i="13"/>
  <c r="E568" i="13"/>
  <c r="F568" i="13"/>
  <c r="G568" i="13"/>
  <c r="H568" i="13"/>
  <c r="A569" i="13"/>
  <c r="B569" i="13"/>
  <c r="C569" i="13"/>
  <c r="E569" i="13"/>
  <c r="F569" i="13"/>
  <c r="G569" i="13"/>
  <c r="H569" i="13"/>
  <c r="A570" i="13"/>
  <c r="B570" i="13"/>
  <c r="C570" i="13"/>
  <c r="E570" i="13"/>
  <c r="F570" i="13"/>
  <c r="G570" i="13"/>
  <c r="H570" i="13"/>
  <c r="A571" i="13"/>
  <c r="B571" i="13"/>
  <c r="C571" i="13"/>
  <c r="E571" i="13"/>
  <c r="F571" i="13"/>
  <c r="G571" i="13"/>
  <c r="H571" i="13"/>
  <c r="A572" i="13"/>
  <c r="B572" i="13"/>
  <c r="C572" i="13"/>
  <c r="E572" i="13"/>
  <c r="F572" i="13"/>
  <c r="G572" i="13"/>
  <c r="H572" i="13"/>
  <c r="A573" i="13"/>
  <c r="B573" i="13"/>
  <c r="C573" i="13"/>
  <c r="E573" i="13"/>
  <c r="F573" i="13"/>
  <c r="G573" i="13"/>
  <c r="H573" i="13"/>
  <c r="A574" i="13"/>
  <c r="B574" i="13"/>
  <c r="C574" i="13"/>
  <c r="E574" i="13"/>
  <c r="F574" i="13"/>
  <c r="G574" i="13"/>
  <c r="H574" i="13"/>
  <c r="A575" i="13"/>
  <c r="B575" i="13"/>
  <c r="C575" i="13"/>
  <c r="E575" i="13"/>
  <c r="F575" i="13"/>
  <c r="G575" i="13"/>
  <c r="H575" i="13"/>
  <c r="A576" i="13"/>
  <c r="B576" i="13"/>
  <c r="C576" i="13"/>
  <c r="E576" i="13"/>
  <c r="F576" i="13"/>
  <c r="G576" i="13"/>
  <c r="H576" i="13"/>
  <c r="A577" i="13"/>
  <c r="B577" i="13"/>
  <c r="C577" i="13"/>
  <c r="E577" i="13"/>
  <c r="F577" i="13"/>
  <c r="G577" i="13"/>
  <c r="H577" i="13"/>
  <c r="A578" i="13"/>
  <c r="B578" i="13"/>
  <c r="C578" i="13"/>
  <c r="E578" i="13"/>
  <c r="F578" i="13"/>
  <c r="G578" i="13"/>
  <c r="H578" i="13"/>
  <c r="A579" i="13"/>
  <c r="B579" i="13"/>
  <c r="C579" i="13"/>
  <c r="E579" i="13"/>
  <c r="F579" i="13"/>
  <c r="G579" i="13"/>
  <c r="H579" i="13"/>
  <c r="A580" i="13"/>
  <c r="B580" i="13"/>
  <c r="C580" i="13"/>
  <c r="E580" i="13"/>
  <c r="F580" i="13"/>
  <c r="G580" i="13"/>
  <c r="H580" i="13"/>
  <c r="A581" i="13"/>
  <c r="B581" i="13"/>
  <c r="C581" i="13"/>
  <c r="E581" i="13"/>
  <c r="F581" i="13"/>
  <c r="G581" i="13"/>
  <c r="H581" i="13"/>
  <c r="A582" i="13"/>
  <c r="B582" i="13"/>
  <c r="C582" i="13"/>
  <c r="E582" i="13"/>
  <c r="F582" i="13"/>
  <c r="G582" i="13"/>
  <c r="H582" i="13"/>
  <c r="A583" i="13"/>
  <c r="B583" i="13"/>
  <c r="C583" i="13"/>
  <c r="E583" i="13"/>
  <c r="F583" i="13"/>
  <c r="G583" i="13"/>
  <c r="H583" i="13"/>
  <c r="A584" i="13"/>
  <c r="B584" i="13"/>
  <c r="C584" i="13"/>
  <c r="E584" i="13"/>
  <c r="F584" i="13"/>
  <c r="G584" i="13"/>
  <c r="H584" i="13"/>
  <c r="A585" i="13"/>
  <c r="B585" i="13"/>
  <c r="C585" i="13"/>
  <c r="E585" i="13"/>
  <c r="F585" i="13"/>
  <c r="G585" i="13"/>
  <c r="H585" i="13"/>
  <c r="A586" i="13"/>
  <c r="B586" i="13"/>
  <c r="C586" i="13"/>
  <c r="E586" i="13"/>
  <c r="F586" i="13"/>
  <c r="G586" i="13"/>
  <c r="H586" i="13"/>
  <c r="A587" i="13"/>
  <c r="B587" i="13"/>
  <c r="C587" i="13"/>
  <c r="E587" i="13"/>
  <c r="F587" i="13"/>
  <c r="G587" i="13"/>
  <c r="H587" i="13"/>
  <c r="A588" i="13"/>
  <c r="B588" i="13"/>
  <c r="C588" i="13"/>
  <c r="E588" i="13"/>
  <c r="F588" i="13"/>
  <c r="G588" i="13"/>
  <c r="H588" i="13"/>
  <c r="A589" i="13"/>
  <c r="B589" i="13"/>
  <c r="C589" i="13"/>
  <c r="E589" i="13"/>
  <c r="F589" i="13"/>
  <c r="G589" i="13"/>
  <c r="H589" i="13"/>
  <c r="A590" i="13"/>
  <c r="B590" i="13"/>
  <c r="C590" i="13"/>
  <c r="E590" i="13"/>
  <c r="F590" i="13"/>
  <c r="G590" i="13"/>
  <c r="H590" i="13"/>
  <c r="A591" i="13"/>
  <c r="B591" i="13"/>
  <c r="C591" i="13"/>
  <c r="E591" i="13"/>
  <c r="F591" i="13"/>
  <c r="G591" i="13"/>
  <c r="H591" i="13"/>
  <c r="A592" i="13"/>
  <c r="B592" i="13"/>
  <c r="C592" i="13"/>
  <c r="E592" i="13"/>
  <c r="F592" i="13"/>
  <c r="G592" i="13"/>
  <c r="H592" i="13"/>
  <c r="A593" i="13"/>
  <c r="B593" i="13"/>
  <c r="C593" i="13"/>
  <c r="E593" i="13"/>
  <c r="F593" i="13"/>
  <c r="G593" i="13"/>
  <c r="H593" i="13"/>
  <c r="A594" i="13"/>
  <c r="B594" i="13"/>
  <c r="C594" i="13"/>
  <c r="E594" i="13"/>
  <c r="F594" i="13"/>
  <c r="G594" i="13"/>
  <c r="H594" i="13"/>
  <c r="A595" i="13"/>
  <c r="B595" i="13"/>
  <c r="C595" i="13"/>
  <c r="E595" i="13"/>
  <c r="F595" i="13"/>
  <c r="G595" i="13"/>
  <c r="H595" i="13"/>
  <c r="A596" i="13"/>
  <c r="B596" i="13"/>
  <c r="C596" i="13"/>
  <c r="E596" i="13"/>
  <c r="F596" i="13"/>
  <c r="G596" i="13"/>
  <c r="H596" i="13"/>
  <c r="A597" i="13"/>
  <c r="B597" i="13"/>
  <c r="C597" i="13"/>
  <c r="E597" i="13"/>
  <c r="F597" i="13"/>
  <c r="G597" i="13"/>
  <c r="H597" i="13"/>
  <c r="A598" i="13"/>
  <c r="B598" i="13"/>
  <c r="C598" i="13"/>
  <c r="E598" i="13"/>
  <c r="F598" i="13"/>
  <c r="G598" i="13"/>
  <c r="H598" i="13"/>
  <c r="A599" i="13"/>
  <c r="B599" i="13"/>
  <c r="C599" i="13"/>
  <c r="E599" i="13"/>
  <c r="F599" i="13"/>
  <c r="G599" i="13"/>
  <c r="H599" i="13"/>
  <c r="A600" i="13"/>
  <c r="B600" i="13"/>
  <c r="C600" i="13"/>
  <c r="E600" i="13"/>
  <c r="F600" i="13"/>
  <c r="G600" i="13"/>
  <c r="H600" i="13"/>
  <c r="A601" i="13"/>
  <c r="B601" i="13"/>
  <c r="C601" i="13"/>
  <c r="E601" i="13"/>
  <c r="F601" i="13"/>
  <c r="G601" i="13"/>
  <c r="H601" i="13"/>
  <c r="A602" i="13"/>
  <c r="B602" i="13"/>
  <c r="C602" i="13"/>
  <c r="E602" i="13"/>
  <c r="F602" i="13"/>
  <c r="G602" i="13"/>
  <c r="H602" i="13"/>
  <c r="A603" i="13"/>
  <c r="B603" i="13"/>
  <c r="C603" i="13"/>
  <c r="E603" i="13"/>
  <c r="F603" i="13"/>
  <c r="G603" i="13"/>
  <c r="H603" i="13"/>
  <c r="A604" i="13"/>
  <c r="B604" i="13"/>
  <c r="C604" i="13"/>
  <c r="E604" i="13"/>
  <c r="F604" i="13"/>
  <c r="G604" i="13"/>
  <c r="H604" i="13"/>
  <c r="A605" i="13"/>
  <c r="B605" i="13"/>
  <c r="C605" i="13"/>
  <c r="E605" i="13"/>
  <c r="F605" i="13"/>
  <c r="G605" i="13"/>
  <c r="H605" i="13"/>
  <c r="A606" i="13"/>
  <c r="B606" i="13"/>
  <c r="C606" i="13"/>
  <c r="E606" i="13"/>
  <c r="F606" i="13"/>
  <c r="G606" i="13"/>
  <c r="H606" i="13"/>
  <c r="A607" i="13"/>
  <c r="B607" i="13"/>
  <c r="C607" i="13"/>
  <c r="E607" i="13"/>
  <c r="F607" i="13"/>
  <c r="G607" i="13"/>
  <c r="H607" i="13"/>
  <c r="A608" i="13"/>
  <c r="B608" i="13"/>
  <c r="C608" i="13"/>
  <c r="E608" i="13"/>
  <c r="F608" i="13"/>
  <c r="G608" i="13"/>
  <c r="H608" i="13"/>
  <c r="A609" i="13"/>
  <c r="B609" i="13"/>
  <c r="C609" i="13"/>
  <c r="E609" i="13"/>
  <c r="F609" i="13"/>
  <c r="G609" i="13"/>
  <c r="H609" i="13"/>
  <c r="A610" i="13"/>
  <c r="B610" i="13"/>
  <c r="C610" i="13"/>
  <c r="E610" i="13"/>
  <c r="F610" i="13"/>
  <c r="G610" i="13"/>
  <c r="H610" i="13"/>
  <c r="A611" i="13"/>
  <c r="B611" i="13"/>
  <c r="C611" i="13"/>
  <c r="E611" i="13"/>
  <c r="F611" i="13"/>
  <c r="G611" i="13"/>
  <c r="H611" i="13"/>
  <c r="A612" i="13"/>
  <c r="B612" i="13"/>
  <c r="C612" i="13"/>
  <c r="E612" i="13"/>
  <c r="F612" i="13"/>
  <c r="G612" i="13"/>
  <c r="H612" i="13"/>
  <c r="A613" i="13"/>
  <c r="B613" i="13"/>
  <c r="C613" i="13"/>
  <c r="E613" i="13"/>
  <c r="F613" i="13"/>
  <c r="G613" i="13"/>
  <c r="H613" i="13"/>
  <c r="A614" i="13"/>
  <c r="B614" i="13"/>
  <c r="C614" i="13"/>
  <c r="E614" i="13"/>
  <c r="F614" i="13"/>
  <c r="G614" i="13"/>
  <c r="H614" i="13"/>
  <c r="A615" i="13"/>
  <c r="B615" i="13"/>
  <c r="C615" i="13"/>
  <c r="E615" i="13"/>
  <c r="F615" i="13"/>
  <c r="G615" i="13"/>
  <c r="H615" i="13"/>
  <c r="A616" i="13"/>
  <c r="B616" i="13"/>
  <c r="C616" i="13"/>
  <c r="E616" i="13"/>
  <c r="F616" i="13"/>
  <c r="G616" i="13"/>
  <c r="H616" i="13"/>
  <c r="A617" i="13"/>
  <c r="B617" i="13"/>
  <c r="C617" i="13"/>
  <c r="E617" i="13"/>
  <c r="F617" i="13"/>
  <c r="G617" i="13"/>
  <c r="H617" i="13"/>
  <c r="A618" i="13"/>
  <c r="B618" i="13"/>
  <c r="C618" i="13"/>
  <c r="E618" i="13"/>
  <c r="F618" i="13"/>
  <c r="G618" i="13"/>
  <c r="H618" i="13"/>
  <c r="A619" i="13"/>
  <c r="B619" i="13"/>
  <c r="C619" i="13"/>
  <c r="E619" i="13"/>
  <c r="F619" i="13"/>
  <c r="G619" i="13"/>
  <c r="H619" i="13"/>
  <c r="A620" i="13"/>
  <c r="B620" i="13"/>
  <c r="C620" i="13"/>
  <c r="E620" i="13"/>
  <c r="F620" i="13"/>
  <c r="G620" i="13"/>
  <c r="H620" i="13"/>
  <c r="A621" i="13"/>
  <c r="B621" i="13"/>
  <c r="C621" i="13"/>
  <c r="E621" i="13"/>
  <c r="F621" i="13"/>
  <c r="G621" i="13"/>
  <c r="H621" i="13"/>
  <c r="A622" i="13"/>
  <c r="B622" i="13"/>
  <c r="C622" i="13"/>
  <c r="E622" i="13"/>
  <c r="F622" i="13"/>
  <c r="G622" i="13"/>
  <c r="H622" i="13"/>
  <c r="A623" i="13"/>
  <c r="B623" i="13"/>
  <c r="C623" i="13"/>
  <c r="E623" i="13"/>
  <c r="F623" i="13"/>
  <c r="G623" i="13"/>
  <c r="H623" i="13"/>
  <c r="A624" i="13"/>
  <c r="B624" i="13"/>
  <c r="C624" i="13"/>
  <c r="E624" i="13"/>
  <c r="F624" i="13"/>
  <c r="G624" i="13"/>
  <c r="H624" i="13"/>
  <c r="A625" i="13"/>
  <c r="B625" i="13"/>
  <c r="C625" i="13"/>
  <c r="E625" i="13"/>
  <c r="F625" i="13"/>
  <c r="G625" i="13"/>
  <c r="H625" i="13"/>
  <c r="A626" i="13"/>
  <c r="B626" i="13"/>
  <c r="C626" i="13"/>
  <c r="E626" i="13"/>
  <c r="F626" i="13"/>
  <c r="G626" i="13"/>
  <c r="H626" i="13"/>
  <c r="A627" i="13"/>
  <c r="B627" i="13"/>
  <c r="C627" i="13"/>
  <c r="E627" i="13"/>
  <c r="F627" i="13"/>
  <c r="G627" i="13"/>
  <c r="H627" i="13"/>
  <c r="A628" i="13"/>
  <c r="B628" i="13"/>
  <c r="C628" i="13"/>
  <c r="E628" i="13"/>
  <c r="F628" i="13"/>
  <c r="G628" i="13"/>
  <c r="H628" i="13"/>
  <c r="A629" i="13"/>
  <c r="B629" i="13"/>
  <c r="C629" i="13"/>
  <c r="E629" i="13"/>
  <c r="F629" i="13"/>
  <c r="G629" i="13"/>
  <c r="H629" i="13"/>
  <c r="A630" i="13"/>
  <c r="B630" i="13"/>
  <c r="C630" i="13"/>
  <c r="E630" i="13"/>
  <c r="F630" i="13"/>
  <c r="G630" i="13"/>
  <c r="H630" i="13"/>
  <c r="A631" i="13"/>
  <c r="B631" i="13"/>
  <c r="C631" i="13"/>
  <c r="E631" i="13"/>
  <c r="F631" i="13"/>
  <c r="G631" i="13"/>
  <c r="H631" i="13"/>
  <c r="A632" i="13"/>
  <c r="B632" i="13"/>
  <c r="C632" i="13"/>
  <c r="E632" i="13"/>
  <c r="F632" i="13"/>
  <c r="G632" i="13"/>
  <c r="H632" i="13"/>
  <c r="A633" i="13"/>
  <c r="B633" i="13"/>
  <c r="C633" i="13"/>
  <c r="E633" i="13"/>
  <c r="F633" i="13"/>
  <c r="G633" i="13"/>
  <c r="H633" i="13"/>
  <c r="A634" i="13"/>
  <c r="B634" i="13"/>
  <c r="C634" i="13"/>
  <c r="E634" i="13"/>
  <c r="F634" i="13"/>
  <c r="G634" i="13"/>
  <c r="H634" i="13"/>
  <c r="A635" i="13"/>
  <c r="B635" i="13"/>
  <c r="C635" i="13"/>
  <c r="E635" i="13"/>
  <c r="F635" i="13"/>
  <c r="G635" i="13"/>
  <c r="H635" i="13"/>
  <c r="A636" i="13"/>
  <c r="B636" i="13"/>
  <c r="C636" i="13"/>
  <c r="E636" i="13"/>
  <c r="F636" i="13"/>
  <c r="G636" i="13"/>
  <c r="H636" i="13"/>
  <c r="A637" i="13"/>
  <c r="B637" i="13"/>
  <c r="C637" i="13"/>
  <c r="E637" i="13"/>
  <c r="F637" i="13"/>
  <c r="G637" i="13"/>
  <c r="H637" i="13"/>
  <c r="A638" i="13"/>
  <c r="B638" i="13"/>
  <c r="C638" i="13"/>
  <c r="E638" i="13"/>
  <c r="F638" i="13"/>
  <c r="G638" i="13"/>
  <c r="H638" i="13"/>
  <c r="A639" i="13"/>
  <c r="B639" i="13"/>
  <c r="C639" i="13"/>
  <c r="E639" i="13"/>
  <c r="F639" i="13"/>
  <c r="G639" i="13"/>
  <c r="H639" i="13"/>
  <c r="A640" i="13"/>
  <c r="B640" i="13"/>
  <c r="C640" i="13"/>
  <c r="E640" i="13"/>
  <c r="F640" i="13"/>
  <c r="G640" i="13"/>
  <c r="H640" i="13"/>
  <c r="A641" i="13"/>
  <c r="B641" i="13"/>
  <c r="C641" i="13"/>
  <c r="E641" i="13"/>
  <c r="F641" i="13"/>
  <c r="G641" i="13"/>
  <c r="H641" i="13"/>
  <c r="A642" i="13"/>
  <c r="B642" i="13"/>
  <c r="C642" i="13"/>
  <c r="E642" i="13"/>
  <c r="F642" i="13"/>
  <c r="G642" i="13"/>
  <c r="H642" i="13"/>
  <c r="A643" i="13"/>
  <c r="B643" i="13"/>
  <c r="C643" i="13"/>
  <c r="E643" i="13"/>
  <c r="F643" i="13"/>
  <c r="G643" i="13"/>
  <c r="H643" i="13"/>
  <c r="A644" i="13"/>
  <c r="B644" i="13"/>
  <c r="C644" i="13"/>
  <c r="E644" i="13"/>
  <c r="F644" i="13"/>
  <c r="G644" i="13"/>
  <c r="H644" i="13"/>
  <c r="A645" i="13"/>
  <c r="B645" i="13"/>
  <c r="C645" i="13"/>
  <c r="E645" i="13"/>
  <c r="F645" i="13"/>
  <c r="G645" i="13"/>
  <c r="H645" i="13"/>
  <c r="A646" i="13"/>
  <c r="B646" i="13"/>
  <c r="C646" i="13"/>
  <c r="E646" i="13"/>
  <c r="F646" i="13"/>
  <c r="G646" i="13"/>
  <c r="H646" i="13"/>
  <c r="A647" i="13"/>
  <c r="B647" i="13"/>
  <c r="C647" i="13"/>
  <c r="E647" i="13"/>
  <c r="F647" i="13"/>
  <c r="G647" i="13"/>
  <c r="H647" i="13"/>
  <c r="A648" i="13"/>
  <c r="B648" i="13"/>
  <c r="C648" i="13"/>
  <c r="E648" i="13"/>
  <c r="F648" i="13"/>
  <c r="G648" i="13"/>
  <c r="H648" i="13"/>
  <c r="A649" i="13"/>
  <c r="B649" i="13"/>
  <c r="C649" i="13"/>
  <c r="E649" i="13"/>
  <c r="F649" i="13"/>
  <c r="G649" i="13"/>
  <c r="H649" i="13"/>
  <c r="A650" i="13"/>
  <c r="B650" i="13"/>
  <c r="C650" i="13"/>
  <c r="E650" i="13"/>
  <c r="F650" i="13"/>
  <c r="G650" i="13"/>
  <c r="H650" i="13"/>
  <c r="A651" i="13"/>
  <c r="B651" i="13"/>
  <c r="C651" i="13"/>
  <c r="E651" i="13"/>
  <c r="F651" i="13"/>
  <c r="G651" i="13"/>
  <c r="H651" i="13"/>
  <c r="A652" i="13"/>
  <c r="B652" i="13"/>
  <c r="C652" i="13"/>
  <c r="E652" i="13"/>
  <c r="F652" i="13"/>
  <c r="G652" i="13"/>
  <c r="H652" i="13"/>
  <c r="A653" i="13"/>
  <c r="B653" i="13"/>
  <c r="C653" i="13"/>
  <c r="E653" i="13"/>
  <c r="F653" i="13"/>
  <c r="G653" i="13"/>
  <c r="H653" i="13"/>
  <c r="A654" i="13"/>
  <c r="B654" i="13"/>
  <c r="C654" i="13"/>
  <c r="E654" i="13"/>
  <c r="F654" i="13"/>
  <c r="G654" i="13"/>
  <c r="H654" i="13"/>
  <c r="A655" i="13"/>
  <c r="B655" i="13"/>
  <c r="C655" i="13"/>
  <c r="E655" i="13"/>
  <c r="F655" i="13"/>
  <c r="G655" i="13"/>
  <c r="H655" i="13"/>
  <c r="A656" i="13"/>
  <c r="B656" i="13"/>
  <c r="C656" i="13"/>
  <c r="E656" i="13"/>
  <c r="F656" i="13"/>
  <c r="G656" i="13"/>
  <c r="H656" i="13"/>
  <c r="A657" i="13"/>
  <c r="B657" i="13"/>
  <c r="C657" i="13"/>
  <c r="E657" i="13"/>
  <c r="F657" i="13"/>
  <c r="G657" i="13"/>
  <c r="H657" i="13"/>
  <c r="A658" i="13"/>
  <c r="B658" i="13"/>
  <c r="C658" i="13"/>
  <c r="E658" i="13"/>
  <c r="F658" i="13"/>
  <c r="G658" i="13"/>
  <c r="H658" i="13"/>
  <c r="A659" i="13"/>
  <c r="B659" i="13"/>
  <c r="C659" i="13"/>
  <c r="E659" i="13"/>
  <c r="F659" i="13"/>
  <c r="G659" i="13"/>
  <c r="H659" i="13"/>
  <c r="A660" i="13"/>
  <c r="B660" i="13"/>
  <c r="C660" i="13"/>
  <c r="E660" i="13"/>
  <c r="F660" i="13"/>
  <c r="G660" i="13"/>
  <c r="H660" i="13"/>
  <c r="A661" i="13"/>
  <c r="B661" i="13"/>
  <c r="C661" i="13"/>
  <c r="E661" i="13"/>
  <c r="F661" i="13"/>
  <c r="G661" i="13"/>
  <c r="H661" i="13"/>
  <c r="A662" i="13"/>
  <c r="B662" i="13"/>
  <c r="C662" i="13"/>
  <c r="E662" i="13"/>
  <c r="F662" i="13"/>
  <c r="G662" i="13"/>
  <c r="H662" i="13"/>
  <c r="A663" i="13"/>
  <c r="B663" i="13"/>
  <c r="C663" i="13"/>
  <c r="E663" i="13"/>
  <c r="F663" i="13"/>
  <c r="G663" i="13"/>
  <c r="H663" i="13"/>
  <c r="A664" i="13"/>
  <c r="B664" i="13"/>
  <c r="C664" i="13"/>
  <c r="E664" i="13"/>
  <c r="F664" i="13"/>
  <c r="G664" i="13"/>
  <c r="H664" i="13"/>
  <c r="A665" i="13"/>
  <c r="B665" i="13"/>
  <c r="C665" i="13"/>
  <c r="E665" i="13"/>
  <c r="F665" i="13"/>
  <c r="G665" i="13"/>
  <c r="H665" i="13"/>
  <c r="A666" i="13"/>
  <c r="B666" i="13"/>
  <c r="C666" i="13"/>
  <c r="E666" i="13"/>
  <c r="F666" i="13"/>
  <c r="G666" i="13"/>
  <c r="H666" i="13"/>
  <c r="A667" i="13"/>
  <c r="B667" i="13"/>
  <c r="C667" i="13"/>
  <c r="E667" i="13"/>
  <c r="F667" i="13"/>
  <c r="G667" i="13"/>
  <c r="H667" i="13"/>
  <c r="A668" i="13"/>
  <c r="B668" i="13"/>
  <c r="C668" i="13"/>
  <c r="E668" i="13"/>
  <c r="F668" i="13"/>
  <c r="G668" i="13"/>
  <c r="H668" i="13"/>
  <c r="A669" i="13"/>
  <c r="B669" i="13"/>
  <c r="C669" i="13"/>
  <c r="E669" i="13"/>
  <c r="F669" i="13"/>
  <c r="G669" i="13"/>
  <c r="H669" i="13"/>
  <c r="A670" i="13"/>
  <c r="B670" i="13"/>
  <c r="C670" i="13"/>
  <c r="E670" i="13"/>
  <c r="F670" i="13"/>
  <c r="G670" i="13"/>
  <c r="H670" i="13"/>
  <c r="A671" i="13"/>
  <c r="B671" i="13"/>
  <c r="C671" i="13"/>
  <c r="E671" i="13"/>
  <c r="F671" i="13"/>
  <c r="G671" i="13"/>
  <c r="H671" i="13"/>
  <c r="A672" i="13"/>
  <c r="B672" i="13"/>
  <c r="C672" i="13"/>
  <c r="E672" i="13"/>
  <c r="F672" i="13"/>
  <c r="G672" i="13"/>
  <c r="H672" i="13"/>
  <c r="A673" i="13"/>
  <c r="B673" i="13"/>
  <c r="C673" i="13"/>
  <c r="E673" i="13"/>
  <c r="F673" i="13"/>
  <c r="G673" i="13"/>
  <c r="H673" i="13"/>
  <c r="A674" i="13"/>
  <c r="B674" i="13"/>
  <c r="C674" i="13"/>
  <c r="E674" i="13"/>
  <c r="F674" i="13"/>
  <c r="G674" i="13"/>
  <c r="H674" i="13"/>
  <c r="A675" i="13"/>
  <c r="B675" i="13"/>
  <c r="C675" i="13"/>
  <c r="E675" i="13"/>
  <c r="F675" i="13"/>
  <c r="G675" i="13"/>
  <c r="H675" i="13"/>
  <c r="A676" i="13"/>
  <c r="B676" i="13"/>
  <c r="C676" i="13"/>
  <c r="E676" i="13"/>
  <c r="F676" i="13"/>
  <c r="G676" i="13"/>
  <c r="H676" i="13"/>
  <c r="A677" i="13"/>
  <c r="B677" i="13"/>
  <c r="C677" i="13"/>
  <c r="E677" i="13"/>
  <c r="F677" i="13"/>
  <c r="G677" i="13"/>
  <c r="H677" i="13"/>
  <c r="A678" i="13"/>
  <c r="B678" i="13"/>
  <c r="C678" i="13"/>
  <c r="E678" i="13"/>
  <c r="F678" i="13"/>
  <c r="G678" i="13"/>
  <c r="H678" i="13"/>
  <c r="A679" i="13"/>
  <c r="B679" i="13"/>
  <c r="C679" i="13"/>
  <c r="E679" i="13"/>
  <c r="F679" i="13"/>
  <c r="G679" i="13"/>
  <c r="H679" i="13"/>
  <c r="A680" i="13"/>
  <c r="B680" i="13"/>
  <c r="C680" i="13"/>
  <c r="E680" i="13"/>
  <c r="F680" i="13"/>
  <c r="G680" i="13"/>
  <c r="H680" i="13"/>
  <c r="A681" i="13"/>
  <c r="B681" i="13"/>
  <c r="C681" i="13"/>
  <c r="E681" i="13"/>
  <c r="F681" i="13"/>
  <c r="G681" i="13"/>
  <c r="H681" i="13"/>
  <c r="A682" i="13"/>
  <c r="B682" i="13"/>
  <c r="C682" i="13"/>
  <c r="E682" i="13"/>
  <c r="F682" i="13"/>
  <c r="G682" i="13"/>
  <c r="H682" i="13"/>
  <c r="A683" i="13"/>
  <c r="B683" i="13"/>
  <c r="C683" i="13"/>
  <c r="E683" i="13"/>
  <c r="F683" i="13"/>
  <c r="G683" i="13"/>
  <c r="H683" i="13"/>
  <c r="A684" i="13"/>
  <c r="B684" i="13"/>
  <c r="C684" i="13"/>
  <c r="E684" i="13"/>
  <c r="F684" i="13"/>
  <c r="G684" i="13"/>
  <c r="H684" i="13"/>
  <c r="A685" i="13"/>
  <c r="B685" i="13"/>
  <c r="C685" i="13"/>
  <c r="E685" i="13"/>
  <c r="F685" i="13"/>
  <c r="G685" i="13"/>
  <c r="H685" i="13"/>
  <c r="A686" i="13"/>
  <c r="B686" i="13"/>
  <c r="C686" i="13"/>
  <c r="E686" i="13"/>
  <c r="F686" i="13"/>
  <c r="G686" i="13"/>
  <c r="H686" i="13"/>
  <c r="A687" i="13"/>
  <c r="B687" i="13"/>
  <c r="C687" i="13"/>
  <c r="E687" i="13"/>
  <c r="F687" i="13"/>
  <c r="G687" i="13"/>
  <c r="H687" i="13"/>
  <c r="A688" i="13"/>
  <c r="B688" i="13"/>
  <c r="C688" i="13"/>
  <c r="E688" i="13"/>
  <c r="F688" i="13"/>
  <c r="G688" i="13"/>
  <c r="H688" i="13"/>
  <c r="A689" i="13"/>
  <c r="B689" i="13"/>
  <c r="C689" i="13"/>
  <c r="E689" i="13"/>
  <c r="F689" i="13"/>
  <c r="G689" i="13"/>
  <c r="H689" i="13"/>
  <c r="A690" i="13"/>
  <c r="B690" i="13"/>
  <c r="C690" i="13"/>
  <c r="E690" i="13"/>
  <c r="F690" i="13"/>
  <c r="G690" i="13"/>
  <c r="H690" i="13"/>
  <c r="A691" i="13"/>
  <c r="B691" i="13"/>
  <c r="C691" i="13"/>
  <c r="E691" i="13"/>
  <c r="F691" i="13"/>
  <c r="G691" i="13"/>
  <c r="H691" i="13"/>
  <c r="A692" i="13"/>
  <c r="B692" i="13"/>
  <c r="C692" i="13"/>
  <c r="E692" i="13"/>
  <c r="F692" i="13"/>
  <c r="G692" i="13"/>
  <c r="H692" i="13"/>
  <c r="A693" i="13"/>
  <c r="B693" i="13"/>
  <c r="C693" i="13"/>
  <c r="E693" i="13"/>
  <c r="F693" i="13"/>
  <c r="G693" i="13"/>
  <c r="H693" i="13"/>
  <c r="A694" i="13"/>
  <c r="B694" i="13"/>
  <c r="C694" i="13"/>
  <c r="E694" i="13"/>
  <c r="F694" i="13"/>
  <c r="G694" i="13"/>
  <c r="H694" i="13"/>
  <c r="A695" i="13"/>
  <c r="B695" i="13"/>
  <c r="C695" i="13"/>
  <c r="E695" i="13"/>
  <c r="F695" i="13"/>
  <c r="G695" i="13"/>
  <c r="H695" i="13"/>
  <c r="A696" i="13"/>
  <c r="B696" i="13"/>
  <c r="C696" i="13"/>
  <c r="E696" i="13"/>
  <c r="F696" i="13"/>
  <c r="G696" i="13"/>
  <c r="H696" i="13"/>
  <c r="A697" i="13"/>
  <c r="B697" i="13"/>
  <c r="C697" i="13"/>
  <c r="E697" i="13"/>
  <c r="F697" i="13"/>
  <c r="G697" i="13"/>
  <c r="H697" i="13"/>
  <c r="A698" i="13"/>
  <c r="B698" i="13"/>
  <c r="C698" i="13"/>
  <c r="E698" i="13"/>
  <c r="F698" i="13"/>
  <c r="G698" i="13"/>
  <c r="H698" i="13"/>
  <c r="A699" i="13"/>
  <c r="B699" i="13"/>
  <c r="C699" i="13"/>
  <c r="E699" i="13"/>
  <c r="F699" i="13"/>
  <c r="G699" i="13"/>
  <c r="H699" i="13"/>
  <c r="A700" i="13"/>
  <c r="B700" i="13"/>
  <c r="C700" i="13"/>
  <c r="E700" i="13"/>
  <c r="F700" i="13"/>
  <c r="G700" i="13"/>
  <c r="H700" i="13"/>
  <c r="A701" i="13"/>
  <c r="B701" i="13"/>
  <c r="C701" i="13"/>
  <c r="E701" i="13"/>
  <c r="F701" i="13"/>
  <c r="G701" i="13"/>
  <c r="H701" i="13"/>
  <c r="A702" i="13"/>
  <c r="B702" i="13"/>
  <c r="C702" i="13"/>
  <c r="E702" i="13"/>
  <c r="F702" i="13"/>
  <c r="G702" i="13"/>
  <c r="H702" i="13"/>
  <c r="A703" i="13"/>
  <c r="B703" i="13"/>
  <c r="C703" i="13"/>
  <c r="E703" i="13"/>
  <c r="F703" i="13"/>
  <c r="G703" i="13"/>
  <c r="H703" i="13"/>
  <c r="A704" i="13"/>
  <c r="B704" i="13"/>
  <c r="C704" i="13"/>
  <c r="E704" i="13"/>
  <c r="F704" i="13"/>
  <c r="G704" i="13"/>
  <c r="H704" i="13"/>
  <c r="G8" i="13"/>
  <c r="G12" i="13" s="1"/>
  <c r="G7" i="13"/>
  <c r="G11" i="13" s="1"/>
  <c r="G6" i="13"/>
  <c r="G10" i="13" s="1"/>
  <c r="G5" i="13"/>
  <c r="G9" i="13" s="1"/>
  <c r="H3" i="13"/>
  <c r="H4" i="13" s="1"/>
  <c r="H5" i="13" s="1"/>
  <c r="H6" i="13" s="1"/>
  <c r="H7" i="13" s="1"/>
  <c r="H8" i="13" s="1"/>
  <c r="H9" i="13" s="1"/>
  <c r="H10" i="13" s="1"/>
  <c r="H11" i="13" s="1"/>
  <c r="H12" i="13" s="1"/>
  <c r="D3" i="13"/>
  <c r="C3" i="13"/>
  <c r="C4" i="13" s="1"/>
  <c r="C5" i="13" s="1"/>
  <c r="C6" i="13" s="1"/>
  <c r="C7" i="13" s="1"/>
  <c r="C8" i="13" s="1"/>
  <c r="C9" i="13" s="1"/>
  <c r="C10" i="13" s="1"/>
  <c r="C11" i="13" s="1"/>
  <c r="C12" i="13" s="1"/>
  <c r="H2" i="13"/>
  <c r="F2" i="13"/>
  <c r="F3" i="13" s="1"/>
  <c r="F4" i="13" s="1"/>
  <c r="F5" i="13" s="1"/>
  <c r="F6" i="13" s="1"/>
  <c r="F7" i="13" s="1"/>
  <c r="F8" i="13" s="1"/>
  <c r="F9" i="13" s="1"/>
  <c r="F10" i="13" s="1"/>
  <c r="F11" i="13" s="1"/>
  <c r="F12" i="13" s="1"/>
  <c r="E2" i="13"/>
  <c r="E3" i="13" s="1"/>
  <c r="D2" i="13"/>
  <c r="C2" i="13"/>
  <c r="B2" i="13"/>
  <c r="B3" i="13" s="1"/>
  <c r="B4" i="13" s="1"/>
  <c r="B5" i="13" s="1"/>
  <c r="B6" i="13" s="1"/>
  <c r="B7" i="13" s="1"/>
  <c r="B8" i="13" s="1"/>
  <c r="B9" i="13" s="1"/>
  <c r="B10" i="13" s="1"/>
  <c r="B11" i="13" s="1"/>
  <c r="B12" i="13" s="1"/>
  <c r="A2" i="13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1" i="12"/>
  <c r="B11" i="12"/>
  <c r="C11" i="12"/>
  <c r="D11" i="12"/>
  <c r="E11" i="12"/>
  <c r="D12" i="12" s="1"/>
  <c r="F11" i="12"/>
  <c r="G11" i="12"/>
  <c r="H11" i="12"/>
  <c r="A12" i="12"/>
  <c r="B12" i="12"/>
  <c r="C12" i="12"/>
  <c r="E12" i="12"/>
  <c r="F12" i="12"/>
  <c r="G12" i="12"/>
  <c r="H12" i="12"/>
  <c r="A13" i="12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B13" i="12"/>
  <c r="C13" i="12"/>
  <c r="F13" i="12"/>
  <c r="F14" i="12" s="1"/>
  <c r="F15" i="12" s="1"/>
  <c r="F16" i="12" s="1"/>
  <c r="G13" i="12"/>
  <c r="H13" i="12"/>
  <c r="B14" i="12"/>
  <c r="B15" i="12" s="1"/>
  <c r="B16" i="12" s="1"/>
  <c r="B17" i="12" s="1"/>
  <c r="C14" i="12"/>
  <c r="G14" i="12"/>
  <c r="H14" i="12"/>
  <c r="C15" i="12"/>
  <c r="G15" i="12"/>
  <c r="H15" i="12"/>
  <c r="C16" i="12"/>
  <c r="G16" i="12"/>
  <c r="H16" i="12"/>
  <c r="C17" i="12"/>
  <c r="F17" i="12"/>
  <c r="F18" i="12" s="1"/>
  <c r="F19" i="12" s="1"/>
  <c r="F20" i="12" s="1"/>
  <c r="G17" i="12"/>
  <c r="H17" i="12"/>
  <c r="B18" i="12"/>
  <c r="B19" i="12" s="1"/>
  <c r="B20" i="12" s="1"/>
  <c r="B21" i="12" s="1"/>
  <c r="C18" i="12"/>
  <c r="G18" i="12"/>
  <c r="H18" i="12"/>
  <c r="C19" i="12"/>
  <c r="G19" i="12"/>
  <c r="H19" i="12"/>
  <c r="C20" i="12"/>
  <c r="G20" i="12"/>
  <c r="H20" i="12"/>
  <c r="C21" i="12"/>
  <c r="F21" i="12"/>
  <c r="F22" i="12" s="1"/>
  <c r="F23" i="12" s="1"/>
  <c r="F24" i="12" s="1"/>
  <c r="G21" i="12"/>
  <c r="H21" i="12"/>
  <c r="B22" i="12"/>
  <c r="B23" i="12" s="1"/>
  <c r="B24" i="12" s="1"/>
  <c r="B25" i="12" s="1"/>
  <c r="C22" i="12"/>
  <c r="G22" i="12"/>
  <c r="H22" i="12"/>
  <c r="C23" i="12"/>
  <c r="G23" i="12"/>
  <c r="H23" i="12"/>
  <c r="C24" i="12"/>
  <c r="G24" i="12"/>
  <c r="H24" i="12"/>
  <c r="C25" i="12"/>
  <c r="F25" i="12"/>
  <c r="F26" i="12" s="1"/>
  <c r="F27" i="12" s="1"/>
  <c r="F28" i="12" s="1"/>
  <c r="G25" i="12"/>
  <c r="H25" i="12"/>
  <c r="B26" i="12"/>
  <c r="B27" i="12" s="1"/>
  <c r="B28" i="12" s="1"/>
  <c r="B29" i="12" s="1"/>
  <c r="C26" i="12"/>
  <c r="G26" i="12"/>
  <c r="H26" i="12"/>
  <c r="C27" i="12"/>
  <c r="G27" i="12"/>
  <c r="H27" i="12"/>
  <c r="C28" i="12"/>
  <c r="G28" i="12"/>
  <c r="H28" i="12"/>
  <c r="C29" i="12"/>
  <c r="F29" i="12"/>
  <c r="F30" i="12" s="1"/>
  <c r="F31" i="12" s="1"/>
  <c r="F32" i="12" s="1"/>
  <c r="G29" i="12"/>
  <c r="H29" i="12"/>
  <c r="B30" i="12"/>
  <c r="B31" i="12" s="1"/>
  <c r="B32" i="12" s="1"/>
  <c r="B33" i="12" s="1"/>
  <c r="C30" i="12"/>
  <c r="G30" i="12"/>
  <c r="H30" i="12"/>
  <c r="C31" i="12"/>
  <c r="G31" i="12"/>
  <c r="H31" i="12"/>
  <c r="C32" i="12"/>
  <c r="G32" i="12"/>
  <c r="H32" i="12"/>
  <c r="C33" i="12"/>
  <c r="F33" i="12"/>
  <c r="F34" i="12" s="1"/>
  <c r="F35" i="12" s="1"/>
  <c r="F36" i="12" s="1"/>
  <c r="G33" i="12"/>
  <c r="H33" i="12"/>
  <c r="B34" i="12"/>
  <c r="B35" i="12" s="1"/>
  <c r="B36" i="12" s="1"/>
  <c r="B37" i="12" s="1"/>
  <c r="C34" i="12"/>
  <c r="G34" i="12"/>
  <c r="H34" i="12"/>
  <c r="C35" i="12"/>
  <c r="G35" i="12"/>
  <c r="H35" i="12"/>
  <c r="C36" i="12"/>
  <c r="G36" i="12"/>
  <c r="H36" i="12"/>
  <c r="C37" i="12"/>
  <c r="F37" i="12"/>
  <c r="F38" i="12" s="1"/>
  <c r="F39" i="12" s="1"/>
  <c r="F40" i="12" s="1"/>
  <c r="G37" i="12"/>
  <c r="H37" i="12"/>
  <c r="B38" i="12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C38" i="12"/>
  <c r="G38" i="12"/>
  <c r="H38" i="12"/>
  <c r="C39" i="12"/>
  <c r="G39" i="12"/>
  <c r="H39" i="12"/>
  <c r="C40" i="12"/>
  <c r="G40" i="12"/>
  <c r="H40" i="12"/>
  <c r="C41" i="12"/>
  <c r="F41" i="12"/>
  <c r="F42" i="12" s="1"/>
  <c r="F43" i="12" s="1"/>
  <c r="F44" i="12" s="1"/>
  <c r="G41" i="12"/>
  <c r="H41" i="12"/>
  <c r="C42" i="12"/>
  <c r="G42" i="12"/>
  <c r="H42" i="12"/>
  <c r="C43" i="12"/>
  <c r="G43" i="12"/>
  <c r="H43" i="12"/>
  <c r="C44" i="12"/>
  <c r="G44" i="12"/>
  <c r="H44" i="12"/>
  <c r="C45" i="12"/>
  <c r="F45" i="12"/>
  <c r="F46" i="12" s="1"/>
  <c r="F47" i="12" s="1"/>
  <c r="F48" i="12" s="1"/>
  <c r="G45" i="12"/>
  <c r="H45" i="12"/>
  <c r="C46" i="12"/>
  <c r="G46" i="12"/>
  <c r="H46" i="12"/>
  <c r="C47" i="12"/>
  <c r="G47" i="12"/>
  <c r="H47" i="12"/>
  <c r="C48" i="12"/>
  <c r="G48" i="12"/>
  <c r="H48" i="12"/>
  <c r="C49" i="12"/>
  <c r="F49" i="12"/>
  <c r="F50" i="12" s="1"/>
  <c r="F51" i="12" s="1"/>
  <c r="F52" i="12" s="1"/>
  <c r="G49" i="12"/>
  <c r="H49" i="12"/>
  <c r="C50" i="12"/>
  <c r="G50" i="12"/>
  <c r="H50" i="12"/>
  <c r="C51" i="12"/>
  <c r="G51" i="12"/>
  <c r="H51" i="12"/>
  <c r="C52" i="12"/>
  <c r="G52" i="12"/>
  <c r="H52" i="12"/>
  <c r="B53" i="12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C53" i="12"/>
  <c r="F53" i="12"/>
  <c r="F54" i="12" s="1"/>
  <c r="F55" i="12" s="1"/>
  <c r="G53" i="12"/>
  <c r="H53" i="12"/>
  <c r="C54" i="12"/>
  <c r="G54" i="12"/>
  <c r="H54" i="12"/>
  <c r="C55" i="12"/>
  <c r="G55" i="12"/>
  <c r="H55" i="12"/>
  <c r="C56" i="12"/>
  <c r="F56" i="12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G56" i="12"/>
  <c r="H56" i="12"/>
  <c r="C57" i="12"/>
  <c r="G57" i="12"/>
  <c r="H57" i="12"/>
  <c r="C58" i="12"/>
  <c r="G58" i="12"/>
  <c r="H58" i="12"/>
  <c r="C59" i="12"/>
  <c r="G59" i="12"/>
  <c r="H59" i="12"/>
  <c r="C60" i="12"/>
  <c r="G60" i="12"/>
  <c r="H60" i="12"/>
  <c r="C61" i="12"/>
  <c r="G61" i="12"/>
  <c r="H61" i="12"/>
  <c r="C62" i="12"/>
  <c r="G62" i="12"/>
  <c r="H62" i="12"/>
  <c r="C63" i="12"/>
  <c r="G63" i="12"/>
  <c r="H63" i="12"/>
  <c r="C64" i="12"/>
  <c r="G64" i="12"/>
  <c r="H64" i="12"/>
  <c r="C65" i="12"/>
  <c r="G65" i="12"/>
  <c r="H65" i="12"/>
  <c r="C66" i="12"/>
  <c r="G66" i="12"/>
  <c r="H66" i="12"/>
  <c r="C67" i="12"/>
  <c r="G67" i="12"/>
  <c r="H67" i="12"/>
  <c r="C68" i="12"/>
  <c r="G68" i="12"/>
  <c r="H68" i="12"/>
  <c r="B69" i="12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88" i="12" s="1"/>
  <c r="B189" i="12" s="1"/>
  <c r="B190" i="12" s="1"/>
  <c r="B191" i="12" s="1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C69" i="12"/>
  <c r="G69" i="12"/>
  <c r="H69" i="12"/>
  <c r="C70" i="12"/>
  <c r="G70" i="12"/>
  <c r="H70" i="12"/>
  <c r="C71" i="12"/>
  <c r="G71" i="12"/>
  <c r="H71" i="12"/>
  <c r="C72" i="12"/>
  <c r="G72" i="12"/>
  <c r="H72" i="12"/>
  <c r="C73" i="12"/>
  <c r="G73" i="12"/>
  <c r="H73" i="12"/>
  <c r="C74" i="12"/>
  <c r="G74" i="12"/>
  <c r="H74" i="12"/>
  <c r="C75" i="12"/>
  <c r="G75" i="12"/>
  <c r="H75" i="12"/>
  <c r="C76" i="12"/>
  <c r="G76" i="12"/>
  <c r="H76" i="12"/>
  <c r="C77" i="12"/>
  <c r="G77" i="12"/>
  <c r="G81" i="12" s="1"/>
  <c r="G85" i="12" s="1"/>
  <c r="G89" i="12" s="1"/>
  <c r="H77" i="12"/>
  <c r="C78" i="12"/>
  <c r="C79" i="12" s="1"/>
  <c r="C80" i="12" s="1"/>
  <c r="C81" i="12" s="1"/>
  <c r="G78" i="12"/>
  <c r="G82" i="12" s="1"/>
  <c r="G86" i="12" s="1"/>
  <c r="H78" i="12"/>
  <c r="G79" i="12"/>
  <c r="H79" i="12"/>
  <c r="G80" i="12"/>
  <c r="H80" i="12"/>
  <c r="H81" i="12"/>
  <c r="C82" i="12"/>
  <c r="C83" i="12" s="1"/>
  <c r="C84" i="12" s="1"/>
  <c r="C85" i="12" s="1"/>
  <c r="H82" i="12"/>
  <c r="G83" i="12"/>
  <c r="H83" i="12"/>
  <c r="G84" i="12"/>
  <c r="H84" i="12"/>
  <c r="H85" i="12"/>
  <c r="C86" i="12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H86" i="12"/>
  <c r="G87" i="12"/>
  <c r="H87" i="12"/>
  <c r="G88" i="12"/>
  <c r="H88" i="12"/>
  <c r="H89" i="12"/>
  <c r="G90" i="12"/>
  <c r="G94" i="12" s="1"/>
  <c r="G98" i="12" s="1"/>
  <c r="G102" i="12" s="1"/>
  <c r="G106" i="12" s="1"/>
  <c r="G110" i="12" s="1"/>
  <c r="G114" i="12" s="1"/>
  <c r="G118" i="12" s="1"/>
  <c r="H90" i="12"/>
  <c r="G91" i="12"/>
  <c r="H91" i="12"/>
  <c r="G92" i="12"/>
  <c r="G96" i="12" s="1"/>
  <c r="G100" i="12" s="1"/>
  <c r="G104" i="12" s="1"/>
  <c r="G108" i="12" s="1"/>
  <c r="G112" i="12" s="1"/>
  <c r="G116" i="12" s="1"/>
  <c r="H92" i="12"/>
  <c r="G93" i="12"/>
  <c r="G97" i="12" s="1"/>
  <c r="G101" i="12" s="1"/>
  <c r="G105" i="12" s="1"/>
  <c r="G109" i="12" s="1"/>
  <c r="G113" i="12" s="1"/>
  <c r="G117" i="12" s="1"/>
  <c r="H93" i="12"/>
  <c r="H94" i="12"/>
  <c r="G95" i="12"/>
  <c r="G99" i="12" s="1"/>
  <c r="G103" i="12" s="1"/>
  <c r="G107" i="12" s="1"/>
  <c r="G111" i="12" s="1"/>
  <c r="G115" i="12" s="1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G119" i="12"/>
  <c r="G123" i="12" s="1"/>
  <c r="G127" i="12" s="1"/>
  <c r="G131" i="12" s="1"/>
  <c r="G135" i="12" s="1"/>
  <c r="G139" i="12" s="1"/>
  <c r="G143" i="12" s="1"/>
  <c r="H119" i="12"/>
  <c r="G120" i="12"/>
  <c r="H120" i="12"/>
  <c r="G121" i="12"/>
  <c r="H121" i="12"/>
  <c r="C122" i="12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G122" i="12"/>
  <c r="H122" i="12"/>
  <c r="H123" i="12"/>
  <c r="G124" i="12"/>
  <c r="H124" i="12"/>
  <c r="G125" i="12"/>
  <c r="H125" i="12"/>
  <c r="G126" i="12"/>
  <c r="H126" i="12"/>
  <c r="H127" i="12"/>
  <c r="G128" i="12"/>
  <c r="H128" i="12"/>
  <c r="G129" i="12"/>
  <c r="H129" i="12"/>
  <c r="G130" i="12"/>
  <c r="H130" i="12"/>
  <c r="H131" i="12"/>
  <c r="G132" i="12"/>
  <c r="H132" i="12"/>
  <c r="G133" i="12"/>
  <c r="H133" i="12"/>
  <c r="G134" i="12"/>
  <c r="H134" i="12"/>
  <c r="H135" i="12"/>
  <c r="G136" i="12"/>
  <c r="H136" i="12"/>
  <c r="G137" i="12"/>
  <c r="H137" i="12"/>
  <c r="G138" i="12"/>
  <c r="G142" i="12" s="1"/>
  <c r="G146" i="12" s="1"/>
  <c r="G150" i="12" s="1"/>
  <c r="G154" i="12" s="1"/>
  <c r="G158" i="12" s="1"/>
  <c r="G162" i="12" s="1"/>
  <c r="G166" i="12" s="1"/>
  <c r="G170" i="12" s="1"/>
  <c r="G174" i="12" s="1"/>
  <c r="G178" i="12" s="1"/>
  <c r="G182" i="12" s="1"/>
  <c r="G186" i="12" s="1"/>
  <c r="G190" i="12" s="1"/>
  <c r="G194" i="12" s="1"/>
  <c r="G198" i="12" s="1"/>
  <c r="G202" i="12" s="1"/>
  <c r="G206" i="12" s="1"/>
  <c r="G210" i="12" s="1"/>
  <c r="G214" i="12" s="1"/>
  <c r="G218" i="12" s="1"/>
  <c r="G222" i="12" s="1"/>
  <c r="G226" i="12" s="1"/>
  <c r="G230" i="12" s="1"/>
  <c r="G234" i="12" s="1"/>
  <c r="G238" i="12" s="1"/>
  <c r="G242" i="12" s="1"/>
  <c r="G246" i="12" s="1"/>
  <c r="G250" i="12" s="1"/>
  <c r="G254" i="12" s="1"/>
  <c r="G258" i="12" s="1"/>
  <c r="G262" i="12" s="1"/>
  <c r="G266" i="12" s="1"/>
  <c r="G270" i="12" s="1"/>
  <c r="G278" i="12" s="1"/>
  <c r="G282" i="12" s="1"/>
  <c r="G286" i="12" s="1"/>
  <c r="G290" i="12" s="1"/>
  <c r="G294" i="12" s="1"/>
  <c r="G298" i="12" s="1"/>
  <c r="G302" i="12" s="1"/>
  <c r="G306" i="12" s="1"/>
  <c r="G310" i="12" s="1"/>
  <c r="G314" i="12" s="1"/>
  <c r="G318" i="12" s="1"/>
  <c r="G322" i="12" s="1"/>
  <c r="G326" i="12" s="1"/>
  <c r="G330" i="12" s="1"/>
  <c r="G334" i="12" s="1"/>
  <c r="G338" i="12" s="1"/>
  <c r="G342" i="12" s="1"/>
  <c r="G346" i="12" s="1"/>
  <c r="G350" i="12" s="1"/>
  <c r="G354" i="12" s="1"/>
  <c r="G358" i="12" s="1"/>
  <c r="G362" i="12" s="1"/>
  <c r="G366" i="12" s="1"/>
  <c r="G370" i="12" s="1"/>
  <c r="G374" i="12" s="1"/>
  <c r="G378" i="12" s="1"/>
  <c r="G382" i="12" s="1"/>
  <c r="G386" i="12" s="1"/>
  <c r="G390" i="12" s="1"/>
  <c r="G394" i="12" s="1"/>
  <c r="G398" i="12" s="1"/>
  <c r="G402" i="12" s="1"/>
  <c r="G406" i="12" s="1"/>
  <c r="G410" i="12" s="1"/>
  <c r="G414" i="12" s="1"/>
  <c r="G418" i="12" s="1"/>
  <c r="G422" i="12" s="1"/>
  <c r="G426" i="12" s="1"/>
  <c r="G430" i="12" s="1"/>
  <c r="G434" i="12" s="1"/>
  <c r="G438" i="12" s="1"/>
  <c r="G442" i="12" s="1"/>
  <c r="G446" i="12" s="1"/>
  <c r="G450" i="12" s="1"/>
  <c r="G454" i="12" s="1"/>
  <c r="G458" i="12" s="1"/>
  <c r="G462" i="12" s="1"/>
  <c r="G466" i="12" s="1"/>
  <c r="G470" i="12" s="1"/>
  <c r="G474" i="12" s="1"/>
  <c r="G478" i="12" s="1"/>
  <c r="G482" i="12" s="1"/>
  <c r="G486" i="12" s="1"/>
  <c r="G490" i="12" s="1"/>
  <c r="G494" i="12" s="1"/>
  <c r="G498" i="12" s="1"/>
  <c r="G502" i="12" s="1"/>
  <c r="G506" i="12" s="1"/>
  <c r="G510" i="12" s="1"/>
  <c r="G514" i="12" s="1"/>
  <c r="G518" i="12" s="1"/>
  <c r="G522" i="12" s="1"/>
  <c r="G526" i="12" s="1"/>
  <c r="G530" i="12" s="1"/>
  <c r="G534" i="12" s="1"/>
  <c r="G538" i="12" s="1"/>
  <c r="G542" i="12" s="1"/>
  <c r="G546" i="12" s="1"/>
  <c r="G550" i="12" s="1"/>
  <c r="G554" i="12" s="1"/>
  <c r="G558" i="12" s="1"/>
  <c r="G562" i="12" s="1"/>
  <c r="G566" i="12" s="1"/>
  <c r="G570" i="12" s="1"/>
  <c r="G574" i="12" s="1"/>
  <c r="G578" i="12" s="1"/>
  <c r="G582" i="12" s="1"/>
  <c r="G586" i="12" s="1"/>
  <c r="G590" i="12" s="1"/>
  <c r="G594" i="12" s="1"/>
  <c r="G598" i="12" s="1"/>
  <c r="G602" i="12" s="1"/>
  <c r="G606" i="12" s="1"/>
  <c r="G610" i="12" s="1"/>
  <c r="G614" i="12" s="1"/>
  <c r="G618" i="12" s="1"/>
  <c r="G622" i="12" s="1"/>
  <c r="G626" i="12" s="1"/>
  <c r="G630" i="12" s="1"/>
  <c r="G634" i="12" s="1"/>
  <c r="G638" i="12" s="1"/>
  <c r="G642" i="12" s="1"/>
  <c r="G646" i="12" s="1"/>
  <c r="G650" i="12" s="1"/>
  <c r="G654" i="12" s="1"/>
  <c r="G658" i="12" s="1"/>
  <c r="G662" i="12" s="1"/>
  <c r="G666" i="12" s="1"/>
  <c r="G670" i="12" s="1"/>
  <c r="G674" i="12" s="1"/>
  <c r="G678" i="12" s="1"/>
  <c r="G682" i="12" s="1"/>
  <c r="G686" i="12" s="1"/>
  <c r="G690" i="12" s="1"/>
  <c r="G694" i="12" s="1"/>
  <c r="G698" i="12" s="1"/>
  <c r="G702" i="12" s="1"/>
  <c r="G706" i="12" s="1"/>
  <c r="G710" i="12" s="1"/>
  <c r="G714" i="12" s="1"/>
  <c r="H138" i="12"/>
  <c r="H139" i="12"/>
  <c r="G140" i="12"/>
  <c r="G144" i="12" s="1"/>
  <c r="G148" i="12" s="1"/>
  <c r="G152" i="12" s="1"/>
  <c r="G156" i="12" s="1"/>
  <c r="G160" i="12" s="1"/>
  <c r="G164" i="12" s="1"/>
  <c r="G168" i="12" s="1"/>
  <c r="G172" i="12" s="1"/>
  <c r="G176" i="12" s="1"/>
  <c r="G180" i="12" s="1"/>
  <c r="G184" i="12" s="1"/>
  <c r="G188" i="12" s="1"/>
  <c r="G192" i="12" s="1"/>
  <c r="G196" i="12" s="1"/>
  <c r="G200" i="12" s="1"/>
  <c r="G204" i="12" s="1"/>
  <c r="G208" i="12" s="1"/>
  <c r="G212" i="12" s="1"/>
  <c r="G216" i="12" s="1"/>
  <c r="G220" i="12" s="1"/>
  <c r="G224" i="12" s="1"/>
  <c r="G228" i="12" s="1"/>
  <c r="G232" i="12" s="1"/>
  <c r="G236" i="12" s="1"/>
  <c r="G240" i="12" s="1"/>
  <c r="G244" i="12" s="1"/>
  <c r="G248" i="12" s="1"/>
  <c r="G252" i="12" s="1"/>
  <c r="G256" i="12" s="1"/>
  <c r="G260" i="12" s="1"/>
  <c r="G264" i="12" s="1"/>
  <c r="G268" i="12" s="1"/>
  <c r="G272" i="12" s="1"/>
  <c r="G280" i="12" s="1"/>
  <c r="G284" i="12" s="1"/>
  <c r="G288" i="12" s="1"/>
  <c r="G292" i="12" s="1"/>
  <c r="G296" i="12" s="1"/>
  <c r="G300" i="12" s="1"/>
  <c r="G304" i="12" s="1"/>
  <c r="G308" i="12" s="1"/>
  <c r="G312" i="12" s="1"/>
  <c r="G316" i="12" s="1"/>
  <c r="G320" i="12" s="1"/>
  <c r="G324" i="12" s="1"/>
  <c r="G328" i="12" s="1"/>
  <c r="G332" i="12" s="1"/>
  <c r="G336" i="12" s="1"/>
  <c r="G340" i="12" s="1"/>
  <c r="G344" i="12" s="1"/>
  <c r="G348" i="12" s="1"/>
  <c r="G352" i="12" s="1"/>
  <c r="G356" i="12" s="1"/>
  <c r="G360" i="12" s="1"/>
  <c r="G364" i="12" s="1"/>
  <c r="G368" i="12" s="1"/>
  <c r="G372" i="12" s="1"/>
  <c r="G376" i="12" s="1"/>
  <c r="G380" i="12" s="1"/>
  <c r="G384" i="12" s="1"/>
  <c r="G388" i="12" s="1"/>
  <c r="G392" i="12" s="1"/>
  <c r="G396" i="12" s="1"/>
  <c r="G400" i="12" s="1"/>
  <c r="G404" i="12" s="1"/>
  <c r="G408" i="12" s="1"/>
  <c r="G412" i="12" s="1"/>
  <c r="G416" i="12" s="1"/>
  <c r="G420" i="12" s="1"/>
  <c r="G424" i="12" s="1"/>
  <c r="G428" i="12" s="1"/>
  <c r="G432" i="12" s="1"/>
  <c r="G436" i="12" s="1"/>
  <c r="G440" i="12" s="1"/>
  <c r="G444" i="12" s="1"/>
  <c r="G448" i="12" s="1"/>
  <c r="G452" i="12" s="1"/>
  <c r="G456" i="12" s="1"/>
  <c r="G460" i="12" s="1"/>
  <c r="G464" i="12" s="1"/>
  <c r="G468" i="12" s="1"/>
  <c r="G472" i="12" s="1"/>
  <c r="G476" i="12" s="1"/>
  <c r="G480" i="12" s="1"/>
  <c r="G484" i="12" s="1"/>
  <c r="G488" i="12" s="1"/>
  <c r="G492" i="12" s="1"/>
  <c r="G496" i="12" s="1"/>
  <c r="G500" i="12" s="1"/>
  <c r="G504" i="12" s="1"/>
  <c r="G508" i="12" s="1"/>
  <c r="G512" i="12" s="1"/>
  <c r="G516" i="12" s="1"/>
  <c r="G520" i="12" s="1"/>
  <c r="G524" i="12" s="1"/>
  <c r="G528" i="12" s="1"/>
  <c r="G532" i="12" s="1"/>
  <c r="G536" i="12" s="1"/>
  <c r="G540" i="12" s="1"/>
  <c r="G544" i="12" s="1"/>
  <c r="G548" i="12" s="1"/>
  <c r="G552" i="12" s="1"/>
  <c r="G556" i="12" s="1"/>
  <c r="G560" i="12" s="1"/>
  <c r="G564" i="12" s="1"/>
  <c r="G568" i="12" s="1"/>
  <c r="G572" i="12" s="1"/>
  <c r="G576" i="12" s="1"/>
  <c r="G580" i="12" s="1"/>
  <c r="G584" i="12" s="1"/>
  <c r="G588" i="12" s="1"/>
  <c r="G592" i="12" s="1"/>
  <c r="G596" i="12" s="1"/>
  <c r="G600" i="12" s="1"/>
  <c r="G604" i="12" s="1"/>
  <c r="G608" i="12" s="1"/>
  <c r="G612" i="12" s="1"/>
  <c r="G616" i="12" s="1"/>
  <c r="G620" i="12" s="1"/>
  <c r="G624" i="12" s="1"/>
  <c r="G628" i="12" s="1"/>
  <c r="G632" i="12" s="1"/>
  <c r="G636" i="12" s="1"/>
  <c r="G640" i="12" s="1"/>
  <c r="G644" i="12" s="1"/>
  <c r="G648" i="12" s="1"/>
  <c r="G652" i="12" s="1"/>
  <c r="G656" i="12" s="1"/>
  <c r="G660" i="12" s="1"/>
  <c r="G664" i="12" s="1"/>
  <c r="G668" i="12" s="1"/>
  <c r="G672" i="12" s="1"/>
  <c r="G676" i="12" s="1"/>
  <c r="G680" i="12" s="1"/>
  <c r="G684" i="12" s="1"/>
  <c r="G688" i="12" s="1"/>
  <c r="G692" i="12" s="1"/>
  <c r="G696" i="12" s="1"/>
  <c r="G700" i="12" s="1"/>
  <c r="G704" i="12" s="1"/>
  <c r="G708" i="12" s="1"/>
  <c r="G712" i="12" s="1"/>
  <c r="G716" i="12" s="1"/>
  <c r="H140" i="12"/>
  <c r="G141" i="12"/>
  <c r="G145" i="12" s="1"/>
  <c r="G149" i="12" s="1"/>
  <c r="G153" i="12" s="1"/>
  <c r="G157" i="12" s="1"/>
  <c r="G161" i="12" s="1"/>
  <c r="G165" i="12" s="1"/>
  <c r="G169" i="12" s="1"/>
  <c r="G173" i="12" s="1"/>
  <c r="G177" i="12" s="1"/>
  <c r="G181" i="12" s="1"/>
  <c r="G185" i="12" s="1"/>
  <c r="G189" i="12" s="1"/>
  <c r="G193" i="12" s="1"/>
  <c r="G197" i="12" s="1"/>
  <c r="G201" i="12" s="1"/>
  <c r="G205" i="12" s="1"/>
  <c r="G209" i="12" s="1"/>
  <c r="G213" i="12" s="1"/>
  <c r="G217" i="12" s="1"/>
  <c r="G221" i="12" s="1"/>
  <c r="H141" i="12"/>
  <c r="H142" i="12"/>
  <c r="H143" i="12" s="1"/>
  <c r="H144" i="12" s="1"/>
  <c r="C143" i="12"/>
  <c r="C144" i="12"/>
  <c r="C145" i="12" s="1"/>
  <c r="C146" i="12" s="1"/>
  <c r="C147" i="12" s="1"/>
  <c r="C148" i="12" s="1"/>
  <c r="C149" i="12" s="1"/>
  <c r="C150" i="12" s="1"/>
  <c r="H145" i="12"/>
  <c r="H146" i="12"/>
  <c r="H147" i="12" s="1"/>
  <c r="H148" i="12" s="1"/>
  <c r="H149" i="12" s="1"/>
  <c r="H150" i="12" s="1"/>
  <c r="H151" i="12" s="1"/>
  <c r="H152" i="12" s="1"/>
  <c r="G147" i="12"/>
  <c r="G151" i="12" s="1"/>
  <c r="C151" i="12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H153" i="12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G155" i="12"/>
  <c r="G159" i="12" s="1"/>
  <c r="G163" i="12" s="1"/>
  <c r="G167" i="12" s="1"/>
  <c r="G171" i="12" s="1"/>
  <c r="G175" i="12" s="1"/>
  <c r="G179" i="12" s="1"/>
  <c r="G183" i="12" s="1"/>
  <c r="G187" i="12" s="1"/>
  <c r="G191" i="12" s="1"/>
  <c r="G195" i="12" s="1"/>
  <c r="G199" i="12" s="1"/>
  <c r="G203" i="12" s="1"/>
  <c r="G207" i="12" s="1"/>
  <c r="G211" i="12" s="1"/>
  <c r="G215" i="12" s="1"/>
  <c r="G219" i="12" s="1"/>
  <c r="G223" i="12" s="1"/>
  <c r="G227" i="12" s="1"/>
  <c r="G231" i="12" s="1"/>
  <c r="G235" i="12" s="1"/>
  <c r="G239" i="12" s="1"/>
  <c r="G243" i="12" s="1"/>
  <c r="G247" i="12" s="1"/>
  <c r="G251" i="12" s="1"/>
  <c r="G255" i="12" s="1"/>
  <c r="G259" i="12" s="1"/>
  <c r="G263" i="12" s="1"/>
  <c r="G267" i="12" s="1"/>
  <c r="G271" i="12" s="1"/>
  <c r="G279" i="12" s="1"/>
  <c r="G283" i="12" s="1"/>
  <c r="G287" i="12" s="1"/>
  <c r="G291" i="12" s="1"/>
  <c r="G295" i="12" s="1"/>
  <c r="G299" i="12" s="1"/>
  <c r="G303" i="12" s="1"/>
  <c r="G307" i="12" s="1"/>
  <c r="G311" i="12" s="1"/>
  <c r="G315" i="12" s="1"/>
  <c r="G319" i="12" s="1"/>
  <c r="G323" i="12" s="1"/>
  <c r="G327" i="12" s="1"/>
  <c r="G331" i="12" s="1"/>
  <c r="G335" i="12" s="1"/>
  <c r="G339" i="12" s="1"/>
  <c r="G343" i="12" s="1"/>
  <c r="G347" i="12" s="1"/>
  <c r="G351" i="12" s="1"/>
  <c r="G355" i="12" s="1"/>
  <c r="G359" i="12" s="1"/>
  <c r="G363" i="12" s="1"/>
  <c r="G367" i="12" s="1"/>
  <c r="G371" i="12" s="1"/>
  <c r="G375" i="12" s="1"/>
  <c r="G379" i="12" s="1"/>
  <c r="G383" i="12" s="1"/>
  <c r="G387" i="12" s="1"/>
  <c r="G391" i="12" s="1"/>
  <c r="G395" i="12" s="1"/>
  <c r="G399" i="12" s="1"/>
  <c r="G403" i="12" s="1"/>
  <c r="G407" i="12" s="1"/>
  <c r="G411" i="12" s="1"/>
  <c r="G415" i="12" s="1"/>
  <c r="G419" i="12" s="1"/>
  <c r="G423" i="12" s="1"/>
  <c r="G427" i="12" s="1"/>
  <c r="G431" i="12" s="1"/>
  <c r="G435" i="12" s="1"/>
  <c r="G439" i="12" s="1"/>
  <c r="G443" i="12" s="1"/>
  <c r="G447" i="12" s="1"/>
  <c r="G451" i="12" s="1"/>
  <c r="G455" i="12" s="1"/>
  <c r="G459" i="12" s="1"/>
  <c r="G463" i="12" s="1"/>
  <c r="G467" i="12" s="1"/>
  <c r="G471" i="12" s="1"/>
  <c r="G475" i="12" s="1"/>
  <c r="G479" i="12" s="1"/>
  <c r="G483" i="12" s="1"/>
  <c r="G487" i="12" s="1"/>
  <c r="G491" i="12" s="1"/>
  <c r="G495" i="12" s="1"/>
  <c r="G499" i="12" s="1"/>
  <c r="G503" i="12" s="1"/>
  <c r="G507" i="12" s="1"/>
  <c r="G511" i="12" s="1"/>
  <c r="G515" i="12" s="1"/>
  <c r="G519" i="12" s="1"/>
  <c r="G523" i="12" s="1"/>
  <c r="G527" i="12" s="1"/>
  <c r="G531" i="12" s="1"/>
  <c r="G535" i="12" s="1"/>
  <c r="G539" i="12" s="1"/>
  <c r="G543" i="12" s="1"/>
  <c r="G547" i="12" s="1"/>
  <c r="G551" i="12" s="1"/>
  <c r="G555" i="12" s="1"/>
  <c r="G559" i="12" s="1"/>
  <c r="G563" i="12" s="1"/>
  <c r="G567" i="12" s="1"/>
  <c r="G571" i="12" s="1"/>
  <c r="G575" i="12" s="1"/>
  <c r="G579" i="12" s="1"/>
  <c r="G583" i="12" s="1"/>
  <c r="G587" i="12" s="1"/>
  <c r="G591" i="12" s="1"/>
  <c r="G595" i="12" s="1"/>
  <c r="G599" i="12" s="1"/>
  <c r="G603" i="12" s="1"/>
  <c r="G607" i="12" s="1"/>
  <c r="G611" i="12" s="1"/>
  <c r="G615" i="12" s="1"/>
  <c r="G619" i="12" s="1"/>
  <c r="G623" i="12" s="1"/>
  <c r="G627" i="12" s="1"/>
  <c r="H169" i="12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C175" i="12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8" i="12" s="1"/>
  <c r="C459" i="12" s="1"/>
  <c r="C460" i="12" s="1"/>
  <c r="C461" i="12" s="1"/>
  <c r="C462" i="12" s="1"/>
  <c r="C463" i="12" s="1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C482" i="12" s="1"/>
  <c r="C483" i="12" s="1"/>
  <c r="C484" i="12" s="1"/>
  <c r="C485" i="12" s="1"/>
  <c r="C486" i="12" s="1"/>
  <c r="C487" i="12" s="1"/>
  <c r="C488" i="12" s="1"/>
  <c r="C489" i="12" s="1"/>
  <c r="C490" i="12" s="1"/>
  <c r="C491" i="12" s="1"/>
  <c r="C492" i="12" s="1"/>
  <c r="C493" i="12" s="1"/>
  <c r="C494" i="12" s="1"/>
  <c r="C495" i="12" s="1"/>
  <c r="C496" i="12" s="1"/>
  <c r="C497" i="12" s="1"/>
  <c r="C498" i="12" s="1"/>
  <c r="C499" i="12" s="1"/>
  <c r="C500" i="12" s="1"/>
  <c r="C501" i="12" s="1"/>
  <c r="C502" i="12" s="1"/>
  <c r="C503" i="12" s="1"/>
  <c r="C504" i="12" s="1"/>
  <c r="C505" i="12" s="1"/>
  <c r="C506" i="12" s="1"/>
  <c r="C507" i="12" s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19" i="12" s="1"/>
  <c r="C520" i="12" s="1"/>
  <c r="C521" i="12" s="1"/>
  <c r="C522" i="12" s="1"/>
  <c r="C523" i="12" s="1"/>
  <c r="C524" i="12" s="1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C542" i="12" s="1"/>
  <c r="C543" i="12" s="1"/>
  <c r="C544" i="12" s="1"/>
  <c r="C545" i="12" s="1"/>
  <c r="C546" i="12" s="1"/>
  <c r="C547" i="12" s="1"/>
  <c r="C548" i="12" s="1"/>
  <c r="C549" i="12" s="1"/>
  <c r="C550" i="12" s="1"/>
  <c r="C551" i="12" s="1"/>
  <c r="C552" i="12" s="1"/>
  <c r="C553" i="12" s="1"/>
  <c r="C554" i="12" s="1"/>
  <c r="C555" i="12" s="1"/>
  <c r="C556" i="12" s="1"/>
  <c r="C557" i="12" s="1"/>
  <c r="C558" i="12" s="1"/>
  <c r="C559" i="12" s="1"/>
  <c r="C560" i="12" s="1"/>
  <c r="C561" i="12" s="1"/>
  <c r="C562" i="12" s="1"/>
  <c r="C563" i="12" s="1"/>
  <c r="C564" i="12" s="1"/>
  <c r="C565" i="12" s="1"/>
  <c r="C566" i="12" s="1"/>
  <c r="C567" i="12" s="1"/>
  <c r="C568" i="12" s="1"/>
  <c r="C569" i="12" s="1"/>
  <c r="C570" i="12" s="1"/>
  <c r="C571" i="12" s="1"/>
  <c r="C572" i="12" s="1"/>
  <c r="C573" i="12" s="1"/>
  <c r="C574" i="12" s="1"/>
  <c r="C575" i="12" s="1"/>
  <c r="C576" i="12" s="1"/>
  <c r="C577" i="12" s="1"/>
  <c r="C578" i="12" s="1"/>
  <c r="C579" i="12" s="1"/>
  <c r="C580" i="12" s="1"/>
  <c r="C581" i="12" s="1"/>
  <c r="C582" i="12" s="1"/>
  <c r="C583" i="12" s="1"/>
  <c r="C584" i="12" s="1"/>
  <c r="C585" i="12" s="1"/>
  <c r="C586" i="12" s="1"/>
  <c r="C587" i="12" s="1"/>
  <c r="C588" i="12" s="1"/>
  <c r="C589" i="12" s="1"/>
  <c r="C590" i="12" s="1"/>
  <c r="C591" i="12" s="1"/>
  <c r="C592" i="12" s="1"/>
  <c r="C593" i="12" s="1"/>
  <c r="C594" i="12" s="1"/>
  <c r="C595" i="12" s="1"/>
  <c r="C596" i="12" s="1"/>
  <c r="C597" i="12" s="1"/>
  <c r="C598" i="12" s="1"/>
  <c r="C599" i="12" s="1"/>
  <c r="C600" i="12" s="1"/>
  <c r="C601" i="12" s="1"/>
  <c r="C602" i="12" s="1"/>
  <c r="C603" i="12" s="1"/>
  <c r="C604" i="12" s="1"/>
  <c r="C605" i="12" s="1"/>
  <c r="C606" i="12" s="1"/>
  <c r="C607" i="12" s="1"/>
  <c r="C608" i="12" s="1"/>
  <c r="C609" i="12" s="1"/>
  <c r="C610" i="12" s="1"/>
  <c r="C611" i="12" s="1"/>
  <c r="C612" i="12" s="1"/>
  <c r="C613" i="12" s="1"/>
  <c r="C614" i="12" s="1"/>
  <c r="C615" i="12" s="1"/>
  <c r="C616" i="12" s="1"/>
  <c r="C617" i="12" s="1"/>
  <c r="C618" i="12" s="1"/>
  <c r="C619" i="12" s="1"/>
  <c r="C620" i="12" s="1"/>
  <c r="C621" i="12" s="1"/>
  <c r="C622" i="12" s="1"/>
  <c r="C623" i="12" s="1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 s="1"/>
  <c r="C635" i="12" s="1"/>
  <c r="C636" i="12" s="1"/>
  <c r="C637" i="12" s="1"/>
  <c r="C638" i="12" s="1"/>
  <c r="C639" i="12" s="1"/>
  <c r="C640" i="12" s="1"/>
  <c r="C641" i="12" s="1"/>
  <c r="C642" i="12" s="1"/>
  <c r="C643" i="12" s="1"/>
  <c r="C644" i="12" s="1"/>
  <c r="C645" i="12" s="1"/>
  <c r="C646" i="12" s="1"/>
  <c r="C647" i="12" s="1"/>
  <c r="C648" i="12" s="1"/>
  <c r="C649" i="12" s="1"/>
  <c r="C650" i="12" s="1"/>
  <c r="C651" i="12" s="1"/>
  <c r="C652" i="12" s="1"/>
  <c r="C653" i="12" s="1"/>
  <c r="C654" i="12" s="1"/>
  <c r="C655" i="12" s="1"/>
  <c r="C656" i="12" s="1"/>
  <c r="C657" i="12" s="1"/>
  <c r="C658" i="12" s="1"/>
  <c r="C659" i="12" s="1"/>
  <c r="C660" i="12" s="1"/>
  <c r="C661" i="12" s="1"/>
  <c r="C662" i="12" s="1"/>
  <c r="C663" i="12" s="1"/>
  <c r="C664" i="12" s="1"/>
  <c r="C665" i="12" s="1"/>
  <c r="C666" i="12" s="1"/>
  <c r="C667" i="12" s="1"/>
  <c r="C668" i="12" s="1"/>
  <c r="C669" i="12" s="1"/>
  <c r="C670" i="12" s="1"/>
  <c r="C671" i="12" s="1"/>
  <c r="C672" i="12" s="1"/>
  <c r="C673" i="12" s="1"/>
  <c r="C674" i="12" s="1"/>
  <c r="C675" i="12" s="1"/>
  <c r="C676" i="12" s="1"/>
  <c r="C677" i="12" s="1"/>
  <c r="C678" i="12" s="1"/>
  <c r="C679" i="12" s="1"/>
  <c r="C680" i="12" s="1"/>
  <c r="C681" i="12" s="1"/>
  <c r="C682" i="12" s="1"/>
  <c r="C683" i="12" s="1"/>
  <c r="C684" i="12" s="1"/>
  <c r="C685" i="12" s="1"/>
  <c r="C686" i="12" s="1"/>
  <c r="C687" i="12" s="1"/>
  <c r="C688" i="12" s="1"/>
  <c r="C689" i="12" s="1"/>
  <c r="C690" i="12" s="1"/>
  <c r="C691" i="12" s="1"/>
  <c r="C692" i="12" s="1"/>
  <c r="C693" i="12" s="1"/>
  <c r="C694" i="12" s="1"/>
  <c r="C695" i="12" s="1"/>
  <c r="C696" i="12" s="1"/>
  <c r="C697" i="12" s="1"/>
  <c r="C698" i="12" s="1"/>
  <c r="C699" i="12" s="1"/>
  <c r="C700" i="12" s="1"/>
  <c r="C701" i="12" s="1"/>
  <c r="C702" i="12" s="1"/>
  <c r="C703" i="12" s="1"/>
  <c r="C704" i="12" s="1"/>
  <c r="C705" i="12" s="1"/>
  <c r="C706" i="12" s="1"/>
  <c r="C707" i="12" s="1"/>
  <c r="C708" i="12" s="1"/>
  <c r="C709" i="12" s="1"/>
  <c r="C710" i="12" s="1"/>
  <c r="C711" i="12" s="1"/>
  <c r="C712" i="12" s="1"/>
  <c r="C713" i="12" s="1"/>
  <c r="C714" i="12" s="1"/>
  <c r="C715" i="12" s="1"/>
  <c r="C716" i="12" s="1"/>
  <c r="C717" i="12" s="1"/>
  <c r="C718" i="12" s="1"/>
  <c r="H193" i="12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F197" i="12"/>
  <c r="F198" i="12" s="1"/>
  <c r="F199" i="12" s="1"/>
  <c r="F200" i="12" s="1"/>
  <c r="F201" i="12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F290" i="12" s="1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399" i="12" s="1"/>
  <c r="F400" i="12" s="1"/>
  <c r="F401" i="12" s="1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B223" i="12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B250" i="12" s="1"/>
  <c r="B251" i="12" s="1"/>
  <c r="B252" i="12" s="1"/>
  <c r="B253" i="12" s="1"/>
  <c r="B254" i="12" s="1"/>
  <c r="B255" i="12" s="1"/>
  <c r="B256" i="12" s="1"/>
  <c r="B257" i="12" s="1"/>
  <c r="B258" i="12" s="1"/>
  <c r="B259" i="12" s="1"/>
  <c r="B260" i="12" s="1"/>
  <c r="B261" i="12" s="1"/>
  <c r="B262" i="12" s="1"/>
  <c r="G225" i="12"/>
  <c r="G229" i="12"/>
  <c r="G233" i="12" s="1"/>
  <c r="G237" i="12" s="1"/>
  <c r="G241" i="12" s="1"/>
  <c r="G245" i="12" s="1"/>
  <c r="G249" i="12" s="1"/>
  <c r="G253" i="12" s="1"/>
  <c r="G257" i="12" s="1"/>
  <c r="G261" i="12" s="1"/>
  <c r="G265" i="12" s="1"/>
  <c r="G269" i="12" s="1"/>
  <c r="G277" i="12" s="1"/>
  <c r="G281" i="12" s="1"/>
  <c r="G285" i="12" s="1"/>
  <c r="G289" i="12" s="1"/>
  <c r="G293" i="12" s="1"/>
  <c r="G297" i="12" s="1"/>
  <c r="G301" i="12" s="1"/>
  <c r="G305" i="12" s="1"/>
  <c r="G309" i="12" s="1"/>
  <c r="G313" i="12" s="1"/>
  <c r="G317" i="12" s="1"/>
  <c r="G321" i="12" s="1"/>
  <c r="G325" i="12" s="1"/>
  <c r="G329" i="12" s="1"/>
  <c r="G333" i="12" s="1"/>
  <c r="G337" i="12" s="1"/>
  <c r="G341" i="12" s="1"/>
  <c r="G345" i="12" s="1"/>
  <c r="G349" i="12" s="1"/>
  <c r="G353" i="12" s="1"/>
  <c r="G357" i="12" s="1"/>
  <c r="G361" i="12" s="1"/>
  <c r="G365" i="12" s="1"/>
  <c r="G369" i="12" s="1"/>
  <c r="G373" i="12" s="1"/>
  <c r="G377" i="12" s="1"/>
  <c r="G381" i="12" s="1"/>
  <c r="G385" i="12" s="1"/>
  <c r="G389" i="12" s="1"/>
  <c r="G393" i="12" s="1"/>
  <c r="G397" i="12" s="1"/>
  <c r="G401" i="12" s="1"/>
  <c r="G405" i="12" s="1"/>
  <c r="G409" i="12" s="1"/>
  <c r="G413" i="12" s="1"/>
  <c r="G417" i="12" s="1"/>
  <c r="G421" i="12" s="1"/>
  <c r="G425" i="12" s="1"/>
  <c r="G429" i="12" s="1"/>
  <c r="G433" i="12" s="1"/>
  <c r="G437" i="12" s="1"/>
  <c r="G441" i="12" s="1"/>
  <c r="G445" i="12" s="1"/>
  <c r="G449" i="12" s="1"/>
  <c r="G453" i="12" s="1"/>
  <c r="G457" i="12" s="1"/>
  <c r="G461" i="12" s="1"/>
  <c r="G465" i="12" s="1"/>
  <c r="G469" i="12" s="1"/>
  <c r="G473" i="12" s="1"/>
  <c r="H243" i="12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B263" i="12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4" i="12" s="1"/>
  <c r="B275" i="12" s="1"/>
  <c r="B276" i="12" s="1"/>
  <c r="B277" i="12" s="1"/>
  <c r="B278" i="12" s="1"/>
  <c r="B279" i="12" s="1"/>
  <c r="B280" i="12" s="1"/>
  <c r="B281" i="12" s="1"/>
  <c r="B282" i="12" s="1"/>
  <c r="B283" i="12" s="1"/>
  <c r="B284" i="12" s="1"/>
  <c r="B285" i="12" s="1"/>
  <c r="B286" i="12" s="1"/>
  <c r="B287" i="12" s="1"/>
  <c r="B288" i="12" s="1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4" i="12" s="1"/>
  <c r="B305" i="12" s="1"/>
  <c r="B306" i="12" s="1"/>
  <c r="B307" i="12" s="1"/>
  <c r="B308" i="12" s="1"/>
  <c r="B309" i="12" s="1"/>
  <c r="B310" i="12" s="1"/>
  <c r="B311" i="12" s="1"/>
  <c r="B312" i="12" s="1"/>
  <c r="B313" i="12" s="1"/>
  <c r="B314" i="12" s="1"/>
  <c r="B315" i="12" s="1"/>
  <c r="B316" i="12" s="1"/>
  <c r="B317" i="12" s="1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3" i="12" s="1"/>
  <c r="B334" i="12" s="1"/>
  <c r="B335" i="12" s="1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3" i="12" s="1"/>
  <c r="B354" i="12" s="1"/>
  <c r="B355" i="12" s="1"/>
  <c r="B356" i="12" s="1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69" i="12" s="1"/>
  <c r="B370" i="12" s="1"/>
  <c r="B371" i="12" s="1"/>
  <c r="B372" i="12" s="1"/>
  <c r="B373" i="12" s="1"/>
  <c r="B374" i="12" s="1"/>
  <c r="B375" i="12" s="1"/>
  <c r="B376" i="12" s="1"/>
  <c r="B377" i="12" s="1"/>
  <c r="B378" i="12" s="1"/>
  <c r="B379" i="12" s="1"/>
  <c r="B380" i="12" s="1"/>
  <c r="B381" i="12" s="1"/>
  <c r="B382" i="12" s="1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5" i="12" s="1"/>
  <c r="B396" i="12" s="1"/>
  <c r="B397" i="12" s="1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0" i="12" s="1"/>
  <c r="B411" i="12" s="1"/>
  <c r="B412" i="12" s="1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27" i="12" s="1"/>
  <c r="B428" i="12" s="1"/>
  <c r="B429" i="12" s="1"/>
  <c r="B430" i="12" s="1"/>
  <c r="B431" i="12" s="1"/>
  <c r="B432" i="12" s="1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6" i="12" s="1"/>
  <c r="B447" i="12" s="1"/>
  <c r="B448" i="12" s="1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5" i="12" s="1"/>
  <c r="B466" i="12" s="1"/>
  <c r="B467" i="12" s="1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6" i="12" s="1"/>
  <c r="B487" i="12" s="1"/>
  <c r="B488" i="12" s="1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2" i="12" s="1"/>
  <c r="B503" i="12" s="1"/>
  <c r="B504" i="12" s="1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19" i="12" s="1"/>
  <c r="B520" i="12" s="1"/>
  <c r="B521" i="12" s="1"/>
  <c r="B522" i="12" s="1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39" i="12" s="1"/>
  <c r="B540" i="12" s="1"/>
  <c r="B541" i="12" s="1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58" i="12" s="1"/>
  <c r="B559" i="12" s="1"/>
  <c r="B560" i="12" s="1"/>
  <c r="B561" i="12" s="1"/>
  <c r="B562" i="12" s="1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3" i="12" s="1"/>
  <c r="B584" i="12" s="1"/>
  <c r="B585" i="12" s="1"/>
  <c r="B586" i="12" s="1"/>
  <c r="B587" i="12" s="1"/>
  <c r="B588" i="12" s="1"/>
  <c r="B589" i="12" s="1"/>
  <c r="B590" i="12" s="1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5" i="12" s="1"/>
  <c r="B636" i="12" s="1"/>
  <c r="B637" i="12" s="1"/>
  <c r="B638" i="12" s="1"/>
  <c r="B639" i="12" s="1"/>
  <c r="B640" i="12" s="1"/>
  <c r="B641" i="12" s="1"/>
  <c r="B642" i="12" s="1"/>
  <c r="B643" i="12" s="1"/>
  <c r="B644" i="12" s="1"/>
  <c r="B645" i="12" s="1"/>
  <c r="B646" i="12" s="1"/>
  <c r="B647" i="12" s="1"/>
  <c r="B648" i="12" s="1"/>
  <c r="B649" i="12" s="1"/>
  <c r="B650" i="12" s="1"/>
  <c r="B651" i="12" s="1"/>
  <c r="B652" i="12" s="1"/>
  <c r="B653" i="12" s="1"/>
  <c r="B654" i="12" s="1"/>
  <c r="B655" i="12" s="1"/>
  <c r="B656" i="12" s="1"/>
  <c r="B657" i="12" s="1"/>
  <c r="B658" i="12" s="1"/>
  <c r="B659" i="12" s="1"/>
  <c r="B660" i="12" s="1"/>
  <c r="B661" i="12" s="1"/>
  <c r="B662" i="12" s="1"/>
  <c r="B663" i="12" s="1"/>
  <c r="B664" i="12" s="1"/>
  <c r="B665" i="12" s="1"/>
  <c r="B666" i="12" s="1"/>
  <c r="B667" i="12" s="1"/>
  <c r="B668" i="12" s="1"/>
  <c r="B669" i="12" s="1"/>
  <c r="B670" i="12" s="1"/>
  <c r="B671" i="12" s="1"/>
  <c r="B672" i="12" s="1"/>
  <c r="B673" i="12" s="1"/>
  <c r="B674" i="12" s="1"/>
  <c r="B675" i="12" s="1"/>
  <c r="B676" i="12" s="1"/>
  <c r="B677" i="12" s="1"/>
  <c r="B678" i="12" s="1"/>
  <c r="B679" i="12" s="1"/>
  <c r="B680" i="12" s="1"/>
  <c r="B681" i="12" s="1"/>
  <c r="B682" i="12" s="1"/>
  <c r="B683" i="12" s="1"/>
  <c r="B684" i="12" s="1"/>
  <c r="B685" i="12" s="1"/>
  <c r="B686" i="12" s="1"/>
  <c r="B687" i="12" s="1"/>
  <c r="B688" i="12" s="1"/>
  <c r="B689" i="12" s="1"/>
  <c r="B690" i="12" s="1"/>
  <c r="B691" i="12" s="1"/>
  <c r="B692" i="12" s="1"/>
  <c r="B693" i="12" s="1"/>
  <c r="B694" i="12" s="1"/>
  <c r="B695" i="12" s="1"/>
  <c r="B696" i="12" s="1"/>
  <c r="B697" i="12" s="1"/>
  <c r="B698" i="12" s="1"/>
  <c r="B699" i="12" s="1"/>
  <c r="B700" i="12" s="1"/>
  <c r="B701" i="12" s="1"/>
  <c r="B702" i="12" s="1"/>
  <c r="B703" i="12" s="1"/>
  <c r="B704" i="12" s="1"/>
  <c r="B705" i="12" s="1"/>
  <c r="B706" i="12" s="1"/>
  <c r="B707" i="12" s="1"/>
  <c r="B708" i="12" s="1"/>
  <c r="B709" i="12" s="1"/>
  <c r="B710" i="12" s="1"/>
  <c r="B711" i="12" s="1"/>
  <c r="B712" i="12" s="1"/>
  <c r="B713" i="12" s="1"/>
  <c r="B714" i="12" s="1"/>
  <c r="B715" i="12" s="1"/>
  <c r="B716" i="12" s="1"/>
  <c r="B717" i="12" s="1"/>
  <c r="B718" i="12" s="1"/>
  <c r="H273" i="12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F432" i="12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19" i="12" s="1"/>
  <c r="F520" i="12" s="1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49" i="12" s="1"/>
  <c r="F550" i="12" s="1"/>
  <c r="F551" i="12" s="1"/>
  <c r="F552" i="12" s="1"/>
  <c r="F553" i="12" s="1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0" i="12" s="1"/>
  <c r="F581" i="12" s="1"/>
  <c r="F582" i="12" s="1"/>
  <c r="F583" i="12" s="1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1" i="12" s="1"/>
  <c r="F612" i="12" s="1"/>
  <c r="F613" i="12" s="1"/>
  <c r="F614" i="12" s="1"/>
  <c r="F615" i="12" s="1"/>
  <c r="F616" i="12" s="1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1" i="12" s="1"/>
  <c r="F642" i="12" s="1"/>
  <c r="F643" i="12" s="1"/>
  <c r="F644" i="12" s="1"/>
  <c r="F645" i="12" s="1"/>
  <c r="F646" i="12" s="1"/>
  <c r="F647" i="12" s="1"/>
  <c r="F648" i="12" s="1"/>
  <c r="F649" i="12" s="1"/>
  <c r="F650" i="12" s="1"/>
  <c r="F651" i="12" s="1"/>
  <c r="F652" i="12" s="1"/>
  <c r="F653" i="12" s="1"/>
  <c r="F654" i="12" s="1"/>
  <c r="F655" i="12" s="1"/>
  <c r="F656" i="12" s="1"/>
  <c r="F657" i="12" s="1"/>
  <c r="F658" i="12" s="1"/>
  <c r="F659" i="12" s="1"/>
  <c r="F660" i="12" s="1"/>
  <c r="F661" i="12" s="1"/>
  <c r="F662" i="12" s="1"/>
  <c r="F663" i="12" s="1"/>
  <c r="F664" i="12" s="1"/>
  <c r="F665" i="12" s="1"/>
  <c r="F666" i="12" s="1"/>
  <c r="F667" i="12" s="1"/>
  <c r="F668" i="12" s="1"/>
  <c r="F669" i="12" s="1"/>
  <c r="F670" i="12" s="1"/>
  <c r="F671" i="12" s="1"/>
  <c r="F672" i="12" s="1"/>
  <c r="F673" i="12" s="1"/>
  <c r="F674" i="12" s="1"/>
  <c r="F675" i="12" s="1"/>
  <c r="F676" i="12" s="1"/>
  <c r="F677" i="12" s="1"/>
  <c r="F678" i="12" s="1"/>
  <c r="F679" i="12" s="1"/>
  <c r="F680" i="12" s="1"/>
  <c r="F681" i="12" s="1"/>
  <c r="F682" i="12" s="1"/>
  <c r="F683" i="12" s="1"/>
  <c r="F684" i="12" s="1"/>
  <c r="F685" i="12" s="1"/>
  <c r="F686" i="12" s="1"/>
  <c r="F687" i="12" s="1"/>
  <c r="F688" i="12" s="1"/>
  <c r="F689" i="12" s="1"/>
  <c r="F690" i="12" s="1"/>
  <c r="F691" i="12" s="1"/>
  <c r="F692" i="12" s="1"/>
  <c r="F693" i="12" s="1"/>
  <c r="F694" i="12" s="1"/>
  <c r="F695" i="12" s="1"/>
  <c r="F696" i="12" s="1"/>
  <c r="F697" i="12" s="1"/>
  <c r="F698" i="12" s="1"/>
  <c r="F699" i="12" s="1"/>
  <c r="F700" i="12" s="1"/>
  <c r="F701" i="12" s="1"/>
  <c r="F702" i="12" s="1"/>
  <c r="F703" i="12" s="1"/>
  <c r="F704" i="12" s="1"/>
  <c r="F705" i="12" s="1"/>
  <c r="F706" i="12" s="1"/>
  <c r="F707" i="12" s="1"/>
  <c r="F708" i="12" s="1"/>
  <c r="F709" i="12" s="1"/>
  <c r="F710" i="12" s="1"/>
  <c r="F711" i="12" s="1"/>
  <c r="F712" i="12" s="1"/>
  <c r="F713" i="12" s="1"/>
  <c r="F714" i="12" s="1"/>
  <c r="F715" i="12" s="1"/>
  <c r="F716" i="12" s="1"/>
  <c r="F717" i="12" s="1"/>
  <c r="F718" i="12" s="1"/>
  <c r="G477" i="12"/>
  <c r="G481" i="12" s="1"/>
  <c r="G485" i="12" s="1"/>
  <c r="G489" i="12" s="1"/>
  <c r="G493" i="12" s="1"/>
  <c r="G497" i="12" s="1"/>
  <c r="G501" i="12" s="1"/>
  <c r="G505" i="12" s="1"/>
  <c r="G509" i="12" s="1"/>
  <c r="G513" i="12" s="1"/>
  <c r="G517" i="12" s="1"/>
  <c r="G521" i="12" s="1"/>
  <c r="G525" i="12" s="1"/>
  <c r="G529" i="12" s="1"/>
  <c r="G533" i="12" s="1"/>
  <c r="G537" i="12" s="1"/>
  <c r="G541" i="12" s="1"/>
  <c r="G545" i="12" s="1"/>
  <c r="G549" i="12" s="1"/>
  <c r="G553" i="12" s="1"/>
  <c r="G557" i="12" s="1"/>
  <c r="G561" i="12" s="1"/>
  <c r="G565" i="12" s="1"/>
  <c r="G569" i="12" s="1"/>
  <c r="G573" i="12" s="1"/>
  <c r="G577" i="12" s="1"/>
  <c r="G581" i="12" s="1"/>
  <c r="G585" i="12" s="1"/>
  <c r="G589" i="12" s="1"/>
  <c r="G593" i="12" s="1"/>
  <c r="G597" i="12" s="1"/>
  <c r="G601" i="12" s="1"/>
  <c r="G605" i="12" s="1"/>
  <c r="G609" i="12" s="1"/>
  <c r="G613" i="12" s="1"/>
  <c r="G617" i="12" s="1"/>
  <c r="G621" i="12" s="1"/>
  <c r="G625" i="12" s="1"/>
  <c r="G629" i="12" s="1"/>
  <c r="G633" i="12" s="1"/>
  <c r="G637" i="12" s="1"/>
  <c r="G641" i="12" s="1"/>
  <c r="G645" i="12" s="1"/>
  <c r="G649" i="12" s="1"/>
  <c r="G653" i="12" s="1"/>
  <c r="G657" i="12" s="1"/>
  <c r="G661" i="12" s="1"/>
  <c r="G665" i="12" s="1"/>
  <c r="G669" i="12" s="1"/>
  <c r="G673" i="12" s="1"/>
  <c r="G677" i="12" s="1"/>
  <c r="G681" i="12" s="1"/>
  <c r="G685" i="12" s="1"/>
  <c r="G689" i="12" s="1"/>
  <c r="G693" i="12" s="1"/>
  <c r="G697" i="12" s="1"/>
  <c r="G701" i="12" s="1"/>
  <c r="G705" i="12" s="1"/>
  <c r="G709" i="12" s="1"/>
  <c r="G713" i="12" s="1"/>
  <c r="G717" i="12" s="1"/>
  <c r="G631" i="12"/>
  <c r="G635" i="12" s="1"/>
  <c r="G639" i="12" s="1"/>
  <c r="G643" i="12" s="1"/>
  <c r="G647" i="12" s="1"/>
  <c r="G651" i="12" s="1"/>
  <c r="G655" i="12" s="1"/>
  <c r="G659" i="12" s="1"/>
  <c r="G663" i="12" s="1"/>
  <c r="G667" i="12" s="1"/>
  <c r="G671" i="12" s="1"/>
  <c r="G675" i="12" s="1"/>
  <c r="G679" i="12" s="1"/>
  <c r="G683" i="12" s="1"/>
  <c r="G687" i="12" s="1"/>
  <c r="G691" i="12" s="1"/>
  <c r="G695" i="12" s="1"/>
  <c r="G699" i="12" s="1"/>
  <c r="G703" i="12" s="1"/>
  <c r="G707" i="12" s="1"/>
  <c r="G711" i="12" s="1"/>
  <c r="G715" i="12" s="1"/>
  <c r="G8" i="12"/>
  <c r="G7" i="12"/>
  <c r="G6" i="12"/>
  <c r="G10" i="12" s="1"/>
  <c r="G5" i="12"/>
  <c r="G9" i="12" s="1"/>
  <c r="H3" i="12"/>
  <c r="H4" i="12" s="1"/>
  <c r="H5" i="12" s="1"/>
  <c r="H6" i="12" s="1"/>
  <c r="H7" i="12" s="1"/>
  <c r="H8" i="12" s="1"/>
  <c r="H9" i="12" s="1"/>
  <c r="H10" i="12" s="1"/>
  <c r="D3" i="12"/>
  <c r="C3" i="12"/>
  <c r="C4" i="12" s="1"/>
  <c r="C5" i="12" s="1"/>
  <c r="C6" i="12" s="1"/>
  <c r="C7" i="12" s="1"/>
  <c r="C8" i="12" s="1"/>
  <c r="C9" i="12" s="1"/>
  <c r="C10" i="12" s="1"/>
  <c r="H2" i="12"/>
  <c r="F2" i="12"/>
  <c r="F3" i="12" s="1"/>
  <c r="F4" i="12" s="1"/>
  <c r="F5" i="12" s="1"/>
  <c r="F6" i="12" s="1"/>
  <c r="F7" i="12" s="1"/>
  <c r="F8" i="12" s="1"/>
  <c r="F9" i="12" s="1"/>
  <c r="F10" i="12" s="1"/>
  <c r="E2" i="12"/>
  <c r="E3" i="12" s="1"/>
  <c r="D2" i="12"/>
  <c r="C2" i="12"/>
  <c r="B2" i="12"/>
  <c r="B3" i="12" s="1"/>
  <c r="B4" i="12" s="1"/>
  <c r="B5" i="12" s="1"/>
  <c r="B6" i="12" s="1"/>
  <c r="B7" i="12" s="1"/>
  <c r="B8" i="12" s="1"/>
  <c r="B9" i="12" s="1"/>
  <c r="B10" i="12" s="1"/>
  <c r="A2" i="12"/>
  <c r="A3" i="12" s="1"/>
  <c r="A4" i="12" s="1"/>
  <c r="A5" i="12" s="1"/>
  <c r="A6" i="12" s="1"/>
  <c r="A7" i="12" s="1"/>
  <c r="A8" i="12" s="1"/>
  <c r="A9" i="12" s="1"/>
  <c r="A10" i="12" s="1"/>
  <c r="A11" i="11"/>
  <c r="B11" i="11"/>
  <c r="C11" i="11"/>
  <c r="D11" i="11"/>
  <c r="E11" i="11"/>
  <c r="F11" i="11"/>
  <c r="G11" i="11"/>
  <c r="H11" i="1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A12" i="11"/>
  <c r="B12" i="11"/>
  <c r="C12" i="11"/>
  <c r="D12" i="1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E12" i="11"/>
  <c r="F12" i="11"/>
  <c r="G12" i="11"/>
  <c r="A13" i="11"/>
  <c r="B13" i="11"/>
  <c r="C13" i="11"/>
  <c r="E13" i="11"/>
  <c r="F13" i="11"/>
  <c r="G13" i="11"/>
  <c r="A14" i="11"/>
  <c r="B14" i="11"/>
  <c r="C14" i="11"/>
  <c r="E14" i="11"/>
  <c r="F14" i="11"/>
  <c r="G14" i="11"/>
  <c r="A15" i="11"/>
  <c r="B15" i="11"/>
  <c r="C15" i="11"/>
  <c r="E15" i="11"/>
  <c r="F15" i="11"/>
  <c r="G15" i="11"/>
  <c r="A16" i="11"/>
  <c r="B16" i="11"/>
  <c r="C16" i="11"/>
  <c r="E16" i="11"/>
  <c r="F16" i="11"/>
  <c r="G16" i="11"/>
  <c r="A17" i="11"/>
  <c r="B17" i="11"/>
  <c r="C17" i="11"/>
  <c r="E17" i="11"/>
  <c r="F17" i="11"/>
  <c r="G17" i="11"/>
  <c r="A18" i="11"/>
  <c r="B18" i="11"/>
  <c r="C18" i="11"/>
  <c r="E18" i="11"/>
  <c r="F18" i="11"/>
  <c r="G18" i="11"/>
  <c r="A19" i="11"/>
  <c r="B19" i="11"/>
  <c r="C19" i="11"/>
  <c r="E19" i="11"/>
  <c r="F19" i="11"/>
  <c r="G19" i="11"/>
  <c r="A20" i="11"/>
  <c r="B20" i="11"/>
  <c r="C20" i="11"/>
  <c r="E20" i="11"/>
  <c r="F20" i="11"/>
  <c r="G20" i="11"/>
  <c r="A21" i="11"/>
  <c r="B21" i="11"/>
  <c r="C21" i="11"/>
  <c r="E21" i="11"/>
  <c r="F21" i="11"/>
  <c r="G21" i="11"/>
  <c r="A22" i="11"/>
  <c r="B22" i="11"/>
  <c r="C22" i="11"/>
  <c r="E22" i="11"/>
  <c r="F22" i="11"/>
  <c r="G22" i="11"/>
  <c r="A23" i="11"/>
  <c r="B23" i="11"/>
  <c r="C23" i="11"/>
  <c r="E23" i="11"/>
  <c r="F23" i="11"/>
  <c r="G23" i="11"/>
  <c r="A24" i="11"/>
  <c r="B24" i="11"/>
  <c r="C24" i="11"/>
  <c r="E24" i="11"/>
  <c r="F24" i="11"/>
  <c r="G24" i="11"/>
  <c r="A25" i="11"/>
  <c r="B25" i="11"/>
  <c r="C25" i="11"/>
  <c r="E25" i="11"/>
  <c r="F25" i="11"/>
  <c r="G25" i="11"/>
  <c r="A26" i="11"/>
  <c r="B26" i="11"/>
  <c r="C26" i="11"/>
  <c r="E26" i="11"/>
  <c r="F26" i="11"/>
  <c r="G26" i="11"/>
  <c r="A27" i="11"/>
  <c r="B27" i="11"/>
  <c r="C27" i="11"/>
  <c r="E27" i="11"/>
  <c r="F27" i="11"/>
  <c r="G27" i="11"/>
  <c r="A28" i="11"/>
  <c r="B28" i="11"/>
  <c r="C28" i="11"/>
  <c r="E28" i="11"/>
  <c r="F28" i="11"/>
  <c r="G28" i="11"/>
  <c r="A29" i="11"/>
  <c r="B29" i="11"/>
  <c r="C29" i="11"/>
  <c r="E29" i="11"/>
  <c r="F29" i="11"/>
  <c r="G29" i="11"/>
  <c r="A30" i="11"/>
  <c r="B30" i="11"/>
  <c r="C30" i="11"/>
  <c r="E30" i="11"/>
  <c r="F30" i="11"/>
  <c r="G30" i="11"/>
  <c r="A31" i="11"/>
  <c r="B31" i="11"/>
  <c r="C31" i="11"/>
  <c r="E31" i="11"/>
  <c r="F31" i="11"/>
  <c r="G31" i="11"/>
  <c r="A32" i="11"/>
  <c r="B32" i="11"/>
  <c r="C32" i="11"/>
  <c r="E32" i="11"/>
  <c r="F32" i="11"/>
  <c r="G32" i="11"/>
  <c r="A33" i="11"/>
  <c r="B33" i="11"/>
  <c r="C33" i="11"/>
  <c r="E33" i="11"/>
  <c r="F33" i="11"/>
  <c r="G33" i="11"/>
  <c r="A34" i="11"/>
  <c r="B34" i="11"/>
  <c r="C34" i="11"/>
  <c r="E34" i="11"/>
  <c r="F34" i="11"/>
  <c r="G34" i="11"/>
  <c r="A35" i="11"/>
  <c r="B35" i="11"/>
  <c r="C35" i="11"/>
  <c r="E35" i="11"/>
  <c r="F35" i="11"/>
  <c r="G35" i="11"/>
  <c r="A36" i="11"/>
  <c r="B36" i="11"/>
  <c r="C36" i="11"/>
  <c r="E36" i="11"/>
  <c r="F36" i="11"/>
  <c r="G36" i="11"/>
  <c r="A37" i="11"/>
  <c r="B37" i="11"/>
  <c r="C37" i="11"/>
  <c r="E37" i="11"/>
  <c r="F37" i="11"/>
  <c r="G37" i="11"/>
  <c r="A38" i="11"/>
  <c r="B38" i="11"/>
  <c r="C38" i="11"/>
  <c r="E38" i="11"/>
  <c r="F38" i="11"/>
  <c r="G38" i="11"/>
  <c r="A39" i="11"/>
  <c r="B39" i="11"/>
  <c r="C39" i="11"/>
  <c r="E39" i="11"/>
  <c r="F39" i="11"/>
  <c r="G39" i="11"/>
  <c r="A40" i="11"/>
  <c r="B40" i="11"/>
  <c r="C40" i="11"/>
  <c r="E40" i="11"/>
  <c r="F40" i="11"/>
  <c r="G40" i="11"/>
  <c r="A41" i="11"/>
  <c r="B41" i="11"/>
  <c r="C41" i="11"/>
  <c r="E41" i="11"/>
  <c r="F41" i="11"/>
  <c r="G41" i="11"/>
  <c r="A42" i="11"/>
  <c r="B42" i="11"/>
  <c r="C42" i="11"/>
  <c r="E42" i="11"/>
  <c r="F42" i="11"/>
  <c r="G42" i="11"/>
  <c r="A43" i="11"/>
  <c r="B43" i="11"/>
  <c r="C43" i="11"/>
  <c r="E43" i="11"/>
  <c r="F43" i="11"/>
  <c r="G43" i="11"/>
  <c r="A44" i="11"/>
  <c r="B44" i="11"/>
  <c r="C44" i="11"/>
  <c r="E44" i="11"/>
  <c r="F44" i="11"/>
  <c r="G44" i="11"/>
  <c r="A45" i="11"/>
  <c r="B45" i="11"/>
  <c r="C45" i="11"/>
  <c r="E45" i="11"/>
  <c r="F45" i="11"/>
  <c r="G45" i="11"/>
  <c r="A46" i="11"/>
  <c r="B46" i="11"/>
  <c r="C46" i="11"/>
  <c r="E46" i="11"/>
  <c r="F46" i="11"/>
  <c r="G46" i="11"/>
  <c r="A47" i="11"/>
  <c r="B47" i="11"/>
  <c r="C47" i="11"/>
  <c r="E47" i="11"/>
  <c r="F47" i="11"/>
  <c r="G47" i="11"/>
  <c r="A48" i="11"/>
  <c r="B48" i="11"/>
  <c r="C48" i="11"/>
  <c r="E48" i="11"/>
  <c r="F48" i="11"/>
  <c r="G48" i="11"/>
  <c r="A49" i="11"/>
  <c r="B49" i="11"/>
  <c r="C49" i="11"/>
  <c r="E49" i="11"/>
  <c r="F49" i="11"/>
  <c r="G49" i="11"/>
  <c r="A50" i="11"/>
  <c r="B50" i="11"/>
  <c r="C50" i="11"/>
  <c r="E50" i="11"/>
  <c r="F50" i="11"/>
  <c r="G50" i="11"/>
  <c r="A51" i="11"/>
  <c r="B51" i="11"/>
  <c r="C51" i="11"/>
  <c r="E51" i="11"/>
  <c r="F51" i="11"/>
  <c r="G51" i="11"/>
  <c r="A52" i="11"/>
  <c r="B52" i="11"/>
  <c r="C52" i="11"/>
  <c r="E52" i="11"/>
  <c r="F52" i="11"/>
  <c r="G52" i="11"/>
  <c r="A53" i="11"/>
  <c r="B53" i="11"/>
  <c r="C53" i="11"/>
  <c r="E53" i="11"/>
  <c r="F53" i="11"/>
  <c r="G53" i="11"/>
  <c r="A54" i="11"/>
  <c r="B54" i="11"/>
  <c r="C54" i="11"/>
  <c r="E54" i="11"/>
  <c r="F54" i="11"/>
  <c r="G54" i="11"/>
  <c r="A55" i="11"/>
  <c r="B55" i="11"/>
  <c r="C55" i="11"/>
  <c r="E55" i="11"/>
  <c r="F55" i="11"/>
  <c r="G55" i="11"/>
  <c r="A56" i="11"/>
  <c r="B56" i="11"/>
  <c r="C56" i="11"/>
  <c r="E56" i="11"/>
  <c r="F56" i="11"/>
  <c r="G56" i="11"/>
  <c r="A57" i="11"/>
  <c r="B57" i="11"/>
  <c r="C57" i="11"/>
  <c r="E57" i="11"/>
  <c r="F57" i="11"/>
  <c r="G57" i="11"/>
  <c r="A58" i="11"/>
  <c r="B58" i="11"/>
  <c r="C58" i="11"/>
  <c r="E58" i="11"/>
  <c r="F58" i="11"/>
  <c r="G58" i="11"/>
  <c r="A59" i="11"/>
  <c r="B59" i="11"/>
  <c r="C59" i="11"/>
  <c r="E59" i="11"/>
  <c r="F59" i="11"/>
  <c r="G59" i="11"/>
  <c r="A60" i="11"/>
  <c r="B60" i="11"/>
  <c r="C60" i="11"/>
  <c r="E60" i="11"/>
  <c r="F60" i="11"/>
  <c r="G60" i="11"/>
  <c r="A61" i="11"/>
  <c r="B61" i="11"/>
  <c r="C61" i="11"/>
  <c r="E61" i="11"/>
  <c r="F61" i="11"/>
  <c r="G61" i="11"/>
  <c r="A62" i="11"/>
  <c r="B62" i="11"/>
  <c r="C62" i="11"/>
  <c r="E62" i="11"/>
  <c r="F62" i="11"/>
  <c r="G62" i="11"/>
  <c r="A63" i="11"/>
  <c r="B63" i="11"/>
  <c r="C63" i="11"/>
  <c r="E63" i="11"/>
  <c r="F63" i="11"/>
  <c r="G63" i="11"/>
  <c r="A64" i="11"/>
  <c r="B64" i="11"/>
  <c r="C64" i="11"/>
  <c r="E64" i="11"/>
  <c r="F64" i="11"/>
  <c r="G64" i="11"/>
  <c r="A65" i="11"/>
  <c r="B65" i="11"/>
  <c r="C65" i="11"/>
  <c r="E65" i="11"/>
  <c r="F65" i="11"/>
  <c r="G65" i="11"/>
  <c r="A66" i="11"/>
  <c r="B66" i="11"/>
  <c r="C66" i="11"/>
  <c r="E66" i="11"/>
  <c r="F66" i="11"/>
  <c r="G66" i="11"/>
  <c r="A67" i="11"/>
  <c r="B67" i="11"/>
  <c r="C67" i="11"/>
  <c r="E67" i="11"/>
  <c r="F67" i="11"/>
  <c r="G67" i="11"/>
  <c r="A68" i="11"/>
  <c r="B68" i="11"/>
  <c r="C68" i="11"/>
  <c r="E68" i="11"/>
  <c r="F68" i="11"/>
  <c r="G68" i="11"/>
  <c r="A69" i="11"/>
  <c r="B69" i="11"/>
  <c r="C69" i="11"/>
  <c r="E69" i="11"/>
  <c r="F69" i="11"/>
  <c r="G69" i="11"/>
  <c r="A70" i="11"/>
  <c r="B70" i="11"/>
  <c r="C70" i="11"/>
  <c r="E70" i="11"/>
  <c r="F70" i="11"/>
  <c r="G70" i="11"/>
  <c r="A71" i="11"/>
  <c r="B71" i="11"/>
  <c r="C71" i="11"/>
  <c r="E71" i="11"/>
  <c r="F71" i="11"/>
  <c r="G71" i="11"/>
  <c r="A72" i="11"/>
  <c r="B72" i="11"/>
  <c r="C72" i="11"/>
  <c r="E72" i="11"/>
  <c r="F72" i="11"/>
  <c r="G72" i="11"/>
  <c r="A73" i="11"/>
  <c r="B73" i="11"/>
  <c r="C73" i="11"/>
  <c r="E73" i="11"/>
  <c r="F73" i="11"/>
  <c r="G73" i="11"/>
  <c r="A74" i="11"/>
  <c r="B74" i="11"/>
  <c r="C74" i="11"/>
  <c r="E74" i="11"/>
  <c r="F74" i="11"/>
  <c r="G74" i="11"/>
  <c r="A75" i="11"/>
  <c r="B75" i="11"/>
  <c r="C75" i="11"/>
  <c r="E75" i="11"/>
  <c r="F75" i="11"/>
  <c r="G75" i="11"/>
  <c r="A76" i="11"/>
  <c r="B76" i="11"/>
  <c r="C76" i="11"/>
  <c r="E76" i="11"/>
  <c r="F76" i="11"/>
  <c r="G76" i="11"/>
  <c r="A77" i="11"/>
  <c r="B77" i="11"/>
  <c r="C77" i="11"/>
  <c r="E77" i="11"/>
  <c r="F77" i="11"/>
  <c r="G77" i="11"/>
  <c r="A78" i="11"/>
  <c r="B78" i="11"/>
  <c r="C78" i="11"/>
  <c r="E78" i="11"/>
  <c r="F78" i="11"/>
  <c r="G78" i="11"/>
  <c r="A79" i="11"/>
  <c r="B79" i="11"/>
  <c r="C79" i="11"/>
  <c r="E79" i="11"/>
  <c r="F79" i="11"/>
  <c r="G79" i="11"/>
  <c r="A80" i="11"/>
  <c r="B80" i="11"/>
  <c r="C80" i="11"/>
  <c r="E80" i="11"/>
  <c r="F80" i="11"/>
  <c r="G80" i="11"/>
  <c r="A81" i="11"/>
  <c r="B81" i="11"/>
  <c r="C81" i="11"/>
  <c r="E81" i="11"/>
  <c r="F81" i="11"/>
  <c r="G81" i="11"/>
  <c r="A82" i="11"/>
  <c r="B82" i="11"/>
  <c r="C82" i="11"/>
  <c r="E82" i="11"/>
  <c r="F82" i="11"/>
  <c r="G82" i="11"/>
  <c r="A83" i="11"/>
  <c r="B83" i="11"/>
  <c r="C83" i="11"/>
  <c r="E83" i="11"/>
  <c r="F83" i="11"/>
  <c r="G83" i="11"/>
  <c r="A84" i="11"/>
  <c r="B84" i="11"/>
  <c r="C84" i="11"/>
  <c r="E84" i="11"/>
  <c r="F84" i="11"/>
  <c r="G84" i="11"/>
  <c r="A85" i="11"/>
  <c r="B85" i="11"/>
  <c r="C85" i="11"/>
  <c r="E85" i="11"/>
  <c r="F85" i="11"/>
  <c r="G85" i="11"/>
  <c r="A86" i="11"/>
  <c r="B86" i="11"/>
  <c r="C86" i="11"/>
  <c r="E86" i="11"/>
  <c r="F86" i="11"/>
  <c r="G86" i="11"/>
  <c r="A87" i="11"/>
  <c r="B87" i="11"/>
  <c r="C87" i="11"/>
  <c r="E87" i="11"/>
  <c r="F87" i="11"/>
  <c r="G87" i="11"/>
  <c r="A88" i="11"/>
  <c r="B88" i="11"/>
  <c r="C88" i="11"/>
  <c r="E88" i="11"/>
  <c r="F88" i="11"/>
  <c r="G88" i="11"/>
  <c r="A89" i="11"/>
  <c r="B89" i="11"/>
  <c r="C89" i="11"/>
  <c r="E89" i="11"/>
  <c r="F89" i="11"/>
  <c r="G89" i="11"/>
  <c r="A90" i="11"/>
  <c r="B90" i="11"/>
  <c r="C90" i="11"/>
  <c r="E90" i="11"/>
  <c r="F90" i="11"/>
  <c r="G90" i="11"/>
  <c r="A91" i="11"/>
  <c r="B91" i="11"/>
  <c r="C91" i="11"/>
  <c r="E91" i="11"/>
  <c r="F91" i="11"/>
  <c r="G91" i="11"/>
  <c r="A92" i="11"/>
  <c r="B92" i="11"/>
  <c r="C92" i="11"/>
  <c r="E92" i="11"/>
  <c r="F92" i="11"/>
  <c r="G92" i="11"/>
  <c r="A93" i="11"/>
  <c r="B93" i="11"/>
  <c r="C93" i="11"/>
  <c r="E93" i="11"/>
  <c r="F93" i="11"/>
  <c r="G93" i="11"/>
  <c r="A94" i="11"/>
  <c r="B94" i="11"/>
  <c r="C94" i="11"/>
  <c r="E94" i="11"/>
  <c r="F94" i="11"/>
  <c r="G94" i="11"/>
  <c r="A95" i="11"/>
  <c r="B95" i="11"/>
  <c r="C95" i="11"/>
  <c r="E95" i="11"/>
  <c r="F95" i="11"/>
  <c r="G95" i="11"/>
  <c r="A96" i="11"/>
  <c r="B96" i="11"/>
  <c r="C96" i="11"/>
  <c r="E96" i="11"/>
  <c r="F96" i="11"/>
  <c r="G96" i="11"/>
  <c r="A97" i="11"/>
  <c r="B97" i="11"/>
  <c r="C97" i="11"/>
  <c r="E97" i="11"/>
  <c r="F97" i="11"/>
  <c r="G97" i="11"/>
  <c r="H97" i="11"/>
  <c r="A98" i="11"/>
  <c r="B98" i="11"/>
  <c r="C98" i="11"/>
  <c r="E98" i="11"/>
  <c r="F98" i="11"/>
  <c r="G98" i="11"/>
  <c r="H98" i="11"/>
  <c r="A99" i="11"/>
  <c r="B99" i="11"/>
  <c r="C99" i="11"/>
  <c r="E99" i="11"/>
  <c r="F99" i="11"/>
  <c r="G99" i="11"/>
  <c r="H99" i="11"/>
  <c r="A100" i="11"/>
  <c r="B100" i="11"/>
  <c r="C100" i="11"/>
  <c r="E100" i="11"/>
  <c r="F100" i="11"/>
  <c r="G100" i="11"/>
  <c r="H100" i="11"/>
  <c r="A101" i="11"/>
  <c r="B101" i="11"/>
  <c r="C101" i="11"/>
  <c r="E101" i="11"/>
  <c r="F101" i="11"/>
  <c r="G101" i="11"/>
  <c r="H101" i="11"/>
  <c r="A102" i="11"/>
  <c r="B102" i="11"/>
  <c r="C102" i="11"/>
  <c r="E102" i="11"/>
  <c r="F102" i="11"/>
  <c r="G102" i="11"/>
  <c r="H102" i="11"/>
  <c r="A103" i="11"/>
  <c r="B103" i="11"/>
  <c r="C103" i="11"/>
  <c r="E103" i="11"/>
  <c r="F103" i="11"/>
  <c r="G103" i="11"/>
  <c r="H103" i="11"/>
  <c r="A104" i="11"/>
  <c r="B104" i="11"/>
  <c r="C104" i="11"/>
  <c r="E104" i="11"/>
  <c r="F104" i="11"/>
  <c r="G104" i="11"/>
  <c r="H104" i="11"/>
  <c r="A105" i="11"/>
  <c r="B105" i="11"/>
  <c r="C105" i="11"/>
  <c r="E105" i="11"/>
  <c r="F105" i="11"/>
  <c r="G105" i="11"/>
  <c r="H105" i="11"/>
  <c r="A106" i="11"/>
  <c r="B106" i="11"/>
  <c r="C106" i="11"/>
  <c r="E106" i="11"/>
  <c r="F106" i="11"/>
  <c r="G106" i="11"/>
  <c r="H106" i="11"/>
  <c r="A107" i="11"/>
  <c r="B107" i="11"/>
  <c r="C107" i="11"/>
  <c r="E107" i="11"/>
  <c r="F107" i="11"/>
  <c r="G107" i="11"/>
  <c r="H107" i="11"/>
  <c r="A108" i="11"/>
  <c r="B108" i="11"/>
  <c r="C108" i="11"/>
  <c r="E108" i="11"/>
  <c r="F108" i="11"/>
  <c r="G108" i="11"/>
  <c r="H108" i="11"/>
  <c r="A109" i="11"/>
  <c r="B109" i="11"/>
  <c r="C109" i="11"/>
  <c r="E109" i="11"/>
  <c r="F109" i="11"/>
  <c r="G109" i="11"/>
  <c r="H109" i="11"/>
  <c r="A110" i="11"/>
  <c r="B110" i="11"/>
  <c r="C110" i="11"/>
  <c r="E110" i="11"/>
  <c r="F110" i="11"/>
  <c r="G110" i="11"/>
  <c r="H110" i="11"/>
  <c r="A111" i="11"/>
  <c r="B111" i="11"/>
  <c r="C111" i="11"/>
  <c r="E111" i="11"/>
  <c r="F111" i="11"/>
  <c r="G111" i="11"/>
  <c r="H111" i="11"/>
  <c r="A112" i="11"/>
  <c r="B112" i="11"/>
  <c r="C112" i="11"/>
  <c r="E112" i="11"/>
  <c r="F112" i="11"/>
  <c r="G112" i="11"/>
  <c r="H112" i="11"/>
  <c r="A113" i="11"/>
  <c r="B113" i="11"/>
  <c r="C113" i="11"/>
  <c r="E113" i="11"/>
  <c r="F113" i="11"/>
  <c r="G113" i="11"/>
  <c r="H113" i="11"/>
  <c r="A114" i="11"/>
  <c r="B114" i="11"/>
  <c r="C114" i="11"/>
  <c r="E114" i="11"/>
  <c r="F114" i="11"/>
  <c r="G114" i="11"/>
  <c r="H114" i="11"/>
  <c r="A115" i="11"/>
  <c r="B115" i="11"/>
  <c r="C115" i="11"/>
  <c r="E115" i="11"/>
  <c r="F115" i="11"/>
  <c r="G115" i="11"/>
  <c r="H115" i="11"/>
  <c r="A116" i="11"/>
  <c r="B116" i="11"/>
  <c r="C116" i="11"/>
  <c r="E116" i="11"/>
  <c r="F116" i="11"/>
  <c r="G116" i="11"/>
  <c r="H116" i="11"/>
  <c r="A117" i="11"/>
  <c r="B117" i="11"/>
  <c r="C117" i="11"/>
  <c r="E117" i="11"/>
  <c r="F117" i="11"/>
  <c r="G117" i="11"/>
  <c r="H117" i="11"/>
  <c r="A118" i="11"/>
  <c r="B118" i="11"/>
  <c r="C118" i="11"/>
  <c r="E118" i="11"/>
  <c r="F118" i="11"/>
  <c r="G118" i="11"/>
  <c r="H118" i="11"/>
  <c r="A119" i="11"/>
  <c r="B119" i="11"/>
  <c r="C119" i="11"/>
  <c r="E119" i="11"/>
  <c r="F119" i="11"/>
  <c r="G119" i="11"/>
  <c r="H119" i="11"/>
  <c r="A120" i="11"/>
  <c r="B120" i="11"/>
  <c r="C120" i="11"/>
  <c r="E120" i="11"/>
  <c r="F120" i="11"/>
  <c r="G120" i="11"/>
  <c r="H120" i="11"/>
  <c r="A121" i="11"/>
  <c r="B121" i="11"/>
  <c r="C121" i="11"/>
  <c r="E121" i="11"/>
  <c r="F121" i="11"/>
  <c r="G121" i="11"/>
  <c r="H121" i="11"/>
  <c r="A122" i="11"/>
  <c r="B122" i="11"/>
  <c r="C122" i="11"/>
  <c r="E122" i="11"/>
  <c r="F122" i="11"/>
  <c r="G122" i="11"/>
  <c r="H122" i="11"/>
  <c r="A123" i="11"/>
  <c r="B123" i="11"/>
  <c r="C123" i="11"/>
  <c r="E123" i="11"/>
  <c r="F123" i="11"/>
  <c r="G123" i="11"/>
  <c r="H123" i="11"/>
  <c r="A124" i="11"/>
  <c r="B124" i="11"/>
  <c r="C124" i="11"/>
  <c r="E124" i="11"/>
  <c r="F124" i="11"/>
  <c r="G124" i="11"/>
  <c r="H124" i="11"/>
  <c r="A125" i="11"/>
  <c r="B125" i="11"/>
  <c r="C125" i="11"/>
  <c r="E125" i="11"/>
  <c r="F125" i="11"/>
  <c r="G125" i="11"/>
  <c r="H125" i="11"/>
  <c r="A126" i="11"/>
  <c r="B126" i="11"/>
  <c r="C126" i="11"/>
  <c r="E126" i="11"/>
  <c r="F126" i="11"/>
  <c r="G126" i="11"/>
  <c r="H126" i="11"/>
  <c r="A127" i="11"/>
  <c r="B127" i="11"/>
  <c r="C127" i="11"/>
  <c r="E127" i="11"/>
  <c r="F127" i="11"/>
  <c r="G127" i="11"/>
  <c r="H127" i="11"/>
  <c r="A128" i="11"/>
  <c r="B128" i="11"/>
  <c r="C128" i="11"/>
  <c r="E128" i="11"/>
  <c r="F128" i="11"/>
  <c r="G128" i="11"/>
  <c r="H128" i="11"/>
  <c r="A129" i="11"/>
  <c r="B129" i="11"/>
  <c r="C129" i="11"/>
  <c r="E129" i="11"/>
  <c r="F129" i="11"/>
  <c r="G129" i="11"/>
  <c r="H129" i="11"/>
  <c r="A130" i="11"/>
  <c r="B130" i="11"/>
  <c r="C130" i="11"/>
  <c r="E130" i="11"/>
  <c r="F130" i="11"/>
  <c r="G130" i="11"/>
  <c r="H130" i="11"/>
  <c r="A131" i="11"/>
  <c r="B131" i="11"/>
  <c r="C131" i="11"/>
  <c r="E131" i="11"/>
  <c r="F131" i="11"/>
  <c r="G131" i="11"/>
  <c r="H131" i="11"/>
  <c r="A132" i="11"/>
  <c r="B132" i="11"/>
  <c r="C132" i="11"/>
  <c r="E132" i="11"/>
  <c r="F132" i="11"/>
  <c r="G132" i="11"/>
  <c r="H132" i="11"/>
  <c r="A133" i="11"/>
  <c r="B133" i="11"/>
  <c r="C133" i="11"/>
  <c r="E133" i="11"/>
  <c r="F133" i="11"/>
  <c r="G133" i="11"/>
  <c r="H133" i="11"/>
  <c r="A134" i="11"/>
  <c r="B134" i="11"/>
  <c r="C134" i="11"/>
  <c r="E134" i="11"/>
  <c r="F134" i="11"/>
  <c r="G134" i="11"/>
  <c r="H134" i="11"/>
  <c r="A135" i="11"/>
  <c r="B135" i="11"/>
  <c r="C135" i="11"/>
  <c r="E135" i="11"/>
  <c r="F135" i="11"/>
  <c r="G135" i="11"/>
  <c r="H135" i="11"/>
  <c r="A136" i="11"/>
  <c r="B136" i="11"/>
  <c r="C136" i="11"/>
  <c r="E136" i="11"/>
  <c r="F136" i="11"/>
  <c r="G136" i="11"/>
  <c r="H136" i="11"/>
  <c r="A137" i="11"/>
  <c r="B137" i="11"/>
  <c r="C137" i="11"/>
  <c r="E137" i="11"/>
  <c r="F137" i="11"/>
  <c r="G137" i="11"/>
  <c r="H137" i="11"/>
  <c r="A138" i="11"/>
  <c r="B138" i="11"/>
  <c r="C138" i="11"/>
  <c r="E138" i="11"/>
  <c r="F138" i="11"/>
  <c r="G138" i="11"/>
  <c r="H138" i="11"/>
  <c r="A139" i="11"/>
  <c r="B139" i="11"/>
  <c r="C139" i="11"/>
  <c r="E139" i="11"/>
  <c r="F139" i="11"/>
  <c r="G139" i="11"/>
  <c r="H139" i="11"/>
  <c r="A140" i="11"/>
  <c r="B140" i="11"/>
  <c r="C140" i="11"/>
  <c r="E140" i="11"/>
  <c r="F140" i="11"/>
  <c r="G140" i="11"/>
  <c r="H140" i="11"/>
  <c r="A141" i="11"/>
  <c r="B141" i="11"/>
  <c r="C141" i="11"/>
  <c r="E141" i="11"/>
  <c r="F141" i="11"/>
  <c r="G141" i="11"/>
  <c r="H141" i="11"/>
  <c r="A142" i="11"/>
  <c r="B142" i="11"/>
  <c r="C142" i="11"/>
  <c r="E142" i="11"/>
  <c r="F142" i="11"/>
  <c r="G142" i="11"/>
  <c r="H142" i="11"/>
  <c r="A143" i="11"/>
  <c r="B143" i="11"/>
  <c r="C143" i="11"/>
  <c r="E143" i="11"/>
  <c r="F143" i="11"/>
  <c r="G143" i="11"/>
  <c r="H143" i="11"/>
  <c r="A144" i="11"/>
  <c r="B144" i="11"/>
  <c r="C144" i="11"/>
  <c r="E144" i="11"/>
  <c r="F144" i="11"/>
  <c r="G144" i="11"/>
  <c r="H144" i="11"/>
  <c r="A145" i="11"/>
  <c r="B145" i="11"/>
  <c r="C145" i="11"/>
  <c r="E145" i="11"/>
  <c r="F145" i="11"/>
  <c r="G145" i="11"/>
  <c r="H145" i="11"/>
  <c r="A146" i="11"/>
  <c r="B146" i="11"/>
  <c r="C146" i="11"/>
  <c r="E146" i="11"/>
  <c r="F146" i="11"/>
  <c r="G146" i="11"/>
  <c r="H146" i="11"/>
  <c r="A147" i="11"/>
  <c r="B147" i="11"/>
  <c r="C147" i="11"/>
  <c r="E147" i="11"/>
  <c r="F147" i="11"/>
  <c r="G147" i="11"/>
  <c r="H147" i="11"/>
  <c r="A148" i="11"/>
  <c r="B148" i="11"/>
  <c r="C148" i="11"/>
  <c r="E148" i="11"/>
  <c r="F148" i="11"/>
  <c r="G148" i="11"/>
  <c r="H148" i="11"/>
  <c r="A149" i="11"/>
  <c r="B149" i="11"/>
  <c r="C149" i="11"/>
  <c r="E149" i="11"/>
  <c r="F149" i="11"/>
  <c r="G149" i="11"/>
  <c r="H149" i="11"/>
  <c r="A150" i="11"/>
  <c r="B150" i="11"/>
  <c r="C150" i="11"/>
  <c r="E150" i="11"/>
  <c r="F150" i="11"/>
  <c r="G150" i="11"/>
  <c r="H150" i="11"/>
  <c r="A151" i="11"/>
  <c r="B151" i="11"/>
  <c r="C151" i="11"/>
  <c r="E151" i="11"/>
  <c r="F151" i="11"/>
  <c r="G151" i="11"/>
  <c r="H151" i="11"/>
  <c r="A152" i="11"/>
  <c r="B152" i="11"/>
  <c r="C152" i="11"/>
  <c r="E152" i="11"/>
  <c r="F152" i="11"/>
  <c r="G152" i="11"/>
  <c r="H152" i="11"/>
  <c r="A153" i="11"/>
  <c r="B153" i="11"/>
  <c r="C153" i="11"/>
  <c r="E153" i="11"/>
  <c r="F153" i="11"/>
  <c r="G153" i="11"/>
  <c r="H153" i="11"/>
  <c r="A154" i="11"/>
  <c r="B154" i="11"/>
  <c r="C154" i="11"/>
  <c r="E154" i="11"/>
  <c r="F154" i="11"/>
  <c r="G154" i="11"/>
  <c r="H154" i="11"/>
  <c r="A155" i="11"/>
  <c r="B155" i="11"/>
  <c r="C155" i="11"/>
  <c r="E155" i="11"/>
  <c r="F155" i="11"/>
  <c r="G155" i="11"/>
  <c r="H155" i="11"/>
  <c r="A156" i="11"/>
  <c r="B156" i="11"/>
  <c r="C156" i="11"/>
  <c r="E156" i="11"/>
  <c r="F156" i="11"/>
  <c r="G156" i="11"/>
  <c r="H156" i="11"/>
  <c r="A157" i="11"/>
  <c r="B157" i="11"/>
  <c r="C157" i="11"/>
  <c r="E157" i="11"/>
  <c r="F157" i="11"/>
  <c r="G157" i="11"/>
  <c r="H157" i="11"/>
  <c r="A158" i="11"/>
  <c r="B158" i="11"/>
  <c r="C158" i="11"/>
  <c r="E158" i="11"/>
  <c r="F158" i="11"/>
  <c r="G158" i="11"/>
  <c r="H158" i="11"/>
  <c r="A159" i="11"/>
  <c r="B159" i="11"/>
  <c r="C159" i="11"/>
  <c r="E159" i="11"/>
  <c r="F159" i="11"/>
  <c r="G159" i="11"/>
  <c r="H159" i="11"/>
  <c r="A160" i="11"/>
  <c r="B160" i="11"/>
  <c r="C160" i="11"/>
  <c r="E160" i="11"/>
  <c r="F160" i="11"/>
  <c r="G160" i="11"/>
  <c r="H160" i="11"/>
  <c r="A161" i="11"/>
  <c r="B161" i="11"/>
  <c r="C161" i="11"/>
  <c r="E161" i="11"/>
  <c r="F161" i="11"/>
  <c r="G161" i="11"/>
  <c r="H161" i="11"/>
  <c r="A162" i="11"/>
  <c r="B162" i="11"/>
  <c r="C162" i="11"/>
  <c r="E162" i="11"/>
  <c r="F162" i="11"/>
  <c r="G162" i="11"/>
  <c r="H162" i="11"/>
  <c r="A163" i="11"/>
  <c r="B163" i="11"/>
  <c r="C163" i="11"/>
  <c r="E163" i="11"/>
  <c r="F163" i="11"/>
  <c r="G163" i="11"/>
  <c r="H163" i="11"/>
  <c r="A164" i="11"/>
  <c r="B164" i="11"/>
  <c r="C164" i="11"/>
  <c r="E164" i="11"/>
  <c r="F164" i="11"/>
  <c r="G164" i="11"/>
  <c r="H164" i="11"/>
  <c r="A165" i="11"/>
  <c r="B165" i="11"/>
  <c r="C165" i="11"/>
  <c r="E165" i="11"/>
  <c r="F165" i="11"/>
  <c r="G165" i="11"/>
  <c r="H165" i="11"/>
  <c r="A166" i="11"/>
  <c r="B166" i="11"/>
  <c r="C166" i="11"/>
  <c r="E166" i="11"/>
  <c r="F166" i="11"/>
  <c r="G166" i="11"/>
  <c r="H166" i="11"/>
  <c r="A167" i="11"/>
  <c r="B167" i="11"/>
  <c r="C167" i="11"/>
  <c r="E167" i="11"/>
  <c r="F167" i="11"/>
  <c r="G167" i="11"/>
  <c r="H167" i="11"/>
  <c r="A168" i="11"/>
  <c r="B168" i="11"/>
  <c r="C168" i="11"/>
  <c r="E168" i="11"/>
  <c r="F168" i="11"/>
  <c r="G168" i="11"/>
  <c r="H168" i="11"/>
  <c r="A169" i="11"/>
  <c r="B169" i="11"/>
  <c r="C169" i="11"/>
  <c r="E169" i="11"/>
  <c r="F169" i="11"/>
  <c r="G169" i="11"/>
  <c r="H169" i="11"/>
  <c r="A170" i="11"/>
  <c r="B170" i="11"/>
  <c r="C170" i="11"/>
  <c r="E170" i="11"/>
  <c r="F170" i="11"/>
  <c r="G170" i="11"/>
  <c r="H170" i="11"/>
  <c r="A171" i="11"/>
  <c r="B171" i="11"/>
  <c r="C171" i="11"/>
  <c r="E171" i="11"/>
  <c r="F171" i="11"/>
  <c r="G171" i="11"/>
  <c r="H171" i="11"/>
  <c r="A172" i="11"/>
  <c r="B172" i="11"/>
  <c r="C172" i="11"/>
  <c r="E172" i="11"/>
  <c r="F172" i="11"/>
  <c r="G172" i="11"/>
  <c r="H172" i="11"/>
  <c r="A173" i="11"/>
  <c r="B173" i="11"/>
  <c r="C173" i="11"/>
  <c r="E173" i="11"/>
  <c r="F173" i="11"/>
  <c r="G173" i="11"/>
  <c r="H173" i="11"/>
  <c r="A174" i="11"/>
  <c r="B174" i="11"/>
  <c r="C174" i="11"/>
  <c r="E174" i="11"/>
  <c r="F174" i="11"/>
  <c r="G174" i="11"/>
  <c r="H174" i="11"/>
  <c r="A175" i="11"/>
  <c r="B175" i="11"/>
  <c r="C175" i="11"/>
  <c r="E175" i="11"/>
  <c r="F175" i="11"/>
  <c r="G175" i="11"/>
  <c r="H175" i="11"/>
  <c r="A176" i="11"/>
  <c r="B176" i="11"/>
  <c r="C176" i="11"/>
  <c r="E176" i="11"/>
  <c r="F176" i="11"/>
  <c r="G176" i="11"/>
  <c r="H176" i="11"/>
  <c r="A177" i="11"/>
  <c r="B177" i="11"/>
  <c r="C177" i="11"/>
  <c r="E177" i="11"/>
  <c r="F177" i="11"/>
  <c r="G177" i="11"/>
  <c r="H177" i="11"/>
  <c r="A178" i="11"/>
  <c r="B178" i="11"/>
  <c r="C178" i="11"/>
  <c r="E178" i="11"/>
  <c r="F178" i="11"/>
  <c r="G178" i="11"/>
  <c r="H178" i="11"/>
  <c r="A179" i="11"/>
  <c r="B179" i="11"/>
  <c r="C179" i="11"/>
  <c r="E179" i="11"/>
  <c r="F179" i="11"/>
  <c r="G179" i="11"/>
  <c r="H179" i="11"/>
  <c r="A180" i="11"/>
  <c r="B180" i="11"/>
  <c r="C180" i="11"/>
  <c r="E180" i="11"/>
  <c r="F180" i="11"/>
  <c r="G180" i="11"/>
  <c r="H180" i="11"/>
  <c r="A181" i="11"/>
  <c r="B181" i="11"/>
  <c r="C181" i="11"/>
  <c r="E181" i="11"/>
  <c r="F181" i="11"/>
  <c r="G181" i="11"/>
  <c r="H181" i="11"/>
  <c r="A182" i="11"/>
  <c r="B182" i="11"/>
  <c r="C182" i="11"/>
  <c r="E182" i="11"/>
  <c r="F182" i="11"/>
  <c r="G182" i="11"/>
  <c r="H182" i="11"/>
  <c r="A183" i="11"/>
  <c r="B183" i="11"/>
  <c r="C183" i="11"/>
  <c r="D183" i="11"/>
  <c r="E183" i="11"/>
  <c r="F183" i="11"/>
  <c r="G183" i="11"/>
  <c r="H183" i="11"/>
  <c r="A184" i="11"/>
  <c r="B184" i="11"/>
  <c r="C184" i="11"/>
  <c r="D184" i="11"/>
  <c r="E184" i="11"/>
  <c r="F184" i="11"/>
  <c r="G184" i="11"/>
  <c r="H184" i="11"/>
  <c r="A185" i="11"/>
  <c r="B185" i="11"/>
  <c r="C185" i="11"/>
  <c r="D185" i="11"/>
  <c r="E185" i="11"/>
  <c r="F185" i="11"/>
  <c r="G185" i="11"/>
  <c r="H185" i="11"/>
  <c r="A186" i="11"/>
  <c r="B186" i="11"/>
  <c r="C186" i="11"/>
  <c r="D186" i="11"/>
  <c r="E186" i="11"/>
  <c r="F186" i="11"/>
  <c r="G186" i="11"/>
  <c r="H186" i="11"/>
  <c r="A187" i="11"/>
  <c r="B187" i="11"/>
  <c r="C187" i="11"/>
  <c r="D187" i="11"/>
  <c r="E187" i="11"/>
  <c r="F187" i="11"/>
  <c r="G187" i="11"/>
  <c r="H187" i="11"/>
  <c r="A188" i="11"/>
  <c r="B188" i="11"/>
  <c r="C188" i="11"/>
  <c r="D188" i="11"/>
  <c r="E188" i="11"/>
  <c r="F188" i="11"/>
  <c r="G188" i="11"/>
  <c r="H188" i="11"/>
  <c r="A189" i="11"/>
  <c r="B189" i="11"/>
  <c r="C189" i="11"/>
  <c r="D189" i="11"/>
  <c r="E189" i="11"/>
  <c r="F189" i="11"/>
  <c r="G189" i="11"/>
  <c r="H189" i="11"/>
  <c r="A190" i="11"/>
  <c r="B190" i="11"/>
  <c r="C190" i="11"/>
  <c r="D190" i="11"/>
  <c r="E190" i="11"/>
  <c r="F190" i="11"/>
  <c r="G190" i="11"/>
  <c r="H190" i="11"/>
  <c r="A191" i="11"/>
  <c r="B191" i="11"/>
  <c r="C191" i="11"/>
  <c r="D191" i="11"/>
  <c r="E191" i="11"/>
  <c r="F191" i="11"/>
  <c r="G191" i="11"/>
  <c r="H191" i="11"/>
  <c r="A192" i="11"/>
  <c r="B192" i="11"/>
  <c r="C192" i="11"/>
  <c r="D192" i="11"/>
  <c r="E192" i="11"/>
  <c r="F192" i="11"/>
  <c r="G192" i="11"/>
  <c r="H192" i="11"/>
  <c r="A193" i="11"/>
  <c r="B193" i="11"/>
  <c r="C193" i="11"/>
  <c r="D193" i="11"/>
  <c r="E193" i="11"/>
  <c r="F193" i="11"/>
  <c r="G193" i="11"/>
  <c r="H193" i="11"/>
  <c r="A194" i="11"/>
  <c r="B194" i="11"/>
  <c r="C194" i="11"/>
  <c r="D194" i="11"/>
  <c r="E194" i="11"/>
  <c r="F194" i="11"/>
  <c r="G194" i="11"/>
  <c r="H194" i="11"/>
  <c r="A195" i="11"/>
  <c r="B195" i="11"/>
  <c r="C195" i="11"/>
  <c r="D195" i="11"/>
  <c r="E195" i="11"/>
  <c r="F195" i="11"/>
  <c r="G195" i="11"/>
  <c r="H195" i="11"/>
  <c r="A196" i="11"/>
  <c r="B196" i="11"/>
  <c r="C196" i="11"/>
  <c r="D196" i="11"/>
  <c r="E196" i="11"/>
  <c r="F196" i="11"/>
  <c r="G196" i="11"/>
  <c r="H196" i="11"/>
  <c r="A197" i="11"/>
  <c r="B197" i="11"/>
  <c r="C197" i="11"/>
  <c r="D197" i="11"/>
  <c r="E197" i="11"/>
  <c r="F197" i="11"/>
  <c r="G197" i="11"/>
  <c r="H197" i="11"/>
  <c r="A198" i="11"/>
  <c r="B198" i="11"/>
  <c r="C198" i="11"/>
  <c r="D198" i="11"/>
  <c r="E198" i="11"/>
  <c r="F198" i="11"/>
  <c r="G198" i="11"/>
  <c r="H198" i="11"/>
  <c r="A199" i="11"/>
  <c r="B199" i="11"/>
  <c r="C199" i="11"/>
  <c r="D199" i="11"/>
  <c r="E199" i="11"/>
  <c r="F199" i="11"/>
  <c r="G199" i="11"/>
  <c r="H199" i="11"/>
  <c r="A200" i="11"/>
  <c r="B200" i="11"/>
  <c r="C200" i="11"/>
  <c r="D200" i="11"/>
  <c r="E200" i="11"/>
  <c r="F200" i="11"/>
  <c r="G200" i="11"/>
  <c r="H200" i="11"/>
  <c r="A201" i="11"/>
  <c r="B201" i="11"/>
  <c r="C201" i="11"/>
  <c r="D201" i="11"/>
  <c r="E201" i="11"/>
  <c r="F201" i="11"/>
  <c r="G201" i="11"/>
  <c r="H201" i="11"/>
  <c r="A202" i="11"/>
  <c r="B202" i="11"/>
  <c r="C202" i="11"/>
  <c r="D202" i="11"/>
  <c r="E202" i="11"/>
  <c r="F202" i="11"/>
  <c r="G202" i="11"/>
  <c r="H202" i="11"/>
  <c r="A203" i="11"/>
  <c r="B203" i="11"/>
  <c r="C203" i="11"/>
  <c r="D203" i="11"/>
  <c r="E203" i="11"/>
  <c r="F203" i="11"/>
  <c r="G203" i="11"/>
  <c r="H203" i="11"/>
  <c r="A204" i="11"/>
  <c r="B204" i="11"/>
  <c r="C204" i="11"/>
  <c r="D204" i="11"/>
  <c r="E204" i="11"/>
  <c r="F204" i="11"/>
  <c r="G204" i="11"/>
  <c r="H204" i="11"/>
  <c r="A205" i="11"/>
  <c r="B205" i="11"/>
  <c r="C205" i="11"/>
  <c r="D205" i="11"/>
  <c r="E205" i="11"/>
  <c r="F205" i="11"/>
  <c r="G205" i="11"/>
  <c r="H205" i="11"/>
  <c r="A206" i="11"/>
  <c r="B206" i="11"/>
  <c r="C206" i="11"/>
  <c r="D206" i="11"/>
  <c r="E206" i="11"/>
  <c r="F206" i="11"/>
  <c r="G206" i="11"/>
  <c r="H206" i="11"/>
  <c r="A207" i="11"/>
  <c r="B207" i="11"/>
  <c r="C207" i="11"/>
  <c r="D207" i="11"/>
  <c r="E207" i="11"/>
  <c r="F207" i="11"/>
  <c r="G207" i="11"/>
  <c r="H207" i="11"/>
  <c r="A208" i="11"/>
  <c r="B208" i="11"/>
  <c r="C208" i="11"/>
  <c r="D208" i="11"/>
  <c r="E208" i="11"/>
  <c r="F208" i="11"/>
  <c r="G208" i="11"/>
  <c r="H208" i="11"/>
  <c r="A209" i="11"/>
  <c r="B209" i="11"/>
  <c r="C209" i="11"/>
  <c r="D209" i="11"/>
  <c r="E209" i="11"/>
  <c r="F209" i="11"/>
  <c r="G209" i="11"/>
  <c r="H209" i="11"/>
  <c r="A210" i="11"/>
  <c r="B210" i="11"/>
  <c r="C210" i="11"/>
  <c r="D210" i="11"/>
  <c r="E210" i="11"/>
  <c r="F210" i="11"/>
  <c r="G210" i="11"/>
  <c r="H210" i="11"/>
  <c r="A211" i="11"/>
  <c r="B211" i="11"/>
  <c r="C211" i="11"/>
  <c r="D211" i="11"/>
  <c r="E211" i="11"/>
  <c r="F211" i="11"/>
  <c r="G211" i="11"/>
  <c r="H211" i="11"/>
  <c r="A212" i="11"/>
  <c r="B212" i="11"/>
  <c r="C212" i="11"/>
  <c r="D212" i="11"/>
  <c r="E212" i="11"/>
  <c r="F212" i="11"/>
  <c r="G212" i="11"/>
  <c r="H212" i="11"/>
  <c r="A213" i="11"/>
  <c r="B213" i="11"/>
  <c r="C213" i="11"/>
  <c r="D213" i="11"/>
  <c r="E213" i="11"/>
  <c r="F213" i="11"/>
  <c r="G213" i="11"/>
  <c r="H213" i="11"/>
  <c r="A214" i="11"/>
  <c r="B214" i="11"/>
  <c r="C214" i="11"/>
  <c r="D214" i="11"/>
  <c r="E214" i="11"/>
  <c r="F214" i="11"/>
  <c r="G214" i="11"/>
  <c r="H214" i="11"/>
  <c r="A215" i="11"/>
  <c r="B215" i="11"/>
  <c r="C215" i="11"/>
  <c r="D215" i="11"/>
  <c r="E215" i="11"/>
  <c r="F215" i="11"/>
  <c r="G215" i="11"/>
  <c r="H215" i="11"/>
  <c r="A216" i="11"/>
  <c r="B216" i="11"/>
  <c r="C216" i="11"/>
  <c r="D216" i="11"/>
  <c r="E216" i="11"/>
  <c r="F216" i="11"/>
  <c r="G216" i="11"/>
  <c r="H216" i="11"/>
  <c r="A217" i="11"/>
  <c r="B217" i="11"/>
  <c r="C217" i="11"/>
  <c r="D217" i="11"/>
  <c r="E217" i="11"/>
  <c r="F217" i="11"/>
  <c r="G217" i="11"/>
  <c r="H217" i="11"/>
  <c r="A218" i="11"/>
  <c r="B218" i="11"/>
  <c r="C218" i="11"/>
  <c r="D218" i="11"/>
  <c r="E218" i="11"/>
  <c r="F218" i="11"/>
  <c r="G218" i="11"/>
  <c r="H218" i="11"/>
  <c r="A219" i="11"/>
  <c r="B219" i="11"/>
  <c r="C219" i="11"/>
  <c r="D219" i="11"/>
  <c r="E219" i="11"/>
  <c r="F219" i="11"/>
  <c r="G219" i="11"/>
  <c r="H219" i="11"/>
  <c r="A220" i="11"/>
  <c r="B220" i="11"/>
  <c r="C220" i="11"/>
  <c r="D220" i="11"/>
  <c r="E220" i="11"/>
  <c r="F220" i="11"/>
  <c r="G220" i="11"/>
  <c r="H220" i="11"/>
  <c r="A221" i="11"/>
  <c r="B221" i="11"/>
  <c r="C221" i="11"/>
  <c r="D221" i="11"/>
  <c r="E221" i="11"/>
  <c r="F221" i="11"/>
  <c r="G221" i="11"/>
  <c r="H221" i="11"/>
  <c r="A222" i="11"/>
  <c r="B222" i="11"/>
  <c r="C222" i="11"/>
  <c r="D222" i="11"/>
  <c r="E222" i="11"/>
  <c r="F222" i="11"/>
  <c r="G222" i="11"/>
  <c r="H222" i="11"/>
  <c r="A223" i="11"/>
  <c r="B223" i="11"/>
  <c r="C223" i="11"/>
  <c r="D223" i="11"/>
  <c r="E223" i="11"/>
  <c r="F223" i="11"/>
  <c r="G223" i="11"/>
  <c r="H223" i="11"/>
  <c r="A224" i="11"/>
  <c r="B224" i="11"/>
  <c r="C224" i="11"/>
  <c r="D224" i="11"/>
  <c r="E224" i="11"/>
  <c r="F224" i="11"/>
  <c r="G224" i="11"/>
  <c r="H224" i="11"/>
  <c r="A225" i="11"/>
  <c r="B225" i="11"/>
  <c r="C225" i="11"/>
  <c r="D225" i="11"/>
  <c r="E225" i="11"/>
  <c r="F225" i="11"/>
  <c r="G225" i="11"/>
  <c r="H225" i="11"/>
  <c r="A226" i="11"/>
  <c r="B226" i="11"/>
  <c r="C226" i="11"/>
  <c r="D226" i="11"/>
  <c r="E226" i="11"/>
  <c r="F226" i="11"/>
  <c r="G226" i="11"/>
  <c r="H226" i="11"/>
  <c r="A227" i="11"/>
  <c r="B227" i="11"/>
  <c r="C227" i="11"/>
  <c r="D227" i="11"/>
  <c r="E227" i="11"/>
  <c r="F227" i="11"/>
  <c r="G227" i="11"/>
  <c r="H227" i="11"/>
  <c r="A228" i="11"/>
  <c r="B228" i="11"/>
  <c r="C228" i="11"/>
  <c r="D228" i="11"/>
  <c r="E228" i="11"/>
  <c r="F228" i="11"/>
  <c r="G228" i="11"/>
  <c r="H228" i="11"/>
  <c r="A229" i="11"/>
  <c r="B229" i="11"/>
  <c r="C229" i="11"/>
  <c r="D229" i="11"/>
  <c r="E229" i="11"/>
  <c r="F229" i="11"/>
  <c r="G229" i="11"/>
  <c r="H229" i="11"/>
  <c r="A230" i="11"/>
  <c r="B230" i="11"/>
  <c r="C230" i="11"/>
  <c r="D230" i="11"/>
  <c r="E230" i="11"/>
  <c r="F230" i="11"/>
  <c r="G230" i="11"/>
  <c r="H230" i="11"/>
  <c r="A231" i="11"/>
  <c r="B231" i="11"/>
  <c r="C231" i="11"/>
  <c r="D231" i="11"/>
  <c r="E231" i="11"/>
  <c r="F231" i="11"/>
  <c r="G231" i="11"/>
  <c r="H231" i="11"/>
  <c r="A232" i="11"/>
  <c r="B232" i="11"/>
  <c r="C232" i="11"/>
  <c r="D232" i="11"/>
  <c r="E232" i="11"/>
  <c r="F232" i="11"/>
  <c r="G232" i="11"/>
  <c r="H232" i="11"/>
  <c r="A233" i="11"/>
  <c r="B233" i="11"/>
  <c r="C233" i="11"/>
  <c r="D233" i="11"/>
  <c r="E233" i="11"/>
  <c r="F233" i="11"/>
  <c r="G233" i="11"/>
  <c r="H233" i="11"/>
  <c r="A234" i="11"/>
  <c r="B234" i="11"/>
  <c r="C234" i="11"/>
  <c r="D234" i="11"/>
  <c r="E234" i="11"/>
  <c r="F234" i="11"/>
  <c r="G234" i="11"/>
  <c r="H234" i="11"/>
  <c r="A235" i="11"/>
  <c r="B235" i="11"/>
  <c r="C235" i="11"/>
  <c r="D235" i="11"/>
  <c r="E235" i="11"/>
  <c r="F235" i="11"/>
  <c r="G235" i="11"/>
  <c r="H235" i="11"/>
  <c r="A236" i="11"/>
  <c r="B236" i="11"/>
  <c r="C236" i="11"/>
  <c r="D236" i="11"/>
  <c r="E236" i="11"/>
  <c r="F236" i="11"/>
  <c r="G236" i="11"/>
  <c r="H236" i="11"/>
  <c r="A237" i="11"/>
  <c r="B237" i="11"/>
  <c r="C237" i="11"/>
  <c r="D237" i="11"/>
  <c r="E237" i="11"/>
  <c r="F237" i="11"/>
  <c r="G237" i="11"/>
  <c r="H237" i="11"/>
  <c r="A238" i="11"/>
  <c r="B238" i="11"/>
  <c r="C238" i="11"/>
  <c r="D238" i="11"/>
  <c r="E238" i="11"/>
  <c r="F238" i="11"/>
  <c r="G238" i="11"/>
  <c r="H238" i="11"/>
  <c r="A239" i="11"/>
  <c r="B239" i="11"/>
  <c r="C239" i="11"/>
  <c r="D239" i="11"/>
  <c r="E239" i="11"/>
  <c r="F239" i="11"/>
  <c r="G239" i="11"/>
  <c r="H239" i="11"/>
  <c r="A240" i="11"/>
  <c r="B240" i="11"/>
  <c r="C240" i="11"/>
  <c r="D240" i="11"/>
  <c r="E240" i="11"/>
  <c r="F240" i="11"/>
  <c r="G240" i="11"/>
  <c r="H240" i="11"/>
  <c r="A241" i="11"/>
  <c r="B241" i="11"/>
  <c r="C241" i="11"/>
  <c r="D241" i="11"/>
  <c r="E241" i="11"/>
  <c r="F241" i="11"/>
  <c r="G241" i="11"/>
  <c r="H241" i="11"/>
  <c r="A242" i="11"/>
  <c r="B242" i="11"/>
  <c r="C242" i="11"/>
  <c r="D242" i="11"/>
  <c r="E242" i="11"/>
  <c r="F242" i="11"/>
  <c r="G242" i="11"/>
  <c r="H242" i="11"/>
  <c r="A243" i="11"/>
  <c r="B243" i="11"/>
  <c r="C243" i="11"/>
  <c r="D243" i="11"/>
  <c r="E243" i="11"/>
  <c r="F243" i="11"/>
  <c r="G243" i="11"/>
  <c r="H243" i="11"/>
  <c r="A244" i="11"/>
  <c r="B244" i="11"/>
  <c r="C244" i="11"/>
  <c r="D244" i="11"/>
  <c r="E244" i="11"/>
  <c r="F244" i="11"/>
  <c r="G244" i="11"/>
  <c r="H244" i="11"/>
  <c r="A245" i="11"/>
  <c r="B245" i="11"/>
  <c r="C245" i="11"/>
  <c r="D245" i="11"/>
  <c r="E245" i="11"/>
  <c r="F245" i="11"/>
  <c r="G245" i="11"/>
  <c r="H245" i="11"/>
  <c r="A246" i="11"/>
  <c r="B246" i="11"/>
  <c r="C246" i="11"/>
  <c r="D246" i="11"/>
  <c r="E246" i="11"/>
  <c r="F246" i="11"/>
  <c r="G246" i="11"/>
  <c r="H246" i="11"/>
  <c r="A247" i="11"/>
  <c r="B247" i="11"/>
  <c r="C247" i="11"/>
  <c r="D247" i="11"/>
  <c r="E247" i="11"/>
  <c r="F247" i="11"/>
  <c r="G247" i="11"/>
  <c r="H247" i="11"/>
  <c r="A248" i="11"/>
  <c r="B248" i="11"/>
  <c r="C248" i="11"/>
  <c r="D248" i="11"/>
  <c r="E248" i="11"/>
  <c r="F248" i="11"/>
  <c r="G248" i="11"/>
  <c r="H248" i="11"/>
  <c r="A249" i="11"/>
  <c r="B249" i="11"/>
  <c r="C249" i="11"/>
  <c r="D249" i="11"/>
  <c r="E249" i="11"/>
  <c r="F249" i="11"/>
  <c r="G249" i="11"/>
  <c r="H249" i="11"/>
  <c r="A250" i="11"/>
  <c r="B250" i="11"/>
  <c r="C250" i="11"/>
  <c r="D250" i="11"/>
  <c r="E250" i="11"/>
  <c r="F250" i="11"/>
  <c r="G250" i="11"/>
  <c r="H250" i="11"/>
  <c r="A251" i="11"/>
  <c r="B251" i="11"/>
  <c r="C251" i="11"/>
  <c r="D251" i="11"/>
  <c r="E251" i="11"/>
  <c r="F251" i="11"/>
  <c r="G251" i="11"/>
  <c r="H251" i="11"/>
  <c r="A252" i="11"/>
  <c r="B252" i="11"/>
  <c r="C252" i="11"/>
  <c r="D252" i="11"/>
  <c r="E252" i="11"/>
  <c r="F252" i="11"/>
  <c r="G252" i="11"/>
  <c r="H252" i="11"/>
  <c r="A253" i="11"/>
  <c r="B253" i="11"/>
  <c r="C253" i="11"/>
  <c r="D253" i="11"/>
  <c r="E253" i="11"/>
  <c r="F253" i="11"/>
  <c r="G253" i="11"/>
  <c r="H253" i="11"/>
  <c r="A254" i="11"/>
  <c r="B254" i="11"/>
  <c r="C254" i="11"/>
  <c r="D254" i="11"/>
  <c r="E254" i="11"/>
  <c r="F254" i="11"/>
  <c r="G254" i="11"/>
  <c r="H254" i="11"/>
  <c r="A255" i="11"/>
  <c r="B255" i="11"/>
  <c r="C255" i="11"/>
  <c r="D255" i="11"/>
  <c r="E255" i="11"/>
  <c r="F255" i="11"/>
  <c r="G255" i="11"/>
  <c r="H255" i="11"/>
  <c r="A256" i="11"/>
  <c r="B256" i="11"/>
  <c r="C256" i="11"/>
  <c r="D256" i="11"/>
  <c r="E256" i="11"/>
  <c r="F256" i="11"/>
  <c r="G256" i="11"/>
  <c r="H256" i="11"/>
  <c r="A257" i="11"/>
  <c r="B257" i="11"/>
  <c r="C257" i="11"/>
  <c r="D257" i="11"/>
  <c r="E257" i="11"/>
  <c r="F257" i="11"/>
  <c r="G257" i="11"/>
  <c r="H257" i="11"/>
  <c r="A258" i="11"/>
  <c r="B258" i="11"/>
  <c r="C258" i="11"/>
  <c r="D258" i="11"/>
  <c r="E258" i="11"/>
  <c r="F258" i="11"/>
  <c r="G258" i="11"/>
  <c r="H258" i="11"/>
  <c r="A259" i="11"/>
  <c r="B259" i="11"/>
  <c r="C259" i="11"/>
  <c r="D259" i="11"/>
  <c r="E259" i="11"/>
  <c r="F259" i="11"/>
  <c r="G259" i="11"/>
  <c r="H259" i="11"/>
  <c r="A260" i="11"/>
  <c r="B260" i="11"/>
  <c r="C260" i="11"/>
  <c r="D260" i="11"/>
  <c r="E260" i="11"/>
  <c r="F260" i="11"/>
  <c r="G260" i="11"/>
  <c r="H260" i="11"/>
  <c r="A261" i="11"/>
  <c r="B261" i="11"/>
  <c r="C261" i="11"/>
  <c r="D261" i="11"/>
  <c r="E261" i="11"/>
  <c r="F261" i="11"/>
  <c r="G261" i="11"/>
  <c r="H261" i="11"/>
  <c r="A262" i="11"/>
  <c r="B262" i="11"/>
  <c r="C262" i="11"/>
  <c r="D262" i="11"/>
  <c r="E262" i="11"/>
  <c r="F262" i="11"/>
  <c r="G262" i="11"/>
  <c r="H262" i="11"/>
  <c r="A263" i="11"/>
  <c r="B263" i="11"/>
  <c r="C263" i="11"/>
  <c r="D263" i="11"/>
  <c r="E263" i="11"/>
  <c r="F263" i="11"/>
  <c r="G263" i="11"/>
  <c r="H263" i="11"/>
  <c r="A264" i="11"/>
  <c r="B264" i="11"/>
  <c r="C264" i="11"/>
  <c r="D264" i="11"/>
  <c r="E264" i="11"/>
  <c r="F264" i="11"/>
  <c r="G264" i="11"/>
  <c r="H264" i="11"/>
  <c r="A265" i="11"/>
  <c r="B265" i="11"/>
  <c r="C265" i="11"/>
  <c r="D265" i="11"/>
  <c r="E265" i="11"/>
  <c r="F265" i="11"/>
  <c r="G265" i="11"/>
  <c r="H265" i="11"/>
  <c r="A266" i="11"/>
  <c r="B266" i="11"/>
  <c r="C266" i="11"/>
  <c r="D266" i="11"/>
  <c r="E266" i="11"/>
  <c r="F266" i="11"/>
  <c r="G266" i="11"/>
  <c r="H266" i="11"/>
  <c r="A267" i="11"/>
  <c r="B267" i="11"/>
  <c r="C267" i="11"/>
  <c r="D267" i="11"/>
  <c r="E267" i="11"/>
  <c r="F267" i="11"/>
  <c r="G267" i="11"/>
  <c r="H267" i="11"/>
  <c r="A268" i="11"/>
  <c r="B268" i="11"/>
  <c r="C268" i="11"/>
  <c r="D268" i="11"/>
  <c r="E268" i="11"/>
  <c r="F268" i="11"/>
  <c r="G268" i="11"/>
  <c r="H268" i="11"/>
  <c r="A269" i="11"/>
  <c r="B269" i="11"/>
  <c r="C269" i="11"/>
  <c r="D269" i="11"/>
  <c r="E269" i="11"/>
  <c r="F269" i="11"/>
  <c r="G269" i="11"/>
  <c r="H269" i="11"/>
  <c r="A270" i="11"/>
  <c r="B270" i="11"/>
  <c r="C270" i="11"/>
  <c r="D270" i="11"/>
  <c r="E270" i="11"/>
  <c r="F270" i="11"/>
  <c r="G270" i="11"/>
  <c r="H270" i="11"/>
  <c r="A271" i="11"/>
  <c r="B271" i="11"/>
  <c r="C271" i="11"/>
  <c r="D271" i="11"/>
  <c r="E271" i="11"/>
  <c r="F271" i="11"/>
  <c r="G271" i="11"/>
  <c r="H271" i="11"/>
  <c r="A272" i="11"/>
  <c r="B272" i="11"/>
  <c r="C272" i="11"/>
  <c r="D272" i="11"/>
  <c r="E272" i="11"/>
  <c r="F272" i="11"/>
  <c r="G272" i="11"/>
  <c r="H272" i="11"/>
  <c r="A273" i="11"/>
  <c r="B273" i="11"/>
  <c r="C273" i="11"/>
  <c r="D273" i="11"/>
  <c r="E273" i="11"/>
  <c r="F273" i="11"/>
  <c r="G273" i="11"/>
  <c r="H273" i="11"/>
  <c r="A274" i="11"/>
  <c r="B274" i="11"/>
  <c r="C274" i="11"/>
  <c r="D274" i="11"/>
  <c r="E274" i="11"/>
  <c r="F274" i="11"/>
  <c r="G274" i="11"/>
  <c r="H274" i="11"/>
  <c r="A275" i="11"/>
  <c r="B275" i="11"/>
  <c r="C275" i="11"/>
  <c r="D275" i="11"/>
  <c r="E275" i="11"/>
  <c r="F275" i="11"/>
  <c r="G275" i="11"/>
  <c r="H275" i="11"/>
  <c r="A276" i="11"/>
  <c r="B276" i="11"/>
  <c r="C276" i="11"/>
  <c r="D276" i="11"/>
  <c r="E276" i="11"/>
  <c r="F276" i="11"/>
  <c r="G276" i="11"/>
  <c r="H276" i="11"/>
  <c r="A277" i="11"/>
  <c r="B277" i="11"/>
  <c r="C277" i="11"/>
  <c r="D277" i="11"/>
  <c r="E277" i="11"/>
  <c r="F277" i="11"/>
  <c r="G277" i="11"/>
  <c r="H277" i="11"/>
  <c r="A278" i="11"/>
  <c r="B278" i="11"/>
  <c r="C278" i="11"/>
  <c r="D278" i="11"/>
  <c r="E278" i="11"/>
  <c r="F278" i="11"/>
  <c r="G278" i="11"/>
  <c r="H278" i="11"/>
  <c r="A279" i="11"/>
  <c r="B279" i="11"/>
  <c r="C279" i="11"/>
  <c r="D279" i="11"/>
  <c r="E279" i="11"/>
  <c r="F279" i="11"/>
  <c r="G279" i="11"/>
  <c r="H279" i="11"/>
  <c r="A280" i="11"/>
  <c r="B280" i="11"/>
  <c r="C280" i="11"/>
  <c r="D280" i="11"/>
  <c r="E280" i="11"/>
  <c r="F280" i="11"/>
  <c r="G280" i="11"/>
  <c r="H280" i="11"/>
  <c r="A281" i="11"/>
  <c r="B281" i="11"/>
  <c r="C281" i="11"/>
  <c r="D281" i="11"/>
  <c r="E281" i="11"/>
  <c r="F281" i="11"/>
  <c r="G281" i="11"/>
  <c r="H281" i="11"/>
  <c r="A282" i="11"/>
  <c r="B282" i="11"/>
  <c r="C282" i="11"/>
  <c r="D282" i="11"/>
  <c r="E282" i="11"/>
  <c r="F282" i="11"/>
  <c r="G282" i="11"/>
  <c r="H282" i="11"/>
  <c r="A283" i="11"/>
  <c r="B283" i="11"/>
  <c r="C283" i="11"/>
  <c r="D283" i="11"/>
  <c r="E283" i="11"/>
  <c r="F283" i="11"/>
  <c r="G283" i="11"/>
  <c r="H283" i="11"/>
  <c r="A284" i="11"/>
  <c r="B284" i="11"/>
  <c r="C284" i="11"/>
  <c r="D284" i="11"/>
  <c r="E284" i="11"/>
  <c r="F284" i="11"/>
  <c r="G284" i="11"/>
  <c r="H284" i="11"/>
  <c r="A285" i="11"/>
  <c r="B285" i="11"/>
  <c r="C285" i="11"/>
  <c r="D285" i="11"/>
  <c r="E285" i="11"/>
  <c r="F285" i="11"/>
  <c r="G285" i="11"/>
  <c r="H285" i="11"/>
  <c r="A286" i="11"/>
  <c r="B286" i="11"/>
  <c r="C286" i="11"/>
  <c r="D286" i="11"/>
  <c r="E286" i="11"/>
  <c r="F286" i="11"/>
  <c r="G286" i="11"/>
  <c r="H286" i="11"/>
  <c r="A287" i="11"/>
  <c r="B287" i="11"/>
  <c r="C287" i="11"/>
  <c r="D287" i="11"/>
  <c r="E287" i="11"/>
  <c r="F287" i="11"/>
  <c r="G287" i="11"/>
  <c r="H287" i="11"/>
  <c r="A288" i="11"/>
  <c r="B288" i="11"/>
  <c r="C288" i="11"/>
  <c r="D288" i="11"/>
  <c r="E288" i="11"/>
  <c r="F288" i="11"/>
  <c r="G288" i="11"/>
  <c r="H288" i="11"/>
  <c r="A289" i="11"/>
  <c r="B289" i="11"/>
  <c r="C289" i="11"/>
  <c r="D289" i="11"/>
  <c r="E289" i="11"/>
  <c r="F289" i="11"/>
  <c r="G289" i="11"/>
  <c r="H289" i="11"/>
  <c r="A290" i="11"/>
  <c r="B290" i="11"/>
  <c r="C290" i="11"/>
  <c r="D290" i="11"/>
  <c r="E290" i="11"/>
  <c r="F290" i="11"/>
  <c r="G290" i="11"/>
  <c r="H290" i="11"/>
  <c r="A291" i="11"/>
  <c r="B291" i="11"/>
  <c r="C291" i="11"/>
  <c r="D291" i="11"/>
  <c r="E291" i="11"/>
  <c r="F291" i="11"/>
  <c r="G291" i="11"/>
  <c r="H291" i="11"/>
  <c r="A292" i="11"/>
  <c r="B292" i="11"/>
  <c r="C292" i="11"/>
  <c r="D292" i="11"/>
  <c r="E292" i="11"/>
  <c r="F292" i="11"/>
  <c r="G292" i="11"/>
  <c r="H292" i="11"/>
  <c r="A293" i="11"/>
  <c r="B293" i="11"/>
  <c r="C293" i="11"/>
  <c r="D293" i="11"/>
  <c r="E293" i="11"/>
  <c r="F293" i="11"/>
  <c r="G293" i="11"/>
  <c r="H293" i="11"/>
  <c r="A294" i="11"/>
  <c r="B294" i="11"/>
  <c r="C294" i="11"/>
  <c r="D294" i="11"/>
  <c r="E294" i="11"/>
  <c r="F294" i="11"/>
  <c r="G294" i="11"/>
  <c r="H294" i="11"/>
  <c r="A295" i="11"/>
  <c r="B295" i="11"/>
  <c r="C295" i="11"/>
  <c r="D295" i="11"/>
  <c r="E295" i="11"/>
  <c r="F295" i="11"/>
  <c r="G295" i="11"/>
  <c r="H295" i="11"/>
  <c r="A296" i="11"/>
  <c r="B296" i="11"/>
  <c r="C296" i="11"/>
  <c r="D296" i="11"/>
  <c r="E296" i="11"/>
  <c r="F296" i="11"/>
  <c r="G296" i="11"/>
  <c r="H296" i="11"/>
  <c r="A297" i="11"/>
  <c r="B297" i="11"/>
  <c r="C297" i="11"/>
  <c r="D297" i="11"/>
  <c r="E297" i="11"/>
  <c r="F297" i="11"/>
  <c r="G297" i="11"/>
  <c r="H297" i="11"/>
  <c r="A298" i="11"/>
  <c r="B298" i="11"/>
  <c r="C298" i="11"/>
  <c r="D298" i="11"/>
  <c r="E298" i="11"/>
  <c r="F298" i="11"/>
  <c r="G298" i="11"/>
  <c r="H298" i="11"/>
  <c r="A299" i="11"/>
  <c r="B299" i="11"/>
  <c r="C299" i="11"/>
  <c r="D299" i="11"/>
  <c r="E299" i="11"/>
  <c r="F299" i="11"/>
  <c r="G299" i="11"/>
  <c r="H299" i="11"/>
  <c r="A300" i="11"/>
  <c r="B300" i="11"/>
  <c r="C300" i="11"/>
  <c r="D300" i="11"/>
  <c r="E300" i="11"/>
  <c r="F300" i="11"/>
  <c r="G300" i="11"/>
  <c r="H300" i="11"/>
  <c r="A301" i="11"/>
  <c r="B301" i="11"/>
  <c r="C301" i="11"/>
  <c r="D301" i="11"/>
  <c r="E301" i="11"/>
  <c r="F301" i="11"/>
  <c r="G301" i="11"/>
  <c r="H301" i="11"/>
  <c r="A302" i="11"/>
  <c r="B302" i="11"/>
  <c r="C302" i="11"/>
  <c r="D302" i="11"/>
  <c r="E302" i="11"/>
  <c r="F302" i="11"/>
  <c r="G302" i="11"/>
  <c r="H302" i="11"/>
  <c r="A303" i="11"/>
  <c r="B303" i="11"/>
  <c r="C303" i="11"/>
  <c r="D303" i="11"/>
  <c r="E303" i="11"/>
  <c r="F303" i="11"/>
  <c r="G303" i="11"/>
  <c r="H303" i="11"/>
  <c r="A304" i="11"/>
  <c r="B304" i="11"/>
  <c r="C304" i="11"/>
  <c r="D304" i="11"/>
  <c r="E304" i="11"/>
  <c r="F304" i="11"/>
  <c r="G304" i="11"/>
  <c r="H304" i="11"/>
  <c r="A305" i="11"/>
  <c r="B305" i="11"/>
  <c r="C305" i="11"/>
  <c r="D305" i="11"/>
  <c r="E305" i="11"/>
  <c r="F305" i="11"/>
  <c r="G305" i="11"/>
  <c r="H305" i="11"/>
  <c r="A306" i="11"/>
  <c r="B306" i="11"/>
  <c r="C306" i="11"/>
  <c r="D306" i="11"/>
  <c r="E306" i="11"/>
  <c r="F306" i="11"/>
  <c r="G306" i="11"/>
  <c r="H306" i="11"/>
  <c r="A307" i="11"/>
  <c r="B307" i="11"/>
  <c r="C307" i="11"/>
  <c r="D307" i="11"/>
  <c r="E307" i="11"/>
  <c r="F307" i="11"/>
  <c r="G307" i="11"/>
  <c r="H307" i="11"/>
  <c r="A308" i="11"/>
  <c r="B308" i="11"/>
  <c r="C308" i="11"/>
  <c r="D308" i="11"/>
  <c r="E308" i="11"/>
  <c r="F308" i="11"/>
  <c r="G308" i="11"/>
  <c r="H308" i="11"/>
  <c r="A309" i="11"/>
  <c r="B309" i="11"/>
  <c r="C309" i="11"/>
  <c r="D309" i="11"/>
  <c r="E309" i="11"/>
  <c r="F309" i="11"/>
  <c r="G309" i="11"/>
  <c r="H309" i="11"/>
  <c r="A310" i="11"/>
  <c r="B310" i="11"/>
  <c r="C310" i="11"/>
  <c r="D310" i="11"/>
  <c r="E310" i="11"/>
  <c r="F310" i="11"/>
  <c r="G310" i="11"/>
  <c r="H310" i="11"/>
  <c r="A311" i="11"/>
  <c r="B311" i="11"/>
  <c r="C311" i="11"/>
  <c r="D311" i="11"/>
  <c r="E311" i="11"/>
  <c r="F311" i="11"/>
  <c r="G311" i="11"/>
  <c r="H311" i="11"/>
  <c r="A312" i="11"/>
  <c r="B312" i="11"/>
  <c r="C312" i="11"/>
  <c r="D312" i="11"/>
  <c r="E312" i="11"/>
  <c r="F312" i="11"/>
  <c r="G312" i="11"/>
  <c r="H312" i="11"/>
  <c r="A313" i="11"/>
  <c r="B313" i="11"/>
  <c r="C313" i="11"/>
  <c r="D313" i="11"/>
  <c r="E313" i="11"/>
  <c r="F313" i="11"/>
  <c r="G313" i="11"/>
  <c r="H313" i="11"/>
  <c r="A314" i="11"/>
  <c r="B314" i="11"/>
  <c r="C314" i="11"/>
  <c r="D314" i="11"/>
  <c r="E314" i="11"/>
  <c r="F314" i="11"/>
  <c r="G314" i="11"/>
  <c r="H314" i="11"/>
  <c r="A315" i="11"/>
  <c r="B315" i="11"/>
  <c r="C315" i="11"/>
  <c r="D315" i="11"/>
  <c r="E315" i="11"/>
  <c r="F315" i="11"/>
  <c r="G315" i="11"/>
  <c r="H315" i="11"/>
  <c r="A316" i="11"/>
  <c r="B316" i="11"/>
  <c r="C316" i="11"/>
  <c r="D316" i="11"/>
  <c r="E316" i="11"/>
  <c r="F316" i="11"/>
  <c r="G316" i="11"/>
  <c r="H316" i="11"/>
  <c r="A317" i="11"/>
  <c r="B317" i="11"/>
  <c r="C317" i="11"/>
  <c r="D317" i="11"/>
  <c r="E317" i="11"/>
  <c r="F317" i="11"/>
  <c r="G317" i="11"/>
  <c r="H317" i="11"/>
  <c r="A318" i="11"/>
  <c r="B318" i="11"/>
  <c r="C318" i="11"/>
  <c r="D318" i="11"/>
  <c r="E318" i="11"/>
  <c r="F318" i="11"/>
  <c r="G318" i="11"/>
  <c r="H318" i="11"/>
  <c r="A319" i="11"/>
  <c r="B319" i="11"/>
  <c r="C319" i="11"/>
  <c r="D319" i="11"/>
  <c r="E319" i="11"/>
  <c r="F319" i="11"/>
  <c r="G319" i="11"/>
  <c r="H319" i="11"/>
  <c r="A320" i="11"/>
  <c r="B320" i="11"/>
  <c r="C320" i="11"/>
  <c r="D320" i="11"/>
  <c r="E320" i="11"/>
  <c r="F320" i="11"/>
  <c r="G320" i="11"/>
  <c r="H320" i="11"/>
  <c r="A321" i="11"/>
  <c r="B321" i="11"/>
  <c r="C321" i="11"/>
  <c r="D321" i="11"/>
  <c r="E321" i="11"/>
  <c r="F321" i="11"/>
  <c r="G321" i="11"/>
  <c r="H321" i="11"/>
  <c r="A322" i="11"/>
  <c r="B322" i="11"/>
  <c r="C322" i="11"/>
  <c r="D322" i="11"/>
  <c r="E322" i="11"/>
  <c r="F322" i="11"/>
  <c r="G322" i="11"/>
  <c r="H322" i="11"/>
  <c r="A323" i="11"/>
  <c r="B323" i="11"/>
  <c r="C323" i="11"/>
  <c r="D323" i="11"/>
  <c r="E323" i="11"/>
  <c r="F323" i="11"/>
  <c r="G323" i="11"/>
  <c r="H323" i="11"/>
  <c r="A324" i="11"/>
  <c r="B324" i="11"/>
  <c r="C324" i="11"/>
  <c r="D324" i="11"/>
  <c r="E324" i="11"/>
  <c r="F324" i="11"/>
  <c r="G324" i="11"/>
  <c r="H324" i="11"/>
  <c r="A325" i="11"/>
  <c r="B325" i="11"/>
  <c r="C325" i="11"/>
  <c r="D325" i="11"/>
  <c r="E325" i="11"/>
  <c r="F325" i="11"/>
  <c r="G325" i="11"/>
  <c r="H325" i="11"/>
  <c r="A326" i="11"/>
  <c r="B326" i="11"/>
  <c r="C326" i="11"/>
  <c r="D326" i="11"/>
  <c r="E326" i="11"/>
  <c r="F326" i="11"/>
  <c r="G326" i="11"/>
  <c r="H326" i="11"/>
  <c r="A327" i="11"/>
  <c r="B327" i="11"/>
  <c r="C327" i="11"/>
  <c r="D327" i="11"/>
  <c r="E327" i="11"/>
  <c r="F327" i="11"/>
  <c r="G327" i="11"/>
  <c r="H327" i="11"/>
  <c r="A328" i="11"/>
  <c r="B328" i="11"/>
  <c r="C328" i="11"/>
  <c r="D328" i="11"/>
  <c r="E328" i="11"/>
  <c r="F328" i="11"/>
  <c r="G328" i="11"/>
  <c r="H328" i="11"/>
  <c r="A329" i="11"/>
  <c r="B329" i="11"/>
  <c r="C329" i="11"/>
  <c r="D329" i="11"/>
  <c r="E329" i="11"/>
  <c r="F329" i="11"/>
  <c r="G329" i="11"/>
  <c r="H329" i="11"/>
  <c r="A330" i="11"/>
  <c r="B330" i="11"/>
  <c r="C330" i="11"/>
  <c r="D330" i="11"/>
  <c r="E330" i="11"/>
  <c r="F330" i="11"/>
  <c r="G330" i="11"/>
  <c r="H330" i="11"/>
  <c r="A331" i="11"/>
  <c r="B331" i="11"/>
  <c r="C331" i="11"/>
  <c r="D331" i="11"/>
  <c r="E331" i="11"/>
  <c r="F331" i="11"/>
  <c r="G331" i="11"/>
  <c r="H331" i="11"/>
  <c r="A332" i="11"/>
  <c r="B332" i="11"/>
  <c r="C332" i="11"/>
  <c r="D332" i="11"/>
  <c r="E332" i="11"/>
  <c r="F332" i="11"/>
  <c r="G332" i="11"/>
  <c r="H332" i="11"/>
  <c r="A333" i="11"/>
  <c r="B333" i="11"/>
  <c r="C333" i="11"/>
  <c r="D333" i="11"/>
  <c r="E333" i="11"/>
  <c r="F333" i="11"/>
  <c r="G333" i="11"/>
  <c r="H333" i="11"/>
  <c r="A334" i="11"/>
  <c r="B334" i="11"/>
  <c r="C334" i="11"/>
  <c r="D334" i="11"/>
  <c r="E334" i="11"/>
  <c r="F334" i="11"/>
  <c r="G334" i="11"/>
  <c r="H334" i="11"/>
  <c r="A335" i="11"/>
  <c r="B335" i="11"/>
  <c r="C335" i="11"/>
  <c r="D335" i="11"/>
  <c r="E335" i="11"/>
  <c r="F335" i="11"/>
  <c r="G335" i="11"/>
  <c r="H335" i="11"/>
  <c r="A336" i="11"/>
  <c r="B336" i="11"/>
  <c r="C336" i="11"/>
  <c r="D336" i="11"/>
  <c r="E336" i="11"/>
  <c r="F336" i="11"/>
  <c r="G336" i="11"/>
  <c r="H336" i="11"/>
  <c r="A337" i="11"/>
  <c r="B337" i="11"/>
  <c r="C337" i="11"/>
  <c r="D337" i="11"/>
  <c r="E337" i="11"/>
  <c r="F337" i="11"/>
  <c r="G337" i="11"/>
  <c r="H337" i="11"/>
  <c r="A338" i="11"/>
  <c r="B338" i="11"/>
  <c r="C338" i="11"/>
  <c r="D338" i="11"/>
  <c r="E338" i="11"/>
  <c r="F338" i="11"/>
  <c r="G338" i="11"/>
  <c r="H338" i="11"/>
  <c r="A339" i="11"/>
  <c r="B339" i="11"/>
  <c r="C339" i="11"/>
  <c r="D339" i="11"/>
  <c r="E339" i="11"/>
  <c r="F339" i="11"/>
  <c r="G339" i="11"/>
  <c r="H339" i="11"/>
  <c r="A340" i="11"/>
  <c r="B340" i="11"/>
  <c r="C340" i="11"/>
  <c r="D340" i="11"/>
  <c r="E340" i="11"/>
  <c r="F340" i="11"/>
  <c r="G340" i="11"/>
  <c r="H340" i="11"/>
  <c r="A341" i="11"/>
  <c r="B341" i="11"/>
  <c r="C341" i="11"/>
  <c r="D341" i="11"/>
  <c r="E341" i="11"/>
  <c r="F341" i="11"/>
  <c r="G341" i="11"/>
  <c r="H341" i="11"/>
  <c r="A342" i="11"/>
  <c r="B342" i="11"/>
  <c r="C342" i="11"/>
  <c r="D342" i="11"/>
  <c r="E342" i="11"/>
  <c r="F342" i="11"/>
  <c r="G342" i="11"/>
  <c r="H342" i="11"/>
  <c r="A343" i="11"/>
  <c r="B343" i="11"/>
  <c r="C343" i="11"/>
  <c r="D343" i="11"/>
  <c r="E343" i="11"/>
  <c r="F343" i="11"/>
  <c r="G343" i="11"/>
  <c r="H343" i="11"/>
  <c r="A344" i="11"/>
  <c r="B344" i="11"/>
  <c r="C344" i="11"/>
  <c r="D344" i="11"/>
  <c r="E344" i="11"/>
  <c r="F344" i="11"/>
  <c r="G344" i="11"/>
  <c r="H344" i="11"/>
  <c r="A345" i="11"/>
  <c r="B345" i="11"/>
  <c r="C345" i="11"/>
  <c r="D345" i="11"/>
  <c r="E345" i="11"/>
  <c r="F345" i="11"/>
  <c r="G345" i="11"/>
  <c r="H345" i="11"/>
  <c r="A346" i="11"/>
  <c r="B346" i="11"/>
  <c r="C346" i="11"/>
  <c r="D346" i="11"/>
  <c r="E346" i="11"/>
  <c r="F346" i="11"/>
  <c r="G346" i="11"/>
  <c r="H346" i="11"/>
  <c r="A347" i="11"/>
  <c r="B347" i="11"/>
  <c r="C347" i="11"/>
  <c r="D347" i="11"/>
  <c r="E347" i="11"/>
  <c r="F347" i="11"/>
  <c r="G347" i="11"/>
  <c r="H347" i="11"/>
  <c r="A348" i="11"/>
  <c r="B348" i="11"/>
  <c r="C348" i="11"/>
  <c r="D348" i="11"/>
  <c r="E348" i="11"/>
  <c r="F348" i="11"/>
  <c r="G348" i="11"/>
  <c r="H348" i="11"/>
  <c r="A349" i="11"/>
  <c r="B349" i="11"/>
  <c r="C349" i="11"/>
  <c r="D349" i="11"/>
  <c r="E349" i="11"/>
  <c r="F349" i="11"/>
  <c r="G349" i="11"/>
  <c r="H349" i="11"/>
  <c r="A350" i="11"/>
  <c r="B350" i="11"/>
  <c r="C350" i="11"/>
  <c r="D350" i="11"/>
  <c r="E350" i="11"/>
  <c r="F350" i="11"/>
  <c r="G350" i="11"/>
  <c r="H350" i="11"/>
  <c r="A351" i="11"/>
  <c r="B351" i="11"/>
  <c r="C351" i="11"/>
  <c r="D351" i="11"/>
  <c r="E351" i="11"/>
  <c r="F351" i="11"/>
  <c r="G351" i="11"/>
  <c r="H351" i="11"/>
  <c r="A352" i="11"/>
  <c r="B352" i="11"/>
  <c r="C352" i="11"/>
  <c r="D352" i="11"/>
  <c r="E352" i="11"/>
  <c r="F352" i="11"/>
  <c r="G352" i="11"/>
  <c r="H352" i="11"/>
  <c r="A353" i="11"/>
  <c r="B353" i="11"/>
  <c r="C353" i="11"/>
  <c r="D353" i="11"/>
  <c r="E353" i="11"/>
  <c r="F353" i="11"/>
  <c r="G353" i="11"/>
  <c r="H353" i="11"/>
  <c r="A354" i="11"/>
  <c r="B354" i="11"/>
  <c r="C354" i="11"/>
  <c r="D354" i="11"/>
  <c r="E354" i="11"/>
  <c r="F354" i="11"/>
  <c r="G354" i="11"/>
  <c r="H354" i="11"/>
  <c r="A355" i="11"/>
  <c r="B355" i="11"/>
  <c r="C355" i="11"/>
  <c r="D355" i="11"/>
  <c r="E355" i="11"/>
  <c r="F355" i="11"/>
  <c r="G355" i="11"/>
  <c r="H355" i="11"/>
  <c r="A356" i="11"/>
  <c r="B356" i="11"/>
  <c r="C356" i="11"/>
  <c r="D356" i="11"/>
  <c r="E356" i="11"/>
  <c r="F356" i="11"/>
  <c r="G356" i="11"/>
  <c r="H356" i="11"/>
  <c r="A357" i="11"/>
  <c r="B357" i="11"/>
  <c r="C357" i="11"/>
  <c r="D357" i="11"/>
  <c r="E357" i="11"/>
  <c r="F357" i="11"/>
  <c r="G357" i="11"/>
  <c r="H357" i="11"/>
  <c r="A358" i="11"/>
  <c r="B358" i="11"/>
  <c r="C358" i="11"/>
  <c r="D358" i="11"/>
  <c r="E358" i="11"/>
  <c r="F358" i="11"/>
  <c r="G358" i="11"/>
  <c r="H358" i="11"/>
  <c r="A359" i="11"/>
  <c r="B359" i="11"/>
  <c r="C359" i="11"/>
  <c r="D359" i="11"/>
  <c r="E359" i="11"/>
  <c r="F359" i="11"/>
  <c r="G359" i="11"/>
  <c r="H359" i="11"/>
  <c r="A360" i="11"/>
  <c r="B360" i="11"/>
  <c r="C360" i="11"/>
  <c r="D360" i="11"/>
  <c r="E360" i="11"/>
  <c r="F360" i="11"/>
  <c r="G360" i="11"/>
  <c r="H360" i="11"/>
  <c r="A361" i="11"/>
  <c r="B361" i="11"/>
  <c r="C361" i="11"/>
  <c r="D361" i="11"/>
  <c r="E361" i="11"/>
  <c r="F361" i="11"/>
  <c r="G361" i="11"/>
  <c r="H361" i="11"/>
  <c r="A362" i="11"/>
  <c r="B362" i="11"/>
  <c r="C362" i="11"/>
  <c r="D362" i="11"/>
  <c r="E362" i="11"/>
  <c r="F362" i="11"/>
  <c r="G362" i="11"/>
  <c r="H362" i="11"/>
  <c r="A363" i="11"/>
  <c r="B363" i="11"/>
  <c r="C363" i="11"/>
  <c r="D363" i="11"/>
  <c r="E363" i="11"/>
  <c r="F363" i="11"/>
  <c r="G363" i="11"/>
  <c r="H363" i="11"/>
  <c r="A364" i="11"/>
  <c r="B364" i="11"/>
  <c r="C364" i="11"/>
  <c r="D364" i="11"/>
  <c r="E364" i="11"/>
  <c r="F364" i="11"/>
  <c r="G364" i="11"/>
  <c r="H364" i="11"/>
  <c r="A365" i="11"/>
  <c r="B365" i="11"/>
  <c r="C365" i="11"/>
  <c r="D365" i="11"/>
  <c r="E365" i="11"/>
  <c r="F365" i="11"/>
  <c r="G365" i="11"/>
  <c r="H365" i="11"/>
  <c r="A366" i="11"/>
  <c r="B366" i="11"/>
  <c r="C366" i="11"/>
  <c r="D366" i="11"/>
  <c r="E366" i="11"/>
  <c r="F366" i="11"/>
  <c r="G366" i="11"/>
  <c r="H366" i="11"/>
  <c r="A367" i="11"/>
  <c r="B367" i="11"/>
  <c r="C367" i="11"/>
  <c r="D367" i="11"/>
  <c r="E367" i="11"/>
  <c r="F367" i="11"/>
  <c r="G367" i="11"/>
  <c r="H367" i="11"/>
  <c r="A368" i="11"/>
  <c r="B368" i="11"/>
  <c r="C368" i="11"/>
  <c r="D368" i="11"/>
  <c r="E368" i="11"/>
  <c r="F368" i="11"/>
  <c r="G368" i="11"/>
  <c r="H368" i="11"/>
  <c r="A369" i="11"/>
  <c r="B369" i="11"/>
  <c r="C369" i="11"/>
  <c r="D369" i="11"/>
  <c r="E369" i="11"/>
  <c r="F369" i="11"/>
  <c r="G369" i="11"/>
  <c r="H369" i="11"/>
  <c r="A370" i="11"/>
  <c r="B370" i="11"/>
  <c r="C370" i="11"/>
  <c r="D370" i="11"/>
  <c r="E370" i="11"/>
  <c r="F370" i="11"/>
  <c r="G370" i="11"/>
  <c r="H370" i="11"/>
  <c r="A371" i="11"/>
  <c r="B371" i="11"/>
  <c r="C371" i="11"/>
  <c r="D371" i="11"/>
  <c r="E371" i="11"/>
  <c r="F371" i="11"/>
  <c r="G371" i="11"/>
  <c r="H371" i="11"/>
  <c r="A372" i="11"/>
  <c r="B372" i="11"/>
  <c r="C372" i="11"/>
  <c r="D372" i="11"/>
  <c r="E372" i="11"/>
  <c r="F372" i="11"/>
  <c r="G372" i="11"/>
  <c r="H372" i="11"/>
  <c r="A373" i="11"/>
  <c r="B373" i="11"/>
  <c r="C373" i="11"/>
  <c r="D373" i="11"/>
  <c r="E373" i="11"/>
  <c r="F373" i="11"/>
  <c r="G373" i="11"/>
  <c r="H373" i="11"/>
  <c r="A374" i="11"/>
  <c r="B374" i="11"/>
  <c r="C374" i="11"/>
  <c r="D374" i="11"/>
  <c r="E374" i="11"/>
  <c r="F374" i="11"/>
  <c r="G374" i="11"/>
  <c r="H374" i="11"/>
  <c r="A375" i="11"/>
  <c r="B375" i="11"/>
  <c r="C375" i="11"/>
  <c r="D375" i="11"/>
  <c r="E375" i="11"/>
  <c r="F375" i="11"/>
  <c r="G375" i="11"/>
  <c r="H375" i="11"/>
  <c r="A376" i="11"/>
  <c r="B376" i="11"/>
  <c r="C376" i="11"/>
  <c r="D376" i="11"/>
  <c r="E376" i="11"/>
  <c r="F376" i="11"/>
  <c r="G376" i="11"/>
  <c r="H376" i="11"/>
  <c r="A377" i="11"/>
  <c r="B377" i="11"/>
  <c r="C377" i="11"/>
  <c r="D377" i="11"/>
  <c r="E377" i="11"/>
  <c r="F377" i="11"/>
  <c r="G377" i="11"/>
  <c r="H377" i="11"/>
  <c r="A378" i="11"/>
  <c r="B378" i="11"/>
  <c r="C378" i="11"/>
  <c r="D378" i="11"/>
  <c r="E378" i="11"/>
  <c r="F378" i="11"/>
  <c r="G378" i="11"/>
  <c r="H378" i="11"/>
  <c r="A379" i="11"/>
  <c r="B379" i="11"/>
  <c r="C379" i="11"/>
  <c r="D379" i="11"/>
  <c r="E379" i="11"/>
  <c r="F379" i="11"/>
  <c r="G379" i="11"/>
  <c r="H379" i="11"/>
  <c r="A380" i="11"/>
  <c r="B380" i="11"/>
  <c r="C380" i="11"/>
  <c r="D380" i="11"/>
  <c r="E380" i="11"/>
  <c r="F380" i="11"/>
  <c r="G380" i="11"/>
  <c r="H380" i="11"/>
  <c r="A381" i="11"/>
  <c r="B381" i="11"/>
  <c r="C381" i="11"/>
  <c r="D381" i="11"/>
  <c r="E381" i="11"/>
  <c r="F381" i="11"/>
  <c r="G381" i="11"/>
  <c r="H381" i="11"/>
  <c r="A382" i="11"/>
  <c r="B382" i="11"/>
  <c r="C382" i="11"/>
  <c r="D382" i="11"/>
  <c r="E382" i="11"/>
  <c r="F382" i="11"/>
  <c r="G382" i="11"/>
  <c r="H382" i="11"/>
  <c r="A383" i="11"/>
  <c r="B383" i="11"/>
  <c r="C383" i="11"/>
  <c r="D383" i="11"/>
  <c r="E383" i="11"/>
  <c r="F383" i="11"/>
  <c r="G383" i="11"/>
  <c r="H383" i="11"/>
  <c r="A384" i="11"/>
  <c r="B384" i="11"/>
  <c r="C384" i="11"/>
  <c r="D384" i="11"/>
  <c r="E384" i="11"/>
  <c r="F384" i="11"/>
  <c r="G384" i="11"/>
  <c r="H384" i="11"/>
  <c r="A385" i="11"/>
  <c r="B385" i="11"/>
  <c r="C385" i="11"/>
  <c r="D385" i="11"/>
  <c r="E385" i="11"/>
  <c r="F385" i="11"/>
  <c r="G385" i="11"/>
  <c r="H385" i="11"/>
  <c r="A386" i="11"/>
  <c r="B386" i="11"/>
  <c r="C386" i="11"/>
  <c r="D386" i="11"/>
  <c r="E386" i="11"/>
  <c r="F386" i="11"/>
  <c r="G386" i="11"/>
  <c r="H386" i="11"/>
  <c r="A387" i="11"/>
  <c r="B387" i="11"/>
  <c r="C387" i="11"/>
  <c r="D387" i="11"/>
  <c r="E387" i="11"/>
  <c r="F387" i="11"/>
  <c r="G387" i="11"/>
  <c r="H387" i="11"/>
  <c r="A388" i="11"/>
  <c r="B388" i="11"/>
  <c r="C388" i="11"/>
  <c r="D388" i="11"/>
  <c r="E388" i="11"/>
  <c r="F388" i="11"/>
  <c r="G388" i="11"/>
  <c r="H388" i="11"/>
  <c r="A389" i="11"/>
  <c r="B389" i="11"/>
  <c r="C389" i="11"/>
  <c r="D389" i="11"/>
  <c r="E389" i="11"/>
  <c r="F389" i="11"/>
  <c r="G389" i="11"/>
  <c r="H389" i="11"/>
  <c r="A390" i="11"/>
  <c r="B390" i="11"/>
  <c r="C390" i="11"/>
  <c r="D390" i="11"/>
  <c r="E390" i="11"/>
  <c r="F390" i="11"/>
  <c r="G390" i="11"/>
  <c r="H390" i="11"/>
  <c r="A391" i="11"/>
  <c r="B391" i="11"/>
  <c r="C391" i="11"/>
  <c r="D391" i="11"/>
  <c r="E391" i="11"/>
  <c r="F391" i="11"/>
  <c r="G391" i="11"/>
  <c r="H391" i="11"/>
  <c r="A392" i="11"/>
  <c r="B392" i="11"/>
  <c r="C392" i="11"/>
  <c r="D392" i="11"/>
  <c r="E392" i="11"/>
  <c r="F392" i="11"/>
  <c r="G392" i="11"/>
  <c r="H392" i="11"/>
  <c r="A393" i="11"/>
  <c r="B393" i="11"/>
  <c r="C393" i="11"/>
  <c r="D393" i="11"/>
  <c r="E393" i="11"/>
  <c r="F393" i="11"/>
  <c r="G393" i="11"/>
  <c r="H393" i="11"/>
  <c r="A394" i="11"/>
  <c r="B394" i="11"/>
  <c r="C394" i="11"/>
  <c r="D394" i="11"/>
  <c r="E394" i="11"/>
  <c r="F394" i="11"/>
  <c r="G394" i="11"/>
  <c r="H394" i="11"/>
  <c r="A395" i="11"/>
  <c r="B395" i="11"/>
  <c r="C395" i="11"/>
  <c r="D395" i="11"/>
  <c r="E395" i="11"/>
  <c r="F395" i="11"/>
  <c r="G395" i="11"/>
  <c r="H395" i="11"/>
  <c r="A396" i="11"/>
  <c r="B396" i="11"/>
  <c r="C396" i="11"/>
  <c r="D396" i="11"/>
  <c r="E396" i="11"/>
  <c r="F396" i="11"/>
  <c r="G396" i="11"/>
  <c r="H396" i="11"/>
  <c r="A397" i="11"/>
  <c r="B397" i="11"/>
  <c r="C397" i="11"/>
  <c r="D397" i="11"/>
  <c r="E397" i="11"/>
  <c r="F397" i="11"/>
  <c r="G397" i="11"/>
  <c r="H397" i="11"/>
  <c r="A398" i="11"/>
  <c r="B398" i="11"/>
  <c r="C398" i="11"/>
  <c r="D398" i="11"/>
  <c r="E398" i="11"/>
  <c r="F398" i="11"/>
  <c r="G398" i="11"/>
  <c r="H398" i="11"/>
  <c r="A399" i="11"/>
  <c r="B399" i="11"/>
  <c r="C399" i="11"/>
  <c r="D399" i="11"/>
  <c r="E399" i="11"/>
  <c r="F399" i="11"/>
  <c r="G399" i="11"/>
  <c r="H399" i="11"/>
  <c r="A400" i="11"/>
  <c r="B400" i="11"/>
  <c r="C400" i="11"/>
  <c r="D400" i="11"/>
  <c r="E400" i="11"/>
  <c r="F400" i="11"/>
  <c r="G400" i="11"/>
  <c r="H400" i="11"/>
  <c r="A401" i="11"/>
  <c r="B401" i="11"/>
  <c r="C401" i="11"/>
  <c r="D401" i="11"/>
  <c r="E401" i="11"/>
  <c r="F401" i="11"/>
  <c r="G401" i="11"/>
  <c r="H401" i="11"/>
  <c r="A402" i="11"/>
  <c r="B402" i="11"/>
  <c r="C402" i="11"/>
  <c r="D402" i="11"/>
  <c r="E402" i="11"/>
  <c r="F402" i="11"/>
  <c r="G402" i="11"/>
  <c r="H402" i="11"/>
  <c r="A403" i="11"/>
  <c r="B403" i="11"/>
  <c r="C403" i="11"/>
  <c r="D403" i="11"/>
  <c r="E403" i="11"/>
  <c r="F403" i="11"/>
  <c r="G403" i="11"/>
  <c r="H403" i="11"/>
  <c r="A404" i="11"/>
  <c r="B404" i="11"/>
  <c r="C404" i="11"/>
  <c r="D404" i="11"/>
  <c r="E404" i="11"/>
  <c r="F404" i="11"/>
  <c r="G404" i="11"/>
  <c r="H404" i="11"/>
  <c r="A405" i="11"/>
  <c r="B405" i="11"/>
  <c r="C405" i="11"/>
  <c r="D405" i="11"/>
  <c r="E405" i="11"/>
  <c r="F405" i="11"/>
  <c r="G405" i="11"/>
  <c r="H405" i="11"/>
  <c r="A406" i="11"/>
  <c r="B406" i="11"/>
  <c r="C406" i="11"/>
  <c r="D406" i="11"/>
  <c r="E406" i="11"/>
  <c r="F406" i="11"/>
  <c r="G406" i="11"/>
  <c r="H406" i="11"/>
  <c r="A407" i="11"/>
  <c r="B407" i="11"/>
  <c r="C407" i="11"/>
  <c r="D407" i="11"/>
  <c r="E407" i="11"/>
  <c r="F407" i="11"/>
  <c r="G407" i="11"/>
  <c r="H407" i="11"/>
  <c r="A408" i="11"/>
  <c r="B408" i="11"/>
  <c r="C408" i="11"/>
  <c r="D408" i="11"/>
  <c r="E408" i="11"/>
  <c r="F408" i="11"/>
  <c r="G408" i="11"/>
  <c r="H408" i="11"/>
  <c r="A409" i="11"/>
  <c r="B409" i="11"/>
  <c r="C409" i="11"/>
  <c r="D409" i="11"/>
  <c r="E409" i="11"/>
  <c r="F409" i="11"/>
  <c r="G409" i="11"/>
  <c r="H409" i="11"/>
  <c r="A410" i="11"/>
  <c r="B410" i="11"/>
  <c r="C410" i="11"/>
  <c r="D410" i="11"/>
  <c r="E410" i="11"/>
  <c r="F410" i="11"/>
  <c r="G410" i="11"/>
  <c r="H410" i="11"/>
  <c r="A411" i="11"/>
  <c r="B411" i="11"/>
  <c r="C411" i="11"/>
  <c r="D411" i="11"/>
  <c r="E411" i="11"/>
  <c r="F411" i="11"/>
  <c r="G411" i="11"/>
  <c r="H411" i="11"/>
  <c r="A412" i="11"/>
  <c r="B412" i="11"/>
  <c r="C412" i="11"/>
  <c r="D412" i="11"/>
  <c r="E412" i="11"/>
  <c r="F412" i="11"/>
  <c r="G412" i="11"/>
  <c r="H412" i="11"/>
  <c r="A413" i="11"/>
  <c r="B413" i="11"/>
  <c r="C413" i="11"/>
  <c r="D413" i="11"/>
  <c r="E413" i="11"/>
  <c r="F413" i="11"/>
  <c r="G413" i="11"/>
  <c r="H413" i="11"/>
  <c r="A414" i="11"/>
  <c r="B414" i="11"/>
  <c r="C414" i="11"/>
  <c r="D414" i="11"/>
  <c r="E414" i="11"/>
  <c r="F414" i="11"/>
  <c r="G414" i="11"/>
  <c r="H414" i="11"/>
  <c r="A415" i="11"/>
  <c r="B415" i="11"/>
  <c r="C415" i="11"/>
  <c r="D415" i="11"/>
  <c r="E415" i="11"/>
  <c r="F415" i="11"/>
  <c r="G415" i="11"/>
  <c r="H415" i="11"/>
  <c r="A416" i="11"/>
  <c r="B416" i="11"/>
  <c r="C416" i="11"/>
  <c r="D416" i="11"/>
  <c r="E416" i="11"/>
  <c r="F416" i="11"/>
  <c r="G416" i="11"/>
  <c r="H416" i="11"/>
  <c r="A417" i="11"/>
  <c r="B417" i="11"/>
  <c r="C417" i="11"/>
  <c r="D417" i="11"/>
  <c r="E417" i="11"/>
  <c r="F417" i="11"/>
  <c r="G417" i="11"/>
  <c r="H417" i="11"/>
  <c r="A418" i="11"/>
  <c r="B418" i="11"/>
  <c r="C418" i="11"/>
  <c r="D418" i="11"/>
  <c r="E418" i="11"/>
  <c r="F418" i="11"/>
  <c r="G418" i="11"/>
  <c r="H418" i="11"/>
  <c r="A419" i="11"/>
  <c r="B419" i="11"/>
  <c r="C419" i="11"/>
  <c r="D419" i="11"/>
  <c r="E419" i="11"/>
  <c r="F419" i="11"/>
  <c r="G419" i="11"/>
  <c r="H419" i="11"/>
  <c r="A420" i="11"/>
  <c r="B420" i="11"/>
  <c r="C420" i="11"/>
  <c r="D420" i="11"/>
  <c r="E420" i="11"/>
  <c r="F420" i="11"/>
  <c r="G420" i="11"/>
  <c r="H420" i="11"/>
  <c r="A421" i="11"/>
  <c r="B421" i="11"/>
  <c r="C421" i="11"/>
  <c r="D421" i="11"/>
  <c r="E421" i="11"/>
  <c r="F421" i="11"/>
  <c r="G421" i="11"/>
  <c r="H421" i="11"/>
  <c r="A422" i="11"/>
  <c r="B422" i="11"/>
  <c r="C422" i="11"/>
  <c r="D422" i="11"/>
  <c r="E422" i="11"/>
  <c r="F422" i="11"/>
  <c r="G422" i="11"/>
  <c r="H422" i="11"/>
  <c r="A423" i="11"/>
  <c r="B423" i="11"/>
  <c r="C423" i="11"/>
  <c r="D423" i="11"/>
  <c r="E423" i="11"/>
  <c r="F423" i="11"/>
  <c r="G423" i="11"/>
  <c r="H423" i="11"/>
  <c r="A424" i="11"/>
  <c r="B424" i="11"/>
  <c r="C424" i="11"/>
  <c r="D424" i="11"/>
  <c r="E424" i="11"/>
  <c r="F424" i="11"/>
  <c r="G424" i="11"/>
  <c r="H424" i="11"/>
  <c r="A425" i="11"/>
  <c r="B425" i="11"/>
  <c r="C425" i="11"/>
  <c r="D425" i="11"/>
  <c r="E425" i="11"/>
  <c r="F425" i="11"/>
  <c r="G425" i="11"/>
  <c r="H425" i="11"/>
  <c r="A426" i="11"/>
  <c r="B426" i="11"/>
  <c r="C426" i="11"/>
  <c r="D426" i="11"/>
  <c r="E426" i="11"/>
  <c r="F426" i="11"/>
  <c r="G426" i="11"/>
  <c r="H426" i="11"/>
  <c r="A427" i="11"/>
  <c r="B427" i="11"/>
  <c r="C427" i="11"/>
  <c r="D427" i="11"/>
  <c r="E427" i="11"/>
  <c r="F427" i="11"/>
  <c r="G427" i="11"/>
  <c r="H427" i="11"/>
  <c r="A428" i="11"/>
  <c r="B428" i="11"/>
  <c r="C428" i="11"/>
  <c r="D428" i="11"/>
  <c r="E428" i="11"/>
  <c r="F428" i="11"/>
  <c r="G428" i="11"/>
  <c r="H428" i="11"/>
  <c r="A429" i="11"/>
  <c r="B429" i="11"/>
  <c r="C429" i="11"/>
  <c r="D429" i="11"/>
  <c r="E429" i="11"/>
  <c r="F429" i="11"/>
  <c r="G429" i="11"/>
  <c r="H429" i="11"/>
  <c r="A430" i="11"/>
  <c r="B430" i="11"/>
  <c r="C430" i="11"/>
  <c r="D430" i="11"/>
  <c r="E430" i="11"/>
  <c r="F430" i="11"/>
  <c r="G430" i="11"/>
  <c r="H430" i="11"/>
  <c r="A431" i="11"/>
  <c r="B431" i="11"/>
  <c r="C431" i="11"/>
  <c r="D431" i="11"/>
  <c r="E431" i="11"/>
  <c r="F431" i="11"/>
  <c r="G431" i="11"/>
  <c r="H431" i="11"/>
  <c r="A432" i="11"/>
  <c r="B432" i="11"/>
  <c r="C432" i="11"/>
  <c r="D432" i="11"/>
  <c r="E432" i="11"/>
  <c r="F432" i="11"/>
  <c r="G432" i="11"/>
  <c r="H432" i="11"/>
  <c r="A433" i="11"/>
  <c r="B433" i="11"/>
  <c r="C433" i="11"/>
  <c r="D433" i="11"/>
  <c r="E433" i="11"/>
  <c r="F433" i="11"/>
  <c r="G433" i="11"/>
  <c r="H433" i="11"/>
  <c r="A434" i="11"/>
  <c r="B434" i="11"/>
  <c r="C434" i="11"/>
  <c r="D434" i="11"/>
  <c r="E434" i="11"/>
  <c r="F434" i="11"/>
  <c r="G434" i="11"/>
  <c r="H434" i="11"/>
  <c r="A435" i="11"/>
  <c r="B435" i="11"/>
  <c r="C435" i="11"/>
  <c r="D435" i="11"/>
  <c r="E435" i="11"/>
  <c r="F435" i="11"/>
  <c r="G435" i="11"/>
  <c r="H435" i="11"/>
  <c r="A436" i="11"/>
  <c r="B436" i="11"/>
  <c r="C436" i="11"/>
  <c r="D436" i="11"/>
  <c r="E436" i="11"/>
  <c r="F436" i="11"/>
  <c r="G436" i="11"/>
  <c r="H436" i="11"/>
  <c r="A437" i="11"/>
  <c r="B437" i="11"/>
  <c r="C437" i="11"/>
  <c r="D437" i="11"/>
  <c r="E437" i="11"/>
  <c r="F437" i="11"/>
  <c r="G437" i="11"/>
  <c r="H437" i="11"/>
  <c r="A438" i="11"/>
  <c r="B438" i="11"/>
  <c r="C438" i="11"/>
  <c r="D438" i="11"/>
  <c r="E438" i="11"/>
  <c r="F438" i="11"/>
  <c r="G438" i="11"/>
  <c r="H438" i="11"/>
  <c r="A439" i="11"/>
  <c r="B439" i="11"/>
  <c r="C439" i="11"/>
  <c r="D439" i="11"/>
  <c r="E439" i="11"/>
  <c r="F439" i="11"/>
  <c r="G439" i="11"/>
  <c r="H439" i="11"/>
  <c r="A440" i="11"/>
  <c r="B440" i="11"/>
  <c r="C440" i="11"/>
  <c r="D440" i="11"/>
  <c r="E440" i="11"/>
  <c r="F440" i="11"/>
  <c r="G440" i="11"/>
  <c r="H440" i="11"/>
  <c r="A441" i="11"/>
  <c r="B441" i="11"/>
  <c r="C441" i="11"/>
  <c r="D441" i="11"/>
  <c r="E441" i="11"/>
  <c r="F441" i="11"/>
  <c r="G441" i="11"/>
  <c r="H441" i="11"/>
  <c r="A442" i="11"/>
  <c r="B442" i="11"/>
  <c r="C442" i="11"/>
  <c r="D442" i="11"/>
  <c r="E442" i="11"/>
  <c r="F442" i="11"/>
  <c r="G442" i="11"/>
  <c r="H442" i="11"/>
  <c r="A443" i="11"/>
  <c r="B443" i="11"/>
  <c r="C443" i="11"/>
  <c r="D443" i="11"/>
  <c r="E443" i="11"/>
  <c r="F443" i="11"/>
  <c r="G443" i="11"/>
  <c r="H443" i="11"/>
  <c r="A444" i="11"/>
  <c r="B444" i="11"/>
  <c r="C444" i="11"/>
  <c r="D444" i="11"/>
  <c r="E444" i="11"/>
  <c r="F444" i="11"/>
  <c r="G444" i="11"/>
  <c r="H444" i="11"/>
  <c r="A445" i="11"/>
  <c r="B445" i="11"/>
  <c r="C445" i="11"/>
  <c r="D445" i="11"/>
  <c r="E445" i="11"/>
  <c r="F445" i="11"/>
  <c r="G445" i="11"/>
  <c r="H445" i="11"/>
  <c r="A446" i="11"/>
  <c r="B446" i="11"/>
  <c r="C446" i="11"/>
  <c r="D446" i="11"/>
  <c r="E446" i="11"/>
  <c r="F446" i="11"/>
  <c r="G446" i="11"/>
  <c r="H446" i="11"/>
  <c r="A447" i="11"/>
  <c r="B447" i="11"/>
  <c r="C447" i="11"/>
  <c r="D447" i="11"/>
  <c r="E447" i="11"/>
  <c r="F447" i="11"/>
  <c r="G447" i="11"/>
  <c r="H447" i="11"/>
  <c r="A448" i="11"/>
  <c r="B448" i="11"/>
  <c r="C448" i="11"/>
  <c r="D448" i="11"/>
  <c r="E448" i="11"/>
  <c r="F448" i="11"/>
  <c r="G448" i="11"/>
  <c r="H448" i="11"/>
  <c r="A449" i="11"/>
  <c r="B449" i="11"/>
  <c r="C449" i="11"/>
  <c r="D449" i="11"/>
  <c r="E449" i="11"/>
  <c r="F449" i="11"/>
  <c r="G449" i="11"/>
  <c r="H449" i="11"/>
  <c r="A450" i="11"/>
  <c r="B450" i="11"/>
  <c r="C450" i="11"/>
  <c r="D450" i="11"/>
  <c r="E450" i="11"/>
  <c r="F450" i="11"/>
  <c r="G450" i="11"/>
  <c r="H450" i="11"/>
  <c r="A451" i="11"/>
  <c r="B451" i="11"/>
  <c r="C451" i="11"/>
  <c r="D451" i="11"/>
  <c r="E451" i="11"/>
  <c r="F451" i="11"/>
  <c r="G451" i="11"/>
  <c r="H451" i="11"/>
  <c r="A452" i="11"/>
  <c r="B452" i="11"/>
  <c r="C452" i="11"/>
  <c r="D452" i="11"/>
  <c r="E452" i="11"/>
  <c r="F452" i="11"/>
  <c r="G452" i="11"/>
  <c r="H452" i="11"/>
  <c r="A453" i="11"/>
  <c r="B453" i="11"/>
  <c r="C453" i="11"/>
  <c r="D453" i="11"/>
  <c r="E453" i="11"/>
  <c r="F453" i="11"/>
  <c r="G453" i="11"/>
  <c r="H453" i="11"/>
  <c r="A454" i="11"/>
  <c r="B454" i="11"/>
  <c r="C454" i="11"/>
  <c r="D454" i="11"/>
  <c r="E454" i="11"/>
  <c r="F454" i="11"/>
  <c r="G454" i="11"/>
  <c r="H454" i="11"/>
  <c r="A455" i="11"/>
  <c r="B455" i="11"/>
  <c r="C455" i="11"/>
  <c r="D455" i="11"/>
  <c r="E455" i="11"/>
  <c r="F455" i="11"/>
  <c r="G455" i="11"/>
  <c r="H455" i="11"/>
  <c r="A456" i="11"/>
  <c r="B456" i="11"/>
  <c r="C456" i="11"/>
  <c r="D456" i="11"/>
  <c r="E456" i="11"/>
  <c r="F456" i="11"/>
  <c r="G456" i="11"/>
  <c r="H456" i="11"/>
  <c r="A457" i="11"/>
  <c r="B457" i="11"/>
  <c r="C457" i="11"/>
  <c r="D457" i="11"/>
  <c r="E457" i="11"/>
  <c r="F457" i="11"/>
  <c r="G457" i="11"/>
  <c r="H457" i="11"/>
  <c r="A458" i="11"/>
  <c r="B458" i="11"/>
  <c r="C458" i="11"/>
  <c r="D458" i="11"/>
  <c r="E458" i="11"/>
  <c r="F458" i="11"/>
  <c r="G458" i="11"/>
  <c r="H458" i="11"/>
  <c r="A459" i="11"/>
  <c r="B459" i="11"/>
  <c r="C459" i="11"/>
  <c r="D459" i="11"/>
  <c r="E459" i="11"/>
  <c r="F459" i="11"/>
  <c r="G459" i="11"/>
  <c r="H459" i="11"/>
  <c r="A460" i="11"/>
  <c r="B460" i="11"/>
  <c r="C460" i="11"/>
  <c r="D460" i="11"/>
  <c r="E460" i="11"/>
  <c r="F460" i="11"/>
  <c r="G460" i="11"/>
  <c r="H460" i="11"/>
  <c r="A461" i="11"/>
  <c r="B461" i="11"/>
  <c r="C461" i="11"/>
  <c r="D461" i="11"/>
  <c r="E461" i="11"/>
  <c r="F461" i="11"/>
  <c r="G461" i="11"/>
  <c r="H461" i="11"/>
  <c r="A462" i="11"/>
  <c r="B462" i="11"/>
  <c r="C462" i="11"/>
  <c r="D462" i="11"/>
  <c r="E462" i="11"/>
  <c r="F462" i="11"/>
  <c r="G462" i="11"/>
  <c r="H462" i="11"/>
  <c r="A463" i="11"/>
  <c r="B463" i="11"/>
  <c r="C463" i="11"/>
  <c r="D463" i="11"/>
  <c r="E463" i="11"/>
  <c r="F463" i="11"/>
  <c r="G463" i="11"/>
  <c r="H463" i="11"/>
  <c r="A464" i="11"/>
  <c r="B464" i="11"/>
  <c r="C464" i="11"/>
  <c r="D464" i="11"/>
  <c r="E464" i="11"/>
  <c r="F464" i="11"/>
  <c r="G464" i="11"/>
  <c r="H464" i="11"/>
  <c r="A465" i="11"/>
  <c r="B465" i="11"/>
  <c r="C465" i="11"/>
  <c r="D465" i="11"/>
  <c r="E465" i="11"/>
  <c r="F465" i="11"/>
  <c r="G465" i="11"/>
  <c r="H465" i="11"/>
  <c r="A466" i="11"/>
  <c r="B466" i="11"/>
  <c r="C466" i="11"/>
  <c r="D466" i="11"/>
  <c r="E466" i="11"/>
  <c r="F466" i="11"/>
  <c r="G466" i="11"/>
  <c r="H466" i="11"/>
  <c r="A467" i="11"/>
  <c r="B467" i="11"/>
  <c r="C467" i="11"/>
  <c r="D467" i="11"/>
  <c r="E467" i="11"/>
  <c r="F467" i="11"/>
  <c r="G467" i="11"/>
  <c r="H467" i="11"/>
  <c r="A468" i="11"/>
  <c r="B468" i="11"/>
  <c r="C468" i="11"/>
  <c r="D468" i="11"/>
  <c r="E468" i="11"/>
  <c r="F468" i="11"/>
  <c r="G468" i="11"/>
  <c r="H468" i="11"/>
  <c r="A469" i="11"/>
  <c r="B469" i="11"/>
  <c r="C469" i="11"/>
  <c r="D469" i="11"/>
  <c r="E469" i="11"/>
  <c r="F469" i="11"/>
  <c r="G469" i="11"/>
  <c r="H469" i="11"/>
  <c r="A470" i="11"/>
  <c r="B470" i="11"/>
  <c r="C470" i="11"/>
  <c r="D470" i="11"/>
  <c r="E470" i="11"/>
  <c r="F470" i="11"/>
  <c r="G470" i="11"/>
  <c r="H470" i="11"/>
  <c r="A471" i="11"/>
  <c r="B471" i="11"/>
  <c r="C471" i="11"/>
  <c r="D471" i="11"/>
  <c r="E471" i="11"/>
  <c r="F471" i="11"/>
  <c r="G471" i="11"/>
  <c r="H471" i="11"/>
  <c r="A472" i="11"/>
  <c r="B472" i="11"/>
  <c r="C472" i="11"/>
  <c r="D472" i="11"/>
  <c r="E472" i="11"/>
  <c r="F472" i="11"/>
  <c r="G472" i="11"/>
  <c r="H472" i="11"/>
  <c r="A473" i="11"/>
  <c r="B473" i="11"/>
  <c r="C473" i="11"/>
  <c r="D473" i="11"/>
  <c r="E473" i="11"/>
  <c r="F473" i="11"/>
  <c r="G473" i="11"/>
  <c r="H473" i="11"/>
  <c r="A474" i="11"/>
  <c r="B474" i="11"/>
  <c r="C474" i="11"/>
  <c r="D474" i="11"/>
  <c r="E474" i="11"/>
  <c r="F474" i="11"/>
  <c r="G474" i="11"/>
  <c r="H474" i="11"/>
  <c r="A475" i="11"/>
  <c r="B475" i="11"/>
  <c r="C475" i="11"/>
  <c r="D475" i="11"/>
  <c r="E475" i="11"/>
  <c r="F475" i="11"/>
  <c r="G475" i="11"/>
  <c r="H475" i="11"/>
  <c r="A476" i="11"/>
  <c r="B476" i="11"/>
  <c r="C476" i="11"/>
  <c r="D476" i="11"/>
  <c r="E476" i="11"/>
  <c r="F476" i="11"/>
  <c r="G476" i="11"/>
  <c r="H476" i="11"/>
  <c r="A477" i="11"/>
  <c r="B477" i="11"/>
  <c r="C477" i="11"/>
  <c r="D477" i="11"/>
  <c r="E477" i="11"/>
  <c r="F477" i="11"/>
  <c r="G477" i="11"/>
  <c r="H477" i="11"/>
  <c r="A478" i="11"/>
  <c r="B478" i="11"/>
  <c r="C478" i="11"/>
  <c r="D478" i="11"/>
  <c r="E478" i="11"/>
  <c r="F478" i="11"/>
  <c r="G478" i="11"/>
  <c r="H478" i="11"/>
  <c r="A479" i="11"/>
  <c r="B479" i="11"/>
  <c r="C479" i="11"/>
  <c r="D479" i="11"/>
  <c r="E479" i="11"/>
  <c r="F479" i="11"/>
  <c r="G479" i="11"/>
  <c r="H479" i="11"/>
  <c r="A480" i="11"/>
  <c r="B480" i="11"/>
  <c r="C480" i="11"/>
  <c r="D480" i="11"/>
  <c r="E480" i="11"/>
  <c r="F480" i="11"/>
  <c r="G480" i="11"/>
  <c r="H480" i="11"/>
  <c r="A481" i="11"/>
  <c r="B481" i="11"/>
  <c r="C481" i="11"/>
  <c r="D481" i="11"/>
  <c r="E481" i="11"/>
  <c r="F481" i="11"/>
  <c r="G481" i="11"/>
  <c r="H481" i="11"/>
  <c r="A482" i="11"/>
  <c r="B482" i="11"/>
  <c r="C482" i="11"/>
  <c r="D482" i="11"/>
  <c r="E482" i="11"/>
  <c r="F482" i="11"/>
  <c r="G482" i="11"/>
  <c r="H482" i="11"/>
  <c r="A483" i="11"/>
  <c r="B483" i="11"/>
  <c r="C483" i="11"/>
  <c r="D483" i="11"/>
  <c r="E483" i="11"/>
  <c r="F483" i="11"/>
  <c r="G483" i="11"/>
  <c r="H483" i="11"/>
  <c r="A484" i="11"/>
  <c r="B484" i="11"/>
  <c r="C484" i="11"/>
  <c r="D484" i="11"/>
  <c r="E484" i="11"/>
  <c r="F484" i="11"/>
  <c r="G484" i="11"/>
  <c r="H484" i="11"/>
  <c r="A485" i="11"/>
  <c r="B485" i="11"/>
  <c r="C485" i="11"/>
  <c r="D485" i="11"/>
  <c r="E485" i="11"/>
  <c r="F485" i="11"/>
  <c r="G485" i="11"/>
  <c r="H485" i="11"/>
  <c r="A486" i="11"/>
  <c r="B486" i="11"/>
  <c r="C486" i="11"/>
  <c r="D486" i="11"/>
  <c r="E486" i="11"/>
  <c r="F486" i="11"/>
  <c r="G486" i="11"/>
  <c r="H486" i="11"/>
  <c r="A487" i="11"/>
  <c r="B487" i="11"/>
  <c r="C487" i="11"/>
  <c r="D487" i="11"/>
  <c r="E487" i="11"/>
  <c r="F487" i="11"/>
  <c r="G487" i="11"/>
  <c r="H487" i="11"/>
  <c r="A488" i="11"/>
  <c r="B488" i="11"/>
  <c r="C488" i="11"/>
  <c r="D488" i="11"/>
  <c r="E488" i="11"/>
  <c r="F488" i="11"/>
  <c r="G488" i="11"/>
  <c r="H488" i="11"/>
  <c r="A489" i="11"/>
  <c r="B489" i="11"/>
  <c r="C489" i="11"/>
  <c r="D489" i="11"/>
  <c r="E489" i="11"/>
  <c r="F489" i="11"/>
  <c r="G489" i="11"/>
  <c r="H489" i="11"/>
  <c r="A490" i="11"/>
  <c r="B490" i="11"/>
  <c r="C490" i="11"/>
  <c r="D490" i="11"/>
  <c r="E490" i="11"/>
  <c r="F490" i="11"/>
  <c r="G490" i="11"/>
  <c r="H490" i="11"/>
  <c r="A491" i="11"/>
  <c r="B491" i="11"/>
  <c r="C491" i="11"/>
  <c r="D491" i="11"/>
  <c r="E491" i="11"/>
  <c r="F491" i="11"/>
  <c r="G491" i="11"/>
  <c r="H491" i="11"/>
  <c r="A492" i="11"/>
  <c r="B492" i="11"/>
  <c r="C492" i="11"/>
  <c r="D492" i="11"/>
  <c r="E492" i="11"/>
  <c r="F492" i="11"/>
  <c r="G492" i="11"/>
  <c r="H492" i="11"/>
  <c r="A493" i="11"/>
  <c r="B493" i="11"/>
  <c r="C493" i="11"/>
  <c r="D493" i="11"/>
  <c r="E493" i="11"/>
  <c r="F493" i="11"/>
  <c r="G493" i="11"/>
  <c r="H493" i="11"/>
  <c r="A494" i="11"/>
  <c r="B494" i="11"/>
  <c r="C494" i="11"/>
  <c r="D494" i="11"/>
  <c r="E494" i="11"/>
  <c r="F494" i="11"/>
  <c r="G494" i="11"/>
  <c r="H494" i="11"/>
  <c r="A495" i="11"/>
  <c r="B495" i="11"/>
  <c r="C495" i="11"/>
  <c r="D495" i="11"/>
  <c r="E495" i="11"/>
  <c r="F495" i="11"/>
  <c r="G495" i="11"/>
  <c r="H495" i="11"/>
  <c r="A496" i="11"/>
  <c r="B496" i="11"/>
  <c r="C496" i="11"/>
  <c r="D496" i="11"/>
  <c r="E496" i="11"/>
  <c r="F496" i="11"/>
  <c r="G496" i="11"/>
  <c r="H496" i="11"/>
  <c r="A497" i="11"/>
  <c r="B497" i="11"/>
  <c r="C497" i="11"/>
  <c r="D497" i="11"/>
  <c r="E497" i="11"/>
  <c r="F497" i="11"/>
  <c r="G497" i="11"/>
  <c r="H497" i="11"/>
  <c r="A498" i="11"/>
  <c r="B498" i="11"/>
  <c r="C498" i="11"/>
  <c r="D498" i="11"/>
  <c r="E498" i="11"/>
  <c r="F498" i="11"/>
  <c r="G498" i="11"/>
  <c r="H498" i="11"/>
  <c r="A499" i="11"/>
  <c r="B499" i="11"/>
  <c r="C499" i="11"/>
  <c r="D499" i="11"/>
  <c r="E499" i="11"/>
  <c r="F499" i="11"/>
  <c r="G499" i="11"/>
  <c r="H499" i="11"/>
  <c r="A500" i="11"/>
  <c r="B500" i="11"/>
  <c r="C500" i="11"/>
  <c r="D500" i="11"/>
  <c r="E500" i="11"/>
  <c r="F500" i="11"/>
  <c r="G500" i="11"/>
  <c r="H500" i="11"/>
  <c r="A501" i="11"/>
  <c r="B501" i="11"/>
  <c r="C501" i="11"/>
  <c r="D501" i="11"/>
  <c r="E501" i="11"/>
  <c r="F501" i="11"/>
  <c r="G501" i="11"/>
  <c r="H501" i="11"/>
  <c r="A502" i="11"/>
  <c r="B502" i="11"/>
  <c r="C502" i="11"/>
  <c r="D502" i="11"/>
  <c r="E502" i="11"/>
  <c r="F502" i="11"/>
  <c r="G502" i="11"/>
  <c r="H502" i="11"/>
  <c r="A503" i="11"/>
  <c r="B503" i="11"/>
  <c r="C503" i="11"/>
  <c r="D503" i="11"/>
  <c r="E503" i="11"/>
  <c r="F503" i="11"/>
  <c r="G503" i="11"/>
  <c r="H503" i="11"/>
  <c r="A504" i="11"/>
  <c r="B504" i="11"/>
  <c r="C504" i="11"/>
  <c r="D504" i="11"/>
  <c r="E504" i="11"/>
  <c r="F504" i="11"/>
  <c r="G504" i="11"/>
  <c r="H504" i="11"/>
  <c r="A505" i="11"/>
  <c r="B505" i="11"/>
  <c r="C505" i="11"/>
  <c r="D505" i="11"/>
  <c r="E505" i="11"/>
  <c r="F505" i="11"/>
  <c r="G505" i="11"/>
  <c r="H505" i="11"/>
  <c r="A506" i="11"/>
  <c r="B506" i="11"/>
  <c r="C506" i="11"/>
  <c r="D506" i="11"/>
  <c r="E506" i="11"/>
  <c r="F506" i="11"/>
  <c r="G506" i="11"/>
  <c r="H506" i="11"/>
  <c r="A507" i="11"/>
  <c r="B507" i="11"/>
  <c r="C507" i="11"/>
  <c r="D507" i="11"/>
  <c r="E507" i="11"/>
  <c r="F507" i="11"/>
  <c r="G507" i="11"/>
  <c r="H507" i="11"/>
  <c r="A508" i="11"/>
  <c r="B508" i="11"/>
  <c r="C508" i="11"/>
  <c r="D508" i="11"/>
  <c r="E508" i="11"/>
  <c r="F508" i="11"/>
  <c r="G508" i="11"/>
  <c r="H508" i="11"/>
  <c r="A509" i="11"/>
  <c r="B509" i="11"/>
  <c r="C509" i="11"/>
  <c r="D509" i="11"/>
  <c r="E509" i="11"/>
  <c r="F509" i="11"/>
  <c r="G509" i="11"/>
  <c r="H509" i="11"/>
  <c r="A510" i="11"/>
  <c r="B510" i="11"/>
  <c r="C510" i="11"/>
  <c r="D510" i="11"/>
  <c r="E510" i="11"/>
  <c r="F510" i="11"/>
  <c r="G510" i="11"/>
  <c r="H510" i="11"/>
  <c r="A511" i="11"/>
  <c r="B511" i="11"/>
  <c r="C511" i="11"/>
  <c r="D511" i="11"/>
  <c r="E511" i="11"/>
  <c r="F511" i="11"/>
  <c r="G511" i="11"/>
  <c r="H511" i="11"/>
  <c r="A512" i="11"/>
  <c r="B512" i="11"/>
  <c r="C512" i="11"/>
  <c r="D512" i="11"/>
  <c r="E512" i="11"/>
  <c r="F512" i="11"/>
  <c r="G512" i="11"/>
  <c r="H512" i="11"/>
  <c r="A513" i="11"/>
  <c r="B513" i="11"/>
  <c r="C513" i="11"/>
  <c r="D513" i="11"/>
  <c r="E513" i="11"/>
  <c r="F513" i="11"/>
  <c r="G513" i="11"/>
  <c r="H513" i="11"/>
  <c r="A514" i="11"/>
  <c r="B514" i="11"/>
  <c r="C514" i="11"/>
  <c r="D514" i="11"/>
  <c r="E514" i="11"/>
  <c r="F514" i="11"/>
  <c r="G514" i="11"/>
  <c r="H514" i="11"/>
  <c r="A515" i="11"/>
  <c r="B515" i="11"/>
  <c r="C515" i="11"/>
  <c r="D515" i="11"/>
  <c r="E515" i="11"/>
  <c r="F515" i="11"/>
  <c r="G515" i="11"/>
  <c r="H515" i="11"/>
  <c r="A516" i="11"/>
  <c r="B516" i="11"/>
  <c r="C516" i="11"/>
  <c r="D516" i="11"/>
  <c r="E516" i="11"/>
  <c r="F516" i="11"/>
  <c r="G516" i="11"/>
  <c r="H516" i="11"/>
  <c r="A517" i="11"/>
  <c r="B517" i="11"/>
  <c r="C517" i="11"/>
  <c r="D517" i="11"/>
  <c r="E517" i="11"/>
  <c r="F517" i="11"/>
  <c r="G517" i="11"/>
  <c r="H517" i="11"/>
  <c r="A518" i="11"/>
  <c r="B518" i="11"/>
  <c r="C518" i="11"/>
  <c r="D518" i="11"/>
  <c r="E518" i="11"/>
  <c r="F518" i="11"/>
  <c r="G518" i="11"/>
  <c r="H518" i="11"/>
  <c r="A519" i="11"/>
  <c r="B519" i="11"/>
  <c r="C519" i="11"/>
  <c r="D519" i="11"/>
  <c r="E519" i="11"/>
  <c r="F519" i="11"/>
  <c r="G519" i="11"/>
  <c r="H519" i="11"/>
  <c r="A520" i="11"/>
  <c r="B520" i="11"/>
  <c r="C520" i="11"/>
  <c r="D520" i="11"/>
  <c r="E520" i="11"/>
  <c r="F520" i="11"/>
  <c r="G520" i="11"/>
  <c r="H520" i="11"/>
  <c r="A521" i="11"/>
  <c r="B521" i="11"/>
  <c r="C521" i="11"/>
  <c r="D521" i="11"/>
  <c r="E521" i="11"/>
  <c r="F521" i="11"/>
  <c r="G521" i="11"/>
  <c r="H521" i="11"/>
  <c r="A522" i="11"/>
  <c r="B522" i="11"/>
  <c r="C522" i="11"/>
  <c r="D522" i="11"/>
  <c r="E522" i="11"/>
  <c r="F522" i="11"/>
  <c r="G522" i="11"/>
  <c r="H522" i="11"/>
  <c r="A523" i="11"/>
  <c r="B523" i="11"/>
  <c r="C523" i="11"/>
  <c r="D523" i="11"/>
  <c r="E523" i="11"/>
  <c r="F523" i="11"/>
  <c r="G523" i="11"/>
  <c r="H523" i="11"/>
  <c r="A524" i="11"/>
  <c r="B524" i="11"/>
  <c r="C524" i="11"/>
  <c r="D524" i="11"/>
  <c r="E524" i="11"/>
  <c r="F524" i="11"/>
  <c r="G524" i="11"/>
  <c r="H524" i="11"/>
  <c r="A525" i="11"/>
  <c r="B525" i="11"/>
  <c r="C525" i="11"/>
  <c r="D525" i="11"/>
  <c r="E525" i="11"/>
  <c r="F525" i="11"/>
  <c r="G525" i="11"/>
  <c r="H525" i="11"/>
  <c r="A526" i="11"/>
  <c r="B526" i="11"/>
  <c r="C526" i="11"/>
  <c r="D526" i="11"/>
  <c r="E526" i="11"/>
  <c r="F526" i="11"/>
  <c r="G526" i="11"/>
  <c r="H526" i="11"/>
  <c r="A527" i="11"/>
  <c r="B527" i="11"/>
  <c r="C527" i="11"/>
  <c r="D527" i="11"/>
  <c r="E527" i="11"/>
  <c r="F527" i="11"/>
  <c r="G527" i="11"/>
  <c r="H527" i="11"/>
  <c r="A528" i="11"/>
  <c r="B528" i="11"/>
  <c r="C528" i="11"/>
  <c r="D528" i="11"/>
  <c r="E528" i="11"/>
  <c r="F528" i="11"/>
  <c r="G528" i="11"/>
  <c r="H528" i="11"/>
  <c r="A529" i="11"/>
  <c r="B529" i="11"/>
  <c r="C529" i="11"/>
  <c r="D529" i="11"/>
  <c r="E529" i="11"/>
  <c r="F529" i="11"/>
  <c r="G529" i="11"/>
  <c r="H529" i="11"/>
  <c r="A530" i="11"/>
  <c r="B530" i="11"/>
  <c r="C530" i="11"/>
  <c r="D530" i="11"/>
  <c r="E530" i="11"/>
  <c r="F530" i="11"/>
  <c r="G530" i="11"/>
  <c r="H530" i="11"/>
  <c r="A531" i="11"/>
  <c r="B531" i="11"/>
  <c r="C531" i="11"/>
  <c r="D531" i="11"/>
  <c r="E531" i="11"/>
  <c r="F531" i="11"/>
  <c r="G531" i="11"/>
  <c r="H531" i="11"/>
  <c r="A532" i="11"/>
  <c r="B532" i="11"/>
  <c r="C532" i="11"/>
  <c r="D532" i="11"/>
  <c r="E532" i="11"/>
  <c r="F532" i="11"/>
  <c r="G532" i="11"/>
  <c r="H532" i="11"/>
  <c r="A533" i="11"/>
  <c r="B533" i="11"/>
  <c r="C533" i="11"/>
  <c r="D533" i="11"/>
  <c r="E533" i="11"/>
  <c r="F533" i="11"/>
  <c r="G533" i="11"/>
  <c r="H533" i="11"/>
  <c r="A534" i="11"/>
  <c r="B534" i="11"/>
  <c r="C534" i="11"/>
  <c r="D534" i="11"/>
  <c r="E534" i="11"/>
  <c r="F534" i="11"/>
  <c r="G534" i="11"/>
  <c r="H534" i="11"/>
  <c r="A535" i="11"/>
  <c r="B535" i="11"/>
  <c r="C535" i="11"/>
  <c r="D535" i="11"/>
  <c r="E535" i="11"/>
  <c r="F535" i="11"/>
  <c r="G535" i="11"/>
  <c r="H535" i="11"/>
  <c r="A536" i="11"/>
  <c r="B536" i="11"/>
  <c r="C536" i="11"/>
  <c r="D536" i="11"/>
  <c r="E536" i="11"/>
  <c r="F536" i="11"/>
  <c r="G536" i="11"/>
  <c r="H536" i="11"/>
  <c r="A537" i="11"/>
  <c r="B537" i="11"/>
  <c r="C537" i="11"/>
  <c r="D537" i="11"/>
  <c r="E537" i="11"/>
  <c r="F537" i="11"/>
  <c r="G537" i="11"/>
  <c r="H537" i="11"/>
  <c r="A538" i="11"/>
  <c r="B538" i="11"/>
  <c r="C538" i="11"/>
  <c r="D538" i="11"/>
  <c r="E538" i="11"/>
  <c r="F538" i="11"/>
  <c r="G538" i="11"/>
  <c r="H538" i="11"/>
  <c r="A539" i="11"/>
  <c r="B539" i="11"/>
  <c r="C539" i="11"/>
  <c r="D539" i="11"/>
  <c r="E539" i="11"/>
  <c r="F539" i="11"/>
  <c r="G539" i="11"/>
  <c r="H539" i="11"/>
  <c r="A540" i="11"/>
  <c r="B540" i="11"/>
  <c r="C540" i="11"/>
  <c r="D540" i="11"/>
  <c r="E540" i="11"/>
  <c r="F540" i="11"/>
  <c r="G540" i="11"/>
  <c r="H540" i="11"/>
  <c r="A541" i="11"/>
  <c r="B541" i="11"/>
  <c r="C541" i="11"/>
  <c r="D541" i="11"/>
  <c r="E541" i="11"/>
  <c r="F541" i="11"/>
  <c r="G541" i="11"/>
  <c r="H541" i="11"/>
  <c r="A542" i="11"/>
  <c r="B542" i="11"/>
  <c r="C542" i="11"/>
  <c r="D542" i="11"/>
  <c r="E542" i="11"/>
  <c r="F542" i="11"/>
  <c r="G542" i="11"/>
  <c r="H542" i="11"/>
  <c r="A543" i="11"/>
  <c r="B543" i="11"/>
  <c r="C543" i="11"/>
  <c r="D543" i="11"/>
  <c r="E543" i="11"/>
  <c r="F543" i="11"/>
  <c r="G543" i="11"/>
  <c r="H543" i="11"/>
  <c r="A544" i="11"/>
  <c r="B544" i="11"/>
  <c r="C544" i="11"/>
  <c r="D544" i="11"/>
  <c r="E544" i="11"/>
  <c r="F544" i="11"/>
  <c r="G544" i="11"/>
  <c r="H544" i="11"/>
  <c r="A545" i="11"/>
  <c r="B545" i="11"/>
  <c r="C545" i="11"/>
  <c r="D545" i="11"/>
  <c r="E545" i="11"/>
  <c r="F545" i="11"/>
  <c r="G545" i="11"/>
  <c r="H545" i="11"/>
  <c r="A546" i="11"/>
  <c r="B546" i="11"/>
  <c r="C546" i="11"/>
  <c r="D546" i="11"/>
  <c r="E546" i="11"/>
  <c r="F546" i="11"/>
  <c r="G546" i="11"/>
  <c r="H546" i="11"/>
  <c r="A547" i="11"/>
  <c r="B547" i="11"/>
  <c r="C547" i="11"/>
  <c r="D547" i="11"/>
  <c r="E547" i="11"/>
  <c r="F547" i="11"/>
  <c r="G547" i="11"/>
  <c r="H547" i="11"/>
  <c r="A548" i="11"/>
  <c r="B548" i="11"/>
  <c r="C548" i="11"/>
  <c r="D548" i="11"/>
  <c r="E548" i="11"/>
  <c r="F548" i="11"/>
  <c r="G548" i="11"/>
  <c r="H548" i="11"/>
  <c r="A549" i="11"/>
  <c r="B549" i="11"/>
  <c r="C549" i="11"/>
  <c r="D549" i="11"/>
  <c r="E549" i="11"/>
  <c r="F549" i="11"/>
  <c r="G549" i="11"/>
  <c r="H549" i="11"/>
  <c r="A550" i="11"/>
  <c r="B550" i="11"/>
  <c r="C550" i="11"/>
  <c r="D550" i="11"/>
  <c r="E550" i="11"/>
  <c r="F550" i="11"/>
  <c r="G550" i="11"/>
  <c r="H550" i="11"/>
  <c r="A551" i="11"/>
  <c r="B551" i="11"/>
  <c r="C551" i="11"/>
  <c r="D551" i="11"/>
  <c r="E551" i="11"/>
  <c r="F551" i="11"/>
  <c r="G551" i="11"/>
  <c r="H551" i="11"/>
  <c r="A552" i="11"/>
  <c r="B552" i="11"/>
  <c r="C552" i="11"/>
  <c r="D552" i="11"/>
  <c r="E552" i="11"/>
  <c r="F552" i="11"/>
  <c r="G552" i="11"/>
  <c r="H552" i="11"/>
  <c r="A553" i="11"/>
  <c r="B553" i="11"/>
  <c r="C553" i="11"/>
  <c r="D553" i="11"/>
  <c r="E553" i="11"/>
  <c r="F553" i="11"/>
  <c r="G553" i="11"/>
  <c r="H553" i="11"/>
  <c r="A554" i="11"/>
  <c r="B554" i="11"/>
  <c r="C554" i="11"/>
  <c r="D554" i="11"/>
  <c r="E554" i="11"/>
  <c r="F554" i="11"/>
  <c r="G554" i="11"/>
  <c r="H554" i="11"/>
  <c r="A555" i="11"/>
  <c r="B555" i="11"/>
  <c r="C555" i="11"/>
  <c r="D555" i="11"/>
  <c r="E555" i="11"/>
  <c r="F555" i="11"/>
  <c r="G555" i="11"/>
  <c r="H555" i="11"/>
  <c r="A556" i="11"/>
  <c r="B556" i="11"/>
  <c r="C556" i="11"/>
  <c r="D556" i="11"/>
  <c r="E556" i="11"/>
  <c r="F556" i="11"/>
  <c r="G556" i="11"/>
  <c r="H556" i="11"/>
  <c r="A557" i="11"/>
  <c r="B557" i="11"/>
  <c r="C557" i="11"/>
  <c r="D557" i="11"/>
  <c r="E557" i="11"/>
  <c r="F557" i="11"/>
  <c r="G557" i="11"/>
  <c r="H557" i="11"/>
  <c r="A558" i="11"/>
  <c r="B558" i="11"/>
  <c r="C558" i="11"/>
  <c r="D558" i="11"/>
  <c r="E558" i="11"/>
  <c r="F558" i="11"/>
  <c r="G558" i="11"/>
  <c r="H558" i="11"/>
  <c r="A559" i="11"/>
  <c r="B559" i="11"/>
  <c r="C559" i="11"/>
  <c r="D559" i="11"/>
  <c r="E559" i="11"/>
  <c r="F559" i="11"/>
  <c r="G559" i="11"/>
  <c r="H559" i="11"/>
  <c r="A560" i="11"/>
  <c r="B560" i="11"/>
  <c r="C560" i="11"/>
  <c r="D560" i="11"/>
  <c r="E560" i="11"/>
  <c r="F560" i="11"/>
  <c r="G560" i="11"/>
  <c r="H560" i="11"/>
  <c r="A561" i="11"/>
  <c r="B561" i="11"/>
  <c r="C561" i="11"/>
  <c r="D561" i="11"/>
  <c r="E561" i="11"/>
  <c r="F561" i="11"/>
  <c r="G561" i="11"/>
  <c r="H561" i="11"/>
  <c r="A562" i="11"/>
  <c r="B562" i="11"/>
  <c r="C562" i="11"/>
  <c r="D562" i="11"/>
  <c r="E562" i="11"/>
  <c r="F562" i="11"/>
  <c r="G562" i="11"/>
  <c r="H562" i="11"/>
  <c r="A563" i="11"/>
  <c r="B563" i="11"/>
  <c r="C563" i="11"/>
  <c r="D563" i="11"/>
  <c r="E563" i="11"/>
  <c r="F563" i="11"/>
  <c r="G563" i="11"/>
  <c r="H563" i="11"/>
  <c r="A564" i="11"/>
  <c r="B564" i="11"/>
  <c r="C564" i="11"/>
  <c r="D564" i="11"/>
  <c r="E564" i="11"/>
  <c r="F564" i="11"/>
  <c r="G564" i="11"/>
  <c r="H564" i="11"/>
  <c r="A565" i="11"/>
  <c r="B565" i="11"/>
  <c r="C565" i="11"/>
  <c r="D565" i="11"/>
  <c r="E565" i="11"/>
  <c r="F565" i="11"/>
  <c r="G565" i="11"/>
  <c r="H565" i="11"/>
  <c r="A566" i="11"/>
  <c r="B566" i="11"/>
  <c r="C566" i="11"/>
  <c r="D566" i="11"/>
  <c r="E566" i="11"/>
  <c r="F566" i="11"/>
  <c r="G566" i="11"/>
  <c r="H566" i="11"/>
  <c r="A567" i="11"/>
  <c r="B567" i="11"/>
  <c r="C567" i="11"/>
  <c r="D567" i="11"/>
  <c r="E567" i="11"/>
  <c r="F567" i="11"/>
  <c r="G567" i="11"/>
  <c r="H567" i="11"/>
  <c r="A568" i="11"/>
  <c r="B568" i="11"/>
  <c r="C568" i="11"/>
  <c r="D568" i="11"/>
  <c r="E568" i="11"/>
  <c r="F568" i="11"/>
  <c r="G568" i="11"/>
  <c r="H568" i="11"/>
  <c r="A569" i="11"/>
  <c r="B569" i="11"/>
  <c r="C569" i="11"/>
  <c r="D569" i="11"/>
  <c r="E569" i="11"/>
  <c r="F569" i="11"/>
  <c r="G569" i="11"/>
  <c r="H569" i="11"/>
  <c r="A570" i="11"/>
  <c r="B570" i="11"/>
  <c r="C570" i="11"/>
  <c r="D570" i="11"/>
  <c r="E570" i="11"/>
  <c r="F570" i="11"/>
  <c r="G570" i="11"/>
  <c r="H570" i="11"/>
  <c r="A571" i="11"/>
  <c r="B571" i="11"/>
  <c r="C571" i="11"/>
  <c r="D571" i="11"/>
  <c r="E571" i="11"/>
  <c r="F571" i="11"/>
  <c r="G571" i="11"/>
  <c r="H571" i="11"/>
  <c r="A572" i="11"/>
  <c r="B572" i="11"/>
  <c r="C572" i="11"/>
  <c r="D572" i="11"/>
  <c r="E572" i="11"/>
  <c r="F572" i="11"/>
  <c r="G572" i="11"/>
  <c r="H572" i="11"/>
  <c r="A573" i="11"/>
  <c r="B573" i="11"/>
  <c r="C573" i="11"/>
  <c r="D573" i="11"/>
  <c r="E573" i="11"/>
  <c r="F573" i="11"/>
  <c r="G573" i="11"/>
  <c r="H573" i="11"/>
  <c r="A574" i="11"/>
  <c r="B574" i="11"/>
  <c r="C574" i="11"/>
  <c r="D574" i="11"/>
  <c r="E574" i="11"/>
  <c r="F574" i="11"/>
  <c r="G574" i="11"/>
  <c r="H574" i="11"/>
  <c r="A575" i="11"/>
  <c r="B575" i="11"/>
  <c r="C575" i="11"/>
  <c r="D575" i="11"/>
  <c r="E575" i="11"/>
  <c r="F575" i="11"/>
  <c r="G575" i="11"/>
  <c r="H575" i="11"/>
  <c r="A576" i="11"/>
  <c r="B576" i="11"/>
  <c r="C576" i="11"/>
  <c r="D576" i="11"/>
  <c r="E576" i="11"/>
  <c r="F576" i="11"/>
  <c r="G576" i="11"/>
  <c r="H576" i="11"/>
  <c r="A577" i="11"/>
  <c r="B577" i="11"/>
  <c r="C577" i="11"/>
  <c r="D577" i="11"/>
  <c r="E577" i="11"/>
  <c r="F577" i="11"/>
  <c r="G577" i="11"/>
  <c r="H577" i="11"/>
  <c r="A578" i="11"/>
  <c r="B578" i="11"/>
  <c r="C578" i="11"/>
  <c r="D578" i="11"/>
  <c r="E578" i="11"/>
  <c r="F578" i="11"/>
  <c r="G578" i="11"/>
  <c r="H578" i="11"/>
  <c r="A579" i="11"/>
  <c r="B579" i="11"/>
  <c r="C579" i="11"/>
  <c r="D579" i="11"/>
  <c r="E579" i="11"/>
  <c r="F579" i="11"/>
  <c r="G579" i="11"/>
  <c r="H579" i="11"/>
  <c r="A580" i="11"/>
  <c r="B580" i="11"/>
  <c r="C580" i="11"/>
  <c r="D580" i="11"/>
  <c r="E580" i="11"/>
  <c r="F580" i="11"/>
  <c r="G580" i="11"/>
  <c r="H580" i="11"/>
  <c r="A581" i="11"/>
  <c r="B581" i="11"/>
  <c r="C581" i="11"/>
  <c r="D581" i="11"/>
  <c r="E581" i="11"/>
  <c r="F581" i="11"/>
  <c r="G581" i="11"/>
  <c r="H581" i="11"/>
  <c r="A582" i="11"/>
  <c r="B582" i="11"/>
  <c r="C582" i="11"/>
  <c r="D582" i="11"/>
  <c r="E582" i="11"/>
  <c r="F582" i="11"/>
  <c r="G582" i="11"/>
  <c r="H582" i="11"/>
  <c r="A583" i="11"/>
  <c r="B583" i="11"/>
  <c r="C583" i="11"/>
  <c r="D583" i="11"/>
  <c r="E583" i="11"/>
  <c r="F583" i="11"/>
  <c r="G583" i="11"/>
  <c r="H583" i="11"/>
  <c r="A584" i="11"/>
  <c r="B584" i="11"/>
  <c r="C584" i="11"/>
  <c r="D584" i="11"/>
  <c r="E584" i="11"/>
  <c r="F584" i="11"/>
  <c r="G584" i="11"/>
  <c r="H584" i="11"/>
  <c r="A585" i="11"/>
  <c r="B585" i="11"/>
  <c r="C585" i="11"/>
  <c r="D585" i="11"/>
  <c r="E585" i="11"/>
  <c r="F585" i="11"/>
  <c r="G585" i="11"/>
  <c r="H585" i="11"/>
  <c r="A586" i="11"/>
  <c r="B586" i="11"/>
  <c r="C586" i="11"/>
  <c r="D586" i="11"/>
  <c r="E586" i="11"/>
  <c r="F586" i="11"/>
  <c r="G586" i="11"/>
  <c r="H586" i="11"/>
  <c r="A587" i="11"/>
  <c r="B587" i="11"/>
  <c r="C587" i="11"/>
  <c r="D587" i="11"/>
  <c r="E587" i="11"/>
  <c r="F587" i="11"/>
  <c r="G587" i="11"/>
  <c r="H587" i="11"/>
  <c r="A588" i="11"/>
  <c r="B588" i="11"/>
  <c r="C588" i="11"/>
  <c r="D588" i="11"/>
  <c r="E588" i="11"/>
  <c r="F588" i="11"/>
  <c r="G588" i="11"/>
  <c r="H588" i="11"/>
  <c r="A589" i="11"/>
  <c r="B589" i="11"/>
  <c r="C589" i="11"/>
  <c r="D589" i="11"/>
  <c r="E589" i="11"/>
  <c r="F589" i="11"/>
  <c r="G589" i="11"/>
  <c r="H589" i="11"/>
  <c r="A590" i="11"/>
  <c r="B590" i="11"/>
  <c r="C590" i="11"/>
  <c r="D590" i="11"/>
  <c r="E590" i="11"/>
  <c r="F590" i="11"/>
  <c r="G590" i="11"/>
  <c r="H590" i="11"/>
  <c r="A591" i="11"/>
  <c r="B591" i="11"/>
  <c r="C591" i="11"/>
  <c r="D591" i="11"/>
  <c r="E591" i="11"/>
  <c r="F591" i="11"/>
  <c r="G591" i="11"/>
  <c r="H591" i="11"/>
  <c r="A592" i="11"/>
  <c r="B592" i="11"/>
  <c r="C592" i="11"/>
  <c r="D592" i="11"/>
  <c r="E592" i="11"/>
  <c r="F592" i="11"/>
  <c r="G592" i="11"/>
  <c r="H592" i="11"/>
  <c r="A593" i="11"/>
  <c r="B593" i="11"/>
  <c r="C593" i="11"/>
  <c r="D593" i="11"/>
  <c r="E593" i="11"/>
  <c r="F593" i="11"/>
  <c r="G593" i="11"/>
  <c r="H593" i="11"/>
  <c r="A594" i="11"/>
  <c r="B594" i="11"/>
  <c r="C594" i="11"/>
  <c r="D594" i="11"/>
  <c r="E594" i="11"/>
  <c r="F594" i="11"/>
  <c r="G594" i="11"/>
  <c r="H594" i="11"/>
  <c r="A595" i="11"/>
  <c r="B595" i="11"/>
  <c r="C595" i="11"/>
  <c r="D595" i="11"/>
  <c r="E595" i="11"/>
  <c r="F595" i="11"/>
  <c r="G595" i="11"/>
  <c r="H595" i="11"/>
  <c r="A596" i="11"/>
  <c r="B596" i="11"/>
  <c r="C596" i="11"/>
  <c r="D596" i="11"/>
  <c r="E596" i="11"/>
  <c r="F596" i="11"/>
  <c r="G596" i="11"/>
  <c r="H596" i="11"/>
  <c r="A597" i="11"/>
  <c r="B597" i="11"/>
  <c r="C597" i="11"/>
  <c r="D597" i="11"/>
  <c r="E597" i="11"/>
  <c r="F597" i="11"/>
  <c r="G597" i="11"/>
  <c r="H597" i="11"/>
  <c r="A598" i="11"/>
  <c r="B598" i="11"/>
  <c r="C598" i="11"/>
  <c r="D598" i="11"/>
  <c r="E598" i="11"/>
  <c r="F598" i="11"/>
  <c r="G598" i="11"/>
  <c r="H598" i="11"/>
  <c r="A599" i="11"/>
  <c r="B599" i="11"/>
  <c r="C599" i="11"/>
  <c r="D599" i="11"/>
  <c r="E599" i="11"/>
  <c r="F599" i="11"/>
  <c r="G599" i="11"/>
  <c r="H599" i="11"/>
  <c r="A600" i="11"/>
  <c r="B600" i="11"/>
  <c r="C600" i="11"/>
  <c r="D600" i="11"/>
  <c r="E600" i="11"/>
  <c r="F600" i="11"/>
  <c r="G600" i="11"/>
  <c r="H600" i="11"/>
  <c r="A601" i="11"/>
  <c r="B601" i="11"/>
  <c r="C601" i="11"/>
  <c r="D601" i="11"/>
  <c r="E601" i="11"/>
  <c r="F601" i="11"/>
  <c r="G601" i="11"/>
  <c r="H601" i="11"/>
  <c r="A602" i="11"/>
  <c r="B602" i="11"/>
  <c r="C602" i="11"/>
  <c r="D602" i="11"/>
  <c r="E602" i="11"/>
  <c r="F602" i="11"/>
  <c r="G602" i="11"/>
  <c r="H602" i="11"/>
  <c r="A603" i="11"/>
  <c r="B603" i="11"/>
  <c r="C603" i="11"/>
  <c r="D603" i="11"/>
  <c r="E603" i="11"/>
  <c r="F603" i="11"/>
  <c r="G603" i="11"/>
  <c r="H603" i="11"/>
  <c r="A604" i="11"/>
  <c r="B604" i="11"/>
  <c r="C604" i="11"/>
  <c r="D604" i="11"/>
  <c r="E604" i="11"/>
  <c r="F604" i="11"/>
  <c r="G604" i="11"/>
  <c r="H604" i="11"/>
  <c r="A605" i="11"/>
  <c r="B605" i="11"/>
  <c r="C605" i="11"/>
  <c r="D605" i="11"/>
  <c r="E605" i="11"/>
  <c r="F605" i="11"/>
  <c r="G605" i="11"/>
  <c r="H605" i="11"/>
  <c r="A606" i="11"/>
  <c r="B606" i="11"/>
  <c r="C606" i="11"/>
  <c r="D606" i="11"/>
  <c r="E606" i="11"/>
  <c r="F606" i="11"/>
  <c r="G606" i="11"/>
  <c r="H606" i="11"/>
  <c r="A607" i="11"/>
  <c r="B607" i="11"/>
  <c r="C607" i="11"/>
  <c r="D607" i="11"/>
  <c r="E607" i="11"/>
  <c r="F607" i="11"/>
  <c r="G607" i="11"/>
  <c r="H607" i="11"/>
  <c r="A608" i="11"/>
  <c r="B608" i="11"/>
  <c r="C608" i="11"/>
  <c r="D608" i="11"/>
  <c r="E608" i="11"/>
  <c r="F608" i="11"/>
  <c r="G608" i="11"/>
  <c r="H608" i="11"/>
  <c r="A609" i="11"/>
  <c r="B609" i="11"/>
  <c r="C609" i="11"/>
  <c r="D609" i="11"/>
  <c r="E609" i="11"/>
  <c r="F609" i="11"/>
  <c r="G609" i="11"/>
  <c r="H609" i="11"/>
  <c r="A610" i="11"/>
  <c r="B610" i="11"/>
  <c r="C610" i="11"/>
  <c r="D610" i="11"/>
  <c r="E610" i="11"/>
  <c r="F610" i="11"/>
  <c r="G610" i="11"/>
  <c r="H610" i="11"/>
  <c r="A611" i="11"/>
  <c r="B611" i="11"/>
  <c r="C611" i="11"/>
  <c r="D611" i="11"/>
  <c r="E611" i="11"/>
  <c r="F611" i="11"/>
  <c r="G611" i="11"/>
  <c r="H611" i="11"/>
  <c r="A612" i="11"/>
  <c r="B612" i="11"/>
  <c r="C612" i="11"/>
  <c r="D612" i="11"/>
  <c r="E612" i="11"/>
  <c r="F612" i="11"/>
  <c r="G612" i="11"/>
  <c r="H612" i="11"/>
  <c r="A613" i="11"/>
  <c r="B613" i="11"/>
  <c r="C613" i="11"/>
  <c r="D613" i="11"/>
  <c r="E613" i="11"/>
  <c r="F613" i="11"/>
  <c r="G613" i="11"/>
  <c r="H613" i="11"/>
  <c r="A614" i="11"/>
  <c r="B614" i="11"/>
  <c r="C614" i="11"/>
  <c r="D614" i="11"/>
  <c r="E614" i="11"/>
  <c r="F614" i="11"/>
  <c r="G614" i="11"/>
  <c r="H614" i="11"/>
  <c r="A615" i="11"/>
  <c r="B615" i="11"/>
  <c r="C615" i="11"/>
  <c r="D615" i="11"/>
  <c r="E615" i="11"/>
  <c r="F615" i="11"/>
  <c r="G615" i="11"/>
  <c r="H615" i="11"/>
  <c r="A616" i="11"/>
  <c r="B616" i="11"/>
  <c r="C616" i="11"/>
  <c r="D616" i="11"/>
  <c r="E616" i="11"/>
  <c r="F616" i="11"/>
  <c r="G616" i="11"/>
  <c r="H616" i="11"/>
  <c r="A617" i="11"/>
  <c r="B617" i="11"/>
  <c r="C617" i="11"/>
  <c r="D617" i="11"/>
  <c r="E617" i="11"/>
  <c r="F617" i="11"/>
  <c r="G617" i="11"/>
  <c r="H617" i="11"/>
  <c r="A618" i="11"/>
  <c r="B618" i="11"/>
  <c r="C618" i="11"/>
  <c r="D618" i="11"/>
  <c r="E618" i="11"/>
  <c r="F618" i="11"/>
  <c r="G618" i="11"/>
  <c r="H618" i="11"/>
  <c r="A619" i="11"/>
  <c r="B619" i="11"/>
  <c r="C619" i="11"/>
  <c r="D619" i="11"/>
  <c r="E619" i="11"/>
  <c r="F619" i="11"/>
  <c r="G619" i="11"/>
  <c r="H619" i="11"/>
  <c r="A620" i="11"/>
  <c r="B620" i="11"/>
  <c r="C620" i="11"/>
  <c r="D620" i="11"/>
  <c r="E620" i="11"/>
  <c r="F620" i="11"/>
  <c r="G620" i="11"/>
  <c r="H620" i="11"/>
  <c r="A621" i="11"/>
  <c r="B621" i="11"/>
  <c r="C621" i="11"/>
  <c r="D621" i="11"/>
  <c r="E621" i="11"/>
  <c r="F621" i="11"/>
  <c r="G621" i="11"/>
  <c r="H621" i="11"/>
  <c r="A622" i="11"/>
  <c r="B622" i="11"/>
  <c r="C622" i="11"/>
  <c r="D622" i="11"/>
  <c r="E622" i="11"/>
  <c r="F622" i="11"/>
  <c r="G622" i="11"/>
  <c r="H622" i="11"/>
  <c r="A623" i="11"/>
  <c r="B623" i="11"/>
  <c r="C623" i="11"/>
  <c r="D623" i="11"/>
  <c r="E623" i="11"/>
  <c r="F623" i="11"/>
  <c r="G623" i="11"/>
  <c r="H623" i="11"/>
  <c r="A624" i="11"/>
  <c r="B624" i="11"/>
  <c r="C624" i="11"/>
  <c r="D624" i="11"/>
  <c r="E624" i="11"/>
  <c r="F624" i="11"/>
  <c r="G624" i="11"/>
  <c r="H624" i="11"/>
  <c r="A625" i="11"/>
  <c r="B625" i="11"/>
  <c r="C625" i="11"/>
  <c r="D625" i="11"/>
  <c r="E625" i="11"/>
  <c r="F625" i="11"/>
  <c r="G625" i="11"/>
  <c r="H625" i="11"/>
  <c r="A626" i="11"/>
  <c r="B626" i="11"/>
  <c r="C626" i="11"/>
  <c r="D626" i="11"/>
  <c r="E626" i="11"/>
  <c r="F626" i="11"/>
  <c r="G626" i="11"/>
  <c r="H626" i="11"/>
  <c r="A627" i="11"/>
  <c r="B627" i="11"/>
  <c r="C627" i="11"/>
  <c r="D627" i="11"/>
  <c r="E627" i="11"/>
  <c r="F627" i="11"/>
  <c r="G627" i="11"/>
  <c r="H627" i="11"/>
  <c r="A628" i="11"/>
  <c r="B628" i="11"/>
  <c r="C628" i="11"/>
  <c r="D628" i="11"/>
  <c r="E628" i="11"/>
  <c r="F628" i="11"/>
  <c r="G628" i="11"/>
  <c r="H628" i="11"/>
  <c r="A629" i="11"/>
  <c r="B629" i="11"/>
  <c r="C629" i="11"/>
  <c r="D629" i="11"/>
  <c r="E629" i="11"/>
  <c r="F629" i="11"/>
  <c r="G629" i="11"/>
  <c r="H629" i="11"/>
  <c r="A630" i="11"/>
  <c r="B630" i="11"/>
  <c r="C630" i="11"/>
  <c r="D630" i="11"/>
  <c r="E630" i="11"/>
  <c r="F630" i="11"/>
  <c r="G630" i="11"/>
  <c r="H630" i="11"/>
  <c r="A631" i="11"/>
  <c r="B631" i="11"/>
  <c r="C631" i="11"/>
  <c r="D631" i="11"/>
  <c r="E631" i="11"/>
  <c r="F631" i="11"/>
  <c r="G631" i="11"/>
  <c r="H631" i="11"/>
  <c r="A632" i="11"/>
  <c r="B632" i="11"/>
  <c r="C632" i="11"/>
  <c r="D632" i="11"/>
  <c r="E632" i="11"/>
  <c r="F632" i="11"/>
  <c r="G632" i="11"/>
  <c r="H632" i="11"/>
  <c r="A633" i="11"/>
  <c r="B633" i="11"/>
  <c r="C633" i="11"/>
  <c r="D633" i="11"/>
  <c r="E633" i="11"/>
  <c r="F633" i="11"/>
  <c r="G633" i="11"/>
  <c r="H633" i="11"/>
  <c r="A634" i="11"/>
  <c r="B634" i="11"/>
  <c r="C634" i="11"/>
  <c r="D634" i="11"/>
  <c r="E634" i="11"/>
  <c r="F634" i="11"/>
  <c r="G634" i="11"/>
  <c r="H634" i="11"/>
  <c r="A635" i="11"/>
  <c r="B635" i="11"/>
  <c r="C635" i="11"/>
  <c r="D635" i="11"/>
  <c r="E635" i="11"/>
  <c r="F635" i="11"/>
  <c r="G635" i="11"/>
  <c r="H635" i="11"/>
  <c r="A636" i="11"/>
  <c r="B636" i="11"/>
  <c r="C636" i="11"/>
  <c r="D636" i="11"/>
  <c r="E636" i="11"/>
  <c r="F636" i="11"/>
  <c r="G636" i="11"/>
  <c r="H636" i="11"/>
  <c r="A637" i="11"/>
  <c r="B637" i="11"/>
  <c r="C637" i="11"/>
  <c r="D637" i="11"/>
  <c r="E637" i="11"/>
  <c r="F637" i="11"/>
  <c r="G637" i="11"/>
  <c r="H637" i="11"/>
  <c r="A638" i="11"/>
  <c r="B638" i="11"/>
  <c r="C638" i="11"/>
  <c r="D638" i="11"/>
  <c r="E638" i="11"/>
  <c r="F638" i="11"/>
  <c r="G638" i="11"/>
  <c r="H638" i="11"/>
  <c r="A639" i="11"/>
  <c r="B639" i="11"/>
  <c r="C639" i="11"/>
  <c r="D639" i="11"/>
  <c r="E639" i="11"/>
  <c r="F639" i="11"/>
  <c r="G639" i="11"/>
  <c r="H639" i="11"/>
  <c r="A640" i="11"/>
  <c r="B640" i="11"/>
  <c r="C640" i="11"/>
  <c r="D640" i="11"/>
  <c r="E640" i="11"/>
  <c r="F640" i="11"/>
  <c r="G640" i="11"/>
  <c r="H640" i="11"/>
  <c r="A641" i="11"/>
  <c r="B641" i="11"/>
  <c r="C641" i="11"/>
  <c r="D641" i="11"/>
  <c r="E641" i="11"/>
  <c r="F641" i="11"/>
  <c r="G641" i="11"/>
  <c r="H641" i="11"/>
  <c r="A642" i="11"/>
  <c r="B642" i="11"/>
  <c r="C642" i="11"/>
  <c r="D642" i="11"/>
  <c r="E642" i="11"/>
  <c r="F642" i="11"/>
  <c r="G642" i="11"/>
  <c r="H642" i="11"/>
  <c r="A643" i="11"/>
  <c r="B643" i="11"/>
  <c r="C643" i="11"/>
  <c r="D643" i="11"/>
  <c r="E643" i="11"/>
  <c r="F643" i="11"/>
  <c r="G643" i="11"/>
  <c r="H643" i="11"/>
  <c r="A644" i="11"/>
  <c r="B644" i="11"/>
  <c r="C644" i="11"/>
  <c r="D644" i="11"/>
  <c r="E644" i="11"/>
  <c r="F644" i="11"/>
  <c r="G644" i="11"/>
  <c r="H644" i="11"/>
  <c r="A645" i="11"/>
  <c r="B645" i="11"/>
  <c r="C645" i="11"/>
  <c r="D645" i="11"/>
  <c r="E645" i="11"/>
  <c r="F645" i="11"/>
  <c r="G645" i="11"/>
  <c r="H645" i="11"/>
  <c r="A646" i="11"/>
  <c r="B646" i="11"/>
  <c r="C646" i="11"/>
  <c r="D646" i="11"/>
  <c r="E646" i="11"/>
  <c r="F646" i="11"/>
  <c r="G646" i="11"/>
  <c r="H646" i="11"/>
  <c r="A647" i="11"/>
  <c r="B647" i="11"/>
  <c r="C647" i="11"/>
  <c r="D647" i="11"/>
  <c r="E647" i="11"/>
  <c r="F647" i="11"/>
  <c r="G647" i="11"/>
  <c r="H647" i="11"/>
  <c r="A648" i="11"/>
  <c r="B648" i="11"/>
  <c r="C648" i="11"/>
  <c r="D648" i="11"/>
  <c r="E648" i="11"/>
  <c r="F648" i="11"/>
  <c r="G648" i="11"/>
  <c r="H648" i="11"/>
  <c r="A649" i="11"/>
  <c r="B649" i="11"/>
  <c r="C649" i="11"/>
  <c r="D649" i="11"/>
  <c r="E649" i="11"/>
  <c r="F649" i="11"/>
  <c r="G649" i="11"/>
  <c r="H649" i="11"/>
  <c r="A650" i="11"/>
  <c r="B650" i="11"/>
  <c r="C650" i="11"/>
  <c r="D650" i="11"/>
  <c r="E650" i="11"/>
  <c r="F650" i="11"/>
  <c r="G650" i="11"/>
  <c r="H650" i="11"/>
  <c r="A651" i="11"/>
  <c r="B651" i="11"/>
  <c r="C651" i="11"/>
  <c r="D651" i="11"/>
  <c r="E651" i="11"/>
  <c r="F651" i="11"/>
  <c r="G651" i="11"/>
  <c r="H651" i="11"/>
  <c r="A652" i="11"/>
  <c r="B652" i="11"/>
  <c r="C652" i="11"/>
  <c r="D652" i="11"/>
  <c r="E652" i="11"/>
  <c r="F652" i="11"/>
  <c r="G652" i="11"/>
  <c r="H652" i="11"/>
  <c r="A653" i="11"/>
  <c r="B653" i="11"/>
  <c r="C653" i="11"/>
  <c r="D653" i="11"/>
  <c r="E653" i="11"/>
  <c r="F653" i="11"/>
  <c r="G653" i="11"/>
  <c r="H653" i="11"/>
  <c r="A654" i="11"/>
  <c r="B654" i="11"/>
  <c r="C654" i="11"/>
  <c r="D654" i="11"/>
  <c r="E654" i="11"/>
  <c r="F654" i="11"/>
  <c r="G654" i="11"/>
  <c r="H654" i="11"/>
  <c r="A655" i="11"/>
  <c r="B655" i="11"/>
  <c r="C655" i="11"/>
  <c r="D655" i="11"/>
  <c r="E655" i="11"/>
  <c r="F655" i="11"/>
  <c r="G655" i="11"/>
  <c r="H655" i="11"/>
  <c r="A656" i="11"/>
  <c r="B656" i="11"/>
  <c r="C656" i="11"/>
  <c r="D656" i="11"/>
  <c r="E656" i="11"/>
  <c r="F656" i="11"/>
  <c r="G656" i="11"/>
  <c r="H656" i="11"/>
  <c r="A657" i="11"/>
  <c r="B657" i="11"/>
  <c r="C657" i="11"/>
  <c r="D657" i="11"/>
  <c r="E657" i="11"/>
  <c r="F657" i="11"/>
  <c r="G657" i="11"/>
  <c r="H657" i="11"/>
  <c r="A658" i="11"/>
  <c r="B658" i="11"/>
  <c r="C658" i="11"/>
  <c r="D658" i="11"/>
  <c r="E658" i="11"/>
  <c r="F658" i="11"/>
  <c r="G658" i="11"/>
  <c r="H658" i="11"/>
  <c r="A659" i="11"/>
  <c r="B659" i="11"/>
  <c r="C659" i="11"/>
  <c r="D659" i="11"/>
  <c r="E659" i="11"/>
  <c r="F659" i="11"/>
  <c r="G659" i="11"/>
  <c r="H659" i="11"/>
  <c r="A660" i="11"/>
  <c r="B660" i="11"/>
  <c r="C660" i="11"/>
  <c r="D660" i="11"/>
  <c r="E660" i="11"/>
  <c r="F660" i="11"/>
  <c r="G660" i="11"/>
  <c r="H660" i="11"/>
  <c r="A661" i="11"/>
  <c r="B661" i="11"/>
  <c r="C661" i="11"/>
  <c r="D661" i="11"/>
  <c r="E661" i="11"/>
  <c r="F661" i="11"/>
  <c r="G661" i="11"/>
  <c r="H661" i="11"/>
  <c r="A662" i="11"/>
  <c r="B662" i="11"/>
  <c r="C662" i="11"/>
  <c r="D662" i="11"/>
  <c r="E662" i="11"/>
  <c r="F662" i="11"/>
  <c r="G662" i="11"/>
  <c r="H662" i="11"/>
  <c r="A663" i="11"/>
  <c r="B663" i="11"/>
  <c r="C663" i="11"/>
  <c r="D663" i="11"/>
  <c r="E663" i="11"/>
  <c r="F663" i="11"/>
  <c r="G663" i="11"/>
  <c r="H663" i="11"/>
  <c r="A664" i="11"/>
  <c r="B664" i="11"/>
  <c r="C664" i="11"/>
  <c r="D664" i="11"/>
  <c r="E664" i="11"/>
  <c r="F664" i="11"/>
  <c r="G664" i="11"/>
  <c r="H664" i="11"/>
  <c r="A665" i="11"/>
  <c r="B665" i="11"/>
  <c r="C665" i="11"/>
  <c r="D665" i="11"/>
  <c r="E665" i="11"/>
  <c r="F665" i="11"/>
  <c r="G665" i="11"/>
  <c r="H665" i="11"/>
  <c r="A666" i="11"/>
  <c r="B666" i="11"/>
  <c r="C666" i="11"/>
  <c r="D666" i="11"/>
  <c r="E666" i="11"/>
  <c r="F666" i="11"/>
  <c r="G666" i="11"/>
  <c r="H666" i="11"/>
  <c r="A667" i="11"/>
  <c r="B667" i="11"/>
  <c r="C667" i="11"/>
  <c r="D667" i="11"/>
  <c r="E667" i="11"/>
  <c r="F667" i="11"/>
  <c r="G667" i="11"/>
  <c r="H667" i="11"/>
  <c r="A668" i="11"/>
  <c r="B668" i="11"/>
  <c r="C668" i="11"/>
  <c r="D668" i="11"/>
  <c r="E668" i="11"/>
  <c r="F668" i="11"/>
  <c r="G668" i="11"/>
  <c r="H668" i="11"/>
  <c r="A669" i="11"/>
  <c r="B669" i="11"/>
  <c r="C669" i="11"/>
  <c r="D669" i="11"/>
  <c r="E669" i="11"/>
  <c r="F669" i="11"/>
  <c r="G669" i="11"/>
  <c r="H669" i="11"/>
  <c r="A670" i="11"/>
  <c r="B670" i="11"/>
  <c r="C670" i="11"/>
  <c r="D670" i="11"/>
  <c r="E670" i="11"/>
  <c r="F670" i="11"/>
  <c r="G670" i="11"/>
  <c r="H670" i="11"/>
  <c r="A671" i="11"/>
  <c r="B671" i="11"/>
  <c r="C671" i="11"/>
  <c r="D671" i="11"/>
  <c r="E671" i="11"/>
  <c r="F671" i="11"/>
  <c r="G671" i="11"/>
  <c r="H671" i="11"/>
  <c r="A672" i="11"/>
  <c r="B672" i="11"/>
  <c r="C672" i="11"/>
  <c r="D672" i="11"/>
  <c r="E672" i="11"/>
  <c r="F672" i="11"/>
  <c r="G672" i="11"/>
  <c r="H672" i="11"/>
  <c r="A673" i="11"/>
  <c r="B673" i="11"/>
  <c r="C673" i="11"/>
  <c r="D673" i="11"/>
  <c r="E673" i="11"/>
  <c r="F673" i="11"/>
  <c r="G673" i="11"/>
  <c r="H673" i="11"/>
  <c r="A674" i="11"/>
  <c r="B674" i="11"/>
  <c r="C674" i="11"/>
  <c r="D674" i="11"/>
  <c r="E674" i="11"/>
  <c r="F674" i="11"/>
  <c r="G674" i="11"/>
  <c r="H674" i="11"/>
  <c r="A675" i="11"/>
  <c r="B675" i="11"/>
  <c r="C675" i="11"/>
  <c r="D675" i="11"/>
  <c r="E675" i="11"/>
  <c r="F675" i="11"/>
  <c r="G675" i="11"/>
  <c r="H675" i="11"/>
  <c r="A676" i="11"/>
  <c r="B676" i="11"/>
  <c r="C676" i="11"/>
  <c r="D676" i="11"/>
  <c r="E676" i="11"/>
  <c r="F676" i="11"/>
  <c r="G676" i="11"/>
  <c r="H676" i="11"/>
  <c r="A677" i="11"/>
  <c r="B677" i="11"/>
  <c r="C677" i="11"/>
  <c r="D677" i="11"/>
  <c r="E677" i="11"/>
  <c r="F677" i="11"/>
  <c r="G677" i="11"/>
  <c r="H677" i="11"/>
  <c r="A678" i="11"/>
  <c r="B678" i="11"/>
  <c r="C678" i="11"/>
  <c r="D678" i="11"/>
  <c r="E678" i="11"/>
  <c r="F678" i="11"/>
  <c r="G678" i="11"/>
  <c r="H678" i="11"/>
  <c r="A679" i="11"/>
  <c r="B679" i="11"/>
  <c r="C679" i="11"/>
  <c r="D679" i="11"/>
  <c r="E679" i="11"/>
  <c r="F679" i="11"/>
  <c r="G679" i="11"/>
  <c r="H679" i="11"/>
  <c r="A680" i="11"/>
  <c r="B680" i="11"/>
  <c r="C680" i="11"/>
  <c r="D680" i="11"/>
  <c r="E680" i="11"/>
  <c r="F680" i="11"/>
  <c r="G680" i="11"/>
  <c r="H680" i="11"/>
  <c r="A681" i="11"/>
  <c r="B681" i="11"/>
  <c r="C681" i="11"/>
  <c r="D681" i="11"/>
  <c r="E681" i="11"/>
  <c r="F681" i="11"/>
  <c r="G681" i="11"/>
  <c r="H681" i="11"/>
  <c r="A682" i="11"/>
  <c r="B682" i="11"/>
  <c r="C682" i="11"/>
  <c r="D682" i="11"/>
  <c r="E682" i="11"/>
  <c r="F682" i="11"/>
  <c r="G682" i="11"/>
  <c r="H682" i="11"/>
  <c r="A683" i="11"/>
  <c r="B683" i="11"/>
  <c r="C683" i="11"/>
  <c r="D683" i="11"/>
  <c r="E683" i="11"/>
  <c r="F683" i="11"/>
  <c r="G683" i="11"/>
  <c r="H683" i="11"/>
  <c r="A684" i="11"/>
  <c r="B684" i="11"/>
  <c r="C684" i="11"/>
  <c r="D684" i="11"/>
  <c r="E684" i="11"/>
  <c r="F684" i="11"/>
  <c r="G684" i="11"/>
  <c r="H684" i="11"/>
  <c r="A685" i="11"/>
  <c r="B685" i="11"/>
  <c r="C685" i="11"/>
  <c r="D685" i="11"/>
  <c r="E685" i="11"/>
  <c r="F685" i="11"/>
  <c r="G685" i="11"/>
  <c r="H685" i="11"/>
  <c r="A686" i="11"/>
  <c r="B686" i="11"/>
  <c r="C686" i="11"/>
  <c r="D686" i="11"/>
  <c r="E686" i="11"/>
  <c r="F686" i="11"/>
  <c r="G686" i="11"/>
  <c r="H686" i="11"/>
  <c r="A687" i="11"/>
  <c r="B687" i="11"/>
  <c r="C687" i="11"/>
  <c r="D687" i="11"/>
  <c r="E687" i="11"/>
  <c r="F687" i="11"/>
  <c r="G687" i="11"/>
  <c r="H687" i="11"/>
  <c r="A688" i="11"/>
  <c r="B688" i="11"/>
  <c r="C688" i="11"/>
  <c r="D688" i="11"/>
  <c r="E688" i="11"/>
  <c r="F688" i="11"/>
  <c r="G688" i="11"/>
  <c r="H688" i="11"/>
  <c r="A689" i="11"/>
  <c r="B689" i="11"/>
  <c r="C689" i="11"/>
  <c r="D689" i="11"/>
  <c r="E689" i="11"/>
  <c r="F689" i="11"/>
  <c r="G689" i="11"/>
  <c r="H689" i="11"/>
  <c r="A690" i="11"/>
  <c r="B690" i="11"/>
  <c r="C690" i="11"/>
  <c r="D690" i="11"/>
  <c r="E690" i="11"/>
  <c r="F690" i="11"/>
  <c r="G690" i="11"/>
  <c r="H690" i="11"/>
  <c r="A691" i="11"/>
  <c r="B691" i="11"/>
  <c r="C691" i="11"/>
  <c r="D691" i="11"/>
  <c r="E691" i="11"/>
  <c r="F691" i="11"/>
  <c r="G691" i="11"/>
  <c r="H691" i="11"/>
  <c r="A692" i="11"/>
  <c r="B692" i="11"/>
  <c r="C692" i="11"/>
  <c r="D692" i="11"/>
  <c r="E692" i="11"/>
  <c r="F692" i="11"/>
  <c r="G692" i="11"/>
  <c r="H692" i="11"/>
  <c r="A693" i="11"/>
  <c r="B693" i="11"/>
  <c r="C693" i="11"/>
  <c r="D693" i="11"/>
  <c r="E693" i="11"/>
  <c r="F693" i="11"/>
  <c r="G693" i="11"/>
  <c r="H693" i="11"/>
  <c r="A694" i="11"/>
  <c r="B694" i="11"/>
  <c r="C694" i="11"/>
  <c r="D694" i="11"/>
  <c r="E694" i="11"/>
  <c r="F694" i="11"/>
  <c r="G694" i="11"/>
  <c r="H694" i="11"/>
  <c r="A695" i="11"/>
  <c r="B695" i="11"/>
  <c r="C695" i="11"/>
  <c r="D695" i="11"/>
  <c r="E695" i="11"/>
  <c r="F695" i="11"/>
  <c r="G695" i="11"/>
  <c r="H695" i="11"/>
  <c r="A696" i="11"/>
  <c r="B696" i="11"/>
  <c r="C696" i="11"/>
  <c r="D696" i="11"/>
  <c r="E696" i="11"/>
  <c r="F696" i="11"/>
  <c r="G696" i="11"/>
  <c r="H696" i="11"/>
  <c r="A697" i="11"/>
  <c r="B697" i="11"/>
  <c r="C697" i="11"/>
  <c r="D697" i="11"/>
  <c r="E697" i="11"/>
  <c r="F697" i="11"/>
  <c r="G697" i="11"/>
  <c r="H697" i="11"/>
  <c r="A698" i="11"/>
  <c r="B698" i="11"/>
  <c r="C698" i="11"/>
  <c r="D698" i="11"/>
  <c r="E698" i="11"/>
  <c r="F698" i="11"/>
  <c r="G698" i="11"/>
  <c r="H698" i="11"/>
  <c r="A699" i="11"/>
  <c r="B699" i="11"/>
  <c r="C699" i="11"/>
  <c r="D699" i="11"/>
  <c r="E699" i="11"/>
  <c r="F699" i="11"/>
  <c r="G699" i="11"/>
  <c r="H699" i="11"/>
  <c r="A700" i="11"/>
  <c r="B700" i="11"/>
  <c r="C700" i="11"/>
  <c r="D700" i="11"/>
  <c r="E700" i="11"/>
  <c r="F700" i="11"/>
  <c r="G700" i="11"/>
  <c r="H700" i="11"/>
  <c r="A701" i="11"/>
  <c r="B701" i="11"/>
  <c r="C701" i="11"/>
  <c r="D701" i="11"/>
  <c r="E701" i="11"/>
  <c r="F701" i="11"/>
  <c r="G701" i="11"/>
  <c r="H701" i="11"/>
  <c r="A702" i="11"/>
  <c r="B702" i="11"/>
  <c r="C702" i="11"/>
  <c r="D702" i="11"/>
  <c r="E702" i="11"/>
  <c r="F702" i="11"/>
  <c r="G702" i="11"/>
  <c r="H702" i="11"/>
  <c r="A703" i="11"/>
  <c r="B703" i="11"/>
  <c r="C703" i="11"/>
  <c r="D703" i="11"/>
  <c r="E703" i="11"/>
  <c r="F703" i="11"/>
  <c r="G703" i="11"/>
  <c r="H703" i="11"/>
  <c r="A704" i="11"/>
  <c r="B704" i="11"/>
  <c r="C704" i="11"/>
  <c r="D704" i="11"/>
  <c r="E704" i="11"/>
  <c r="F704" i="11"/>
  <c r="G704" i="11"/>
  <c r="H704" i="11"/>
  <c r="A705" i="11"/>
  <c r="B705" i="11"/>
  <c r="C705" i="11"/>
  <c r="D705" i="11"/>
  <c r="E705" i="11"/>
  <c r="F705" i="11"/>
  <c r="G705" i="11"/>
  <c r="H705" i="11"/>
  <c r="A706" i="11"/>
  <c r="B706" i="11"/>
  <c r="C706" i="11"/>
  <c r="D706" i="11"/>
  <c r="E706" i="11"/>
  <c r="F706" i="11"/>
  <c r="G706" i="11"/>
  <c r="H706" i="11"/>
  <c r="A707" i="11"/>
  <c r="B707" i="11"/>
  <c r="C707" i="11"/>
  <c r="D707" i="11"/>
  <c r="E707" i="11"/>
  <c r="F707" i="11"/>
  <c r="G707" i="11"/>
  <c r="H707" i="11"/>
  <c r="A708" i="11"/>
  <c r="B708" i="11"/>
  <c r="C708" i="11"/>
  <c r="D708" i="11"/>
  <c r="E708" i="11"/>
  <c r="F708" i="11"/>
  <c r="G708" i="11"/>
  <c r="H708" i="11"/>
  <c r="A709" i="11"/>
  <c r="B709" i="11"/>
  <c r="C709" i="11"/>
  <c r="D709" i="11"/>
  <c r="E709" i="11"/>
  <c r="F709" i="11"/>
  <c r="G709" i="11"/>
  <c r="H709" i="11"/>
  <c r="A710" i="11"/>
  <c r="B710" i="11"/>
  <c r="C710" i="11"/>
  <c r="D710" i="11"/>
  <c r="E710" i="11"/>
  <c r="F710" i="11"/>
  <c r="G710" i="11"/>
  <c r="H710" i="11"/>
  <c r="A711" i="11"/>
  <c r="B711" i="11"/>
  <c r="C711" i="11"/>
  <c r="D711" i="11"/>
  <c r="E711" i="11"/>
  <c r="F711" i="11"/>
  <c r="G711" i="11"/>
  <c r="H711" i="11"/>
  <c r="A712" i="11"/>
  <c r="B712" i="11"/>
  <c r="C712" i="11"/>
  <c r="D712" i="11"/>
  <c r="E712" i="11"/>
  <c r="F712" i="11"/>
  <c r="G712" i="11"/>
  <c r="H712" i="11"/>
  <c r="A713" i="11"/>
  <c r="B713" i="11"/>
  <c r="C713" i="11"/>
  <c r="D713" i="11"/>
  <c r="E713" i="11"/>
  <c r="F713" i="11"/>
  <c r="G713" i="11"/>
  <c r="H713" i="11"/>
  <c r="A714" i="11"/>
  <c r="B714" i="11"/>
  <c r="C714" i="11"/>
  <c r="D714" i="11"/>
  <c r="E714" i="11"/>
  <c r="F714" i="11"/>
  <c r="G714" i="11"/>
  <c r="H714" i="11"/>
  <c r="A715" i="11"/>
  <c r="B715" i="11"/>
  <c r="C715" i="11"/>
  <c r="D715" i="11"/>
  <c r="E715" i="11"/>
  <c r="F715" i="11"/>
  <c r="G715" i="11"/>
  <c r="H715" i="11"/>
  <c r="A716" i="11"/>
  <c r="B716" i="11"/>
  <c r="C716" i="11"/>
  <c r="D716" i="11"/>
  <c r="E716" i="11"/>
  <c r="F716" i="11"/>
  <c r="G716" i="11"/>
  <c r="H716" i="11"/>
  <c r="A717" i="11"/>
  <c r="B717" i="11"/>
  <c r="C717" i="11"/>
  <c r="D717" i="11"/>
  <c r="E717" i="11"/>
  <c r="F717" i="11"/>
  <c r="G717" i="11"/>
  <c r="H717" i="11"/>
  <c r="A718" i="11"/>
  <c r="B718" i="11"/>
  <c r="C718" i="11"/>
  <c r="D718" i="11"/>
  <c r="E718" i="11"/>
  <c r="F718" i="11"/>
  <c r="G718" i="11"/>
  <c r="H718" i="11"/>
  <c r="A719" i="11"/>
  <c r="B719" i="11"/>
  <c r="C719" i="11"/>
  <c r="D719" i="11"/>
  <c r="E719" i="11"/>
  <c r="F719" i="11"/>
  <c r="G719" i="11"/>
  <c r="H719" i="11"/>
  <c r="A720" i="11"/>
  <c r="B720" i="11"/>
  <c r="C720" i="11"/>
  <c r="D720" i="11"/>
  <c r="E720" i="11"/>
  <c r="F720" i="11"/>
  <c r="G720" i="11"/>
  <c r="H720" i="11"/>
  <c r="A721" i="11"/>
  <c r="B721" i="11"/>
  <c r="C721" i="11"/>
  <c r="D721" i="11"/>
  <c r="E721" i="11"/>
  <c r="F721" i="11"/>
  <c r="G721" i="11"/>
  <c r="H721" i="11"/>
  <c r="A722" i="11"/>
  <c r="B722" i="11"/>
  <c r="C722" i="11"/>
  <c r="D722" i="11"/>
  <c r="E722" i="11"/>
  <c r="F722" i="11"/>
  <c r="G722" i="11"/>
  <c r="H722" i="11"/>
  <c r="A723" i="11"/>
  <c r="B723" i="11"/>
  <c r="C723" i="11"/>
  <c r="D723" i="11"/>
  <c r="E723" i="11"/>
  <c r="F723" i="11"/>
  <c r="G723" i="11"/>
  <c r="H723" i="11"/>
  <c r="A724" i="11"/>
  <c r="B724" i="11"/>
  <c r="C724" i="11"/>
  <c r="D724" i="11"/>
  <c r="E724" i="11"/>
  <c r="F724" i="11"/>
  <c r="G724" i="11"/>
  <c r="H724" i="11"/>
  <c r="A725" i="11"/>
  <c r="B725" i="11"/>
  <c r="C725" i="11"/>
  <c r="D725" i="11"/>
  <c r="E725" i="11"/>
  <c r="F725" i="11"/>
  <c r="G725" i="11"/>
  <c r="H725" i="11"/>
  <c r="A726" i="11"/>
  <c r="B726" i="11"/>
  <c r="C726" i="11"/>
  <c r="D726" i="11"/>
  <c r="E726" i="11"/>
  <c r="F726" i="11"/>
  <c r="G726" i="11"/>
  <c r="H726" i="11"/>
  <c r="A727" i="11"/>
  <c r="B727" i="11"/>
  <c r="C727" i="11"/>
  <c r="D727" i="11"/>
  <c r="E727" i="11"/>
  <c r="F727" i="11"/>
  <c r="G727" i="11"/>
  <c r="H727" i="11"/>
  <c r="A728" i="11"/>
  <c r="B728" i="11"/>
  <c r="C728" i="11"/>
  <c r="D728" i="11"/>
  <c r="E728" i="11"/>
  <c r="F728" i="11"/>
  <c r="G728" i="11"/>
  <c r="H728" i="11"/>
  <c r="A729" i="11"/>
  <c r="B729" i="11"/>
  <c r="C729" i="11"/>
  <c r="D729" i="11"/>
  <c r="E729" i="11"/>
  <c r="F729" i="11"/>
  <c r="G729" i="11"/>
  <c r="H729" i="11"/>
  <c r="A730" i="11"/>
  <c r="B730" i="11"/>
  <c r="C730" i="11"/>
  <c r="D730" i="11"/>
  <c r="E730" i="11"/>
  <c r="F730" i="11"/>
  <c r="G730" i="11"/>
  <c r="H730" i="11"/>
  <c r="A731" i="11"/>
  <c r="B731" i="11"/>
  <c r="C731" i="11"/>
  <c r="D731" i="11"/>
  <c r="E731" i="11"/>
  <c r="F731" i="11"/>
  <c r="G731" i="11"/>
  <c r="H731" i="11"/>
  <c r="A732" i="11"/>
  <c r="B732" i="11"/>
  <c r="C732" i="11"/>
  <c r="D732" i="11"/>
  <c r="E732" i="11"/>
  <c r="F732" i="11"/>
  <c r="G732" i="11"/>
  <c r="H732" i="11"/>
  <c r="A733" i="11"/>
  <c r="B733" i="11"/>
  <c r="C733" i="11"/>
  <c r="D733" i="11"/>
  <c r="E733" i="11"/>
  <c r="F733" i="11"/>
  <c r="G733" i="11"/>
  <c r="H733" i="11"/>
  <c r="A734" i="11"/>
  <c r="B734" i="11"/>
  <c r="C734" i="11"/>
  <c r="D734" i="11"/>
  <c r="E734" i="11"/>
  <c r="F734" i="11"/>
  <c r="G734" i="11"/>
  <c r="H734" i="11"/>
  <c r="A735" i="11"/>
  <c r="B735" i="11"/>
  <c r="C735" i="11"/>
  <c r="D735" i="11"/>
  <c r="E735" i="11"/>
  <c r="F735" i="11"/>
  <c r="G735" i="11"/>
  <c r="H735" i="11"/>
  <c r="A736" i="11"/>
  <c r="B736" i="11"/>
  <c r="C736" i="11"/>
  <c r="D736" i="11"/>
  <c r="E736" i="11"/>
  <c r="F736" i="11"/>
  <c r="G736" i="11"/>
  <c r="H736" i="11"/>
  <c r="A737" i="11"/>
  <c r="B737" i="11"/>
  <c r="C737" i="11"/>
  <c r="D737" i="11"/>
  <c r="E737" i="11"/>
  <c r="F737" i="11"/>
  <c r="G737" i="11"/>
  <c r="H737" i="11"/>
  <c r="A738" i="11"/>
  <c r="B738" i="11"/>
  <c r="C738" i="11"/>
  <c r="D738" i="11"/>
  <c r="E738" i="11"/>
  <c r="F738" i="11"/>
  <c r="G738" i="11"/>
  <c r="H738" i="11"/>
  <c r="A739" i="11"/>
  <c r="B739" i="11"/>
  <c r="C739" i="11"/>
  <c r="D739" i="11"/>
  <c r="E739" i="11"/>
  <c r="F739" i="11"/>
  <c r="G739" i="11"/>
  <c r="H739" i="11"/>
  <c r="A740" i="11"/>
  <c r="B740" i="11"/>
  <c r="C740" i="11"/>
  <c r="D740" i="11"/>
  <c r="E740" i="11"/>
  <c r="F740" i="11"/>
  <c r="G740" i="11"/>
  <c r="H740" i="11"/>
  <c r="A741" i="11"/>
  <c r="B741" i="11"/>
  <c r="C741" i="11"/>
  <c r="D741" i="11"/>
  <c r="E741" i="11"/>
  <c r="F741" i="11"/>
  <c r="G741" i="11"/>
  <c r="H741" i="11"/>
  <c r="A742" i="11"/>
  <c r="B742" i="11"/>
  <c r="C742" i="11"/>
  <c r="D742" i="11"/>
  <c r="E742" i="11"/>
  <c r="F742" i="11"/>
  <c r="G742" i="11"/>
  <c r="H742" i="11"/>
  <c r="A743" i="11"/>
  <c r="B743" i="11"/>
  <c r="C743" i="11"/>
  <c r="D743" i="11"/>
  <c r="E743" i="11"/>
  <c r="F743" i="11"/>
  <c r="G743" i="11"/>
  <c r="H743" i="11"/>
  <c r="A744" i="11"/>
  <c r="B744" i="11"/>
  <c r="C744" i="11"/>
  <c r="D744" i="11"/>
  <c r="E744" i="11"/>
  <c r="F744" i="11"/>
  <c r="G744" i="11"/>
  <c r="H744" i="11"/>
  <c r="A745" i="11"/>
  <c r="B745" i="11"/>
  <c r="C745" i="11"/>
  <c r="D745" i="11"/>
  <c r="E745" i="11"/>
  <c r="F745" i="11"/>
  <c r="G745" i="11"/>
  <c r="H745" i="11"/>
  <c r="A746" i="11"/>
  <c r="B746" i="11"/>
  <c r="C746" i="11"/>
  <c r="D746" i="11"/>
  <c r="E746" i="11"/>
  <c r="F746" i="11"/>
  <c r="G746" i="11"/>
  <c r="H746" i="11"/>
  <c r="A747" i="11"/>
  <c r="B747" i="11"/>
  <c r="C747" i="11"/>
  <c r="D747" i="11"/>
  <c r="E747" i="11"/>
  <c r="F747" i="11"/>
  <c r="G747" i="11"/>
  <c r="H747" i="11"/>
  <c r="A748" i="11"/>
  <c r="B748" i="11"/>
  <c r="C748" i="11"/>
  <c r="D748" i="11"/>
  <c r="E748" i="11"/>
  <c r="F748" i="11"/>
  <c r="G748" i="11"/>
  <c r="H748" i="11"/>
  <c r="A749" i="11"/>
  <c r="B749" i="11"/>
  <c r="C749" i="11"/>
  <c r="D749" i="11"/>
  <c r="E749" i="11"/>
  <c r="F749" i="11"/>
  <c r="G749" i="11"/>
  <c r="H749" i="11"/>
  <c r="A750" i="11"/>
  <c r="B750" i="11"/>
  <c r="C750" i="11"/>
  <c r="D750" i="11"/>
  <c r="E750" i="11"/>
  <c r="F750" i="11"/>
  <c r="G750" i="11"/>
  <c r="H750" i="11"/>
  <c r="A751" i="11"/>
  <c r="B751" i="11"/>
  <c r="C751" i="11"/>
  <c r="D751" i="11"/>
  <c r="E751" i="11"/>
  <c r="F751" i="11"/>
  <c r="G751" i="11"/>
  <c r="H751" i="11"/>
  <c r="A752" i="11"/>
  <c r="B752" i="11"/>
  <c r="C752" i="11"/>
  <c r="D752" i="11"/>
  <c r="E752" i="11"/>
  <c r="F752" i="11"/>
  <c r="G752" i="11"/>
  <c r="H752" i="11"/>
  <c r="A753" i="11"/>
  <c r="B753" i="11"/>
  <c r="C753" i="11"/>
  <c r="D753" i="11"/>
  <c r="E753" i="11"/>
  <c r="F753" i="11"/>
  <c r="G753" i="11"/>
  <c r="H753" i="11"/>
  <c r="A754" i="11"/>
  <c r="B754" i="11"/>
  <c r="C754" i="11"/>
  <c r="D754" i="11"/>
  <c r="E754" i="11"/>
  <c r="F754" i="11"/>
  <c r="G754" i="11"/>
  <c r="H754" i="11"/>
  <c r="A755" i="11"/>
  <c r="B755" i="11"/>
  <c r="C755" i="11"/>
  <c r="D755" i="11"/>
  <c r="E755" i="11"/>
  <c r="F755" i="11"/>
  <c r="G755" i="11"/>
  <c r="H755" i="11"/>
  <c r="A756" i="11"/>
  <c r="B756" i="11"/>
  <c r="C756" i="11"/>
  <c r="D756" i="11"/>
  <c r="E756" i="11"/>
  <c r="F756" i="11"/>
  <c r="G756" i="11"/>
  <c r="H756" i="11"/>
  <c r="A757" i="11"/>
  <c r="B757" i="11"/>
  <c r="C757" i="11"/>
  <c r="D757" i="11"/>
  <c r="E757" i="11"/>
  <c r="F757" i="11"/>
  <c r="G757" i="11"/>
  <c r="H757" i="11"/>
  <c r="A758" i="11"/>
  <c r="B758" i="11"/>
  <c r="C758" i="11"/>
  <c r="D758" i="11"/>
  <c r="E758" i="11"/>
  <c r="F758" i="11"/>
  <c r="G758" i="11"/>
  <c r="H758" i="11"/>
  <c r="A759" i="11"/>
  <c r="B759" i="11"/>
  <c r="C759" i="11"/>
  <c r="D759" i="11"/>
  <c r="E759" i="11"/>
  <c r="F759" i="11"/>
  <c r="G759" i="11"/>
  <c r="H759" i="11"/>
  <c r="A760" i="11"/>
  <c r="B760" i="11"/>
  <c r="C760" i="11"/>
  <c r="D760" i="11"/>
  <c r="E760" i="11"/>
  <c r="F760" i="11"/>
  <c r="G760" i="11"/>
  <c r="H760" i="11"/>
  <c r="A761" i="11"/>
  <c r="B761" i="11"/>
  <c r="C761" i="11"/>
  <c r="D761" i="11"/>
  <c r="E761" i="11"/>
  <c r="F761" i="11"/>
  <c r="G761" i="11"/>
  <c r="H761" i="11"/>
  <c r="A762" i="11"/>
  <c r="B762" i="11"/>
  <c r="C762" i="11"/>
  <c r="D762" i="11"/>
  <c r="E762" i="11"/>
  <c r="F762" i="11"/>
  <c r="H762" i="11"/>
  <c r="G8" i="11"/>
  <c r="G7" i="11"/>
  <c r="G6" i="11"/>
  <c r="G10" i="11" s="1"/>
  <c r="G5" i="11"/>
  <c r="G9" i="11" s="1"/>
  <c r="H3" i="11"/>
  <c r="H4" i="11" s="1"/>
  <c r="H5" i="11" s="1"/>
  <c r="H6" i="11" s="1"/>
  <c r="H7" i="11" s="1"/>
  <c r="H8" i="11" s="1"/>
  <c r="H9" i="11" s="1"/>
  <c r="H10" i="11" s="1"/>
  <c r="E3" i="11"/>
  <c r="E4" i="11" s="1"/>
  <c r="C3" i="11"/>
  <c r="C4" i="11" s="1"/>
  <c r="C5" i="11" s="1"/>
  <c r="C6" i="11" s="1"/>
  <c r="C7" i="11" s="1"/>
  <c r="C8" i="11" s="1"/>
  <c r="C9" i="11" s="1"/>
  <c r="C10" i="11" s="1"/>
  <c r="A3" i="11"/>
  <c r="A4" i="11" s="1"/>
  <c r="A5" i="11" s="1"/>
  <c r="A6" i="11" s="1"/>
  <c r="A7" i="11" s="1"/>
  <c r="A8" i="11" s="1"/>
  <c r="A9" i="11" s="1"/>
  <c r="A10" i="11" s="1"/>
  <c r="H2" i="11"/>
  <c r="F2" i="11"/>
  <c r="F3" i="11" s="1"/>
  <c r="F4" i="11" s="1"/>
  <c r="F5" i="11" s="1"/>
  <c r="F6" i="11" s="1"/>
  <c r="F7" i="11" s="1"/>
  <c r="F8" i="11" s="1"/>
  <c r="F9" i="11" s="1"/>
  <c r="F10" i="11" s="1"/>
  <c r="E2" i="11"/>
  <c r="D3" i="11" s="1"/>
  <c r="D2" i="11"/>
  <c r="C2" i="11"/>
  <c r="B2" i="11"/>
  <c r="B3" i="11" s="1"/>
  <c r="B4" i="11" s="1"/>
  <c r="B5" i="11" s="1"/>
  <c r="B6" i="11" s="1"/>
  <c r="B7" i="11" s="1"/>
  <c r="B8" i="11" s="1"/>
  <c r="B9" i="11" s="1"/>
  <c r="B10" i="11" s="1"/>
  <c r="A2" i="11"/>
  <c r="A15" i="10"/>
  <c r="B15" i="10"/>
  <c r="C15" i="10"/>
  <c r="D15" i="10"/>
  <c r="E15" i="10"/>
  <c r="F15" i="10"/>
  <c r="G15" i="10"/>
  <c r="H15" i="10"/>
  <c r="A16" i="10"/>
  <c r="B16" i="10"/>
  <c r="C16" i="10"/>
  <c r="D16" i="10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E16" i="10"/>
  <c r="F16" i="10"/>
  <c r="G16" i="10"/>
  <c r="H16" i="10"/>
  <c r="A17" i="10"/>
  <c r="B17" i="10"/>
  <c r="C17" i="10"/>
  <c r="E17" i="10"/>
  <c r="F17" i="10"/>
  <c r="G17" i="10"/>
  <c r="H17" i="10"/>
  <c r="A18" i="10"/>
  <c r="B18" i="10"/>
  <c r="C18" i="10"/>
  <c r="E18" i="10"/>
  <c r="F18" i="10"/>
  <c r="G18" i="10"/>
  <c r="H18" i="10"/>
  <c r="A19" i="10"/>
  <c r="B19" i="10"/>
  <c r="C19" i="10"/>
  <c r="E19" i="10"/>
  <c r="F19" i="10"/>
  <c r="G19" i="10"/>
  <c r="H19" i="10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A20" i="10"/>
  <c r="B20" i="10"/>
  <c r="C20" i="10"/>
  <c r="E20" i="10"/>
  <c r="F20" i="10"/>
  <c r="G20" i="10"/>
  <c r="A21" i="10"/>
  <c r="B21" i="10"/>
  <c r="C21" i="10"/>
  <c r="E21" i="10"/>
  <c r="F21" i="10"/>
  <c r="G21" i="10"/>
  <c r="A22" i="10"/>
  <c r="B22" i="10"/>
  <c r="C22" i="10"/>
  <c r="E22" i="10"/>
  <c r="F22" i="10"/>
  <c r="G22" i="10"/>
  <c r="A23" i="10"/>
  <c r="B23" i="10"/>
  <c r="C23" i="10"/>
  <c r="E23" i="10"/>
  <c r="F23" i="10"/>
  <c r="G23" i="10"/>
  <c r="A24" i="10"/>
  <c r="B24" i="10"/>
  <c r="C24" i="10"/>
  <c r="E24" i="10"/>
  <c r="F24" i="10"/>
  <c r="G24" i="10"/>
  <c r="A25" i="10"/>
  <c r="B25" i="10"/>
  <c r="C25" i="10"/>
  <c r="E25" i="10"/>
  <c r="F25" i="10"/>
  <c r="G25" i="10"/>
  <c r="A26" i="10"/>
  <c r="B26" i="10"/>
  <c r="C26" i="10"/>
  <c r="E26" i="10"/>
  <c r="F26" i="10"/>
  <c r="G26" i="10"/>
  <c r="A27" i="10"/>
  <c r="B27" i="10"/>
  <c r="C27" i="10"/>
  <c r="E27" i="10"/>
  <c r="F27" i="10"/>
  <c r="G27" i="10"/>
  <c r="A28" i="10"/>
  <c r="B28" i="10"/>
  <c r="C28" i="10"/>
  <c r="E28" i="10"/>
  <c r="F28" i="10"/>
  <c r="G28" i="10"/>
  <c r="A29" i="10"/>
  <c r="B29" i="10"/>
  <c r="C29" i="10"/>
  <c r="E29" i="10"/>
  <c r="F29" i="10"/>
  <c r="G29" i="10"/>
  <c r="A30" i="10"/>
  <c r="B30" i="10"/>
  <c r="C30" i="10"/>
  <c r="E30" i="10"/>
  <c r="F30" i="10"/>
  <c r="G30" i="10"/>
  <c r="A31" i="10"/>
  <c r="B31" i="10"/>
  <c r="C31" i="10"/>
  <c r="E31" i="10"/>
  <c r="F31" i="10"/>
  <c r="G31" i="10"/>
  <c r="A32" i="10"/>
  <c r="B32" i="10"/>
  <c r="C32" i="10"/>
  <c r="E32" i="10"/>
  <c r="F32" i="10"/>
  <c r="G32" i="10"/>
  <c r="A33" i="10"/>
  <c r="B33" i="10"/>
  <c r="C33" i="10"/>
  <c r="E33" i="10"/>
  <c r="F33" i="10"/>
  <c r="G33" i="10"/>
  <c r="A34" i="10"/>
  <c r="B34" i="10"/>
  <c r="C34" i="10"/>
  <c r="E34" i="10"/>
  <c r="F34" i="10"/>
  <c r="G34" i="10"/>
  <c r="A35" i="10"/>
  <c r="B35" i="10"/>
  <c r="C35" i="10"/>
  <c r="E35" i="10"/>
  <c r="F35" i="10"/>
  <c r="G35" i="10"/>
  <c r="A36" i="10"/>
  <c r="B36" i="10"/>
  <c r="C36" i="10"/>
  <c r="E36" i="10"/>
  <c r="F36" i="10"/>
  <c r="G36" i="10"/>
  <c r="A37" i="10"/>
  <c r="B37" i="10"/>
  <c r="C37" i="10"/>
  <c r="E37" i="10"/>
  <c r="F37" i="10"/>
  <c r="G37" i="10"/>
  <c r="A38" i="10"/>
  <c r="B38" i="10"/>
  <c r="C38" i="10"/>
  <c r="E38" i="10"/>
  <c r="F38" i="10"/>
  <c r="G38" i="10"/>
  <c r="A39" i="10"/>
  <c r="B39" i="10"/>
  <c r="C39" i="10"/>
  <c r="E39" i="10"/>
  <c r="F39" i="10"/>
  <c r="G39" i="10"/>
  <c r="A40" i="10"/>
  <c r="B40" i="10"/>
  <c r="C40" i="10"/>
  <c r="E40" i="10"/>
  <c r="F40" i="10"/>
  <c r="G40" i="10"/>
  <c r="A41" i="10"/>
  <c r="B41" i="10"/>
  <c r="C41" i="10"/>
  <c r="E41" i="10"/>
  <c r="F41" i="10"/>
  <c r="G41" i="10"/>
  <c r="A42" i="10"/>
  <c r="B42" i="10"/>
  <c r="C42" i="10"/>
  <c r="E42" i="10"/>
  <c r="F42" i="10"/>
  <c r="G42" i="10"/>
  <c r="A43" i="10"/>
  <c r="B43" i="10"/>
  <c r="C43" i="10"/>
  <c r="E43" i="10"/>
  <c r="F43" i="10"/>
  <c r="G43" i="10"/>
  <c r="A44" i="10"/>
  <c r="B44" i="10"/>
  <c r="C44" i="10"/>
  <c r="E44" i="10"/>
  <c r="F44" i="10"/>
  <c r="G44" i="10"/>
  <c r="A45" i="10"/>
  <c r="B45" i="10"/>
  <c r="C45" i="10"/>
  <c r="E45" i="10"/>
  <c r="F45" i="10"/>
  <c r="G45" i="10"/>
  <c r="A46" i="10"/>
  <c r="B46" i="10"/>
  <c r="C46" i="10"/>
  <c r="E46" i="10"/>
  <c r="F46" i="10"/>
  <c r="G46" i="10"/>
  <c r="A47" i="10"/>
  <c r="B47" i="10"/>
  <c r="C47" i="10"/>
  <c r="E47" i="10"/>
  <c r="F47" i="10"/>
  <c r="G47" i="10"/>
  <c r="A48" i="10"/>
  <c r="B48" i="10"/>
  <c r="C48" i="10"/>
  <c r="E48" i="10"/>
  <c r="F48" i="10"/>
  <c r="G48" i="10"/>
  <c r="A49" i="10"/>
  <c r="B49" i="10"/>
  <c r="C49" i="10"/>
  <c r="E49" i="10"/>
  <c r="F49" i="10"/>
  <c r="G49" i="10"/>
  <c r="A50" i="10"/>
  <c r="B50" i="10"/>
  <c r="C50" i="10"/>
  <c r="E50" i="10"/>
  <c r="F50" i="10"/>
  <c r="G50" i="10"/>
  <c r="A51" i="10"/>
  <c r="B51" i="10"/>
  <c r="C51" i="10"/>
  <c r="E51" i="10"/>
  <c r="F51" i="10"/>
  <c r="G51" i="10"/>
  <c r="A52" i="10"/>
  <c r="B52" i="10"/>
  <c r="C52" i="10"/>
  <c r="E52" i="10"/>
  <c r="F52" i="10"/>
  <c r="G52" i="10"/>
  <c r="A53" i="10"/>
  <c r="B53" i="10"/>
  <c r="C53" i="10"/>
  <c r="E53" i="10"/>
  <c r="F53" i="10"/>
  <c r="G53" i="10"/>
  <c r="A54" i="10"/>
  <c r="B54" i="10"/>
  <c r="C54" i="10"/>
  <c r="E54" i="10"/>
  <c r="F54" i="10"/>
  <c r="G54" i="10"/>
  <c r="A55" i="10"/>
  <c r="B55" i="10"/>
  <c r="C55" i="10"/>
  <c r="E55" i="10"/>
  <c r="F55" i="10"/>
  <c r="G55" i="10"/>
  <c r="A56" i="10"/>
  <c r="B56" i="10"/>
  <c r="C56" i="10"/>
  <c r="E56" i="10"/>
  <c r="F56" i="10"/>
  <c r="G56" i="10"/>
  <c r="A57" i="10"/>
  <c r="B57" i="10"/>
  <c r="C57" i="10"/>
  <c r="E57" i="10"/>
  <c r="F57" i="10"/>
  <c r="G57" i="10"/>
  <c r="A58" i="10"/>
  <c r="B58" i="10"/>
  <c r="C58" i="10"/>
  <c r="E58" i="10"/>
  <c r="F58" i="10"/>
  <c r="G58" i="10"/>
  <c r="A59" i="10"/>
  <c r="B59" i="10"/>
  <c r="C59" i="10"/>
  <c r="E59" i="10"/>
  <c r="F59" i="10"/>
  <c r="G59" i="10"/>
  <c r="A60" i="10"/>
  <c r="B60" i="10"/>
  <c r="C60" i="10"/>
  <c r="E60" i="10"/>
  <c r="F60" i="10"/>
  <c r="G60" i="10"/>
  <c r="A61" i="10"/>
  <c r="B61" i="10"/>
  <c r="C61" i="10"/>
  <c r="E61" i="10"/>
  <c r="F61" i="10"/>
  <c r="G61" i="10"/>
  <c r="A62" i="10"/>
  <c r="B62" i="10"/>
  <c r="C62" i="10"/>
  <c r="E62" i="10"/>
  <c r="F62" i="10"/>
  <c r="G62" i="10"/>
  <c r="A63" i="10"/>
  <c r="B63" i="10"/>
  <c r="C63" i="10"/>
  <c r="E63" i="10"/>
  <c r="F63" i="10"/>
  <c r="G63" i="10"/>
  <c r="A64" i="10"/>
  <c r="B64" i="10"/>
  <c r="C64" i="10"/>
  <c r="E64" i="10"/>
  <c r="F64" i="10"/>
  <c r="G64" i="10"/>
  <c r="A65" i="10"/>
  <c r="B65" i="10"/>
  <c r="C65" i="10"/>
  <c r="E65" i="10"/>
  <c r="F65" i="10"/>
  <c r="G65" i="10"/>
  <c r="A66" i="10"/>
  <c r="B66" i="10"/>
  <c r="C66" i="10"/>
  <c r="E66" i="10"/>
  <c r="F66" i="10"/>
  <c r="G66" i="10"/>
  <c r="A67" i="10"/>
  <c r="B67" i="10"/>
  <c r="C67" i="10"/>
  <c r="E67" i="10"/>
  <c r="F67" i="10"/>
  <c r="G67" i="10"/>
  <c r="A68" i="10"/>
  <c r="B68" i="10"/>
  <c r="C68" i="10"/>
  <c r="E68" i="10"/>
  <c r="F68" i="10"/>
  <c r="G68" i="10"/>
  <c r="A69" i="10"/>
  <c r="B69" i="10"/>
  <c r="C69" i="10"/>
  <c r="E69" i="10"/>
  <c r="F69" i="10"/>
  <c r="G69" i="10"/>
  <c r="A70" i="10"/>
  <c r="B70" i="10"/>
  <c r="C70" i="10"/>
  <c r="E70" i="10"/>
  <c r="F70" i="10"/>
  <c r="G70" i="10"/>
  <c r="A71" i="10"/>
  <c r="B71" i="10"/>
  <c r="C71" i="10"/>
  <c r="E71" i="10"/>
  <c r="F71" i="10"/>
  <c r="G71" i="10"/>
  <c r="A72" i="10"/>
  <c r="B72" i="10"/>
  <c r="C72" i="10"/>
  <c r="E72" i="10"/>
  <c r="F72" i="10"/>
  <c r="G72" i="10"/>
  <c r="A73" i="10"/>
  <c r="B73" i="10"/>
  <c r="C73" i="10"/>
  <c r="E73" i="10"/>
  <c r="F73" i="10"/>
  <c r="G73" i="10"/>
  <c r="A74" i="10"/>
  <c r="B74" i="10"/>
  <c r="C74" i="10"/>
  <c r="E74" i="10"/>
  <c r="F74" i="10"/>
  <c r="G74" i="10"/>
  <c r="A75" i="10"/>
  <c r="B75" i="10"/>
  <c r="C75" i="10"/>
  <c r="E75" i="10"/>
  <c r="F75" i="10"/>
  <c r="G75" i="10"/>
  <c r="A76" i="10"/>
  <c r="B76" i="10"/>
  <c r="C76" i="10"/>
  <c r="E76" i="10"/>
  <c r="F76" i="10"/>
  <c r="G76" i="10"/>
  <c r="A77" i="10"/>
  <c r="B77" i="10"/>
  <c r="C77" i="10"/>
  <c r="E77" i="10"/>
  <c r="F77" i="10"/>
  <c r="G77" i="10"/>
  <c r="A78" i="10"/>
  <c r="B78" i="10"/>
  <c r="C78" i="10"/>
  <c r="E78" i="10"/>
  <c r="F78" i="10"/>
  <c r="G78" i="10"/>
  <c r="A79" i="10"/>
  <c r="B79" i="10"/>
  <c r="C79" i="10"/>
  <c r="E79" i="10"/>
  <c r="F79" i="10"/>
  <c r="G79" i="10"/>
  <c r="A80" i="10"/>
  <c r="B80" i="10"/>
  <c r="C80" i="10"/>
  <c r="E80" i="10"/>
  <c r="F80" i="10"/>
  <c r="G80" i="10"/>
  <c r="A81" i="10"/>
  <c r="B81" i="10"/>
  <c r="C81" i="10"/>
  <c r="E81" i="10"/>
  <c r="F81" i="10"/>
  <c r="G81" i="10"/>
  <c r="A82" i="10"/>
  <c r="B82" i="10"/>
  <c r="C82" i="10"/>
  <c r="E82" i="10"/>
  <c r="F82" i="10"/>
  <c r="G82" i="10"/>
  <c r="A83" i="10"/>
  <c r="B83" i="10"/>
  <c r="C83" i="10"/>
  <c r="E83" i="10"/>
  <c r="F83" i="10"/>
  <c r="G83" i="10"/>
  <c r="A84" i="10"/>
  <c r="B84" i="10"/>
  <c r="C84" i="10"/>
  <c r="E84" i="10"/>
  <c r="F84" i="10"/>
  <c r="G84" i="10"/>
  <c r="A85" i="10"/>
  <c r="B85" i="10"/>
  <c r="C85" i="10"/>
  <c r="E85" i="10"/>
  <c r="F85" i="10"/>
  <c r="G85" i="10"/>
  <c r="A86" i="10"/>
  <c r="B86" i="10"/>
  <c r="C86" i="10"/>
  <c r="E86" i="10"/>
  <c r="F86" i="10"/>
  <c r="G86" i="10"/>
  <c r="A87" i="10"/>
  <c r="B87" i="10"/>
  <c r="C87" i="10"/>
  <c r="E87" i="10"/>
  <c r="F87" i="10"/>
  <c r="G87" i="10"/>
  <c r="A88" i="10"/>
  <c r="B88" i="10"/>
  <c r="C88" i="10"/>
  <c r="E88" i="10"/>
  <c r="F88" i="10"/>
  <c r="G88" i="10"/>
  <c r="A89" i="10"/>
  <c r="B89" i="10"/>
  <c r="C89" i="10"/>
  <c r="E89" i="10"/>
  <c r="F89" i="10"/>
  <c r="G89" i="10"/>
  <c r="A90" i="10"/>
  <c r="B90" i="10"/>
  <c r="C90" i="10"/>
  <c r="E90" i="10"/>
  <c r="F90" i="10"/>
  <c r="G90" i="10"/>
  <c r="A91" i="10"/>
  <c r="B91" i="10"/>
  <c r="C91" i="10"/>
  <c r="E91" i="10"/>
  <c r="F91" i="10"/>
  <c r="G91" i="10"/>
  <c r="A92" i="10"/>
  <c r="B92" i="10"/>
  <c r="C92" i="10"/>
  <c r="E92" i="10"/>
  <c r="F92" i="10"/>
  <c r="G92" i="10"/>
  <c r="A93" i="10"/>
  <c r="B93" i="10"/>
  <c r="C93" i="10"/>
  <c r="E93" i="10"/>
  <c r="F93" i="10"/>
  <c r="G93" i="10"/>
  <c r="A94" i="10"/>
  <c r="B94" i="10"/>
  <c r="C94" i="10"/>
  <c r="E94" i="10"/>
  <c r="F94" i="10"/>
  <c r="G94" i="10"/>
  <c r="A95" i="10"/>
  <c r="B95" i="10"/>
  <c r="C95" i="10"/>
  <c r="E95" i="10"/>
  <c r="F95" i="10"/>
  <c r="G95" i="10"/>
  <c r="A96" i="10"/>
  <c r="B96" i="10"/>
  <c r="C96" i="10"/>
  <c r="E96" i="10"/>
  <c r="F96" i="10"/>
  <c r="G96" i="10"/>
  <c r="A97" i="10"/>
  <c r="B97" i="10"/>
  <c r="C97" i="10"/>
  <c r="E97" i="10"/>
  <c r="F97" i="10"/>
  <c r="G97" i="10"/>
  <c r="A98" i="10"/>
  <c r="B98" i="10"/>
  <c r="C98" i="10"/>
  <c r="E98" i="10"/>
  <c r="F98" i="10"/>
  <c r="G98" i="10"/>
  <c r="A99" i="10"/>
  <c r="B99" i="10"/>
  <c r="C99" i="10"/>
  <c r="E99" i="10"/>
  <c r="F99" i="10"/>
  <c r="G99" i="10"/>
  <c r="A100" i="10"/>
  <c r="B100" i="10"/>
  <c r="C100" i="10"/>
  <c r="E100" i="10"/>
  <c r="F100" i="10"/>
  <c r="G100" i="10"/>
  <c r="A101" i="10"/>
  <c r="B101" i="10"/>
  <c r="C101" i="10"/>
  <c r="E101" i="10"/>
  <c r="F101" i="10"/>
  <c r="G101" i="10"/>
  <c r="A102" i="10"/>
  <c r="B102" i="10"/>
  <c r="C102" i="10"/>
  <c r="E102" i="10"/>
  <c r="F102" i="10"/>
  <c r="G102" i="10"/>
  <c r="A103" i="10"/>
  <c r="B103" i="10"/>
  <c r="C103" i="10"/>
  <c r="E103" i="10"/>
  <c r="F103" i="10"/>
  <c r="G103" i="10"/>
  <c r="A104" i="10"/>
  <c r="B104" i="10"/>
  <c r="C104" i="10"/>
  <c r="E104" i="10"/>
  <c r="F104" i="10"/>
  <c r="G104" i="10"/>
  <c r="A105" i="10"/>
  <c r="B105" i="10"/>
  <c r="C105" i="10"/>
  <c r="E105" i="10"/>
  <c r="F105" i="10"/>
  <c r="G105" i="10"/>
  <c r="A106" i="10"/>
  <c r="B106" i="10"/>
  <c r="C106" i="10"/>
  <c r="E106" i="10"/>
  <c r="F106" i="10"/>
  <c r="G106" i="10"/>
  <c r="A107" i="10"/>
  <c r="B107" i="10"/>
  <c r="C107" i="10"/>
  <c r="E107" i="10"/>
  <c r="F107" i="10"/>
  <c r="G107" i="10"/>
  <c r="A108" i="10"/>
  <c r="B108" i="10"/>
  <c r="C108" i="10"/>
  <c r="E108" i="10"/>
  <c r="F108" i="10"/>
  <c r="G108" i="10"/>
  <c r="A109" i="10"/>
  <c r="B109" i="10"/>
  <c r="C109" i="10"/>
  <c r="E109" i="10"/>
  <c r="F109" i="10"/>
  <c r="G109" i="10"/>
  <c r="A110" i="10"/>
  <c r="B110" i="10"/>
  <c r="C110" i="10"/>
  <c r="E110" i="10"/>
  <c r="F110" i="10"/>
  <c r="G110" i="10"/>
  <c r="A111" i="10"/>
  <c r="B111" i="10"/>
  <c r="C111" i="10"/>
  <c r="E111" i="10"/>
  <c r="F111" i="10"/>
  <c r="G111" i="10"/>
  <c r="A112" i="10"/>
  <c r="B112" i="10"/>
  <c r="C112" i="10"/>
  <c r="E112" i="10"/>
  <c r="F112" i="10"/>
  <c r="G112" i="10"/>
  <c r="A113" i="10"/>
  <c r="B113" i="10"/>
  <c r="C113" i="10"/>
  <c r="E113" i="10"/>
  <c r="F113" i="10"/>
  <c r="G113" i="10"/>
  <c r="A114" i="10"/>
  <c r="B114" i="10"/>
  <c r="C114" i="10"/>
  <c r="E114" i="10"/>
  <c r="F114" i="10"/>
  <c r="G114" i="10"/>
  <c r="A115" i="10"/>
  <c r="B115" i="10"/>
  <c r="C115" i="10"/>
  <c r="E115" i="10"/>
  <c r="F115" i="10"/>
  <c r="G115" i="10"/>
  <c r="A116" i="10"/>
  <c r="B116" i="10"/>
  <c r="C116" i="10"/>
  <c r="E116" i="10"/>
  <c r="F116" i="10"/>
  <c r="G116" i="10"/>
  <c r="A117" i="10"/>
  <c r="B117" i="10"/>
  <c r="C117" i="10"/>
  <c r="E117" i="10"/>
  <c r="F117" i="10"/>
  <c r="G117" i="10"/>
  <c r="A118" i="10"/>
  <c r="B118" i="10"/>
  <c r="C118" i="10"/>
  <c r="E118" i="10"/>
  <c r="F118" i="10"/>
  <c r="G118" i="10"/>
  <c r="A119" i="10"/>
  <c r="B119" i="10"/>
  <c r="C119" i="10"/>
  <c r="E119" i="10"/>
  <c r="F119" i="10"/>
  <c r="G119" i="10"/>
  <c r="A120" i="10"/>
  <c r="B120" i="10"/>
  <c r="C120" i="10"/>
  <c r="E120" i="10"/>
  <c r="F120" i="10"/>
  <c r="G120" i="10"/>
  <c r="A121" i="10"/>
  <c r="B121" i="10"/>
  <c r="C121" i="10"/>
  <c r="E121" i="10"/>
  <c r="F121" i="10"/>
  <c r="G121" i="10"/>
  <c r="A122" i="10"/>
  <c r="B122" i="10"/>
  <c r="C122" i="10"/>
  <c r="E122" i="10"/>
  <c r="F122" i="10"/>
  <c r="G122" i="10"/>
  <c r="A123" i="10"/>
  <c r="B123" i="10"/>
  <c r="C123" i="10"/>
  <c r="E123" i="10"/>
  <c r="F123" i="10"/>
  <c r="G123" i="10"/>
  <c r="A124" i="10"/>
  <c r="B124" i="10"/>
  <c r="C124" i="10"/>
  <c r="E124" i="10"/>
  <c r="F124" i="10"/>
  <c r="G124" i="10"/>
  <c r="A125" i="10"/>
  <c r="B125" i="10"/>
  <c r="C125" i="10"/>
  <c r="E125" i="10"/>
  <c r="F125" i="10"/>
  <c r="G125" i="10"/>
  <c r="A126" i="10"/>
  <c r="B126" i="10"/>
  <c r="C126" i="10"/>
  <c r="E126" i="10"/>
  <c r="F126" i="10"/>
  <c r="G126" i="10"/>
  <c r="H126" i="10"/>
  <c r="A127" i="10"/>
  <c r="B127" i="10"/>
  <c r="C127" i="10"/>
  <c r="E127" i="10"/>
  <c r="F127" i="10"/>
  <c r="G127" i="10"/>
  <c r="H127" i="10"/>
  <c r="A128" i="10"/>
  <c r="B128" i="10"/>
  <c r="C128" i="10"/>
  <c r="E128" i="10"/>
  <c r="F128" i="10"/>
  <c r="G128" i="10"/>
  <c r="H128" i="10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A129" i="10"/>
  <c r="B129" i="10"/>
  <c r="C129" i="10"/>
  <c r="E129" i="10"/>
  <c r="F129" i="10"/>
  <c r="G129" i="10"/>
  <c r="A130" i="10"/>
  <c r="B130" i="10"/>
  <c r="C130" i="10"/>
  <c r="E130" i="10"/>
  <c r="F130" i="10"/>
  <c r="G130" i="10"/>
  <c r="A131" i="10"/>
  <c r="B131" i="10"/>
  <c r="C131" i="10"/>
  <c r="E131" i="10"/>
  <c r="F131" i="10"/>
  <c r="G131" i="10"/>
  <c r="A132" i="10"/>
  <c r="B132" i="10"/>
  <c r="C132" i="10"/>
  <c r="E132" i="10"/>
  <c r="F132" i="10"/>
  <c r="G132" i="10"/>
  <c r="A133" i="10"/>
  <c r="B133" i="10"/>
  <c r="C133" i="10"/>
  <c r="E133" i="10"/>
  <c r="F133" i="10"/>
  <c r="G133" i="10"/>
  <c r="A134" i="10"/>
  <c r="B134" i="10"/>
  <c r="C134" i="10"/>
  <c r="E134" i="10"/>
  <c r="F134" i="10"/>
  <c r="G134" i="10"/>
  <c r="A135" i="10"/>
  <c r="B135" i="10"/>
  <c r="C135" i="10"/>
  <c r="E135" i="10"/>
  <c r="F135" i="10"/>
  <c r="G135" i="10"/>
  <c r="A136" i="10"/>
  <c r="B136" i="10"/>
  <c r="C136" i="10"/>
  <c r="E136" i="10"/>
  <c r="F136" i="10"/>
  <c r="G136" i="10"/>
  <c r="A137" i="10"/>
  <c r="B137" i="10"/>
  <c r="C137" i="10"/>
  <c r="E137" i="10"/>
  <c r="F137" i="10"/>
  <c r="G137" i="10"/>
  <c r="A138" i="10"/>
  <c r="B138" i="10"/>
  <c r="C138" i="10"/>
  <c r="E138" i="10"/>
  <c r="F138" i="10"/>
  <c r="G138" i="10"/>
  <c r="A139" i="10"/>
  <c r="B139" i="10"/>
  <c r="C139" i="10"/>
  <c r="E139" i="10"/>
  <c r="F139" i="10"/>
  <c r="G139" i="10"/>
  <c r="A140" i="10"/>
  <c r="B140" i="10"/>
  <c r="C140" i="10"/>
  <c r="E140" i="10"/>
  <c r="F140" i="10"/>
  <c r="G140" i="10"/>
  <c r="A141" i="10"/>
  <c r="B141" i="10"/>
  <c r="C141" i="10"/>
  <c r="E141" i="10"/>
  <c r="F141" i="10"/>
  <c r="G141" i="10"/>
  <c r="A142" i="10"/>
  <c r="B142" i="10"/>
  <c r="C142" i="10"/>
  <c r="E142" i="10"/>
  <c r="F142" i="10"/>
  <c r="G142" i="10"/>
  <c r="A143" i="10"/>
  <c r="B143" i="10"/>
  <c r="C143" i="10"/>
  <c r="E143" i="10"/>
  <c r="F143" i="10"/>
  <c r="G143" i="10"/>
  <c r="A144" i="10"/>
  <c r="B144" i="10"/>
  <c r="C144" i="10"/>
  <c r="E144" i="10"/>
  <c r="F144" i="10"/>
  <c r="G144" i="10"/>
  <c r="A145" i="10"/>
  <c r="B145" i="10"/>
  <c r="C145" i="10"/>
  <c r="E145" i="10"/>
  <c r="F145" i="10"/>
  <c r="G145" i="10"/>
  <c r="A146" i="10"/>
  <c r="B146" i="10"/>
  <c r="C146" i="10"/>
  <c r="E146" i="10"/>
  <c r="F146" i="10"/>
  <c r="G146" i="10"/>
  <c r="A147" i="10"/>
  <c r="B147" i="10"/>
  <c r="C147" i="10"/>
  <c r="E147" i="10"/>
  <c r="F147" i="10"/>
  <c r="G147" i="10"/>
  <c r="A148" i="10"/>
  <c r="B148" i="10"/>
  <c r="C148" i="10"/>
  <c r="E148" i="10"/>
  <c r="F148" i="10"/>
  <c r="G148" i="10"/>
  <c r="A149" i="10"/>
  <c r="B149" i="10"/>
  <c r="C149" i="10"/>
  <c r="E149" i="10"/>
  <c r="F149" i="10"/>
  <c r="G149" i="10"/>
  <c r="A150" i="10"/>
  <c r="B150" i="10"/>
  <c r="C150" i="10"/>
  <c r="E150" i="10"/>
  <c r="F150" i="10"/>
  <c r="G150" i="10"/>
  <c r="A151" i="10"/>
  <c r="B151" i="10"/>
  <c r="C151" i="10"/>
  <c r="E151" i="10"/>
  <c r="F151" i="10"/>
  <c r="G151" i="10"/>
  <c r="A152" i="10"/>
  <c r="B152" i="10"/>
  <c r="C152" i="10"/>
  <c r="E152" i="10"/>
  <c r="F152" i="10"/>
  <c r="G152" i="10"/>
  <c r="A153" i="10"/>
  <c r="B153" i="10"/>
  <c r="C153" i="10"/>
  <c r="E153" i="10"/>
  <c r="F153" i="10"/>
  <c r="G153" i="10"/>
  <c r="A154" i="10"/>
  <c r="B154" i="10"/>
  <c r="C154" i="10"/>
  <c r="E154" i="10"/>
  <c r="F154" i="10"/>
  <c r="G154" i="10"/>
  <c r="A155" i="10"/>
  <c r="B155" i="10"/>
  <c r="C155" i="10"/>
  <c r="E155" i="10"/>
  <c r="F155" i="10"/>
  <c r="G155" i="10"/>
  <c r="A156" i="10"/>
  <c r="B156" i="10"/>
  <c r="C156" i="10"/>
  <c r="E156" i="10"/>
  <c r="F156" i="10"/>
  <c r="G156" i="10"/>
  <c r="A157" i="10"/>
  <c r="B157" i="10"/>
  <c r="C157" i="10"/>
  <c r="E157" i="10"/>
  <c r="F157" i="10"/>
  <c r="G157" i="10"/>
  <c r="A158" i="10"/>
  <c r="B158" i="10"/>
  <c r="C158" i="10"/>
  <c r="E158" i="10"/>
  <c r="F158" i="10"/>
  <c r="G158" i="10"/>
  <c r="A159" i="10"/>
  <c r="B159" i="10"/>
  <c r="C159" i="10"/>
  <c r="E159" i="10"/>
  <c r="F159" i="10"/>
  <c r="G159" i="10"/>
  <c r="A160" i="10"/>
  <c r="B160" i="10"/>
  <c r="C160" i="10"/>
  <c r="E160" i="10"/>
  <c r="F160" i="10"/>
  <c r="G160" i="10"/>
  <c r="A161" i="10"/>
  <c r="B161" i="10"/>
  <c r="C161" i="10"/>
  <c r="E161" i="10"/>
  <c r="F161" i="10"/>
  <c r="G161" i="10"/>
  <c r="A162" i="10"/>
  <c r="B162" i="10"/>
  <c r="C162" i="10"/>
  <c r="E162" i="10"/>
  <c r="F162" i="10"/>
  <c r="G162" i="10"/>
  <c r="A163" i="10"/>
  <c r="B163" i="10"/>
  <c r="C163" i="10"/>
  <c r="E163" i="10"/>
  <c r="F163" i="10"/>
  <c r="G163" i="10"/>
  <c r="A164" i="10"/>
  <c r="B164" i="10"/>
  <c r="C164" i="10"/>
  <c r="E164" i="10"/>
  <c r="F164" i="10"/>
  <c r="G164" i="10"/>
  <c r="A165" i="10"/>
  <c r="B165" i="10"/>
  <c r="C165" i="10"/>
  <c r="E165" i="10"/>
  <c r="F165" i="10"/>
  <c r="G165" i="10"/>
  <c r="A166" i="10"/>
  <c r="B166" i="10"/>
  <c r="C166" i="10"/>
  <c r="E166" i="10"/>
  <c r="F166" i="10"/>
  <c r="G166" i="10"/>
  <c r="A167" i="10"/>
  <c r="B167" i="10"/>
  <c r="C167" i="10"/>
  <c r="E167" i="10"/>
  <c r="F167" i="10"/>
  <c r="G167" i="10"/>
  <c r="A168" i="10"/>
  <c r="B168" i="10"/>
  <c r="C168" i="10"/>
  <c r="E168" i="10"/>
  <c r="F168" i="10"/>
  <c r="G168" i="10"/>
  <c r="A169" i="10"/>
  <c r="B169" i="10"/>
  <c r="C169" i="10"/>
  <c r="E169" i="10"/>
  <c r="F169" i="10"/>
  <c r="G169" i="10"/>
  <c r="A170" i="10"/>
  <c r="B170" i="10"/>
  <c r="C170" i="10"/>
  <c r="E170" i="10"/>
  <c r="F170" i="10"/>
  <c r="G170" i="10"/>
  <c r="A171" i="10"/>
  <c r="B171" i="10"/>
  <c r="C171" i="10"/>
  <c r="E171" i="10"/>
  <c r="F171" i="10"/>
  <c r="G171" i="10"/>
  <c r="A172" i="10"/>
  <c r="B172" i="10"/>
  <c r="C172" i="10"/>
  <c r="E172" i="10"/>
  <c r="F172" i="10"/>
  <c r="G172" i="10"/>
  <c r="A173" i="10"/>
  <c r="B173" i="10"/>
  <c r="C173" i="10"/>
  <c r="E173" i="10"/>
  <c r="F173" i="10"/>
  <c r="G173" i="10"/>
  <c r="A174" i="10"/>
  <c r="B174" i="10"/>
  <c r="C174" i="10"/>
  <c r="E174" i="10"/>
  <c r="F174" i="10"/>
  <c r="G174" i="10"/>
  <c r="A175" i="10"/>
  <c r="B175" i="10"/>
  <c r="C175" i="10"/>
  <c r="E175" i="10"/>
  <c r="F175" i="10"/>
  <c r="G175" i="10"/>
  <c r="A176" i="10"/>
  <c r="B176" i="10"/>
  <c r="C176" i="10"/>
  <c r="E176" i="10"/>
  <c r="F176" i="10"/>
  <c r="G176" i="10"/>
  <c r="A177" i="10"/>
  <c r="B177" i="10"/>
  <c r="C177" i="10"/>
  <c r="E177" i="10"/>
  <c r="F177" i="10"/>
  <c r="G177" i="10"/>
  <c r="A178" i="10"/>
  <c r="B178" i="10"/>
  <c r="C178" i="10"/>
  <c r="E178" i="10"/>
  <c r="F178" i="10"/>
  <c r="G178" i="10"/>
  <c r="A179" i="10"/>
  <c r="B179" i="10"/>
  <c r="C179" i="10"/>
  <c r="E179" i="10"/>
  <c r="F179" i="10"/>
  <c r="G179" i="10"/>
  <c r="A180" i="10"/>
  <c r="B180" i="10"/>
  <c r="C180" i="10"/>
  <c r="E180" i="10"/>
  <c r="F180" i="10"/>
  <c r="G180" i="10"/>
  <c r="A181" i="10"/>
  <c r="B181" i="10"/>
  <c r="C181" i="10"/>
  <c r="E181" i="10"/>
  <c r="F181" i="10"/>
  <c r="G181" i="10"/>
  <c r="A182" i="10"/>
  <c r="B182" i="10"/>
  <c r="C182" i="10"/>
  <c r="E182" i="10"/>
  <c r="F182" i="10"/>
  <c r="G182" i="10"/>
  <c r="A183" i="10"/>
  <c r="B183" i="10"/>
  <c r="C183" i="10"/>
  <c r="E183" i="10"/>
  <c r="F183" i="10"/>
  <c r="G183" i="10"/>
  <c r="A184" i="10"/>
  <c r="B184" i="10"/>
  <c r="C184" i="10"/>
  <c r="E184" i="10"/>
  <c r="F184" i="10"/>
  <c r="G184" i="10"/>
  <c r="A185" i="10"/>
  <c r="B185" i="10"/>
  <c r="C185" i="10"/>
  <c r="E185" i="10"/>
  <c r="F185" i="10"/>
  <c r="G185" i="10"/>
  <c r="A186" i="10"/>
  <c r="B186" i="10"/>
  <c r="C186" i="10"/>
  <c r="E186" i="10"/>
  <c r="F186" i="10"/>
  <c r="G186" i="10"/>
  <c r="A187" i="10"/>
  <c r="B187" i="10"/>
  <c r="C187" i="10"/>
  <c r="E187" i="10"/>
  <c r="F187" i="10"/>
  <c r="G187" i="10"/>
  <c r="A188" i="10"/>
  <c r="B188" i="10"/>
  <c r="C188" i="10"/>
  <c r="E188" i="10"/>
  <c r="F188" i="10"/>
  <c r="G188" i="10"/>
  <c r="A189" i="10"/>
  <c r="B189" i="10"/>
  <c r="C189" i="10"/>
  <c r="E189" i="10"/>
  <c r="F189" i="10"/>
  <c r="G189" i="10"/>
  <c r="A190" i="10"/>
  <c r="B190" i="10"/>
  <c r="C190" i="10"/>
  <c r="E190" i="10"/>
  <c r="F190" i="10"/>
  <c r="G190" i="10"/>
  <c r="A191" i="10"/>
  <c r="B191" i="10"/>
  <c r="C191" i="10"/>
  <c r="E191" i="10"/>
  <c r="F191" i="10"/>
  <c r="G191" i="10"/>
  <c r="A192" i="10"/>
  <c r="B192" i="10"/>
  <c r="C192" i="10"/>
  <c r="E192" i="10"/>
  <c r="F192" i="10"/>
  <c r="G192" i="10"/>
  <c r="A193" i="10"/>
  <c r="B193" i="10"/>
  <c r="C193" i="10"/>
  <c r="E193" i="10"/>
  <c r="F193" i="10"/>
  <c r="G193" i="10"/>
  <c r="A194" i="10"/>
  <c r="B194" i="10"/>
  <c r="C194" i="10"/>
  <c r="E194" i="10"/>
  <c r="F194" i="10"/>
  <c r="G194" i="10"/>
  <c r="A195" i="10"/>
  <c r="B195" i="10"/>
  <c r="C195" i="10"/>
  <c r="E195" i="10"/>
  <c r="F195" i="10"/>
  <c r="G195" i="10"/>
  <c r="A196" i="10"/>
  <c r="B196" i="10"/>
  <c r="C196" i="10"/>
  <c r="E196" i="10"/>
  <c r="F196" i="10"/>
  <c r="G196" i="10"/>
  <c r="A197" i="10"/>
  <c r="B197" i="10"/>
  <c r="C197" i="10"/>
  <c r="E197" i="10"/>
  <c r="F197" i="10"/>
  <c r="G197" i="10"/>
  <c r="A198" i="10"/>
  <c r="B198" i="10"/>
  <c r="C198" i="10"/>
  <c r="E198" i="10"/>
  <c r="F198" i="10"/>
  <c r="G198" i="10"/>
  <c r="A199" i="10"/>
  <c r="B199" i="10"/>
  <c r="C199" i="10"/>
  <c r="E199" i="10"/>
  <c r="F199" i="10"/>
  <c r="G199" i="10"/>
  <c r="A200" i="10"/>
  <c r="B200" i="10"/>
  <c r="C200" i="10"/>
  <c r="E200" i="10"/>
  <c r="F200" i="10"/>
  <c r="G200" i="10"/>
  <c r="A201" i="10"/>
  <c r="B201" i="10"/>
  <c r="C201" i="10"/>
  <c r="E201" i="10"/>
  <c r="F201" i="10"/>
  <c r="G201" i="10"/>
  <c r="A202" i="10"/>
  <c r="B202" i="10"/>
  <c r="C202" i="10"/>
  <c r="E202" i="10"/>
  <c r="F202" i="10"/>
  <c r="G202" i="10"/>
  <c r="A203" i="10"/>
  <c r="B203" i="10"/>
  <c r="C203" i="10"/>
  <c r="E203" i="10"/>
  <c r="F203" i="10"/>
  <c r="G203" i="10"/>
  <c r="A204" i="10"/>
  <c r="B204" i="10"/>
  <c r="C204" i="10"/>
  <c r="E204" i="10"/>
  <c r="F204" i="10"/>
  <c r="G204" i="10"/>
  <c r="A205" i="10"/>
  <c r="B205" i="10"/>
  <c r="C205" i="10"/>
  <c r="E205" i="10"/>
  <c r="F205" i="10"/>
  <c r="G205" i="10"/>
  <c r="A206" i="10"/>
  <c r="B206" i="10"/>
  <c r="C206" i="10"/>
  <c r="E206" i="10"/>
  <c r="F206" i="10"/>
  <c r="G206" i="10"/>
  <c r="A207" i="10"/>
  <c r="B207" i="10"/>
  <c r="C207" i="10"/>
  <c r="E207" i="10"/>
  <c r="F207" i="10"/>
  <c r="G207" i="10"/>
  <c r="A208" i="10"/>
  <c r="B208" i="10"/>
  <c r="C208" i="10"/>
  <c r="E208" i="10"/>
  <c r="F208" i="10"/>
  <c r="G208" i="10"/>
  <c r="A209" i="10"/>
  <c r="B209" i="10"/>
  <c r="C209" i="10"/>
  <c r="E209" i="10"/>
  <c r="F209" i="10"/>
  <c r="G209" i="10"/>
  <c r="A210" i="10"/>
  <c r="B210" i="10"/>
  <c r="C210" i="10"/>
  <c r="E210" i="10"/>
  <c r="F210" i="10"/>
  <c r="G210" i="10"/>
  <c r="A211" i="10"/>
  <c r="B211" i="10"/>
  <c r="C211" i="10"/>
  <c r="E211" i="10"/>
  <c r="F211" i="10"/>
  <c r="G211" i="10"/>
  <c r="A212" i="10"/>
  <c r="B212" i="10"/>
  <c r="C212" i="10"/>
  <c r="E212" i="10"/>
  <c r="F212" i="10"/>
  <c r="G212" i="10"/>
  <c r="A213" i="10"/>
  <c r="B213" i="10"/>
  <c r="C213" i="10"/>
  <c r="E213" i="10"/>
  <c r="F213" i="10"/>
  <c r="G213" i="10"/>
  <c r="A214" i="10"/>
  <c r="B214" i="10"/>
  <c r="C214" i="10"/>
  <c r="E214" i="10"/>
  <c r="F214" i="10"/>
  <c r="G214" i="10"/>
  <c r="A215" i="10"/>
  <c r="B215" i="10"/>
  <c r="C215" i="10"/>
  <c r="E215" i="10"/>
  <c r="F215" i="10"/>
  <c r="G215" i="10"/>
  <c r="A216" i="10"/>
  <c r="B216" i="10"/>
  <c r="C216" i="10"/>
  <c r="E216" i="10"/>
  <c r="F216" i="10"/>
  <c r="G216" i="10"/>
  <c r="A217" i="10"/>
  <c r="B217" i="10"/>
  <c r="C217" i="10"/>
  <c r="E217" i="10"/>
  <c r="F217" i="10"/>
  <c r="G217" i="10"/>
  <c r="A218" i="10"/>
  <c r="B218" i="10"/>
  <c r="C218" i="10"/>
  <c r="E218" i="10"/>
  <c r="F218" i="10"/>
  <c r="G218" i="10"/>
  <c r="A219" i="10"/>
  <c r="B219" i="10"/>
  <c r="C219" i="10"/>
  <c r="E219" i="10"/>
  <c r="F219" i="10"/>
  <c r="G219" i="10"/>
  <c r="A220" i="10"/>
  <c r="B220" i="10"/>
  <c r="C220" i="10"/>
  <c r="E220" i="10"/>
  <c r="F220" i="10"/>
  <c r="G220" i="10"/>
  <c r="A221" i="10"/>
  <c r="B221" i="10"/>
  <c r="C221" i="10"/>
  <c r="E221" i="10"/>
  <c r="F221" i="10"/>
  <c r="G221" i="10"/>
  <c r="A222" i="10"/>
  <c r="B222" i="10"/>
  <c r="C222" i="10"/>
  <c r="E222" i="10"/>
  <c r="F222" i="10"/>
  <c r="G222" i="10"/>
  <c r="A223" i="10"/>
  <c r="B223" i="10"/>
  <c r="C223" i="10"/>
  <c r="E223" i="10"/>
  <c r="F223" i="10"/>
  <c r="G223" i="10"/>
  <c r="A224" i="10"/>
  <c r="B224" i="10"/>
  <c r="C224" i="10"/>
  <c r="E224" i="10"/>
  <c r="F224" i="10"/>
  <c r="G224" i="10"/>
  <c r="A225" i="10"/>
  <c r="B225" i="10"/>
  <c r="C225" i="10"/>
  <c r="E225" i="10"/>
  <c r="F225" i="10"/>
  <c r="G225" i="10"/>
  <c r="A226" i="10"/>
  <c r="B226" i="10"/>
  <c r="C226" i="10"/>
  <c r="E226" i="10"/>
  <c r="F226" i="10"/>
  <c r="G226" i="10"/>
  <c r="A227" i="10"/>
  <c r="B227" i="10"/>
  <c r="C227" i="10"/>
  <c r="E227" i="10"/>
  <c r="F227" i="10"/>
  <c r="G227" i="10"/>
  <c r="A228" i="10"/>
  <c r="B228" i="10"/>
  <c r="C228" i="10"/>
  <c r="E228" i="10"/>
  <c r="F228" i="10"/>
  <c r="G228" i="10"/>
  <c r="A229" i="10"/>
  <c r="B229" i="10"/>
  <c r="C229" i="10"/>
  <c r="E229" i="10"/>
  <c r="F229" i="10"/>
  <c r="G229" i="10"/>
  <c r="A230" i="10"/>
  <c r="B230" i="10"/>
  <c r="C230" i="10"/>
  <c r="E230" i="10"/>
  <c r="F230" i="10"/>
  <c r="G230" i="10"/>
  <c r="A231" i="10"/>
  <c r="B231" i="10"/>
  <c r="C231" i="10"/>
  <c r="E231" i="10"/>
  <c r="F231" i="10"/>
  <c r="G231" i="10"/>
  <c r="A232" i="10"/>
  <c r="B232" i="10"/>
  <c r="C232" i="10"/>
  <c r="E232" i="10"/>
  <c r="F232" i="10"/>
  <c r="G232" i="10"/>
  <c r="A233" i="10"/>
  <c r="B233" i="10"/>
  <c r="C233" i="10"/>
  <c r="E233" i="10"/>
  <c r="F233" i="10"/>
  <c r="G233" i="10"/>
  <c r="A234" i="10"/>
  <c r="B234" i="10"/>
  <c r="C234" i="10"/>
  <c r="E234" i="10"/>
  <c r="F234" i="10"/>
  <c r="G234" i="10"/>
  <c r="A235" i="10"/>
  <c r="B235" i="10"/>
  <c r="C235" i="10"/>
  <c r="E235" i="10"/>
  <c r="F235" i="10"/>
  <c r="G235" i="10"/>
  <c r="A236" i="10"/>
  <c r="B236" i="10"/>
  <c r="C236" i="10"/>
  <c r="E236" i="10"/>
  <c r="F236" i="10"/>
  <c r="G236" i="10"/>
  <c r="A237" i="10"/>
  <c r="B237" i="10"/>
  <c r="C237" i="10"/>
  <c r="E237" i="10"/>
  <c r="F237" i="10"/>
  <c r="G237" i="10"/>
  <c r="A238" i="10"/>
  <c r="B238" i="10"/>
  <c r="C238" i="10"/>
  <c r="E238" i="10"/>
  <c r="F238" i="10"/>
  <c r="G238" i="10"/>
  <c r="A239" i="10"/>
  <c r="B239" i="10"/>
  <c r="C239" i="10"/>
  <c r="E239" i="10"/>
  <c r="F239" i="10"/>
  <c r="G239" i="10"/>
  <c r="A240" i="10"/>
  <c r="B240" i="10"/>
  <c r="C240" i="10"/>
  <c r="E240" i="10"/>
  <c r="F240" i="10"/>
  <c r="G240" i="10"/>
  <c r="A241" i="10"/>
  <c r="B241" i="10"/>
  <c r="C241" i="10"/>
  <c r="E241" i="10"/>
  <c r="F241" i="10"/>
  <c r="G241" i="10"/>
  <c r="A242" i="10"/>
  <c r="B242" i="10"/>
  <c r="C242" i="10"/>
  <c r="E242" i="10"/>
  <c r="F242" i="10"/>
  <c r="G242" i="10"/>
  <c r="A243" i="10"/>
  <c r="B243" i="10"/>
  <c r="C243" i="10"/>
  <c r="E243" i="10"/>
  <c r="F243" i="10"/>
  <c r="G243" i="10"/>
  <c r="A244" i="10"/>
  <c r="B244" i="10"/>
  <c r="C244" i="10"/>
  <c r="E244" i="10"/>
  <c r="F244" i="10"/>
  <c r="G244" i="10"/>
  <c r="A245" i="10"/>
  <c r="B245" i="10"/>
  <c r="C245" i="10"/>
  <c r="E245" i="10"/>
  <c r="F245" i="10"/>
  <c r="G245" i="10"/>
  <c r="A246" i="10"/>
  <c r="B246" i="10"/>
  <c r="C246" i="10"/>
  <c r="D246" i="10"/>
  <c r="E246" i="10"/>
  <c r="F246" i="10"/>
  <c r="G246" i="10"/>
  <c r="H246" i="10"/>
  <c r="A247" i="10"/>
  <c r="B247" i="10"/>
  <c r="C247" i="10"/>
  <c r="D247" i="10"/>
  <c r="E247" i="10"/>
  <c r="F247" i="10"/>
  <c r="G247" i="10"/>
  <c r="H247" i="10"/>
  <c r="A248" i="10"/>
  <c r="B248" i="10"/>
  <c r="C248" i="10"/>
  <c r="D248" i="10"/>
  <c r="E248" i="10"/>
  <c r="F248" i="10"/>
  <c r="G248" i="10"/>
  <c r="H248" i="10"/>
  <c r="A249" i="10"/>
  <c r="B249" i="10"/>
  <c r="C249" i="10"/>
  <c r="D249" i="10"/>
  <c r="E249" i="10"/>
  <c r="F249" i="10"/>
  <c r="G249" i="10"/>
  <c r="H249" i="10"/>
  <c r="A250" i="10"/>
  <c r="B250" i="10"/>
  <c r="C250" i="10"/>
  <c r="D250" i="10"/>
  <c r="E250" i="10"/>
  <c r="F250" i="10"/>
  <c r="G250" i="10"/>
  <c r="H250" i="10"/>
  <c r="A251" i="10"/>
  <c r="B251" i="10"/>
  <c r="C251" i="10"/>
  <c r="D251" i="10"/>
  <c r="E251" i="10"/>
  <c r="F251" i="10"/>
  <c r="G251" i="10"/>
  <c r="H251" i="10"/>
  <c r="A252" i="10"/>
  <c r="B252" i="10"/>
  <c r="C252" i="10"/>
  <c r="D252" i="10"/>
  <c r="E252" i="10"/>
  <c r="F252" i="10"/>
  <c r="G252" i="10"/>
  <c r="H252" i="10"/>
  <c r="A253" i="10"/>
  <c r="B253" i="10"/>
  <c r="C253" i="10"/>
  <c r="D253" i="10"/>
  <c r="E253" i="10"/>
  <c r="F253" i="10"/>
  <c r="G253" i="10"/>
  <c r="H253" i="10"/>
  <c r="A254" i="10"/>
  <c r="B254" i="10"/>
  <c r="C254" i="10"/>
  <c r="D254" i="10"/>
  <c r="E254" i="10"/>
  <c r="F254" i="10"/>
  <c r="G254" i="10"/>
  <c r="H254" i="10"/>
  <c r="A255" i="10"/>
  <c r="B255" i="10"/>
  <c r="C255" i="10"/>
  <c r="D255" i="10"/>
  <c r="E255" i="10"/>
  <c r="F255" i="10"/>
  <c r="G255" i="10"/>
  <c r="H255" i="10"/>
  <c r="A256" i="10"/>
  <c r="B256" i="10"/>
  <c r="C256" i="10"/>
  <c r="D256" i="10"/>
  <c r="E256" i="10"/>
  <c r="F256" i="10"/>
  <c r="G256" i="10"/>
  <c r="H256" i="10"/>
  <c r="A257" i="10"/>
  <c r="B257" i="10"/>
  <c r="C257" i="10"/>
  <c r="D257" i="10"/>
  <c r="E257" i="10"/>
  <c r="F257" i="10"/>
  <c r="G257" i="10"/>
  <c r="H257" i="10"/>
  <c r="A258" i="10"/>
  <c r="B258" i="10"/>
  <c r="C258" i="10"/>
  <c r="D258" i="10"/>
  <c r="E258" i="10"/>
  <c r="F258" i="10"/>
  <c r="G258" i="10"/>
  <c r="H258" i="10"/>
  <c r="A259" i="10"/>
  <c r="B259" i="10"/>
  <c r="C259" i="10"/>
  <c r="D259" i="10"/>
  <c r="E259" i="10"/>
  <c r="F259" i="10"/>
  <c r="G259" i="10"/>
  <c r="H259" i="10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A260" i="10"/>
  <c r="B260" i="10"/>
  <c r="C260" i="10"/>
  <c r="D260" i="10"/>
  <c r="E260" i="10"/>
  <c r="F260" i="10"/>
  <c r="G260" i="10"/>
  <c r="A261" i="10"/>
  <c r="B261" i="10"/>
  <c r="C261" i="10"/>
  <c r="D261" i="10"/>
  <c r="E261" i="10"/>
  <c r="F261" i="10"/>
  <c r="G261" i="10"/>
  <c r="A262" i="10"/>
  <c r="B262" i="10"/>
  <c r="C262" i="10"/>
  <c r="D262" i="10"/>
  <c r="E262" i="10"/>
  <c r="F262" i="10"/>
  <c r="G262" i="10"/>
  <c r="A263" i="10"/>
  <c r="B263" i="10"/>
  <c r="C263" i="10"/>
  <c r="D263" i="10"/>
  <c r="E263" i="10"/>
  <c r="F263" i="10"/>
  <c r="G263" i="10"/>
  <c r="A264" i="10"/>
  <c r="B264" i="10"/>
  <c r="C264" i="10"/>
  <c r="D264" i="10"/>
  <c r="E264" i="10"/>
  <c r="F264" i="10"/>
  <c r="G264" i="10"/>
  <c r="A265" i="10"/>
  <c r="B265" i="10"/>
  <c r="C265" i="10"/>
  <c r="D265" i="10"/>
  <c r="E265" i="10"/>
  <c r="F265" i="10"/>
  <c r="G265" i="10"/>
  <c r="A266" i="10"/>
  <c r="B266" i="10"/>
  <c r="C266" i="10"/>
  <c r="D266" i="10"/>
  <c r="E266" i="10"/>
  <c r="F266" i="10"/>
  <c r="G266" i="10"/>
  <c r="A267" i="10"/>
  <c r="B267" i="10"/>
  <c r="C267" i="10"/>
  <c r="D267" i="10"/>
  <c r="E267" i="10"/>
  <c r="F267" i="10"/>
  <c r="G267" i="10"/>
  <c r="A268" i="10"/>
  <c r="B268" i="10"/>
  <c r="C268" i="10"/>
  <c r="D268" i="10"/>
  <c r="E268" i="10"/>
  <c r="F268" i="10"/>
  <c r="G268" i="10"/>
  <c r="A269" i="10"/>
  <c r="B269" i="10"/>
  <c r="C269" i="10"/>
  <c r="D269" i="10"/>
  <c r="E269" i="10"/>
  <c r="F269" i="10"/>
  <c r="G269" i="10"/>
  <c r="A270" i="10"/>
  <c r="B270" i="10"/>
  <c r="C270" i="10"/>
  <c r="D270" i="10"/>
  <c r="E270" i="10"/>
  <c r="F270" i="10"/>
  <c r="G270" i="10"/>
  <c r="A271" i="10"/>
  <c r="B271" i="10"/>
  <c r="C271" i="10"/>
  <c r="D271" i="10"/>
  <c r="E271" i="10"/>
  <c r="F271" i="10"/>
  <c r="G271" i="10"/>
  <c r="A272" i="10"/>
  <c r="B272" i="10"/>
  <c r="C272" i="10"/>
  <c r="D272" i="10"/>
  <c r="E272" i="10"/>
  <c r="F272" i="10"/>
  <c r="G272" i="10"/>
  <c r="A273" i="10"/>
  <c r="B273" i="10"/>
  <c r="C273" i="10"/>
  <c r="D273" i="10"/>
  <c r="E273" i="10"/>
  <c r="F273" i="10"/>
  <c r="G273" i="10"/>
  <c r="A274" i="10"/>
  <c r="B274" i="10"/>
  <c r="C274" i="10"/>
  <c r="D274" i="10"/>
  <c r="E274" i="10"/>
  <c r="F274" i="10"/>
  <c r="G274" i="10"/>
  <c r="A275" i="10"/>
  <c r="B275" i="10"/>
  <c r="C275" i="10"/>
  <c r="D275" i="10"/>
  <c r="E275" i="10"/>
  <c r="F275" i="10"/>
  <c r="G275" i="10"/>
  <c r="A276" i="10"/>
  <c r="B276" i="10"/>
  <c r="C276" i="10"/>
  <c r="D276" i="10"/>
  <c r="E276" i="10"/>
  <c r="F276" i="10"/>
  <c r="G276" i="10"/>
  <c r="A277" i="10"/>
  <c r="B277" i="10"/>
  <c r="C277" i="10"/>
  <c r="D277" i="10"/>
  <c r="E277" i="10"/>
  <c r="F277" i="10"/>
  <c r="G277" i="10"/>
  <c r="A278" i="10"/>
  <c r="B278" i="10"/>
  <c r="C278" i="10"/>
  <c r="D278" i="10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D418" i="10" s="1"/>
  <c r="D419" i="10" s="1"/>
  <c r="D420" i="10" s="1"/>
  <c r="D421" i="10" s="1"/>
  <c r="D422" i="10" s="1"/>
  <c r="D423" i="10" s="1"/>
  <c r="E278" i="10"/>
  <c r="F278" i="10"/>
  <c r="G278" i="10"/>
  <c r="A279" i="10"/>
  <c r="B279" i="10"/>
  <c r="C279" i="10"/>
  <c r="E279" i="10"/>
  <c r="F279" i="10"/>
  <c r="G279" i="10"/>
  <c r="A280" i="10"/>
  <c r="B280" i="10"/>
  <c r="C280" i="10"/>
  <c r="E280" i="10"/>
  <c r="F280" i="10"/>
  <c r="G280" i="10"/>
  <c r="A281" i="10"/>
  <c r="B281" i="10"/>
  <c r="C281" i="10"/>
  <c r="E281" i="10"/>
  <c r="F281" i="10"/>
  <c r="G281" i="10"/>
  <c r="A282" i="10"/>
  <c r="B282" i="10"/>
  <c r="C282" i="10"/>
  <c r="E282" i="10"/>
  <c r="F282" i="10"/>
  <c r="G282" i="10"/>
  <c r="A283" i="10"/>
  <c r="B283" i="10"/>
  <c r="C283" i="10"/>
  <c r="E283" i="10"/>
  <c r="F283" i="10"/>
  <c r="G283" i="10"/>
  <c r="A284" i="10"/>
  <c r="B284" i="10"/>
  <c r="C284" i="10"/>
  <c r="E284" i="10"/>
  <c r="F284" i="10"/>
  <c r="G284" i="10"/>
  <c r="A285" i="10"/>
  <c r="B285" i="10"/>
  <c r="C285" i="10"/>
  <c r="E285" i="10"/>
  <c r="F285" i="10"/>
  <c r="G285" i="10"/>
  <c r="A286" i="10"/>
  <c r="B286" i="10"/>
  <c r="C286" i="10"/>
  <c r="E286" i="10"/>
  <c r="F286" i="10"/>
  <c r="G286" i="10"/>
  <c r="A287" i="10"/>
  <c r="B287" i="10"/>
  <c r="C287" i="10"/>
  <c r="E287" i="10"/>
  <c r="F287" i="10"/>
  <c r="G287" i="10"/>
  <c r="A288" i="10"/>
  <c r="B288" i="10"/>
  <c r="C288" i="10"/>
  <c r="E288" i="10"/>
  <c r="F288" i="10"/>
  <c r="G288" i="10"/>
  <c r="A289" i="10"/>
  <c r="B289" i="10"/>
  <c r="C289" i="10"/>
  <c r="E289" i="10"/>
  <c r="F289" i="10"/>
  <c r="G289" i="10"/>
  <c r="A290" i="10"/>
  <c r="B290" i="10"/>
  <c r="C290" i="10"/>
  <c r="E290" i="10"/>
  <c r="F290" i="10"/>
  <c r="G290" i="10"/>
  <c r="A291" i="10"/>
  <c r="B291" i="10"/>
  <c r="C291" i="10"/>
  <c r="E291" i="10"/>
  <c r="F291" i="10"/>
  <c r="G291" i="10"/>
  <c r="A292" i="10"/>
  <c r="B292" i="10"/>
  <c r="C292" i="10"/>
  <c r="E292" i="10"/>
  <c r="F292" i="10"/>
  <c r="G292" i="10"/>
  <c r="A293" i="10"/>
  <c r="B293" i="10"/>
  <c r="C293" i="10"/>
  <c r="E293" i="10"/>
  <c r="F293" i="10"/>
  <c r="G293" i="10"/>
  <c r="A294" i="10"/>
  <c r="B294" i="10"/>
  <c r="C294" i="10"/>
  <c r="E294" i="10"/>
  <c r="F294" i="10"/>
  <c r="G294" i="10"/>
  <c r="A295" i="10"/>
  <c r="B295" i="10"/>
  <c r="C295" i="10"/>
  <c r="E295" i="10"/>
  <c r="F295" i="10"/>
  <c r="G295" i="10"/>
  <c r="A296" i="10"/>
  <c r="B296" i="10"/>
  <c r="C296" i="10"/>
  <c r="E296" i="10"/>
  <c r="F296" i="10"/>
  <c r="G296" i="10"/>
  <c r="A297" i="10"/>
  <c r="B297" i="10"/>
  <c r="C297" i="10"/>
  <c r="E297" i="10"/>
  <c r="F297" i="10"/>
  <c r="G297" i="10"/>
  <c r="A298" i="10"/>
  <c r="B298" i="10"/>
  <c r="C298" i="10"/>
  <c r="E298" i="10"/>
  <c r="F298" i="10"/>
  <c r="G298" i="10"/>
  <c r="A299" i="10"/>
  <c r="B299" i="10"/>
  <c r="C299" i="10"/>
  <c r="E299" i="10"/>
  <c r="F299" i="10"/>
  <c r="G299" i="10"/>
  <c r="A300" i="10"/>
  <c r="B300" i="10"/>
  <c r="C300" i="10"/>
  <c r="E300" i="10"/>
  <c r="F300" i="10"/>
  <c r="G300" i="10"/>
  <c r="A301" i="10"/>
  <c r="B301" i="10"/>
  <c r="C301" i="10"/>
  <c r="E301" i="10"/>
  <c r="F301" i="10"/>
  <c r="G301" i="10"/>
  <c r="A302" i="10"/>
  <c r="B302" i="10"/>
  <c r="C302" i="10"/>
  <c r="E302" i="10"/>
  <c r="F302" i="10"/>
  <c r="G302" i="10"/>
  <c r="A303" i="10"/>
  <c r="B303" i="10"/>
  <c r="C303" i="10"/>
  <c r="E303" i="10"/>
  <c r="F303" i="10"/>
  <c r="G303" i="10"/>
  <c r="A304" i="10"/>
  <c r="B304" i="10"/>
  <c r="C304" i="10"/>
  <c r="E304" i="10"/>
  <c r="F304" i="10"/>
  <c r="G304" i="10"/>
  <c r="A305" i="10"/>
  <c r="B305" i="10"/>
  <c r="C305" i="10"/>
  <c r="E305" i="10"/>
  <c r="F305" i="10"/>
  <c r="G305" i="10"/>
  <c r="A306" i="10"/>
  <c r="B306" i="10"/>
  <c r="C306" i="10"/>
  <c r="E306" i="10"/>
  <c r="F306" i="10"/>
  <c r="G306" i="10"/>
  <c r="A307" i="10"/>
  <c r="B307" i="10"/>
  <c r="C307" i="10"/>
  <c r="E307" i="10"/>
  <c r="F307" i="10"/>
  <c r="G307" i="10"/>
  <c r="A308" i="10"/>
  <c r="B308" i="10"/>
  <c r="C308" i="10"/>
  <c r="E308" i="10"/>
  <c r="F308" i="10"/>
  <c r="G308" i="10"/>
  <c r="A309" i="10"/>
  <c r="B309" i="10"/>
  <c r="C309" i="10"/>
  <c r="E309" i="10"/>
  <c r="F309" i="10"/>
  <c r="G309" i="10"/>
  <c r="A310" i="10"/>
  <c r="B310" i="10"/>
  <c r="C310" i="10"/>
  <c r="E310" i="10"/>
  <c r="F310" i="10"/>
  <c r="G310" i="10"/>
  <c r="A311" i="10"/>
  <c r="B311" i="10"/>
  <c r="C311" i="10"/>
  <c r="E311" i="10"/>
  <c r="F311" i="10"/>
  <c r="G311" i="10"/>
  <c r="A312" i="10"/>
  <c r="B312" i="10"/>
  <c r="C312" i="10"/>
  <c r="E312" i="10"/>
  <c r="F312" i="10"/>
  <c r="G312" i="10"/>
  <c r="A313" i="10"/>
  <c r="B313" i="10"/>
  <c r="C313" i="10"/>
  <c r="E313" i="10"/>
  <c r="F313" i="10"/>
  <c r="G313" i="10"/>
  <c r="A314" i="10"/>
  <c r="B314" i="10"/>
  <c r="C314" i="10"/>
  <c r="E314" i="10"/>
  <c r="F314" i="10"/>
  <c r="G314" i="10"/>
  <c r="A315" i="10"/>
  <c r="B315" i="10"/>
  <c r="C315" i="10"/>
  <c r="E315" i="10"/>
  <c r="F315" i="10"/>
  <c r="G315" i="10"/>
  <c r="A316" i="10"/>
  <c r="B316" i="10"/>
  <c r="C316" i="10"/>
  <c r="E316" i="10"/>
  <c r="F316" i="10"/>
  <c r="G316" i="10"/>
  <c r="A317" i="10"/>
  <c r="B317" i="10"/>
  <c r="C317" i="10"/>
  <c r="E317" i="10"/>
  <c r="F317" i="10"/>
  <c r="G317" i="10"/>
  <c r="A318" i="10"/>
  <c r="B318" i="10"/>
  <c r="C318" i="10"/>
  <c r="E318" i="10"/>
  <c r="F318" i="10"/>
  <c r="G318" i="10"/>
  <c r="A319" i="10"/>
  <c r="B319" i="10"/>
  <c r="C319" i="10"/>
  <c r="E319" i="10"/>
  <c r="F319" i="10"/>
  <c r="G319" i="10"/>
  <c r="A320" i="10"/>
  <c r="B320" i="10"/>
  <c r="C320" i="10"/>
  <c r="E320" i="10"/>
  <c r="F320" i="10"/>
  <c r="G320" i="10"/>
  <c r="A321" i="10"/>
  <c r="B321" i="10"/>
  <c r="C321" i="10"/>
  <c r="E321" i="10"/>
  <c r="F321" i="10"/>
  <c r="G321" i="10"/>
  <c r="A322" i="10"/>
  <c r="B322" i="10"/>
  <c r="C322" i="10"/>
  <c r="E322" i="10"/>
  <c r="F322" i="10"/>
  <c r="G322" i="10"/>
  <c r="A323" i="10"/>
  <c r="B323" i="10"/>
  <c r="C323" i="10"/>
  <c r="E323" i="10"/>
  <c r="F323" i="10"/>
  <c r="G323" i="10"/>
  <c r="A324" i="10"/>
  <c r="B324" i="10"/>
  <c r="C324" i="10"/>
  <c r="E324" i="10"/>
  <c r="F324" i="10"/>
  <c r="G324" i="10"/>
  <c r="A325" i="10"/>
  <c r="B325" i="10"/>
  <c r="C325" i="10"/>
  <c r="E325" i="10"/>
  <c r="F325" i="10"/>
  <c r="G325" i="10"/>
  <c r="A326" i="10"/>
  <c r="B326" i="10"/>
  <c r="C326" i="10"/>
  <c r="E326" i="10"/>
  <c r="F326" i="10"/>
  <c r="G326" i="10"/>
  <c r="A327" i="10"/>
  <c r="B327" i="10"/>
  <c r="C327" i="10"/>
  <c r="E327" i="10"/>
  <c r="F327" i="10"/>
  <c r="G327" i="10"/>
  <c r="A328" i="10"/>
  <c r="B328" i="10"/>
  <c r="C328" i="10"/>
  <c r="E328" i="10"/>
  <c r="F328" i="10"/>
  <c r="G328" i="10"/>
  <c r="A329" i="10"/>
  <c r="B329" i="10"/>
  <c r="C329" i="10"/>
  <c r="E329" i="10"/>
  <c r="F329" i="10"/>
  <c r="G329" i="10"/>
  <c r="A330" i="10"/>
  <c r="B330" i="10"/>
  <c r="C330" i="10"/>
  <c r="E330" i="10"/>
  <c r="F330" i="10"/>
  <c r="G330" i="10"/>
  <c r="A331" i="10"/>
  <c r="B331" i="10"/>
  <c r="C331" i="10"/>
  <c r="E331" i="10"/>
  <c r="F331" i="10"/>
  <c r="G331" i="10"/>
  <c r="A332" i="10"/>
  <c r="B332" i="10"/>
  <c r="C332" i="10"/>
  <c r="E332" i="10"/>
  <c r="F332" i="10"/>
  <c r="G332" i="10"/>
  <c r="A333" i="10"/>
  <c r="B333" i="10"/>
  <c r="C333" i="10"/>
  <c r="E333" i="10"/>
  <c r="F333" i="10"/>
  <c r="G333" i="10"/>
  <c r="A334" i="10"/>
  <c r="B334" i="10"/>
  <c r="C334" i="10"/>
  <c r="E334" i="10"/>
  <c r="F334" i="10"/>
  <c r="G334" i="10"/>
  <c r="A335" i="10"/>
  <c r="B335" i="10"/>
  <c r="C335" i="10"/>
  <c r="E335" i="10"/>
  <c r="F335" i="10"/>
  <c r="G335" i="10"/>
  <c r="A336" i="10"/>
  <c r="B336" i="10"/>
  <c r="C336" i="10"/>
  <c r="E336" i="10"/>
  <c r="F336" i="10"/>
  <c r="G336" i="10"/>
  <c r="A337" i="10"/>
  <c r="B337" i="10"/>
  <c r="C337" i="10"/>
  <c r="E337" i="10"/>
  <c r="F337" i="10"/>
  <c r="G337" i="10"/>
  <c r="A338" i="10"/>
  <c r="B338" i="10"/>
  <c r="C338" i="10"/>
  <c r="E338" i="10"/>
  <c r="F338" i="10"/>
  <c r="G338" i="10"/>
  <c r="A339" i="10"/>
  <c r="B339" i="10"/>
  <c r="C339" i="10"/>
  <c r="E339" i="10"/>
  <c r="F339" i="10"/>
  <c r="G339" i="10"/>
  <c r="A340" i="10"/>
  <c r="B340" i="10"/>
  <c r="C340" i="10"/>
  <c r="E340" i="10"/>
  <c r="F340" i="10"/>
  <c r="G340" i="10"/>
  <c r="A341" i="10"/>
  <c r="B341" i="10"/>
  <c r="C341" i="10"/>
  <c r="E341" i="10"/>
  <c r="F341" i="10"/>
  <c r="G341" i="10"/>
  <c r="A342" i="10"/>
  <c r="B342" i="10"/>
  <c r="C342" i="10"/>
  <c r="E342" i="10"/>
  <c r="F342" i="10"/>
  <c r="G342" i="10"/>
  <c r="A343" i="10"/>
  <c r="B343" i="10"/>
  <c r="C343" i="10"/>
  <c r="E343" i="10"/>
  <c r="F343" i="10"/>
  <c r="G343" i="10"/>
  <c r="A344" i="10"/>
  <c r="B344" i="10"/>
  <c r="C344" i="10"/>
  <c r="E344" i="10"/>
  <c r="F344" i="10"/>
  <c r="G344" i="10"/>
  <c r="A345" i="10"/>
  <c r="B345" i="10"/>
  <c r="C345" i="10"/>
  <c r="E345" i="10"/>
  <c r="F345" i="10"/>
  <c r="G345" i="10"/>
  <c r="A346" i="10"/>
  <c r="B346" i="10"/>
  <c r="C346" i="10"/>
  <c r="E346" i="10"/>
  <c r="F346" i="10"/>
  <c r="G346" i="10"/>
  <c r="A347" i="10"/>
  <c r="B347" i="10"/>
  <c r="C347" i="10"/>
  <c r="E347" i="10"/>
  <c r="F347" i="10"/>
  <c r="G347" i="10"/>
  <c r="A348" i="10"/>
  <c r="B348" i="10"/>
  <c r="C348" i="10"/>
  <c r="E348" i="10"/>
  <c r="F348" i="10"/>
  <c r="G348" i="10"/>
  <c r="A349" i="10"/>
  <c r="B349" i="10"/>
  <c r="C349" i="10"/>
  <c r="E349" i="10"/>
  <c r="F349" i="10"/>
  <c r="G349" i="10"/>
  <c r="A350" i="10"/>
  <c r="B350" i="10"/>
  <c r="C350" i="10"/>
  <c r="E350" i="10"/>
  <c r="F350" i="10"/>
  <c r="G350" i="10"/>
  <c r="A351" i="10"/>
  <c r="B351" i="10"/>
  <c r="C351" i="10"/>
  <c r="E351" i="10"/>
  <c r="F351" i="10"/>
  <c r="G351" i="10"/>
  <c r="A352" i="10"/>
  <c r="B352" i="10"/>
  <c r="C352" i="10"/>
  <c r="E352" i="10"/>
  <c r="F352" i="10"/>
  <c r="G352" i="10"/>
  <c r="A353" i="10"/>
  <c r="B353" i="10"/>
  <c r="C353" i="10"/>
  <c r="E353" i="10"/>
  <c r="F353" i="10"/>
  <c r="G353" i="10"/>
  <c r="A354" i="10"/>
  <c r="B354" i="10"/>
  <c r="C354" i="10"/>
  <c r="E354" i="10"/>
  <c r="F354" i="10"/>
  <c r="G354" i="10"/>
  <c r="A355" i="10"/>
  <c r="B355" i="10"/>
  <c r="C355" i="10"/>
  <c r="E355" i="10"/>
  <c r="F355" i="10"/>
  <c r="G355" i="10"/>
  <c r="A356" i="10"/>
  <c r="B356" i="10"/>
  <c r="C356" i="10"/>
  <c r="E356" i="10"/>
  <c r="F356" i="10"/>
  <c r="G356" i="10"/>
  <c r="A357" i="10"/>
  <c r="B357" i="10"/>
  <c r="C357" i="10"/>
  <c r="E357" i="10"/>
  <c r="F357" i="10"/>
  <c r="G357" i="10"/>
  <c r="A358" i="10"/>
  <c r="B358" i="10"/>
  <c r="C358" i="10"/>
  <c r="E358" i="10"/>
  <c r="F358" i="10"/>
  <c r="G358" i="10"/>
  <c r="A359" i="10"/>
  <c r="B359" i="10"/>
  <c r="C359" i="10"/>
  <c r="E359" i="10"/>
  <c r="F359" i="10"/>
  <c r="G359" i="10"/>
  <c r="A360" i="10"/>
  <c r="B360" i="10"/>
  <c r="C360" i="10"/>
  <c r="E360" i="10"/>
  <c r="F360" i="10"/>
  <c r="G360" i="10"/>
  <c r="A361" i="10"/>
  <c r="B361" i="10"/>
  <c r="C361" i="10"/>
  <c r="E361" i="10"/>
  <c r="F361" i="10"/>
  <c r="G361" i="10"/>
  <c r="A362" i="10"/>
  <c r="B362" i="10"/>
  <c r="C362" i="10"/>
  <c r="E362" i="10"/>
  <c r="F362" i="10"/>
  <c r="G362" i="10"/>
  <c r="A363" i="10"/>
  <c r="B363" i="10"/>
  <c r="C363" i="10"/>
  <c r="E363" i="10"/>
  <c r="F363" i="10"/>
  <c r="G363" i="10"/>
  <c r="A364" i="10"/>
  <c r="B364" i="10"/>
  <c r="C364" i="10"/>
  <c r="E364" i="10"/>
  <c r="F364" i="10"/>
  <c r="G364" i="10"/>
  <c r="A365" i="10"/>
  <c r="B365" i="10"/>
  <c r="C365" i="10"/>
  <c r="E365" i="10"/>
  <c r="F365" i="10"/>
  <c r="G365" i="10"/>
  <c r="A366" i="10"/>
  <c r="B366" i="10"/>
  <c r="C366" i="10"/>
  <c r="E366" i="10"/>
  <c r="F366" i="10"/>
  <c r="G366" i="10"/>
  <c r="A367" i="10"/>
  <c r="B367" i="10"/>
  <c r="C367" i="10"/>
  <c r="E367" i="10"/>
  <c r="F367" i="10"/>
  <c r="G367" i="10"/>
  <c r="A368" i="10"/>
  <c r="B368" i="10"/>
  <c r="C368" i="10"/>
  <c r="E368" i="10"/>
  <c r="F368" i="10"/>
  <c r="G368" i="10"/>
  <c r="A369" i="10"/>
  <c r="B369" i="10"/>
  <c r="C369" i="10"/>
  <c r="E369" i="10"/>
  <c r="F369" i="10"/>
  <c r="G369" i="10"/>
  <c r="A370" i="10"/>
  <c r="B370" i="10"/>
  <c r="C370" i="10"/>
  <c r="E370" i="10"/>
  <c r="F370" i="10"/>
  <c r="G370" i="10"/>
  <c r="A371" i="10"/>
  <c r="B371" i="10"/>
  <c r="C371" i="10"/>
  <c r="E371" i="10"/>
  <c r="F371" i="10"/>
  <c r="G371" i="10"/>
  <c r="A372" i="10"/>
  <c r="B372" i="10"/>
  <c r="C372" i="10"/>
  <c r="E372" i="10"/>
  <c r="F372" i="10"/>
  <c r="G372" i="10"/>
  <c r="A373" i="10"/>
  <c r="B373" i="10"/>
  <c r="C373" i="10"/>
  <c r="E373" i="10"/>
  <c r="F373" i="10"/>
  <c r="G373" i="10"/>
  <c r="A374" i="10"/>
  <c r="B374" i="10"/>
  <c r="C374" i="10"/>
  <c r="E374" i="10"/>
  <c r="F374" i="10"/>
  <c r="G374" i="10"/>
  <c r="A375" i="10"/>
  <c r="B375" i="10"/>
  <c r="C375" i="10"/>
  <c r="E375" i="10"/>
  <c r="F375" i="10"/>
  <c r="G375" i="10"/>
  <c r="A376" i="10"/>
  <c r="B376" i="10"/>
  <c r="C376" i="10"/>
  <c r="E376" i="10"/>
  <c r="F376" i="10"/>
  <c r="G376" i="10"/>
  <c r="A377" i="10"/>
  <c r="B377" i="10"/>
  <c r="C377" i="10"/>
  <c r="E377" i="10"/>
  <c r="F377" i="10"/>
  <c r="G377" i="10"/>
  <c r="A378" i="10"/>
  <c r="B378" i="10"/>
  <c r="C378" i="10"/>
  <c r="E378" i="10"/>
  <c r="F378" i="10"/>
  <c r="G378" i="10"/>
  <c r="A379" i="10"/>
  <c r="B379" i="10"/>
  <c r="C379" i="10"/>
  <c r="E379" i="10"/>
  <c r="F379" i="10"/>
  <c r="G379" i="10"/>
  <c r="A380" i="10"/>
  <c r="B380" i="10"/>
  <c r="C380" i="10"/>
  <c r="E380" i="10"/>
  <c r="F380" i="10"/>
  <c r="G380" i="10"/>
  <c r="A381" i="10"/>
  <c r="B381" i="10"/>
  <c r="C381" i="10"/>
  <c r="E381" i="10"/>
  <c r="F381" i="10"/>
  <c r="G381" i="10"/>
  <c r="A382" i="10"/>
  <c r="B382" i="10"/>
  <c r="C382" i="10"/>
  <c r="E382" i="10"/>
  <c r="F382" i="10"/>
  <c r="G382" i="10"/>
  <c r="A383" i="10"/>
  <c r="B383" i="10"/>
  <c r="C383" i="10"/>
  <c r="E383" i="10"/>
  <c r="F383" i="10"/>
  <c r="G383" i="10"/>
  <c r="A384" i="10"/>
  <c r="B384" i="10"/>
  <c r="C384" i="10"/>
  <c r="E384" i="10"/>
  <c r="F384" i="10"/>
  <c r="G384" i="10"/>
  <c r="A385" i="10"/>
  <c r="B385" i="10"/>
  <c r="C385" i="10"/>
  <c r="E385" i="10"/>
  <c r="F385" i="10"/>
  <c r="G385" i="10"/>
  <c r="A386" i="10"/>
  <c r="B386" i="10"/>
  <c r="C386" i="10"/>
  <c r="E386" i="10"/>
  <c r="F386" i="10"/>
  <c r="G386" i="10"/>
  <c r="A387" i="10"/>
  <c r="B387" i="10"/>
  <c r="C387" i="10"/>
  <c r="E387" i="10"/>
  <c r="F387" i="10"/>
  <c r="G387" i="10"/>
  <c r="A388" i="10"/>
  <c r="B388" i="10"/>
  <c r="C388" i="10"/>
  <c r="E388" i="10"/>
  <c r="F388" i="10"/>
  <c r="G388" i="10"/>
  <c r="A389" i="10"/>
  <c r="B389" i="10"/>
  <c r="C389" i="10"/>
  <c r="E389" i="10"/>
  <c r="F389" i="10"/>
  <c r="G389" i="10"/>
  <c r="A390" i="10"/>
  <c r="B390" i="10"/>
  <c r="C390" i="10"/>
  <c r="E390" i="10"/>
  <c r="F390" i="10"/>
  <c r="G390" i="10"/>
  <c r="A391" i="10"/>
  <c r="B391" i="10"/>
  <c r="C391" i="10"/>
  <c r="E391" i="10"/>
  <c r="F391" i="10"/>
  <c r="G391" i="10"/>
  <c r="A392" i="10"/>
  <c r="B392" i="10"/>
  <c r="C392" i="10"/>
  <c r="E392" i="10"/>
  <c r="F392" i="10"/>
  <c r="G392" i="10"/>
  <c r="A393" i="10"/>
  <c r="B393" i="10"/>
  <c r="C393" i="10"/>
  <c r="E393" i="10"/>
  <c r="F393" i="10"/>
  <c r="G393" i="10"/>
  <c r="A394" i="10"/>
  <c r="B394" i="10"/>
  <c r="C394" i="10"/>
  <c r="E394" i="10"/>
  <c r="F394" i="10"/>
  <c r="G394" i="10"/>
  <c r="A395" i="10"/>
  <c r="B395" i="10"/>
  <c r="C395" i="10"/>
  <c r="E395" i="10"/>
  <c r="F395" i="10"/>
  <c r="G395" i="10"/>
  <c r="A396" i="10"/>
  <c r="B396" i="10"/>
  <c r="C396" i="10"/>
  <c r="E396" i="10"/>
  <c r="F396" i="10"/>
  <c r="G396" i="10"/>
  <c r="A397" i="10"/>
  <c r="B397" i="10"/>
  <c r="C397" i="10"/>
  <c r="E397" i="10"/>
  <c r="F397" i="10"/>
  <c r="G397" i="10"/>
  <c r="A398" i="10"/>
  <c r="B398" i="10"/>
  <c r="C398" i="10"/>
  <c r="E398" i="10"/>
  <c r="F398" i="10"/>
  <c r="G398" i="10"/>
  <c r="A399" i="10"/>
  <c r="B399" i="10"/>
  <c r="C399" i="10"/>
  <c r="E399" i="10"/>
  <c r="F399" i="10"/>
  <c r="G399" i="10"/>
  <c r="A400" i="10"/>
  <c r="B400" i="10"/>
  <c r="C400" i="10"/>
  <c r="E400" i="10"/>
  <c r="F400" i="10"/>
  <c r="G400" i="10"/>
  <c r="A401" i="10"/>
  <c r="B401" i="10"/>
  <c r="C401" i="10"/>
  <c r="E401" i="10"/>
  <c r="F401" i="10"/>
  <c r="G401" i="10"/>
  <c r="A402" i="10"/>
  <c r="B402" i="10"/>
  <c r="C402" i="10"/>
  <c r="E402" i="10"/>
  <c r="F402" i="10"/>
  <c r="G402" i="10"/>
  <c r="A403" i="10"/>
  <c r="B403" i="10"/>
  <c r="C403" i="10"/>
  <c r="E403" i="10"/>
  <c r="F403" i="10"/>
  <c r="G403" i="10"/>
  <c r="A404" i="10"/>
  <c r="B404" i="10"/>
  <c r="C404" i="10"/>
  <c r="E404" i="10"/>
  <c r="F404" i="10"/>
  <c r="G404" i="10"/>
  <c r="A405" i="10"/>
  <c r="B405" i="10"/>
  <c r="C405" i="10"/>
  <c r="E405" i="10"/>
  <c r="F405" i="10"/>
  <c r="G405" i="10"/>
  <c r="A406" i="10"/>
  <c r="B406" i="10"/>
  <c r="C406" i="10"/>
  <c r="E406" i="10"/>
  <c r="F406" i="10"/>
  <c r="G406" i="10"/>
  <c r="A407" i="10"/>
  <c r="B407" i="10"/>
  <c r="C407" i="10"/>
  <c r="E407" i="10"/>
  <c r="F407" i="10"/>
  <c r="G407" i="10"/>
  <c r="A408" i="10"/>
  <c r="B408" i="10"/>
  <c r="C408" i="10"/>
  <c r="E408" i="10"/>
  <c r="F408" i="10"/>
  <c r="G408" i="10"/>
  <c r="A409" i="10"/>
  <c r="B409" i="10"/>
  <c r="C409" i="10"/>
  <c r="E409" i="10"/>
  <c r="F409" i="10"/>
  <c r="G409" i="10"/>
  <c r="A410" i="10"/>
  <c r="B410" i="10"/>
  <c r="C410" i="10"/>
  <c r="E410" i="10"/>
  <c r="F410" i="10"/>
  <c r="G410" i="10"/>
  <c r="A411" i="10"/>
  <c r="B411" i="10"/>
  <c r="C411" i="10"/>
  <c r="E411" i="10"/>
  <c r="F411" i="10"/>
  <c r="G411" i="10"/>
  <c r="A412" i="10"/>
  <c r="B412" i="10"/>
  <c r="C412" i="10"/>
  <c r="E412" i="10"/>
  <c r="F412" i="10"/>
  <c r="G412" i="10"/>
  <c r="A413" i="10"/>
  <c r="B413" i="10"/>
  <c r="C413" i="10"/>
  <c r="E413" i="10"/>
  <c r="F413" i="10"/>
  <c r="G413" i="10"/>
  <c r="A414" i="10"/>
  <c r="B414" i="10"/>
  <c r="C414" i="10"/>
  <c r="E414" i="10"/>
  <c r="F414" i="10"/>
  <c r="G414" i="10"/>
  <c r="A415" i="10"/>
  <c r="B415" i="10"/>
  <c r="C415" i="10"/>
  <c r="E415" i="10"/>
  <c r="F415" i="10"/>
  <c r="G415" i="10"/>
  <c r="A416" i="10"/>
  <c r="B416" i="10"/>
  <c r="C416" i="10"/>
  <c r="E416" i="10"/>
  <c r="F416" i="10"/>
  <c r="G416" i="10"/>
  <c r="A417" i="10"/>
  <c r="B417" i="10"/>
  <c r="C417" i="10"/>
  <c r="E417" i="10"/>
  <c r="F417" i="10"/>
  <c r="G417" i="10"/>
  <c r="A418" i="10"/>
  <c r="B418" i="10"/>
  <c r="C418" i="10"/>
  <c r="E418" i="10"/>
  <c r="F418" i="10"/>
  <c r="G418" i="10"/>
  <c r="A419" i="10"/>
  <c r="B419" i="10"/>
  <c r="C419" i="10"/>
  <c r="E419" i="10"/>
  <c r="F419" i="10"/>
  <c r="G419" i="10"/>
  <c r="A420" i="10"/>
  <c r="B420" i="10"/>
  <c r="C420" i="10"/>
  <c r="E420" i="10"/>
  <c r="F420" i="10"/>
  <c r="G420" i="10"/>
  <c r="A421" i="10"/>
  <c r="B421" i="10"/>
  <c r="C421" i="10"/>
  <c r="E421" i="10"/>
  <c r="F421" i="10"/>
  <c r="G421" i="10"/>
  <c r="A422" i="10"/>
  <c r="B422" i="10"/>
  <c r="C422" i="10"/>
  <c r="E422" i="10"/>
  <c r="F422" i="10"/>
  <c r="G422" i="10"/>
  <c r="A423" i="10"/>
  <c r="B423" i="10"/>
  <c r="C423" i="10"/>
  <c r="E423" i="10"/>
  <c r="F423" i="10"/>
  <c r="G423" i="10"/>
  <c r="H423" i="10"/>
  <c r="A424" i="10"/>
  <c r="B424" i="10"/>
  <c r="C424" i="10"/>
  <c r="D424" i="10"/>
  <c r="E424" i="10"/>
  <c r="F424" i="10"/>
  <c r="G424" i="10"/>
  <c r="H424" i="10"/>
  <c r="A425" i="10"/>
  <c r="B425" i="10"/>
  <c r="C425" i="10"/>
  <c r="D425" i="10"/>
  <c r="E425" i="10"/>
  <c r="F425" i="10"/>
  <c r="G425" i="10"/>
  <c r="H425" i="10"/>
  <c r="A426" i="10"/>
  <c r="B426" i="10"/>
  <c r="C426" i="10"/>
  <c r="D426" i="10"/>
  <c r="E426" i="10"/>
  <c r="F426" i="10"/>
  <c r="G426" i="10"/>
  <c r="H426" i="10"/>
  <c r="A427" i="10"/>
  <c r="B427" i="10"/>
  <c r="C427" i="10"/>
  <c r="D427" i="10"/>
  <c r="E427" i="10"/>
  <c r="F427" i="10"/>
  <c r="G427" i="10"/>
  <c r="H427" i="10"/>
  <c r="A428" i="10"/>
  <c r="B428" i="10"/>
  <c r="C428" i="10"/>
  <c r="D428" i="10"/>
  <c r="E428" i="10"/>
  <c r="F428" i="10"/>
  <c r="G428" i="10"/>
  <c r="H428" i="10"/>
  <c r="A429" i="10"/>
  <c r="B429" i="10"/>
  <c r="C429" i="10"/>
  <c r="D429" i="10"/>
  <c r="E429" i="10"/>
  <c r="F429" i="10"/>
  <c r="G429" i="10"/>
  <c r="H429" i="10"/>
  <c r="A430" i="10"/>
  <c r="B430" i="10"/>
  <c r="C430" i="10"/>
  <c r="D430" i="10"/>
  <c r="E430" i="10"/>
  <c r="F430" i="10"/>
  <c r="G430" i="10"/>
  <c r="H430" i="10"/>
  <c r="A431" i="10"/>
  <c r="B431" i="10"/>
  <c r="C431" i="10"/>
  <c r="D431" i="10"/>
  <c r="E431" i="10"/>
  <c r="F431" i="10"/>
  <c r="G431" i="10"/>
  <c r="H431" i="10"/>
  <c r="A432" i="10"/>
  <c r="B432" i="10"/>
  <c r="C432" i="10"/>
  <c r="D432" i="10"/>
  <c r="E432" i="10"/>
  <c r="F432" i="10"/>
  <c r="G432" i="10"/>
  <c r="H432" i="10"/>
  <c r="A433" i="10"/>
  <c r="B433" i="10"/>
  <c r="C433" i="10"/>
  <c r="D433" i="10"/>
  <c r="E433" i="10"/>
  <c r="F433" i="10"/>
  <c r="G433" i="10"/>
  <c r="H433" i="10"/>
  <c r="A434" i="10"/>
  <c r="B434" i="10"/>
  <c r="C434" i="10"/>
  <c r="D434" i="10"/>
  <c r="E434" i="10"/>
  <c r="F434" i="10"/>
  <c r="G434" i="10"/>
  <c r="H434" i="10"/>
  <c r="A435" i="10"/>
  <c r="B435" i="10"/>
  <c r="C435" i="10"/>
  <c r="D435" i="10"/>
  <c r="E435" i="10"/>
  <c r="F435" i="10"/>
  <c r="G435" i="10"/>
  <c r="H435" i="10"/>
  <c r="A436" i="10"/>
  <c r="B436" i="10"/>
  <c r="C436" i="10"/>
  <c r="D436" i="10"/>
  <c r="E436" i="10"/>
  <c r="F436" i="10"/>
  <c r="G436" i="10"/>
  <c r="H436" i="10"/>
  <c r="A437" i="10"/>
  <c r="B437" i="10"/>
  <c r="C437" i="10"/>
  <c r="D437" i="10"/>
  <c r="E437" i="10"/>
  <c r="F437" i="10"/>
  <c r="G437" i="10"/>
  <c r="H437" i="10"/>
  <c r="A438" i="10"/>
  <c r="B438" i="10"/>
  <c r="C438" i="10"/>
  <c r="D438" i="10"/>
  <c r="E438" i="10"/>
  <c r="F438" i="10"/>
  <c r="G438" i="10"/>
  <c r="H438" i="10"/>
  <c r="A439" i="10"/>
  <c r="B439" i="10"/>
  <c r="C439" i="10"/>
  <c r="D439" i="10"/>
  <c r="E439" i="10"/>
  <c r="F439" i="10"/>
  <c r="G439" i="10"/>
  <c r="H439" i="10"/>
  <c r="A440" i="10"/>
  <c r="B440" i="10"/>
  <c r="C440" i="10"/>
  <c r="D440" i="10"/>
  <c r="E440" i="10"/>
  <c r="F440" i="10"/>
  <c r="G440" i="10"/>
  <c r="H440" i="10"/>
  <c r="A441" i="10"/>
  <c r="B441" i="10"/>
  <c r="C441" i="10"/>
  <c r="D441" i="10"/>
  <c r="E441" i="10"/>
  <c r="F441" i="10"/>
  <c r="G441" i="10"/>
  <c r="H441" i="10"/>
  <c r="A442" i="10"/>
  <c r="B442" i="10"/>
  <c r="C442" i="10"/>
  <c r="D442" i="10"/>
  <c r="E442" i="10"/>
  <c r="F442" i="10"/>
  <c r="G442" i="10"/>
  <c r="H442" i="10"/>
  <c r="A443" i="10"/>
  <c r="B443" i="10"/>
  <c r="C443" i="10"/>
  <c r="D443" i="10"/>
  <c r="E443" i="10"/>
  <c r="F443" i="10"/>
  <c r="G443" i="10"/>
  <c r="H443" i="10"/>
  <c r="A444" i="10"/>
  <c r="B444" i="10"/>
  <c r="C444" i="10"/>
  <c r="D444" i="10"/>
  <c r="E444" i="10"/>
  <c r="F444" i="10"/>
  <c r="G444" i="10"/>
  <c r="H444" i="10"/>
  <c r="A445" i="10"/>
  <c r="B445" i="10"/>
  <c r="C445" i="10"/>
  <c r="D445" i="10"/>
  <c r="E445" i="10"/>
  <c r="F445" i="10"/>
  <c r="G445" i="10"/>
  <c r="H445" i="10"/>
  <c r="A446" i="10"/>
  <c r="B446" i="10"/>
  <c r="C446" i="10"/>
  <c r="D446" i="10"/>
  <c r="E446" i="10"/>
  <c r="F446" i="10"/>
  <c r="G446" i="10"/>
  <c r="H446" i="10"/>
  <c r="A447" i="10"/>
  <c r="B447" i="10"/>
  <c r="C447" i="10"/>
  <c r="D447" i="10"/>
  <c r="E447" i="10"/>
  <c r="F447" i="10"/>
  <c r="G447" i="10"/>
  <c r="H447" i="10"/>
  <c r="A448" i="10"/>
  <c r="B448" i="10"/>
  <c r="C448" i="10"/>
  <c r="D448" i="10"/>
  <c r="E448" i="10"/>
  <c r="F448" i="10"/>
  <c r="G448" i="10"/>
  <c r="H448" i="10"/>
  <c r="A449" i="10"/>
  <c r="B449" i="10"/>
  <c r="C449" i="10"/>
  <c r="D449" i="10"/>
  <c r="E449" i="10"/>
  <c r="F449" i="10"/>
  <c r="G449" i="10"/>
  <c r="H449" i="10"/>
  <c r="A450" i="10"/>
  <c r="B450" i="10"/>
  <c r="C450" i="10"/>
  <c r="D450" i="10"/>
  <c r="E450" i="10"/>
  <c r="F450" i="10"/>
  <c r="G450" i="10"/>
  <c r="H450" i="10"/>
  <c r="A451" i="10"/>
  <c r="B451" i="10"/>
  <c r="C451" i="10"/>
  <c r="D451" i="10"/>
  <c r="E451" i="10"/>
  <c r="F451" i="10"/>
  <c r="G451" i="10"/>
  <c r="H451" i="10"/>
  <c r="A452" i="10"/>
  <c r="B452" i="10"/>
  <c r="C452" i="10"/>
  <c r="D452" i="10"/>
  <c r="E452" i="10"/>
  <c r="F452" i="10"/>
  <c r="G452" i="10"/>
  <c r="H452" i="10"/>
  <c r="A453" i="10"/>
  <c r="B453" i="10"/>
  <c r="C453" i="10"/>
  <c r="D453" i="10"/>
  <c r="E453" i="10"/>
  <c r="F453" i="10"/>
  <c r="G453" i="10"/>
  <c r="H453" i="10"/>
  <c r="A454" i="10"/>
  <c r="B454" i="10"/>
  <c r="C454" i="10"/>
  <c r="D454" i="10"/>
  <c r="E454" i="10"/>
  <c r="F454" i="10"/>
  <c r="G454" i="10"/>
  <c r="H454" i="10"/>
  <c r="A455" i="10"/>
  <c r="B455" i="10"/>
  <c r="C455" i="10"/>
  <c r="D455" i="10"/>
  <c r="E455" i="10"/>
  <c r="F455" i="10"/>
  <c r="G455" i="10"/>
  <c r="H455" i="10"/>
  <c r="A456" i="10"/>
  <c r="B456" i="10"/>
  <c r="C456" i="10"/>
  <c r="D456" i="10"/>
  <c r="E456" i="10"/>
  <c r="F456" i="10"/>
  <c r="G456" i="10"/>
  <c r="H456" i="10"/>
  <c r="A457" i="10"/>
  <c r="B457" i="10"/>
  <c r="C457" i="10"/>
  <c r="D457" i="10"/>
  <c r="E457" i="10"/>
  <c r="F457" i="10"/>
  <c r="G457" i="10"/>
  <c r="H457" i="10"/>
  <c r="A458" i="10"/>
  <c r="B458" i="10"/>
  <c r="C458" i="10"/>
  <c r="D458" i="10"/>
  <c r="E458" i="10"/>
  <c r="F458" i="10"/>
  <c r="G458" i="10"/>
  <c r="H458" i="10"/>
  <c r="A459" i="10"/>
  <c r="B459" i="10"/>
  <c r="C459" i="10"/>
  <c r="D459" i="10"/>
  <c r="E459" i="10"/>
  <c r="F459" i="10"/>
  <c r="G459" i="10"/>
  <c r="H459" i="10"/>
  <c r="A460" i="10"/>
  <c r="B460" i="10"/>
  <c r="C460" i="10"/>
  <c r="D460" i="10"/>
  <c r="E460" i="10"/>
  <c r="F460" i="10"/>
  <c r="G460" i="10"/>
  <c r="H460" i="10"/>
  <c r="A461" i="10"/>
  <c r="B461" i="10"/>
  <c r="C461" i="10"/>
  <c r="D461" i="10"/>
  <c r="E461" i="10"/>
  <c r="F461" i="10"/>
  <c r="G461" i="10"/>
  <c r="H461" i="10"/>
  <c r="A462" i="10"/>
  <c r="B462" i="10"/>
  <c r="C462" i="10"/>
  <c r="D462" i="10"/>
  <c r="E462" i="10"/>
  <c r="F462" i="10"/>
  <c r="G462" i="10"/>
  <c r="H462" i="10"/>
  <c r="A463" i="10"/>
  <c r="B463" i="10"/>
  <c r="C463" i="10"/>
  <c r="D463" i="10"/>
  <c r="E463" i="10"/>
  <c r="F463" i="10"/>
  <c r="G463" i="10"/>
  <c r="H463" i="10"/>
  <c r="A464" i="10"/>
  <c r="B464" i="10"/>
  <c r="C464" i="10"/>
  <c r="D464" i="10"/>
  <c r="E464" i="10"/>
  <c r="F464" i="10"/>
  <c r="G464" i="10"/>
  <c r="H464" i="10"/>
  <c r="A465" i="10"/>
  <c r="B465" i="10"/>
  <c r="C465" i="10"/>
  <c r="D465" i="10"/>
  <c r="E465" i="10"/>
  <c r="F465" i="10"/>
  <c r="G465" i="10"/>
  <c r="H465" i="10"/>
  <c r="A466" i="10"/>
  <c r="B466" i="10"/>
  <c r="C466" i="10"/>
  <c r="D466" i="10"/>
  <c r="E466" i="10"/>
  <c r="F466" i="10"/>
  <c r="G466" i="10"/>
  <c r="H466" i="10"/>
  <c r="A467" i="10"/>
  <c r="B467" i="10"/>
  <c r="C467" i="10"/>
  <c r="D467" i="10"/>
  <c r="E467" i="10"/>
  <c r="F467" i="10"/>
  <c r="G467" i="10"/>
  <c r="H467" i="10"/>
  <c r="A468" i="10"/>
  <c r="B468" i="10"/>
  <c r="C468" i="10"/>
  <c r="D468" i="10"/>
  <c r="E468" i="10"/>
  <c r="F468" i="10"/>
  <c r="G468" i="10"/>
  <c r="H468" i="10"/>
  <c r="A469" i="10"/>
  <c r="B469" i="10"/>
  <c r="C469" i="10"/>
  <c r="D469" i="10"/>
  <c r="E469" i="10"/>
  <c r="F469" i="10"/>
  <c r="G469" i="10"/>
  <c r="H469" i="10"/>
  <c r="A470" i="10"/>
  <c r="B470" i="10"/>
  <c r="C470" i="10"/>
  <c r="D470" i="10"/>
  <c r="E470" i="10"/>
  <c r="F470" i="10"/>
  <c r="G470" i="10"/>
  <c r="H470" i="10"/>
  <c r="A471" i="10"/>
  <c r="B471" i="10"/>
  <c r="C471" i="10"/>
  <c r="D471" i="10"/>
  <c r="E471" i="10"/>
  <c r="F471" i="10"/>
  <c r="G471" i="10"/>
  <c r="H471" i="10"/>
  <c r="A472" i="10"/>
  <c r="B472" i="10"/>
  <c r="C472" i="10"/>
  <c r="D472" i="10"/>
  <c r="E472" i="10"/>
  <c r="F472" i="10"/>
  <c r="G472" i="10"/>
  <c r="H472" i="10"/>
  <c r="A473" i="10"/>
  <c r="B473" i="10"/>
  <c r="C473" i="10"/>
  <c r="D473" i="10"/>
  <c r="E473" i="10"/>
  <c r="F473" i="10"/>
  <c r="G473" i="10"/>
  <c r="H473" i="10"/>
  <c r="A474" i="10"/>
  <c r="B474" i="10"/>
  <c r="C474" i="10"/>
  <c r="D474" i="10"/>
  <c r="E474" i="10"/>
  <c r="F474" i="10"/>
  <c r="G474" i="10"/>
  <c r="H474" i="10"/>
  <c r="A475" i="10"/>
  <c r="B475" i="10"/>
  <c r="C475" i="10"/>
  <c r="D475" i="10"/>
  <c r="E475" i="10"/>
  <c r="F475" i="10"/>
  <c r="G475" i="10"/>
  <c r="H475" i="10"/>
  <c r="A476" i="10"/>
  <c r="B476" i="10"/>
  <c r="C476" i="10"/>
  <c r="D476" i="10"/>
  <c r="E476" i="10"/>
  <c r="F476" i="10"/>
  <c r="G476" i="10"/>
  <c r="H476" i="10"/>
  <c r="A477" i="10"/>
  <c r="B477" i="10"/>
  <c r="C477" i="10"/>
  <c r="D477" i="10"/>
  <c r="E477" i="10"/>
  <c r="F477" i="10"/>
  <c r="G477" i="10"/>
  <c r="H477" i="10"/>
  <c r="A478" i="10"/>
  <c r="B478" i="10"/>
  <c r="C478" i="10"/>
  <c r="D478" i="10"/>
  <c r="E478" i="10"/>
  <c r="F478" i="10"/>
  <c r="G478" i="10"/>
  <c r="H478" i="10"/>
  <c r="A479" i="10"/>
  <c r="B479" i="10"/>
  <c r="C479" i="10"/>
  <c r="D479" i="10"/>
  <c r="E479" i="10"/>
  <c r="F479" i="10"/>
  <c r="G479" i="10"/>
  <c r="H479" i="10"/>
  <c r="A480" i="10"/>
  <c r="B480" i="10"/>
  <c r="C480" i="10"/>
  <c r="D480" i="10"/>
  <c r="E480" i="10"/>
  <c r="F480" i="10"/>
  <c r="G480" i="10"/>
  <c r="H480" i="10"/>
  <c r="A481" i="10"/>
  <c r="B481" i="10"/>
  <c r="C481" i="10"/>
  <c r="D481" i="10"/>
  <c r="E481" i="10"/>
  <c r="F481" i="10"/>
  <c r="G481" i="10"/>
  <c r="H481" i="10"/>
  <c r="A482" i="10"/>
  <c r="B482" i="10"/>
  <c r="C482" i="10"/>
  <c r="D482" i="10"/>
  <c r="E482" i="10"/>
  <c r="F482" i="10"/>
  <c r="G482" i="10"/>
  <c r="H482" i="10"/>
  <c r="A483" i="10"/>
  <c r="B483" i="10"/>
  <c r="C483" i="10"/>
  <c r="D483" i="10"/>
  <c r="E483" i="10"/>
  <c r="F483" i="10"/>
  <c r="G483" i="10"/>
  <c r="H483" i="10"/>
  <c r="A484" i="10"/>
  <c r="B484" i="10"/>
  <c r="C484" i="10"/>
  <c r="D484" i="10"/>
  <c r="E484" i="10"/>
  <c r="F484" i="10"/>
  <c r="G484" i="10"/>
  <c r="H484" i="10"/>
  <c r="A485" i="10"/>
  <c r="B485" i="10"/>
  <c r="C485" i="10"/>
  <c r="D485" i="10"/>
  <c r="E485" i="10"/>
  <c r="F485" i="10"/>
  <c r="G485" i="10"/>
  <c r="H485" i="10"/>
  <c r="A486" i="10"/>
  <c r="B486" i="10"/>
  <c r="C486" i="10"/>
  <c r="D486" i="10"/>
  <c r="E486" i="10"/>
  <c r="F486" i="10"/>
  <c r="G486" i="10"/>
  <c r="H486" i="10"/>
  <c r="A487" i="10"/>
  <c r="B487" i="10"/>
  <c r="C487" i="10"/>
  <c r="D487" i="10"/>
  <c r="E487" i="10"/>
  <c r="F487" i="10"/>
  <c r="G487" i="10"/>
  <c r="H487" i="10"/>
  <c r="A488" i="10"/>
  <c r="B488" i="10"/>
  <c r="C488" i="10"/>
  <c r="D488" i="10"/>
  <c r="E488" i="10"/>
  <c r="F488" i="10"/>
  <c r="G488" i="10"/>
  <c r="H488" i="10"/>
  <c r="A489" i="10"/>
  <c r="B489" i="10"/>
  <c r="C489" i="10"/>
  <c r="D489" i="10"/>
  <c r="E489" i="10"/>
  <c r="F489" i="10"/>
  <c r="G489" i="10"/>
  <c r="H489" i="10"/>
  <c r="A490" i="10"/>
  <c r="B490" i="10"/>
  <c r="C490" i="10"/>
  <c r="D490" i="10"/>
  <c r="E490" i="10"/>
  <c r="F490" i="10"/>
  <c r="G490" i="10"/>
  <c r="H490" i="10"/>
  <c r="A491" i="10"/>
  <c r="B491" i="10"/>
  <c r="C491" i="10"/>
  <c r="D491" i="10"/>
  <c r="E491" i="10"/>
  <c r="F491" i="10"/>
  <c r="G491" i="10"/>
  <c r="H491" i="10"/>
  <c r="A492" i="10"/>
  <c r="B492" i="10"/>
  <c r="C492" i="10"/>
  <c r="D492" i="10"/>
  <c r="E492" i="10"/>
  <c r="F492" i="10"/>
  <c r="G492" i="10"/>
  <c r="H492" i="10"/>
  <c r="A493" i="10"/>
  <c r="B493" i="10"/>
  <c r="C493" i="10"/>
  <c r="D493" i="10"/>
  <c r="E493" i="10"/>
  <c r="F493" i="10"/>
  <c r="G493" i="10"/>
  <c r="H493" i="10"/>
  <c r="A494" i="10"/>
  <c r="B494" i="10"/>
  <c r="C494" i="10"/>
  <c r="D494" i="10"/>
  <c r="E494" i="10"/>
  <c r="F494" i="10"/>
  <c r="G494" i="10"/>
  <c r="H494" i="10"/>
  <c r="A495" i="10"/>
  <c r="B495" i="10"/>
  <c r="C495" i="10"/>
  <c r="D495" i="10"/>
  <c r="E495" i="10"/>
  <c r="F495" i="10"/>
  <c r="G495" i="10"/>
  <c r="H495" i="10"/>
  <c r="A496" i="10"/>
  <c r="B496" i="10"/>
  <c r="C496" i="10"/>
  <c r="D496" i="10"/>
  <c r="E496" i="10"/>
  <c r="F496" i="10"/>
  <c r="G496" i="10"/>
  <c r="H496" i="10"/>
  <c r="A497" i="10"/>
  <c r="B497" i="10"/>
  <c r="C497" i="10"/>
  <c r="D497" i="10"/>
  <c r="E497" i="10"/>
  <c r="F497" i="10"/>
  <c r="G497" i="10"/>
  <c r="H497" i="10"/>
  <c r="A498" i="10"/>
  <c r="B498" i="10"/>
  <c r="C498" i="10"/>
  <c r="D498" i="10"/>
  <c r="E498" i="10"/>
  <c r="F498" i="10"/>
  <c r="G498" i="10"/>
  <c r="H498" i="10"/>
  <c r="A499" i="10"/>
  <c r="B499" i="10"/>
  <c r="C499" i="10"/>
  <c r="D499" i="10"/>
  <c r="E499" i="10"/>
  <c r="F499" i="10"/>
  <c r="G499" i="10"/>
  <c r="H499" i="10"/>
  <c r="A500" i="10"/>
  <c r="B500" i="10"/>
  <c r="C500" i="10"/>
  <c r="D500" i="10"/>
  <c r="E500" i="10"/>
  <c r="F500" i="10"/>
  <c r="G500" i="10"/>
  <c r="H500" i="10"/>
  <c r="A501" i="10"/>
  <c r="B501" i="10"/>
  <c r="C501" i="10"/>
  <c r="D501" i="10"/>
  <c r="E501" i="10"/>
  <c r="F501" i="10"/>
  <c r="G501" i="10"/>
  <c r="H501" i="10"/>
  <c r="A502" i="10"/>
  <c r="B502" i="10"/>
  <c r="C502" i="10"/>
  <c r="D502" i="10"/>
  <c r="E502" i="10"/>
  <c r="F502" i="10"/>
  <c r="G502" i="10"/>
  <c r="H502" i="10"/>
  <c r="A503" i="10"/>
  <c r="B503" i="10"/>
  <c r="C503" i="10"/>
  <c r="D503" i="10"/>
  <c r="E503" i="10"/>
  <c r="F503" i="10"/>
  <c r="G503" i="10"/>
  <c r="H503" i="10"/>
  <c r="A504" i="10"/>
  <c r="B504" i="10"/>
  <c r="C504" i="10"/>
  <c r="D504" i="10"/>
  <c r="E504" i="10"/>
  <c r="F504" i="10"/>
  <c r="G504" i="10"/>
  <c r="H504" i="10"/>
  <c r="A505" i="10"/>
  <c r="B505" i="10"/>
  <c r="C505" i="10"/>
  <c r="D505" i="10"/>
  <c r="E505" i="10"/>
  <c r="F505" i="10"/>
  <c r="G505" i="10"/>
  <c r="H505" i="10"/>
  <c r="A506" i="10"/>
  <c r="B506" i="10"/>
  <c r="C506" i="10"/>
  <c r="D506" i="10"/>
  <c r="E506" i="10"/>
  <c r="F506" i="10"/>
  <c r="G506" i="10"/>
  <c r="H506" i="10"/>
  <c r="A507" i="10"/>
  <c r="B507" i="10"/>
  <c r="C507" i="10"/>
  <c r="D507" i="10"/>
  <c r="E507" i="10"/>
  <c r="F507" i="10"/>
  <c r="G507" i="10"/>
  <c r="H507" i="10"/>
  <c r="A508" i="10"/>
  <c r="B508" i="10"/>
  <c r="C508" i="10"/>
  <c r="D508" i="10"/>
  <c r="E508" i="10"/>
  <c r="F508" i="10"/>
  <c r="G508" i="10"/>
  <c r="H508" i="10"/>
  <c r="A509" i="10"/>
  <c r="B509" i="10"/>
  <c r="C509" i="10"/>
  <c r="D509" i="10"/>
  <c r="E509" i="10"/>
  <c r="F509" i="10"/>
  <c r="G509" i="10"/>
  <c r="H509" i="10"/>
  <c r="A510" i="10"/>
  <c r="B510" i="10"/>
  <c r="C510" i="10"/>
  <c r="D510" i="10"/>
  <c r="E510" i="10"/>
  <c r="F510" i="10"/>
  <c r="G510" i="10"/>
  <c r="H510" i="10"/>
  <c r="A511" i="10"/>
  <c r="B511" i="10"/>
  <c r="C511" i="10"/>
  <c r="D511" i="10"/>
  <c r="E511" i="10"/>
  <c r="F511" i="10"/>
  <c r="G511" i="10"/>
  <c r="H511" i="10"/>
  <c r="A512" i="10"/>
  <c r="B512" i="10"/>
  <c r="C512" i="10"/>
  <c r="D512" i="10"/>
  <c r="E512" i="10"/>
  <c r="F512" i="10"/>
  <c r="G512" i="10"/>
  <c r="H512" i="10"/>
  <c r="A513" i="10"/>
  <c r="B513" i="10"/>
  <c r="C513" i="10"/>
  <c r="D513" i="10"/>
  <c r="E513" i="10"/>
  <c r="F513" i="10"/>
  <c r="G513" i="10"/>
  <c r="H513" i="10"/>
  <c r="A514" i="10"/>
  <c r="B514" i="10"/>
  <c r="C514" i="10"/>
  <c r="D514" i="10"/>
  <c r="E514" i="10"/>
  <c r="F514" i="10"/>
  <c r="G514" i="10"/>
  <c r="H514" i="10"/>
  <c r="A515" i="10"/>
  <c r="B515" i="10"/>
  <c r="C515" i="10"/>
  <c r="D515" i="10"/>
  <c r="E515" i="10"/>
  <c r="F515" i="10"/>
  <c r="G515" i="10"/>
  <c r="H515" i="10"/>
  <c r="A516" i="10"/>
  <c r="B516" i="10"/>
  <c r="C516" i="10"/>
  <c r="D516" i="10"/>
  <c r="E516" i="10"/>
  <c r="F516" i="10"/>
  <c r="G516" i="10"/>
  <c r="H516" i="10"/>
  <c r="A517" i="10"/>
  <c r="B517" i="10"/>
  <c r="C517" i="10"/>
  <c r="D517" i="10"/>
  <c r="E517" i="10"/>
  <c r="F517" i="10"/>
  <c r="G517" i="10"/>
  <c r="H517" i="10"/>
  <c r="A518" i="10"/>
  <c r="B518" i="10"/>
  <c r="C518" i="10"/>
  <c r="D518" i="10"/>
  <c r="E518" i="10"/>
  <c r="F518" i="10"/>
  <c r="G518" i="10"/>
  <c r="H518" i="10"/>
  <c r="A519" i="10"/>
  <c r="B519" i="10"/>
  <c r="C519" i="10"/>
  <c r="D519" i="10"/>
  <c r="E519" i="10"/>
  <c r="F519" i="10"/>
  <c r="G519" i="10"/>
  <c r="H519" i="10"/>
  <c r="A520" i="10"/>
  <c r="B520" i="10"/>
  <c r="C520" i="10"/>
  <c r="D520" i="10"/>
  <c r="E520" i="10"/>
  <c r="F520" i="10"/>
  <c r="G520" i="10"/>
  <c r="H520" i="10"/>
  <c r="A521" i="10"/>
  <c r="B521" i="10"/>
  <c r="C521" i="10"/>
  <c r="D521" i="10"/>
  <c r="E521" i="10"/>
  <c r="F521" i="10"/>
  <c r="G521" i="10"/>
  <c r="H521" i="10"/>
  <c r="A522" i="10"/>
  <c r="B522" i="10"/>
  <c r="C522" i="10"/>
  <c r="D522" i="10"/>
  <c r="E522" i="10"/>
  <c r="F522" i="10"/>
  <c r="G522" i="10"/>
  <c r="H522" i="10"/>
  <c r="A523" i="10"/>
  <c r="B523" i="10"/>
  <c r="C523" i="10"/>
  <c r="D523" i="10"/>
  <c r="E523" i="10"/>
  <c r="F523" i="10"/>
  <c r="G523" i="10"/>
  <c r="H523" i="10"/>
  <c r="A524" i="10"/>
  <c r="B524" i="10"/>
  <c r="C524" i="10"/>
  <c r="D524" i="10"/>
  <c r="E524" i="10"/>
  <c r="F524" i="10"/>
  <c r="G524" i="10"/>
  <c r="H524" i="10"/>
  <c r="A525" i="10"/>
  <c r="B525" i="10"/>
  <c r="C525" i="10"/>
  <c r="D525" i="10"/>
  <c r="E525" i="10"/>
  <c r="F525" i="10"/>
  <c r="G525" i="10"/>
  <c r="H525" i="10"/>
  <c r="A526" i="10"/>
  <c r="B526" i="10"/>
  <c r="C526" i="10"/>
  <c r="D526" i="10"/>
  <c r="E526" i="10"/>
  <c r="F526" i="10"/>
  <c r="G526" i="10"/>
  <c r="H526" i="10"/>
  <c r="A527" i="10"/>
  <c r="B527" i="10"/>
  <c r="C527" i="10"/>
  <c r="D527" i="10"/>
  <c r="E527" i="10"/>
  <c r="F527" i="10"/>
  <c r="G527" i="10"/>
  <c r="H527" i="10"/>
  <c r="A528" i="10"/>
  <c r="B528" i="10"/>
  <c r="C528" i="10"/>
  <c r="D528" i="10"/>
  <c r="E528" i="10"/>
  <c r="F528" i="10"/>
  <c r="G528" i="10"/>
  <c r="H528" i="10"/>
  <c r="A529" i="10"/>
  <c r="B529" i="10"/>
  <c r="C529" i="10"/>
  <c r="D529" i="10"/>
  <c r="E529" i="10"/>
  <c r="F529" i="10"/>
  <c r="G529" i="10"/>
  <c r="H529" i="10"/>
  <c r="A530" i="10"/>
  <c r="B530" i="10"/>
  <c r="C530" i="10"/>
  <c r="D530" i="10"/>
  <c r="E530" i="10"/>
  <c r="F530" i="10"/>
  <c r="G530" i="10"/>
  <c r="H530" i="10"/>
  <c r="A531" i="10"/>
  <c r="B531" i="10"/>
  <c r="C531" i="10"/>
  <c r="D531" i="10"/>
  <c r="E531" i="10"/>
  <c r="F531" i="10"/>
  <c r="G531" i="10"/>
  <c r="H531" i="10"/>
  <c r="A532" i="10"/>
  <c r="B532" i="10"/>
  <c r="C532" i="10"/>
  <c r="D532" i="10"/>
  <c r="E532" i="10"/>
  <c r="F532" i="10"/>
  <c r="G532" i="10"/>
  <c r="H532" i="10"/>
  <c r="A533" i="10"/>
  <c r="B533" i="10"/>
  <c r="C533" i="10"/>
  <c r="D533" i="10"/>
  <c r="E533" i="10"/>
  <c r="F533" i="10"/>
  <c r="G533" i="10"/>
  <c r="H533" i="10"/>
  <c r="A534" i="10"/>
  <c r="B534" i="10"/>
  <c r="C534" i="10"/>
  <c r="D534" i="10"/>
  <c r="E534" i="10"/>
  <c r="F534" i="10"/>
  <c r="G534" i="10"/>
  <c r="H534" i="10"/>
  <c r="A535" i="10"/>
  <c r="B535" i="10"/>
  <c r="C535" i="10"/>
  <c r="D535" i="10"/>
  <c r="E535" i="10"/>
  <c r="F535" i="10"/>
  <c r="G535" i="10"/>
  <c r="H535" i="10"/>
  <c r="A536" i="10"/>
  <c r="B536" i="10"/>
  <c r="C536" i="10"/>
  <c r="D536" i="10"/>
  <c r="E536" i="10"/>
  <c r="F536" i="10"/>
  <c r="G536" i="10"/>
  <c r="H536" i="10"/>
  <c r="A537" i="10"/>
  <c r="B537" i="10"/>
  <c r="C537" i="10"/>
  <c r="D537" i="10"/>
  <c r="E537" i="10"/>
  <c r="F537" i="10"/>
  <c r="G537" i="10"/>
  <c r="H537" i="10"/>
  <c r="A538" i="10"/>
  <c r="B538" i="10"/>
  <c r="C538" i="10"/>
  <c r="D538" i="10"/>
  <c r="E538" i="10"/>
  <c r="F538" i="10"/>
  <c r="G538" i="10"/>
  <c r="H538" i="10"/>
  <c r="A539" i="10"/>
  <c r="B539" i="10"/>
  <c r="C539" i="10"/>
  <c r="D539" i="10"/>
  <c r="E539" i="10"/>
  <c r="F539" i="10"/>
  <c r="G539" i="10"/>
  <c r="H539" i="10"/>
  <c r="A540" i="10"/>
  <c r="B540" i="10"/>
  <c r="C540" i="10"/>
  <c r="D540" i="10"/>
  <c r="E540" i="10"/>
  <c r="F540" i="10"/>
  <c r="G540" i="10"/>
  <c r="H540" i="10"/>
  <c r="A541" i="10"/>
  <c r="B541" i="10"/>
  <c r="C541" i="10"/>
  <c r="D541" i="10"/>
  <c r="E541" i="10"/>
  <c r="F541" i="10"/>
  <c r="G541" i="10"/>
  <c r="H541" i="10"/>
  <c r="A542" i="10"/>
  <c r="B542" i="10"/>
  <c r="C542" i="10"/>
  <c r="D542" i="10"/>
  <c r="E542" i="10"/>
  <c r="F542" i="10"/>
  <c r="G542" i="10"/>
  <c r="H542" i="10"/>
  <c r="A543" i="10"/>
  <c r="B543" i="10"/>
  <c r="C543" i="10"/>
  <c r="D543" i="10"/>
  <c r="E543" i="10"/>
  <c r="F543" i="10"/>
  <c r="G543" i="10"/>
  <c r="H543" i="10"/>
  <c r="A544" i="10"/>
  <c r="B544" i="10"/>
  <c r="C544" i="10"/>
  <c r="D544" i="10"/>
  <c r="E544" i="10"/>
  <c r="F544" i="10"/>
  <c r="G544" i="10"/>
  <c r="H544" i="10"/>
  <c r="A545" i="10"/>
  <c r="B545" i="10"/>
  <c r="C545" i="10"/>
  <c r="D545" i="10"/>
  <c r="E545" i="10"/>
  <c r="F545" i="10"/>
  <c r="G545" i="10"/>
  <c r="H545" i="10"/>
  <c r="A546" i="10"/>
  <c r="B546" i="10"/>
  <c r="C546" i="10"/>
  <c r="D546" i="10"/>
  <c r="E546" i="10"/>
  <c r="F546" i="10"/>
  <c r="G546" i="10"/>
  <c r="H546" i="10"/>
  <c r="A547" i="10"/>
  <c r="B547" i="10"/>
  <c r="C547" i="10"/>
  <c r="D547" i="10"/>
  <c r="E547" i="10"/>
  <c r="F547" i="10"/>
  <c r="G547" i="10"/>
  <c r="H547" i="10"/>
  <c r="A548" i="10"/>
  <c r="B548" i="10"/>
  <c r="C548" i="10"/>
  <c r="D548" i="10"/>
  <c r="E548" i="10"/>
  <c r="F548" i="10"/>
  <c r="G548" i="10"/>
  <c r="H548" i="10"/>
  <c r="A549" i="10"/>
  <c r="B549" i="10"/>
  <c r="C549" i="10"/>
  <c r="D549" i="10"/>
  <c r="E549" i="10"/>
  <c r="F549" i="10"/>
  <c r="G549" i="10"/>
  <c r="H549" i="10"/>
  <c r="A550" i="10"/>
  <c r="B550" i="10"/>
  <c r="C550" i="10"/>
  <c r="D550" i="10"/>
  <c r="E550" i="10"/>
  <c r="F550" i="10"/>
  <c r="G550" i="10"/>
  <c r="H550" i="10"/>
  <c r="A551" i="10"/>
  <c r="B551" i="10"/>
  <c r="C551" i="10"/>
  <c r="D551" i="10"/>
  <c r="E551" i="10"/>
  <c r="F551" i="10"/>
  <c r="G551" i="10"/>
  <c r="H551" i="10"/>
  <c r="A552" i="10"/>
  <c r="B552" i="10"/>
  <c r="C552" i="10"/>
  <c r="D552" i="10"/>
  <c r="E552" i="10"/>
  <c r="F552" i="10"/>
  <c r="G552" i="10"/>
  <c r="H552" i="10"/>
  <c r="A553" i="10"/>
  <c r="B553" i="10"/>
  <c r="C553" i="10"/>
  <c r="D553" i="10"/>
  <c r="E553" i="10"/>
  <c r="F553" i="10"/>
  <c r="G553" i="10"/>
  <c r="H553" i="10"/>
  <c r="A554" i="10"/>
  <c r="B554" i="10"/>
  <c r="C554" i="10"/>
  <c r="D554" i="10"/>
  <c r="E554" i="10"/>
  <c r="F554" i="10"/>
  <c r="G554" i="10"/>
  <c r="H554" i="10"/>
  <c r="A555" i="10"/>
  <c r="B555" i="10"/>
  <c r="C555" i="10"/>
  <c r="D555" i="10"/>
  <c r="E555" i="10"/>
  <c r="F555" i="10"/>
  <c r="G555" i="10"/>
  <c r="H555" i="10"/>
  <c r="A556" i="10"/>
  <c r="B556" i="10"/>
  <c r="C556" i="10"/>
  <c r="D556" i="10"/>
  <c r="E556" i="10"/>
  <c r="F556" i="10"/>
  <c r="G556" i="10"/>
  <c r="H556" i="10"/>
  <c r="A557" i="10"/>
  <c r="B557" i="10"/>
  <c r="C557" i="10"/>
  <c r="D557" i="10"/>
  <c r="E557" i="10"/>
  <c r="F557" i="10"/>
  <c r="G557" i="10"/>
  <c r="H557" i="10"/>
  <c r="A558" i="10"/>
  <c r="B558" i="10"/>
  <c r="C558" i="10"/>
  <c r="D558" i="10"/>
  <c r="E558" i="10"/>
  <c r="F558" i="10"/>
  <c r="G558" i="10"/>
  <c r="H558" i="10"/>
  <c r="A559" i="10"/>
  <c r="B559" i="10"/>
  <c r="C559" i="10"/>
  <c r="D559" i="10"/>
  <c r="E559" i="10"/>
  <c r="F559" i="10"/>
  <c r="G559" i="10"/>
  <c r="H559" i="10"/>
  <c r="A560" i="10"/>
  <c r="B560" i="10"/>
  <c r="C560" i="10"/>
  <c r="D560" i="10"/>
  <c r="E560" i="10"/>
  <c r="F560" i="10"/>
  <c r="G560" i="10"/>
  <c r="H560" i="10"/>
  <c r="A561" i="10"/>
  <c r="B561" i="10"/>
  <c r="C561" i="10"/>
  <c r="D561" i="10"/>
  <c r="E561" i="10"/>
  <c r="F561" i="10"/>
  <c r="G561" i="10"/>
  <c r="H561" i="10"/>
  <c r="A562" i="10"/>
  <c r="B562" i="10"/>
  <c r="C562" i="10"/>
  <c r="D562" i="10"/>
  <c r="E562" i="10"/>
  <c r="F562" i="10"/>
  <c r="G562" i="10"/>
  <c r="H562" i="10"/>
  <c r="A563" i="10"/>
  <c r="B563" i="10"/>
  <c r="C563" i="10"/>
  <c r="D563" i="10"/>
  <c r="E563" i="10"/>
  <c r="F563" i="10"/>
  <c r="G563" i="10"/>
  <c r="H563" i="10"/>
  <c r="A564" i="10"/>
  <c r="B564" i="10"/>
  <c r="C564" i="10"/>
  <c r="D564" i="10"/>
  <c r="E564" i="10"/>
  <c r="F564" i="10"/>
  <c r="G564" i="10"/>
  <c r="H564" i="10"/>
  <c r="A565" i="10"/>
  <c r="B565" i="10"/>
  <c r="C565" i="10"/>
  <c r="D565" i="10"/>
  <c r="E565" i="10"/>
  <c r="F565" i="10"/>
  <c r="G565" i="10"/>
  <c r="H565" i="10"/>
  <c r="A566" i="10"/>
  <c r="B566" i="10"/>
  <c r="C566" i="10"/>
  <c r="D566" i="10"/>
  <c r="E566" i="10"/>
  <c r="F566" i="10"/>
  <c r="G566" i="10"/>
  <c r="H566" i="10"/>
  <c r="A567" i="10"/>
  <c r="B567" i="10"/>
  <c r="C567" i="10"/>
  <c r="D567" i="10"/>
  <c r="E567" i="10"/>
  <c r="F567" i="10"/>
  <c r="G567" i="10"/>
  <c r="H567" i="10"/>
  <c r="A568" i="10"/>
  <c r="B568" i="10"/>
  <c r="C568" i="10"/>
  <c r="D568" i="10"/>
  <c r="E568" i="10"/>
  <c r="F568" i="10"/>
  <c r="G568" i="10"/>
  <c r="H568" i="10"/>
  <c r="A569" i="10"/>
  <c r="B569" i="10"/>
  <c r="C569" i="10"/>
  <c r="D569" i="10"/>
  <c r="E569" i="10"/>
  <c r="F569" i="10"/>
  <c r="G569" i="10"/>
  <c r="H569" i="10"/>
  <c r="A570" i="10"/>
  <c r="B570" i="10"/>
  <c r="C570" i="10"/>
  <c r="D570" i="10"/>
  <c r="E570" i="10"/>
  <c r="F570" i="10"/>
  <c r="G570" i="10"/>
  <c r="H570" i="10"/>
  <c r="A571" i="10"/>
  <c r="B571" i="10"/>
  <c r="C571" i="10"/>
  <c r="D571" i="10"/>
  <c r="E571" i="10"/>
  <c r="F571" i="10"/>
  <c r="G571" i="10"/>
  <c r="H571" i="10"/>
  <c r="A572" i="10"/>
  <c r="B572" i="10"/>
  <c r="C572" i="10"/>
  <c r="D572" i="10"/>
  <c r="E572" i="10"/>
  <c r="F572" i="10"/>
  <c r="G572" i="10"/>
  <c r="H572" i="10"/>
  <c r="A573" i="10"/>
  <c r="B573" i="10"/>
  <c r="C573" i="10"/>
  <c r="D573" i="10"/>
  <c r="E573" i="10"/>
  <c r="F573" i="10"/>
  <c r="G573" i="10"/>
  <c r="H573" i="10"/>
  <c r="A574" i="10"/>
  <c r="B574" i="10"/>
  <c r="C574" i="10"/>
  <c r="D574" i="10"/>
  <c r="E574" i="10"/>
  <c r="F574" i="10"/>
  <c r="G574" i="10"/>
  <c r="H574" i="10"/>
  <c r="A575" i="10"/>
  <c r="B575" i="10"/>
  <c r="C575" i="10"/>
  <c r="D575" i="10"/>
  <c r="E575" i="10"/>
  <c r="F575" i="10"/>
  <c r="G575" i="10"/>
  <c r="H575" i="10"/>
  <c r="A576" i="10"/>
  <c r="B576" i="10"/>
  <c r="C576" i="10"/>
  <c r="D576" i="10"/>
  <c r="E576" i="10"/>
  <c r="F576" i="10"/>
  <c r="G576" i="10"/>
  <c r="H576" i="10"/>
  <c r="A577" i="10"/>
  <c r="B577" i="10"/>
  <c r="C577" i="10"/>
  <c r="D577" i="10"/>
  <c r="E577" i="10"/>
  <c r="F577" i="10"/>
  <c r="G577" i="10"/>
  <c r="H577" i="10"/>
  <c r="A578" i="10"/>
  <c r="B578" i="10"/>
  <c r="C578" i="10"/>
  <c r="D578" i="10"/>
  <c r="E578" i="10"/>
  <c r="F578" i="10"/>
  <c r="G578" i="10"/>
  <c r="H578" i="10"/>
  <c r="A579" i="10"/>
  <c r="B579" i="10"/>
  <c r="C579" i="10"/>
  <c r="D579" i="10"/>
  <c r="E579" i="10"/>
  <c r="F579" i="10"/>
  <c r="G579" i="10"/>
  <c r="H579" i="10"/>
  <c r="A580" i="10"/>
  <c r="B580" i="10"/>
  <c r="C580" i="10"/>
  <c r="D580" i="10"/>
  <c r="E580" i="10"/>
  <c r="F580" i="10"/>
  <c r="G580" i="10"/>
  <c r="H580" i="10"/>
  <c r="A581" i="10"/>
  <c r="B581" i="10"/>
  <c r="C581" i="10"/>
  <c r="D581" i="10"/>
  <c r="E581" i="10"/>
  <c r="F581" i="10"/>
  <c r="G581" i="10"/>
  <c r="H581" i="10"/>
  <c r="A582" i="10"/>
  <c r="B582" i="10"/>
  <c r="C582" i="10"/>
  <c r="D582" i="10"/>
  <c r="E582" i="10"/>
  <c r="F582" i="10"/>
  <c r="G582" i="10"/>
  <c r="H582" i="10"/>
  <c r="A583" i="10"/>
  <c r="B583" i="10"/>
  <c r="C583" i="10"/>
  <c r="D583" i="10"/>
  <c r="E583" i="10"/>
  <c r="F583" i="10"/>
  <c r="G583" i="10"/>
  <c r="H583" i="10"/>
  <c r="A584" i="10"/>
  <c r="B584" i="10"/>
  <c r="C584" i="10"/>
  <c r="D584" i="10"/>
  <c r="E584" i="10"/>
  <c r="F584" i="10"/>
  <c r="G584" i="10"/>
  <c r="H584" i="10"/>
  <c r="A585" i="10"/>
  <c r="B585" i="10"/>
  <c r="C585" i="10"/>
  <c r="D585" i="10"/>
  <c r="E585" i="10"/>
  <c r="F585" i="10"/>
  <c r="G585" i="10"/>
  <c r="H585" i="10"/>
  <c r="A586" i="10"/>
  <c r="B586" i="10"/>
  <c r="C586" i="10"/>
  <c r="D586" i="10"/>
  <c r="E586" i="10"/>
  <c r="F586" i="10"/>
  <c r="G586" i="10"/>
  <c r="H586" i="10"/>
  <c r="A587" i="10"/>
  <c r="B587" i="10"/>
  <c r="C587" i="10"/>
  <c r="D587" i="10"/>
  <c r="E587" i="10"/>
  <c r="F587" i="10"/>
  <c r="G587" i="10"/>
  <c r="H587" i="10"/>
  <c r="A588" i="10"/>
  <c r="B588" i="10"/>
  <c r="C588" i="10"/>
  <c r="D588" i="10"/>
  <c r="E588" i="10"/>
  <c r="F588" i="10"/>
  <c r="G588" i="10"/>
  <c r="H588" i="10"/>
  <c r="A589" i="10"/>
  <c r="B589" i="10"/>
  <c r="C589" i="10"/>
  <c r="D589" i="10"/>
  <c r="E589" i="10"/>
  <c r="F589" i="10"/>
  <c r="G589" i="10"/>
  <c r="H589" i="10"/>
  <c r="A590" i="10"/>
  <c r="B590" i="10"/>
  <c r="C590" i="10"/>
  <c r="D590" i="10"/>
  <c r="E590" i="10"/>
  <c r="F590" i="10"/>
  <c r="G590" i="10"/>
  <c r="H590" i="10"/>
  <c r="A591" i="10"/>
  <c r="B591" i="10"/>
  <c r="C591" i="10"/>
  <c r="D591" i="10"/>
  <c r="E591" i="10"/>
  <c r="F591" i="10"/>
  <c r="G591" i="10"/>
  <c r="H591" i="10"/>
  <c r="A592" i="10"/>
  <c r="B592" i="10"/>
  <c r="C592" i="10"/>
  <c r="D592" i="10"/>
  <c r="E592" i="10"/>
  <c r="F592" i="10"/>
  <c r="G592" i="10"/>
  <c r="H592" i="10"/>
  <c r="A593" i="10"/>
  <c r="B593" i="10"/>
  <c r="C593" i="10"/>
  <c r="D593" i="10"/>
  <c r="E593" i="10"/>
  <c r="F593" i="10"/>
  <c r="G593" i="10"/>
  <c r="H593" i="10"/>
  <c r="A594" i="10"/>
  <c r="B594" i="10"/>
  <c r="C594" i="10"/>
  <c r="D594" i="10"/>
  <c r="E594" i="10"/>
  <c r="F594" i="10"/>
  <c r="G594" i="10"/>
  <c r="H594" i="10"/>
  <c r="A595" i="10"/>
  <c r="B595" i="10"/>
  <c r="C595" i="10"/>
  <c r="D595" i="10"/>
  <c r="E595" i="10"/>
  <c r="F595" i="10"/>
  <c r="G595" i="10"/>
  <c r="H595" i="10"/>
  <c r="A596" i="10"/>
  <c r="B596" i="10"/>
  <c r="C596" i="10"/>
  <c r="D596" i="10"/>
  <c r="E596" i="10"/>
  <c r="F596" i="10"/>
  <c r="G596" i="10"/>
  <c r="H596" i="10"/>
  <c r="A597" i="10"/>
  <c r="B597" i="10"/>
  <c r="C597" i="10"/>
  <c r="D597" i="10"/>
  <c r="E597" i="10"/>
  <c r="F597" i="10"/>
  <c r="G597" i="10"/>
  <c r="H597" i="10"/>
  <c r="A598" i="10"/>
  <c r="B598" i="10"/>
  <c r="C598" i="10"/>
  <c r="D598" i="10"/>
  <c r="E598" i="10"/>
  <c r="F598" i="10"/>
  <c r="G598" i="10"/>
  <c r="H598" i="10"/>
  <c r="A599" i="10"/>
  <c r="B599" i="10"/>
  <c r="C599" i="10"/>
  <c r="D599" i="10"/>
  <c r="E599" i="10"/>
  <c r="F599" i="10"/>
  <c r="G599" i="10"/>
  <c r="H599" i="10"/>
  <c r="A600" i="10"/>
  <c r="B600" i="10"/>
  <c r="C600" i="10"/>
  <c r="D600" i="10"/>
  <c r="E600" i="10"/>
  <c r="F600" i="10"/>
  <c r="G600" i="10"/>
  <c r="H600" i="10"/>
  <c r="A601" i="10"/>
  <c r="B601" i="10"/>
  <c r="C601" i="10"/>
  <c r="D601" i="10"/>
  <c r="E601" i="10"/>
  <c r="F601" i="10"/>
  <c r="G601" i="10"/>
  <c r="H601" i="10"/>
  <c r="A602" i="10"/>
  <c r="B602" i="10"/>
  <c r="C602" i="10"/>
  <c r="D602" i="10"/>
  <c r="E602" i="10"/>
  <c r="F602" i="10"/>
  <c r="G602" i="10"/>
  <c r="H602" i="10"/>
  <c r="A603" i="10"/>
  <c r="B603" i="10"/>
  <c r="C603" i="10"/>
  <c r="D603" i="10"/>
  <c r="E603" i="10"/>
  <c r="F603" i="10"/>
  <c r="G603" i="10"/>
  <c r="H603" i="10"/>
  <c r="A604" i="10"/>
  <c r="B604" i="10"/>
  <c r="C604" i="10"/>
  <c r="D604" i="10"/>
  <c r="E604" i="10"/>
  <c r="F604" i="10"/>
  <c r="G604" i="10"/>
  <c r="H604" i="10"/>
  <c r="A605" i="10"/>
  <c r="B605" i="10"/>
  <c r="C605" i="10"/>
  <c r="D605" i="10"/>
  <c r="E605" i="10"/>
  <c r="F605" i="10"/>
  <c r="G605" i="10"/>
  <c r="H605" i="10"/>
  <c r="A606" i="10"/>
  <c r="B606" i="10"/>
  <c r="C606" i="10"/>
  <c r="D606" i="10"/>
  <c r="E606" i="10"/>
  <c r="F606" i="10"/>
  <c r="G606" i="10"/>
  <c r="H606" i="10"/>
  <c r="A607" i="10"/>
  <c r="B607" i="10"/>
  <c r="C607" i="10"/>
  <c r="D607" i="10"/>
  <c r="E607" i="10"/>
  <c r="F607" i="10"/>
  <c r="G607" i="10"/>
  <c r="H607" i="10"/>
  <c r="A608" i="10"/>
  <c r="B608" i="10"/>
  <c r="C608" i="10"/>
  <c r="D608" i="10"/>
  <c r="E608" i="10"/>
  <c r="F608" i="10"/>
  <c r="G608" i="10"/>
  <c r="H608" i="10"/>
  <c r="A609" i="10"/>
  <c r="B609" i="10"/>
  <c r="C609" i="10"/>
  <c r="D609" i="10"/>
  <c r="E609" i="10"/>
  <c r="F609" i="10"/>
  <c r="G609" i="10"/>
  <c r="H609" i="10"/>
  <c r="A610" i="10"/>
  <c r="B610" i="10"/>
  <c r="C610" i="10"/>
  <c r="D610" i="10"/>
  <c r="E610" i="10"/>
  <c r="F610" i="10"/>
  <c r="G610" i="10"/>
  <c r="H610" i="10"/>
  <c r="A611" i="10"/>
  <c r="B611" i="10"/>
  <c r="C611" i="10"/>
  <c r="D611" i="10"/>
  <c r="E611" i="10"/>
  <c r="F611" i="10"/>
  <c r="G611" i="10"/>
  <c r="H611" i="10"/>
  <c r="A612" i="10"/>
  <c r="B612" i="10"/>
  <c r="C612" i="10"/>
  <c r="D612" i="10"/>
  <c r="E612" i="10"/>
  <c r="F612" i="10"/>
  <c r="G612" i="10"/>
  <c r="H612" i="10"/>
  <c r="A613" i="10"/>
  <c r="B613" i="10"/>
  <c r="C613" i="10"/>
  <c r="D613" i="10"/>
  <c r="E613" i="10"/>
  <c r="F613" i="10"/>
  <c r="G613" i="10"/>
  <c r="H613" i="10"/>
  <c r="A614" i="10"/>
  <c r="B614" i="10"/>
  <c r="C614" i="10"/>
  <c r="D614" i="10"/>
  <c r="E614" i="10"/>
  <c r="F614" i="10"/>
  <c r="G614" i="10"/>
  <c r="H614" i="10"/>
  <c r="A615" i="10"/>
  <c r="B615" i="10"/>
  <c r="C615" i="10"/>
  <c r="D615" i="10"/>
  <c r="E615" i="10"/>
  <c r="F615" i="10"/>
  <c r="G615" i="10"/>
  <c r="H615" i="10"/>
  <c r="A616" i="10"/>
  <c r="B616" i="10"/>
  <c r="C616" i="10"/>
  <c r="D616" i="10"/>
  <c r="E616" i="10"/>
  <c r="F616" i="10"/>
  <c r="G616" i="10"/>
  <c r="H616" i="10"/>
  <c r="A617" i="10"/>
  <c r="B617" i="10"/>
  <c r="C617" i="10"/>
  <c r="D617" i="10"/>
  <c r="E617" i="10"/>
  <c r="F617" i="10"/>
  <c r="G617" i="10"/>
  <c r="H617" i="10"/>
  <c r="A618" i="10"/>
  <c r="B618" i="10"/>
  <c r="C618" i="10"/>
  <c r="D618" i="10"/>
  <c r="E618" i="10"/>
  <c r="F618" i="10"/>
  <c r="G618" i="10"/>
  <c r="H618" i="10"/>
  <c r="A619" i="10"/>
  <c r="B619" i="10"/>
  <c r="C619" i="10"/>
  <c r="D619" i="10"/>
  <c r="E619" i="10"/>
  <c r="F619" i="10"/>
  <c r="G619" i="10"/>
  <c r="H619" i="10"/>
  <c r="A620" i="10"/>
  <c r="B620" i="10"/>
  <c r="C620" i="10"/>
  <c r="D620" i="10"/>
  <c r="E620" i="10"/>
  <c r="F620" i="10"/>
  <c r="G620" i="10"/>
  <c r="H620" i="10"/>
  <c r="A621" i="10"/>
  <c r="B621" i="10"/>
  <c r="C621" i="10"/>
  <c r="D621" i="10"/>
  <c r="E621" i="10"/>
  <c r="F621" i="10"/>
  <c r="G621" i="10"/>
  <c r="H621" i="10"/>
  <c r="A622" i="10"/>
  <c r="B622" i="10"/>
  <c r="C622" i="10"/>
  <c r="D622" i="10"/>
  <c r="E622" i="10"/>
  <c r="F622" i="10"/>
  <c r="G622" i="10"/>
  <c r="H622" i="10"/>
  <c r="A623" i="10"/>
  <c r="B623" i="10"/>
  <c r="C623" i="10"/>
  <c r="D623" i="10"/>
  <c r="E623" i="10"/>
  <c r="F623" i="10"/>
  <c r="G623" i="10"/>
  <c r="H623" i="10"/>
  <c r="A624" i="10"/>
  <c r="B624" i="10"/>
  <c r="C624" i="10"/>
  <c r="D624" i="10"/>
  <c r="E624" i="10"/>
  <c r="F624" i="10"/>
  <c r="G624" i="10"/>
  <c r="H624" i="10"/>
  <c r="A625" i="10"/>
  <c r="B625" i="10"/>
  <c r="C625" i="10"/>
  <c r="D625" i="10"/>
  <c r="E625" i="10"/>
  <c r="F625" i="10"/>
  <c r="G625" i="10"/>
  <c r="H625" i="10"/>
  <c r="A626" i="10"/>
  <c r="B626" i="10"/>
  <c r="C626" i="10"/>
  <c r="D626" i="10"/>
  <c r="E626" i="10"/>
  <c r="F626" i="10"/>
  <c r="G626" i="10"/>
  <c r="H626" i="10"/>
  <c r="A627" i="10"/>
  <c r="B627" i="10"/>
  <c r="C627" i="10"/>
  <c r="D627" i="10"/>
  <c r="E627" i="10"/>
  <c r="F627" i="10"/>
  <c r="G627" i="10"/>
  <c r="H627" i="10"/>
  <c r="A628" i="10"/>
  <c r="B628" i="10"/>
  <c r="C628" i="10"/>
  <c r="D628" i="10"/>
  <c r="E628" i="10"/>
  <c r="F628" i="10"/>
  <c r="G628" i="10"/>
  <c r="H628" i="10"/>
  <c r="A629" i="10"/>
  <c r="B629" i="10"/>
  <c r="C629" i="10"/>
  <c r="D629" i="10"/>
  <c r="E629" i="10"/>
  <c r="F629" i="10"/>
  <c r="G629" i="10"/>
  <c r="H629" i="10"/>
  <c r="A630" i="10"/>
  <c r="B630" i="10"/>
  <c r="C630" i="10"/>
  <c r="D630" i="10"/>
  <c r="E630" i="10"/>
  <c r="F630" i="10"/>
  <c r="G630" i="10"/>
  <c r="H630" i="10"/>
  <c r="A631" i="10"/>
  <c r="B631" i="10"/>
  <c r="C631" i="10"/>
  <c r="D631" i="10"/>
  <c r="E631" i="10"/>
  <c r="F631" i="10"/>
  <c r="G631" i="10"/>
  <c r="H631" i="10"/>
  <c r="A632" i="10"/>
  <c r="B632" i="10"/>
  <c r="C632" i="10"/>
  <c r="D632" i="10"/>
  <c r="E632" i="10"/>
  <c r="F632" i="10"/>
  <c r="G632" i="10"/>
  <c r="H632" i="10"/>
  <c r="A633" i="10"/>
  <c r="B633" i="10"/>
  <c r="C633" i="10"/>
  <c r="D633" i="10"/>
  <c r="E633" i="10"/>
  <c r="F633" i="10"/>
  <c r="G633" i="10"/>
  <c r="H633" i="10"/>
  <c r="A634" i="10"/>
  <c r="B634" i="10"/>
  <c r="C634" i="10"/>
  <c r="D634" i="10"/>
  <c r="E634" i="10"/>
  <c r="F634" i="10"/>
  <c r="G634" i="10"/>
  <c r="H634" i="10"/>
  <c r="A635" i="10"/>
  <c r="B635" i="10"/>
  <c r="C635" i="10"/>
  <c r="D635" i="10"/>
  <c r="E635" i="10"/>
  <c r="F635" i="10"/>
  <c r="G635" i="10"/>
  <c r="H635" i="10"/>
  <c r="A636" i="10"/>
  <c r="B636" i="10"/>
  <c r="C636" i="10"/>
  <c r="D636" i="10"/>
  <c r="E636" i="10"/>
  <c r="F636" i="10"/>
  <c r="G636" i="10"/>
  <c r="H636" i="10"/>
  <c r="A637" i="10"/>
  <c r="B637" i="10"/>
  <c r="C637" i="10"/>
  <c r="D637" i="10"/>
  <c r="E637" i="10"/>
  <c r="F637" i="10"/>
  <c r="G637" i="10"/>
  <c r="H637" i="10"/>
  <c r="A638" i="10"/>
  <c r="B638" i="10"/>
  <c r="C638" i="10"/>
  <c r="D638" i="10"/>
  <c r="E638" i="10"/>
  <c r="F638" i="10"/>
  <c r="G638" i="10"/>
  <c r="H638" i="10"/>
  <c r="A639" i="10"/>
  <c r="B639" i="10"/>
  <c r="C639" i="10"/>
  <c r="D639" i="10"/>
  <c r="E639" i="10"/>
  <c r="F639" i="10"/>
  <c r="G639" i="10"/>
  <c r="H639" i="10"/>
  <c r="A640" i="10"/>
  <c r="B640" i="10"/>
  <c r="C640" i="10"/>
  <c r="D640" i="10"/>
  <c r="E640" i="10"/>
  <c r="F640" i="10"/>
  <c r="G640" i="10"/>
  <c r="H640" i="10"/>
  <c r="A641" i="10"/>
  <c r="B641" i="10"/>
  <c r="C641" i="10"/>
  <c r="D641" i="10"/>
  <c r="E641" i="10"/>
  <c r="F641" i="10"/>
  <c r="G641" i="10"/>
  <c r="H641" i="10"/>
  <c r="A642" i="10"/>
  <c r="B642" i="10"/>
  <c r="C642" i="10"/>
  <c r="D642" i="10"/>
  <c r="E642" i="10"/>
  <c r="F642" i="10"/>
  <c r="G642" i="10"/>
  <c r="H642" i="10"/>
  <c r="A643" i="10"/>
  <c r="B643" i="10"/>
  <c r="C643" i="10"/>
  <c r="D643" i="10"/>
  <c r="E643" i="10"/>
  <c r="F643" i="10"/>
  <c r="G643" i="10"/>
  <c r="H643" i="10"/>
  <c r="A644" i="10"/>
  <c r="B644" i="10"/>
  <c r="C644" i="10"/>
  <c r="D644" i="10"/>
  <c r="E644" i="10"/>
  <c r="F644" i="10"/>
  <c r="G644" i="10"/>
  <c r="H644" i="10"/>
  <c r="A645" i="10"/>
  <c r="B645" i="10"/>
  <c r="C645" i="10"/>
  <c r="D645" i="10"/>
  <c r="E645" i="10"/>
  <c r="F645" i="10"/>
  <c r="G645" i="10"/>
  <c r="H645" i="10"/>
  <c r="A646" i="10"/>
  <c r="B646" i="10"/>
  <c r="C646" i="10"/>
  <c r="D646" i="10"/>
  <c r="E646" i="10"/>
  <c r="F646" i="10"/>
  <c r="G646" i="10"/>
  <c r="H646" i="10"/>
  <c r="A647" i="10"/>
  <c r="B647" i="10"/>
  <c r="C647" i="10"/>
  <c r="D647" i="10"/>
  <c r="E647" i="10"/>
  <c r="F647" i="10"/>
  <c r="G647" i="10"/>
  <c r="H647" i="10"/>
  <c r="A648" i="10"/>
  <c r="B648" i="10"/>
  <c r="C648" i="10"/>
  <c r="D648" i="10"/>
  <c r="E648" i="10"/>
  <c r="F648" i="10"/>
  <c r="G648" i="10"/>
  <c r="H648" i="10"/>
  <c r="A649" i="10"/>
  <c r="B649" i="10"/>
  <c r="C649" i="10"/>
  <c r="D649" i="10"/>
  <c r="E649" i="10"/>
  <c r="F649" i="10"/>
  <c r="G649" i="10"/>
  <c r="H649" i="10"/>
  <c r="A650" i="10"/>
  <c r="B650" i="10"/>
  <c r="C650" i="10"/>
  <c r="D650" i="10"/>
  <c r="E650" i="10"/>
  <c r="F650" i="10"/>
  <c r="G650" i="10"/>
  <c r="H650" i="10"/>
  <c r="A651" i="10"/>
  <c r="B651" i="10"/>
  <c r="C651" i="10"/>
  <c r="D651" i="10"/>
  <c r="E651" i="10"/>
  <c r="F651" i="10"/>
  <c r="G651" i="10"/>
  <c r="H651" i="10"/>
  <c r="A652" i="10"/>
  <c r="B652" i="10"/>
  <c r="C652" i="10"/>
  <c r="D652" i="10"/>
  <c r="E652" i="10"/>
  <c r="F652" i="10"/>
  <c r="G652" i="10"/>
  <c r="H652" i="10"/>
  <c r="A653" i="10"/>
  <c r="B653" i="10"/>
  <c r="C653" i="10"/>
  <c r="D653" i="10"/>
  <c r="E653" i="10"/>
  <c r="F653" i="10"/>
  <c r="G653" i="10"/>
  <c r="H653" i="10"/>
  <c r="A654" i="10"/>
  <c r="B654" i="10"/>
  <c r="C654" i="10"/>
  <c r="D654" i="10"/>
  <c r="E654" i="10"/>
  <c r="F654" i="10"/>
  <c r="G654" i="10"/>
  <c r="H654" i="10"/>
  <c r="A655" i="10"/>
  <c r="B655" i="10"/>
  <c r="C655" i="10"/>
  <c r="D655" i="10"/>
  <c r="E655" i="10"/>
  <c r="F655" i="10"/>
  <c r="G655" i="10"/>
  <c r="H655" i="10"/>
  <c r="A656" i="10"/>
  <c r="B656" i="10"/>
  <c r="C656" i="10"/>
  <c r="D656" i="10"/>
  <c r="E656" i="10"/>
  <c r="F656" i="10"/>
  <c r="G656" i="10"/>
  <c r="H656" i="10"/>
  <c r="A657" i="10"/>
  <c r="B657" i="10"/>
  <c r="C657" i="10"/>
  <c r="D657" i="10"/>
  <c r="E657" i="10"/>
  <c r="F657" i="10"/>
  <c r="G657" i="10"/>
  <c r="H657" i="10"/>
  <c r="A658" i="10"/>
  <c r="B658" i="10"/>
  <c r="C658" i="10"/>
  <c r="D658" i="10"/>
  <c r="E658" i="10"/>
  <c r="F658" i="10"/>
  <c r="G658" i="10"/>
  <c r="H658" i="10"/>
  <c r="A659" i="10"/>
  <c r="B659" i="10"/>
  <c r="C659" i="10"/>
  <c r="D659" i="10"/>
  <c r="E659" i="10"/>
  <c r="F659" i="10"/>
  <c r="G659" i="10"/>
  <c r="H659" i="10"/>
  <c r="A660" i="10"/>
  <c r="B660" i="10"/>
  <c r="C660" i="10"/>
  <c r="D660" i="10"/>
  <c r="E660" i="10"/>
  <c r="F660" i="10"/>
  <c r="G660" i="10"/>
  <c r="H660" i="10"/>
  <c r="A661" i="10"/>
  <c r="B661" i="10"/>
  <c r="C661" i="10"/>
  <c r="D661" i="10"/>
  <c r="E661" i="10"/>
  <c r="F661" i="10"/>
  <c r="G661" i="10"/>
  <c r="H661" i="10"/>
  <c r="A662" i="10"/>
  <c r="B662" i="10"/>
  <c r="C662" i="10"/>
  <c r="D662" i="10"/>
  <c r="E662" i="10"/>
  <c r="F662" i="10"/>
  <c r="G662" i="10"/>
  <c r="H662" i="10"/>
  <c r="A663" i="10"/>
  <c r="B663" i="10"/>
  <c r="C663" i="10"/>
  <c r="D663" i="10"/>
  <c r="E663" i="10"/>
  <c r="F663" i="10"/>
  <c r="G663" i="10"/>
  <c r="H663" i="10"/>
  <c r="A664" i="10"/>
  <c r="B664" i="10"/>
  <c r="C664" i="10"/>
  <c r="D664" i="10"/>
  <c r="E664" i="10"/>
  <c r="F664" i="10"/>
  <c r="G664" i="10"/>
  <c r="H664" i="10"/>
  <c r="A665" i="10"/>
  <c r="B665" i="10"/>
  <c r="C665" i="10"/>
  <c r="D665" i="10"/>
  <c r="E665" i="10"/>
  <c r="F665" i="10"/>
  <c r="G665" i="10"/>
  <c r="H665" i="10"/>
  <c r="A666" i="10"/>
  <c r="B666" i="10"/>
  <c r="C666" i="10"/>
  <c r="D666" i="10"/>
  <c r="E666" i="10"/>
  <c r="F666" i="10"/>
  <c r="G666" i="10"/>
  <c r="H666" i="10"/>
  <c r="A667" i="10"/>
  <c r="B667" i="10"/>
  <c r="C667" i="10"/>
  <c r="D667" i="10"/>
  <c r="E667" i="10"/>
  <c r="F667" i="10"/>
  <c r="G667" i="10"/>
  <c r="H667" i="10"/>
  <c r="A668" i="10"/>
  <c r="B668" i="10"/>
  <c r="C668" i="10"/>
  <c r="D668" i="10"/>
  <c r="E668" i="10"/>
  <c r="F668" i="10"/>
  <c r="G668" i="10"/>
  <c r="H668" i="10"/>
  <c r="A669" i="10"/>
  <c r="B669" i="10"/>
  <c r="C669" i="10"/>
  <c r="D669" i="10"/>
  <c r="E669" i="10"/>
  <c r="F669" i="10"/>
  <c r="G669" i="10"/>
  <c r="H669" i="10"/>
  <c r="A670" i="10"/>
  <c r="B670" i="10"/>
  <c r="C670" i="10"/>
  <c r="D670" i="10"/>
  <c r="E670" i="10"/>
  <c r="F670" i="10"/>
  <c r="G670" i="10"/>
  <c r="H670" i="10"/>
  <c r="A671" i="10"/>
  <c r="B671" i="10"/>
  <c r="C671" i="10"/>
  <c r="D671" i="10"/>
  <c r="E671" i="10"/>
  <c r="F671" i="10"/>
  <c r="G671" i="10"/>
  <c r="H671" i="10"/>
  <c r="A672" i="10"/>
  <c r="B672" i="10"/>
  <c r="C672" i="10"/>
  <c r="D672" i="10"/>
  <c r="E672" i="10"/>
  <c r="F672" i="10"/>
  <c r="G672" i="10"/>
  <c r="H672" i="10"/>
  <c r="A673" i="10"/>
  <c r="B673" i="10"/>
  <c r="C673" i="10"/>
  <c r="D673" i="10"/>
  <c r="E673" i="10"/>
  <c r="F673" i="10"/>
  <c r="G673" i="10"/>
  <c r="H673" i="10"/>
  <c r="A674" i="10"/>
  <c r="B674" i="10"/>
  <c r="C674" i="10"/>
  <c r="D674" i="10"/>
  <c r="E674" i="10"/>
  <c r="F674" i="10"/>
  <c r="G674" i="10"/>
  <c r="H674" i="10"/>
  <c r="A675" i="10"/>
  <c r="B675" i="10"/>
  <c r="C675" i="10"/>
  <c r="D675" i="10"/>
  <c r="E675" i="10"/>
  <c r="F675" i="10"/>
  <c r="G675" i="10"/>
  <c r="H675" i="10"/>
  <c r="A676" i="10"/>
  <c r="B676" i="10"/>
  <c r="C676" i="10"/>
  <c r="D676" i="10"/>
  <c r="E676" i="10"/>
  <c r="F676" i="10"/>
  <c r="G676" i="10"/>
  <c r="H676" i="10"/>
  <c r="A677" i="10"/>
  <c r="B677" i="10"/>
  <c r="C677" i="10"/>
  <c r="D677" i="10"/>
  <c r="E677" i="10"/>
  <c r="F677" i="10"/>
  <c r="G677" i="10"/>
  <c r="H677" i="10"/>
  <c r="A678" i="10"/>
  <c r="B678" i="10"/>
  <c r="C678" i="10"/>
  <c r="D678" i="10"/>
  <c r="E678" i="10"/>
  <c r="F678" i="10"/>
  <c r="G678" i="10"/>
  <c r="H678" i="10"/>
  <c r="A679" i="10"/>
  <c r="B679" i="10"/>
  <c r="C679" i="10"/>
  <c r="D679" i="10"/>
  <c r="E679" i="10"/>
  <c r="F679" i="10"/>
  <c r="G679" i="10"/>
  <c r="H679" i="10"/>
  <c r="A680" i="10"/>
  <c r="B680" i="10"/>
  <c r="C680" i="10"/>
  <c r="D680" i="10"/>
  <c r="E680" i="10"/>
  <c r="F680" i="10"/>
  <c r="G680" i="10"/>
  <c r="H680" i="10"/>
  <c r="A681" i="10"/>
  <c r="B681" i="10"/>
  <c r="C681" i="10"/>
  <c r="D681" i="10"/>
  <c r="E681" i="10"/>
  <c r="F681" i="10"/>
  <c r="G681" i="10"/>
  <c r="H681" i="10"/>
  <c r="A682" i="10"/>
  <c r="B682" i="10"/>
  <c r="C682" i="10"/>
  <c r="D682" i="10"/>
  <c r="E682" i="10"/>
  <c r="F682" i="10"/>
  <c r="G682" i="10"/>
  <c r="H682" i="10"/>
  <c r="A683" i="10"/>
  <c r="B683" i="10"/>
  <c r="C683" i="10"/>
  <c r="D683" i="10"/>
  <c r="E683" i="10"/>
  <c r="F683" i="10"/>
  <c r="G683" i="10"/>
  <c r="H683" i="10"/>
  <c r="A684" i="10"/>
  <c r="B684" i="10"/>
  <c r="C684" i="10"/>
  <c r="D684" i="10"/>
  <c r="E684" i="10"/>
  <c r="F684" i="10"/>
  <c r="G684" i="10"/>
  <c r="H684" i="10"/>
  <c r="A685" i="10"/>
  <c r="B685" i="10"/>
  <c r="C685" i="10"/>
  <c r="D685" i="10"/>
  <c r="E685" i="10"/>
  <c r="F685" i="10"/>
  <c r="G685" i="10"/>
  <c r="H685" i="10"/>
  <c r="A686" i="10"/>
  <c r="B686" i="10"/>
  <c r="C686" i="10"/>
  <c r="D686" i="10"/>
  <c r="E686" i="10"/>
  <c r="F686" i="10"/>
  <c r="G686" i="10"/>
  <c r="H686" i="10"/>
  <c r="A687" i="10"/>
  <c r="B687" i="10"/>
  <c r="C687" i="10"/>
  <c r="D687" i="10"/>
  <c r="E687" i="10"/>
  <c r="F687" i="10"/>
  <c r="G687" i="10"/>
  <c r="H687" i="10"/>
  <c r="A688" i="10"/>
  <c r="B688" i="10"/>
  <c r="C688" i="10"/>
  <c r="D688" i="10"/>
  <c r="E688" i="10"/>
  <c r="F688" i="10"/>
  <c r="G688" i="10"/>
  <c r="H688" i="10"/>
  <c r="A689" i="10"/>
  <c r="B689" i="10"/>
  <c r="C689" i="10"/>
  <c r="D689" i="10"/>
  <c r="E689" i="10"/>
  <c r="F689" i="10"/>
  <c r="G689" i="10"/>
  <c r="H689" i="10"/>
  <c r="A690" i="10"/>
  <c r="B690" i="10"/>
  <c r="C690" i="10"/>
  <c r="D690" i="10"/>
  <c r="E690" i="10"/>
  <c r="F690" i="10"/>
  <c r="G690" i="10"/>
  <c r="H690" i="10"/>
  <c r="A691" i="10"/>
  <c r="B691" i="10"/>
  <c r="C691" i="10"/>
  <c r="D691" i="10"/>
  <c r="E691" i="10"/>
  <c r="F691" i="10"/>
  <c r="G691" i="10"/>
  <c r="H691" i="10"/>
  <c r="A692" i="10"/>
  <c r="B692" i="10"/>
  <c r="C692" i="10"/>
  <c r="D692" i="10"/>
  <c r="E692" i="10"/>
  <c r="F692" i="10"/>
  <c r="G692" i="10"/>
  <c r="H692" i="10"/>
  <c r="A693" i="10"/>
  <c r="B693" i="10"/>
  <c r="C693" i="10"/>
  <c r="D693" i="10"/>
  <c r="E693" i="10"/>
  <c r="F693" i="10"/>
  <c r="G693" i="10"/>
  <c r="H693" i="10"/>
  <c r="A694" i="10"/>
  <c r="B694" i="10"/>
  <c r="C694" i="10"/>
  <c r="D694" i="10"/>
  <c r="E694" i="10"/>
  <c r="F694" i="10"/>
  <c r="G694" i="10"/>
  <c r="H694" i="10"/>
  <c r="A695" i="10"/>
  <c r="B695" i="10"/>
  <c r="C695" i="10"/>
  <c r="D695" i="10"/>
  <c r="E695" i="10"/>
  <c r="F695" i="10"/>
  <c r="G695" i="10"/>
  <c r="H695" i="10"/>
  <c r="A696" i="10"/>
  <c r="B696" i="10"/>
  <c r="C696" i="10"/>
  <c r="D696" i="10"/>
  <c r="E696" i="10"/>
  <c r="F696" i="10"/>
  <c r="G696" i="10"/>
  <c r="H696" i="10"/>
  <c r="A697" i="10"/>
  <c r="B697" i="10"/>
  <c r="C697" i="10"/>
  <c r="D697" i="10"/>
  <c r="E697" i="10"/>
  <c r="F697" i="10"/>
  <c r="G697" i="10"/>
  <c r="H697" i="10"/>
  <c r="A698" i="10"/>
  <c r="B698" i="10"/>
  <c r="C698" i="10"/>
  <c r="D698" i="10"/>
  <c r="E698" i="10"/>
  <c r="F698" i="10"/>
  <c r="G698" i="10"/>
  <c r="H698" i="10"/>
  <c r="A699" i="10"/>
  <c r="B699" i="10"/>
  <c r="C699" i="10"/>
  <c r="D699" i="10"/>
  <c r="E699" i="10"/>
  <c r="F699" i="10"/>
  <c r="G699" i="10"/>
  <c r="H699" i="10"/>
  <c r="A700" i="10"/>
  <c r="B700" i="10"/>
  <c r="C700" i="10"/>
  <c r="D700" i="10"/>
  <c r="E700" i="10"/>
  <c r="F700" i="10"/>
  <c r="G700" i="10"/>
  <c r="H700" i="10"/>
  <c r="A701" i="10"/>
  <c r="B701" i="10"/>
  <c r="C701" i="10"/>
  <c r="D701" i="10"/>
  <c r="E701" i="10"/>
  <c r="F701" i="10"/>
  <c r="G701" i="10"/>
  <c r="H701" i="10"/>
  <c r="A702" i="10"/>
  <c r="B702" i="10"/>
  <c r="C702" i="10"/>
  <c r="D702" i="10"/>
  <c r="E702" i="10"/>
  <c r="F702" i="10"/>
  <c r="G702" i="10"/>
  <c r="H702" i="10"/>
  <c r="A703" i="10"/>
  <c r="B703" i="10"/>
  <c r="C703" i="10"/>
  <c r="D703" i="10"/>
  <c r="E703" i="10"/>
  <c r="F703" i="10"/>
  <c r="G703" i="10"/>
  <c r="H703" i="10"/>
  <c r="A704" i="10"/>
  <c r="B704" i="10"/>
  <c r="C704" i="10"/>
  <c r="D704" i="10"/>
  <c r="E704" i="10"/>
  <c r="F704" i="10"/>
  <c r="G704" i="10"/>
  <c r="H704" i="10"/>
  <c r="A705" i="10"/>
  <c r="B705" i="10"/>
  <c r="C705" i="10"/>
  <c r="D705" i="10"/>
  <c r="E705" i="10"/>
  <c r="F705" i="10"/>
  <c r="G705" i="10"/>
  <c r="H705" i="10"/>
  <c r="A706" i="10"/>
  <c r="B706" i="10"/>
  <c r="C706" i="10"/>
  <c r="D706" i="10"/>
  <c r="E706" i="10"/>
  <c r="F706" i="10"/>
  <c r="G706" i="10"/>
  <c r="H706" i="10"/>
  <c r="A707" i="10"/>
  <c r="B707" i="10"/>
  <c r="C707" i="10"/>
  <c r="D707" i="10"/>
  <c r="E707" i="10"/>
  <c r="F707" i="10"/>
  <c r="G707" i="10"/>
  <c r="H707" i="10"/>
  <c r="A708" i="10"/>
  <c r="B708" i="10"/>
  <c r="C708" i="10"/>
  <c r="D708" i="10"/>
  <c r="E708" i="10"/>
  <c r="F708" i="10"/>
  <c r="G708" i="10"/>
  <c r="H708" i="10"/>
  <c r="A709" i="10"/>
  <c r="B709" i="10"/>
  <c r="C709" i="10"/>
  <c r="D709" i="10"/>
  <c r="E709" i="10"/>
  <c r="F709" i="10"/>
  <c r="G709" i="10"/>
  <c r="H709" i="10"/>
  <c r="A710" i="10"/>
  <c r="B710" i="10"/>
  <c r="C710" i="10"/>
  <c r="D710" i="10"/>
  <c r="E710" i="10"/>
  <c r="F710" i="10"/>
  <c r="G710" i="10"/>
  <c r="H710" i="10"/>
  <c r="A711" i="10"/>
  <c r="B711" i="10"/>
  <c r="C711" i="10"/>
  <c r="D711" i="10"/>
  <c r="E711" i="10"/>
  <c r="F711" i="10"/>
  <c r="G711" i="10"/>
  <c r="H711" i="10"/>
  <c r="A712" i="10"/>
  <c r="B712" i="10"/>
  <c r="C712" i="10"/>
  <c r="D712" i="10"/>
  <c r="E712" i="10"/>
  <c r="F712" i="10"/>
  <c r="G712" i="10"/>
  <c r="H712" i="10"/>
  <c r="A713" i="10"/>
  <c r="B713" i="10"/>
  <c r="C713" i="10"/>
  <c r="D713" i="10"/>
  <c r="E713" i="10"/>
  <c r="F713" i="10"/>
  <c r="G713" i="10"/>
  <c r="H713" i="10"/>
  <c r="A714" i="10"/>
  <c r="B714" i="10"/>
  <c r="C714" i="10"/>
  <c r="D714" i="10"/>
  <c r="E714" i="10"/>
  <c r="F714" i="10"/>
  <c r="G714" i="10"/>
  <c r="H714" i="10"/>
  <c r="A715" i="10"/>
  <c r="B715" i="10"/>
  <c r="C715" i="10"/>
  <c r="D715" i="10"/>
  <c r="E715" i="10"/>
  <c r="F715" i="10"/>
  <c r="G715" i="10"/>
  <c r="H715" i="10"/>
  <c r="A716" i="10"/>
  <c r="B716" i="10"/>
  <c r="C716" i="10"/>
  <c r="D716" i="10"/>
  <c r="E716" i="10"/>
  <c r="F716" i="10"/>
  <c r="G716" i="10"/>
  <c r="H716" i="10"/>
  <c r="A717" i="10"/>
  <c r="B717" i="10"/>
  <c r="C717" i="10"/>
  <c r="D717" i="10"/>
  <c r="E717" i="10"/>
  <c r="F717" i="10"/>
  <c r="G717" i="10"/>
  <c r="H717" i="10"/>
  <c r="A718" i="10"/>
  <c r="B718" i="10"/>
  <c r="C718" i="10"/>
  <c r="D718" i="10"/>
  <c r="E718" i="10"/>
  <c r="F718" i="10"/>
  <c r="G718" i="10"/>
  <c r="H718" i="10"/>
  <c r="A719" i="10"/>
  <c r="B719" i="10"/>
  <c r="C719" i="10"/>
  <c r="D719" i="10"/>
  <c r="E719" i="10"/>
  <c r="F719" i="10"/>
  <c r="G719" i="10"/>
  <c r="H719" i="10"/>
  <c r="A720" i="10"/>
  <c r="B720" i="10"/>
  <c r="C720" i="10"/>
  <c r="D720" i="10"/>
  <c r="E720" i="10"/>
  <c r="F720" i="10"/>
  <c r="G720" i="10"/>
  <c r="H720" i="10"/>
  <c r="A721" i="10"/>
  <c r="B721" i="10"/>
  <c r="C721" i="10"/>
  <c r="D721" i="10"/>
  <c r="E721" i="10"/>
  <c r="F721" i="10"/>
  <c r="G721" i="10"/>
  <c r="H721" i="10"/>
  <c r="A722" i="10"/>
  <c r="B722" i="10"/>
  <c r="C722" i="10"/>
  <c r="D722" i="10"/>
  <c r="E722" i="10"/>
  <c r="F722" i="10"/>
  <c r="G722" i="10"/>
  <c r="H722" i="10"/>
  <c r="A723" i="10"/>
  <c r="B723" i="10"/>
  <c r="C723" i="10"/>
  <c r="D723" i="10"/>
  <c r="E723" i="10"/>
  <c r="F723" i="10"/>
  <c r="G723" i="10"/>
  <c r="H723" i="10"/>
  <c r="A724" i="10"/>
  <c r="B724" i="10"/>
  <c r="C724" i="10"/>
  <c r="D724" i="10"/>
  <c r="E724" i="10"/>
  <c r="F724" i="10"/>
  <c r="G724" i="10"/>
  <c r="H724" i="10"/>
  <c r="A725" i="10"/>
  <c r="B725" i="10"/>
  <c r="C725" i="10"/>
  <c r="D725" i="10"/>
  <c r="E725" i="10"/>
  <c r="F725" i="10"/>
  <c r="G725" i="10"/>
  <c r="H725" i="10"/>
  <c r="A726" i="10"/>
  <c r="B726" i="10"/>
  <c r="C726" i="10"/>
  <c r="D726" i="10"/>
  <c r="E726" i="10"/>
  <c r="F726" i="10"/>
  <c r="G726" i="10"/>
  <c r="H726" i="10"/>
  <c r="A727" i="10"/>
  <c r="B727" i="10"/>
  <c r="C727" i="10"/>
  <c r="D727" i="10"/>
  <c r="E727" i="10"/>
  <c r="F727" i="10"/>
  <c r="G727" i="10"/>
  <c r="H727" i="10"/>
  <c r="A728" i="10"/>
  <c r="B728" i="10"/>
  <c r="C728" i="10"/>
  <c r="D728" i="10"/>
  <c r="E728" i="10"/>
  <c r="F728" i="10"/>
  <c r="G728" i="10"/>
  <c r="H728" i="10"/>
  <c r="A729" i="10"/>
  <c r="B729" i="10"/>
  <c r="C729" i="10"/>
  <c r="D729" i="10"/>
  <c r="E729" i="10"/>
  <c r="F729" i="10"/>
  <c r="G729" i="10"/>
  <c r="H729" i="10"/>
  <c r="A730" i="10"/>
  <c r="B730" i="10"/>
  <c r="C730" i="10"/>
  <c r="D730" i="10"/>
  <c r="E730" i="10"/>
  <c r="F730" i="10"/>
  <c r="G730" i="10"/>
  <c r="H730" i="10"/>
  <c r="A731" i="10"/>
  <c r="B731" i="10"/>
  <c r="C731" i="10"/>
  <c r="D731" i="10"/>
  <c r="E731" i="10"/>
  <c r="F731" i="10"/>
  <c r="G731" i="10"/>
  <c r="H731" i="10"/>
  <c r="A732" i="10"/>
  <c r="B732" i="10"/>
  <c r="C732" i="10"/>
  <c r="D732" i="10"/>
  <c r="E732" i="10"/>
  <c r="F732" i="10"/>
  <c r="G732" i="10"/>
  <c r="H732" i="10"/>
  <c r="G8" i="10"/>
  <c r="G12" i="10" s="1"/>
  <c r="G7" i="10"/>
  <c r="G11" i="10" s="1"/>
  <c r="G6" i="10"/>
  <c r="G10" i="10" s="1"/>
  <c r="G14" i="10" s="1"/>
  <c r="G5" i="10"/>
  <c r="G9" i="10" s="1"/>
  <c r="G13" i="10" s="1"/>
  <c r="H3" i="10"/>
  <c r="H4" i="10" s="1"/>
  <c r="H5" i="10" s="1"/>
  <c r="H6" i="10" s="1"/>
  <c r="H7" i="10" s="1"/>
  <c r="H8" i="10" s="1"/>
  <c r="H9" i="10" s="1"/>
  <c r="H10" i="10" s="1"/>
  <c r="H11" i="10" s="1"/>
  <c r="H12" i="10" s="1"/>
  <c r="H13" i="10" s="1"/>
  <c r="H14" i="10" s="1"/>
  <c r="D3" i="10"/>
  <c r="C3" i="10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H2" i="10"/>
  <c r="F2" i="10"/>
  <c r="F3" i="10" s="1"/>
  <c r="F4" i="10" s="1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E2" i="10"/>
  <c r="E3" i="10" s="1"/>
  <c r="D2" i="10"/>
  <c r="C2" i="10"/>
  <c r="B2" i="10"/>
  <c r="B3" i="10" s="1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A2" i="10"/>
  <c r="A3" i="10" s="1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6" i="9"/>
  <c r="B16" i="9"/>
  <c r="C16" i="9"/>
  <c r="D16" i="9"/>
  <c r="E16" i="9"/>
  <c r="F16" i="9"/>
  <c r="G16" i="9"/>
  <c r="H16" i="9"/>
  <c r="A17" i="9"/>
  <c r="B17" i="9"/>
  <c r="C17" i="9"/>
  <c r="D17" i="9"/>
  <c r="E17" i="9"/>
  <c r="F17" i="9"/>
  <c r="G17" i="9"/>
  <c r="H17" i="9"/>
  <c r="A18" i="9"/>
  <c r="B18" i="9"/>
  <c r="C18" i="9"/>
  <c r="D18" i="9"/>
  <c r="E18" i="9"/>
  <c r="F18" i="9"/>
  <c r="G18" i="9"/>
  <c r="H18" i="9"/>
  <c r="A19" i="9"/>
  <c r="B19" i="9"/>
  <c r="C19" i="9"/>
  <c r="D19" i="9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1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1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1" i="9" s="1"/>
  <c r="D752" i="9" s="1"/>
  <c r="D753" i="9" s="1"/>
  <c r="D754" i="9" s="1"/>
  <c r="D755" i="9" s="1"/>
  <c r="D756" i="9" s="1"/>
  <c r="D757" i="9" s="1"/>
  <c r="D758" i="9" s="1"/>
  <c r="D759" i="9" s="1"/>
  <c r="D760" i="9" s="1"/>
  <c r="D761" i="9" s="1"/>
  <c r="D762" i="9" s="1"/>
  <c r="E19" i="9"/>
  <c r="F19" i="9"/>
  <c r="G19" i="9"/>
  <c r="H19" i="9"/>
  <c r="A20" i="9"/>
  <c r="B20" i="9"/>
  <c r="C20" i="9"/>
  <c r="E20" i="9"/>
  <c r="F20" i="9"/>
  <c r="G20" i="9"/>
  <c r="H20" i="9"/>
  <c r="A21" i="9"/>
  <c r="B21" i="9"/>
  <c r="C21" i="9"/>
  <c r="E21" i="9"/>
  <c r="F21" i="9"/>
  <c r="G21" i="9"/>
  <c r="H21" i="9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A22" i="9"/>
  <c r="B22" i="9"/>
  <c r="C22" i="9"/>
  <c r="E22" i="9"/>
  <c r="F22" i="9"/>
  <c r="G22" i="9"/>
  <c r="A23" i="9"/>
  <c r="B23" i="9"/>
  <c r="C23" i="9"/>
  <c r="E23" i="9"/>
  <c r="F23" i="9"/>
  <c r="G23" i="9"/>
  <c r="A24" i="9"/>
  <c r="B24" i="9"/>
  <c r="C24" i="9"/>
  <c r="E24" i="9"/>
  <c r="F24" i="9"/>
  <c r="G24" i="9"/>
  <c r="A25" i="9"/>
  <c r="B25" i="9"/>
  <c r="C25" i="9"/>
  <c r="E25" i="9"/>
  <c r="F25" i="9"/>
  <c r="G25" i="9"/>
  <c r="A26" i="9"/>
  <c r="B26" i="9"/>
  <c r="C26" i="9"/>
  <c r="E26" i="9"/>
  <c r="F26" i="9"/>
  <c r="G26" i="9"/>
  <c r="A27" i="9"/>
  <c r="B27" i="9"/>
  <c r="C27" i="9"/>
  <c r="E27" i="9"/>
  <c r="F27" i="9"/>
  <c r="G27" i="9"/>
  <c r="A28" i="9"/>
  <c r="B28" i="9"/>
  <c r="C28" i="9"/>
  <c r="E28" i="9"/>
  <c r="F28" i="9"/>
  <c r="G28" i="9"/>
  <c r="A29" i="9"/>
  <c r="B29" i="9"/>
  <c r="C29" i="9"/>
  <c r="E29" i="9"/>
  <c r="F29" i="9"/>
  <c r="G29" i="9"/>
  <c r="A30" i="9"/>
  <c r="B30" i="9"/>
  <c r="C30" i="9"/>
  <c r="E30" i="9"/>
  <c r="F30" i="9"/>
  <c r="G30" i="9"/>
  <c r="A31" i="9"/>
  <c r="B31" i="9"/>
  <c r="C31" i="9"/>
  <c r="E31" i="9"/>
  <c r="F31" i="9"/>
  <c r="G31" i="9"/>
  <c r="A32" i="9"/>
  <c r="B32" i="9"/>
  <c r="C32" i="9"/>
  <c r="E32" i="9"/>
  <c r="F32" i="9"/>
  <c r="G32" i="9"/>
  <c r="A33" i="9"/>
  <c r="B33" i="9"/>
  <c r="C33" i="9"/>
  <c r="E33" i="9"/>
  <c r="F33" i="9"/>
  <c r="G33" i="9"/>
  <c r="A34" i="9"/>
  <c r="B34" i="9"/>
  <c r="C34" i="9"/>
  <c r="E34" i="9"/>
  <c r="F34" i="9"/>
  <c r="G34" i="9"/>
  <c r="A35" i="9"/>
  <c r="B35" i="9"/>
  <c r="C35" i="9"/>
  <c r="E35" i="9"/>
  <c r="F35" i="9"/>
  <c r="G35" i="9"/>
  <c r="A36" i="9"/>
  <c r="B36" i="9"/>
  <c r="C36" i="9"/>
  <c r="E36" i="9"/>
  <c r="F36" i="9"/>
  <c r="G36" i="9"/>
  <c r="A37" i="9"/>
  <c r="B37" i="9"/>
  <c r="C37" i="9"/>
  <c r="E37" i="9"/>
  <c r="F37" i="9"/>
  <c r="G37" i="9"/>
  <c r="A38" i="9"/>
  <c r="B38" i="9"/>
  <c r="C38" i="9"/>
  <c r="E38" i="9"/>
  <c r="F38" i="9"/>
  <c r="G38" i="9"/>
  <c r="A39" i="9"/>
  <c r="B39" i="9"/>
  <c r="C39" i="9"/>
  <c r="E39" i="9"/>
  <c r="F39" i="9"/>
  <c r="G39" i="9"/>
  <c r="A40" i="9"/>
  <c r="B40" i="9"/>
  <c r="C40" i="9"/>
  <c r="E40" i="9"/>
  <c r="F40" i="9"/>
  <c r="G40" i="9"/>
  <c r="A41" i="9"/>
  <c r="B41" i="9"/>
  <c r="C41" i="9"/>
  <c r="E41" i="9"/>
  <c r="F41" i="9"/>
  <c r="G41" i="9"/>
  <c r="A42" i="9"/>
  <c r="B42" i="9"/>
  <c r="C42" i="9"/>
  <c r="E42" i="9"/>
  <c r="F42" i="9"/>
  <c r="G42" i="9"/>
  <c r="A43" i="9"/>
  <c r="B43" i="9"/>
  <c r="C43" i="9"/>
  <c r="E43" i="9"/>
  <c r="F43" i="9"/>
  <c r="G43" i="9"/>
  <c r="A44" i="9"/>
  <c r="B44" i="9"/>
  <c r="C44" i="9"/>
  <c r="E44" i="9"/>
  <c r="F44" i="9"/>
  <c r="G44" i="9"/>
  <c r="A45" i="9"/>
  <c r="B45" i="9"/>
  <c r="C45" i="9"/>
  <c r="E45" i="9"/>
  <c r="F45" i="9"/>
  <c r="G45" i="9"/>
  <c r="A46" i="9"/>
  <c r="B46" i="9"/>
  <c r="C46" i="9"/>
  <c r="E46" i="9"/>
  <c r="F46" i="9"/>
  <c r="G46" i="9"/>
  <c r="A47" i="9"/>
  <c r="B47" i="9"/>
  <c r="C47" i="9"/>
  <c r="E47" i="9"/>
  <c r="F47" i="9"/>
  <c r="G47" i="9"/>
  <c r="A48" i="9"/>
  <c r="B48" i="9"/>
  <c r="C48" i="9"/>
  <c r="E48" i="9"/>
  <c r="F48" i="9"/>
  <c r="G48" i="9"/>
  <c r="A49" i="9"/>
  <c r="B49" i="9"/>
  <c r="C49" i="9"/>
  <c r="E49" i="9"/>
  <c r="F49" i="9"/>
  <c r="G49" i="9"/>
  <c r="A50" i="9"/>
  <c r="B50" i="9"/>
  <c r="C50" i="9"/>
  <c r="E50" i="9"/>
  <c r="F50" i="9"/>
  <c r="G50" i="9"/>
  <c r="A51" i="9"/>
  <c r="B51" i="9"/>
  <c r="C51" i="9"/>
  <c r="E51" i="9"/>
  <c r="F51" i="9"/>
  <c r="G51" i="9"/>
  <c r="A52" i="9"/>
  <c r="B52" i="9"/>
  <c r="C52" i="9"/>
  <c r="E52" i="9"/>
  <c r="F52" i="9"/>
  <c r="G52" i="9"/>
  <c r="A53" i="9"/>
  <c r="B53" i="9"/>
  <c r="C53" i="9"/>
  <c r="E53" i="9"/>
  <c r="F53" i="9"/>
  <c r="G53" i="9"/>
  <c r="A54" i="9"/>
  <c r="B54" i="9"/>
  <c r="C54" i="9"/>
  <c r="E54" i="9"/>
  <c r="F54" i="9"/>
  <c r="G54" i="9"/>
  <c r="A55" i="9"/>
  <c r="B55" i="9"/>
  <c r="C55" i="9"/>
  <c r="E55" i="9"/>
  <c r="F55" i="9"/>
  <c r="G55" i="9"/>
  <c r="A56" i="9"/>
  <c r="B56" i="9"/>
  <c r="C56" i="9"/>
  <c r="E56" i="9"/>
  <c r="F56" i="9"/>
  <c r="G56" i="9"/>
  <c r="A57" i="9"/>
  <c r="B57" i="9"/>
  <c r="C57" i="9"/>
  <c r="E57" i="9"/>
  <c r="F57" i="9"/>
  <c r="G57" i="9"/>
  <c r="A58" i="9"/>
  <c r="B58" i="9"/>
  <c r="C58" i="9"/>
  <c r="E58" i="9"/>
  <c r="F58" i="9"/>
  <c r="G58" i="9"/>
  <c r="A59" i="9"/>
  <c r="B59" i="9"/>
  <c r="C59" i="9"/>
  <c r="E59" i="9"/>
  <c r="F59" i="9"/>
  <c r="G59" i="9"/>
  <c r="A60" i="9"/>
  <c r="B60" i="9"/>
  <c r="C60" i="9"/>
  <c r="E60" i="9"/>
  <c r="F60" i="9"/>
  <c r="G60" i="9"/>
  <c r="A61" i="9"/>
  <c r="B61" i="9"/>
  <c r="C61" i="9"/>
  <c r="E61" i="9"/>
  <c r="F61" i="9"/>
  <c r="G61" i="9"/>
  <c r="A62" i="9"/>
  <c r="B62" i="9"/>
  <c r="C62" i="9"/>
  <c r="E62" i="9"/>
  <c r="F62" i="9"/>
  <c r="G62" i="9"/>
  <c r="A63" i="9"/>
  <c r="B63" i="9"/>
  <c r="C63" i="9"/>
  <c r="E63" i="9"/>
  <c r="F63" i="9"/>
  <c r="G63" i="9"/>
  <c r="A64" i="9"/>
  <c r="B64" i="9"/>
  <c r="C64" i="9"/>
  <c r="E64" i="9"/>
  <c r="F64" i="9"/>
  <c r="G64" i="9"/>
  <c r="A65" i="9"/>
  <c r="B65" i="9"/>
  <c r="C65" i="9"/>
  <c r="E65" i="9"/>
  <c r="F65" i="9"/>
  <c r="G65" i="9"/>
  <c r="A66" i="9"/>
  <c r="B66" i="9"/>
  <c r="C66" i="9"/>
  <c r="E66" i="9"/>
  <c r="F66" i="9"/>
  <c r="G66" i="9"/>
  <c r="A67" i="9"/>
  <c r="B67" i="9"/>
  <c r="C67" i="9"/>
  <c r="E67" i="9"/>
  <c r="F67" i="9"/>
  <c r="G67" i="9"/>
  <c r="A68" i="9"/>
  <c r="B68" i="9"/>
  <c r="C68" i="9"/>
  <c r="E68" i="9"/>
  <c r="F68" i="9"/>
  <c r="G68" i="9"/>
  <c r="A69" i="9"/>
  <c r="B69" i="9"/>
  <c r="C69" i="9"/>
  <c r="E69" i="9"/>
  <c r="F69" i="9"/>
  <c r="G69" i="9"/>
  <c r="A70" i="9"/>
  <c r="B70" i="9"/>
  <c r="C70" i="9"/>
  <c r="E70" i="9"/>
  <c r="F70" i="9"/>
  <c r="G70" i="9"/>
  <c r="A71" i="9"/>
  <c r="B71" i="9"/>
  <c r="C71" i="9"/>
  <c r="E71" i="9"/>
  <c r="F71" i="9"/>
  <c r="G71" i="9"/>
  <c r="A72" i="9"/>
  <c r="B72" i="9"/>
  <c r="C72" i="9"/>
  <c r="E72" i="9"/>
  <c r="F72" i="9"/>
  <c r="G72" i="9"/>
  <c r="A73" i="9"/>
  <c r="B73" i="9"/>
  <c r="C73" i="9"/>
  <c r="E73" i="9"/>
  <c r="F73" i="9"/>
  <c r="G73" i="9"/>
  <c r="A74" i="9"/>
  <c r="B74" i="9"/>
  <c r="C74" i="9"/>
  <c r="E74" i="9"/>
  <c r="F74" i="9"/>
  <c r="G74" i="9"/>
  <c r="A75" i="9"/>
  <c r="B75" i="9"/>
  <c r="C75" i="9"/>
  <c r="E75" i="9"/>
  <c r="F75" i="9"/>
  <c r="G75" i="9"/>
  <c r="A76" i="9"/>
  <c r="B76" i="9"/>
  <c r="C76" i="9"/>
  <c r="E76" i="9"/>
  <c r="F76" i="9"/>
  <c r="G76" i="9"/>
  <c r="A77" i="9"/>
  <c r="B77" i="9"/>
  <c r="C77" i="9"/>
  <c r="E77" i="9"/>
  <c r="F77" i="9"/>
  <c r="G77" i="9"/>
  <c r="A78" i="9"/>
  <c r="B78" i="9"/>
  <c r="C78" i="9"/>
  <c r="E78" i="9"/>
  <c r="F78" i="9"/>
  <c r="G78" i="9"/>
  <c r="A79" i="9"/>
  <c r="B79" i="9"/>
  <c r="C79" i="9"/>
  <c r="E79" i="9"/>
  <c r="F79" i="9"/>
  <c r="G79" i="9"/>
  <c r="A80" i="9"/>
  <c r="B80" i="9"/>
  <c r="C80" i="9"/>
  <c r="E80" i="9"/>
  <c r="F80" i="9"/>
  <c r="G80" i="9"/>
  <c r="A81" i="9"/>
  <c r="B81" i="9"/>
  <c r="C81" i="9"/>
  <c r="E81" i="9"/>
  <c r="F81" i="9"/>
  <c r="G81" i="9"/>
  <c r="A82" i="9"/>
  <c r="B82" i="9"/>
  <c r="C82" i="9"/>
  <c r="E82" i="9"/>
  <c r="F82" i="9"/>
  <c r="G82" i="9"/>
  <c r="A83" i="9"/>
  <c r="B83" i="9"/>
  <c r="C83" i="9"/>
  <c r="E83" i="9"/>
  <c r="F83" i="9"/>
  <c r="G83" i="9"/>
  <c r="A84" i="9"/>
  <c r="B84" i="9"/>
  <c r="C84" i="9"/>
  <c r="E84" i="9"/>
  <c r="F84" i="9"/>
  <c r="G84" i="9"/>
  <c r="A85" i="9"/>
  <c r="B85" i="9"/>
  <c r="C85" i="9"/>
  <c r="E85" i="9"/>
  <c r="F85" i="9"/>
  <c r="G85" i="9"/>
  <c r="A86" i="9"/>
  <c r="B86" i="9"/>
  <c r="C86" i="9"/>
  <c r="E86" i="9"/>
  <c r="F86" i="9"/>
  <c r="G86" i="9"/>
  <c r="A87" i="9"/>
  <c r="B87" i="9"/>
  <c r="C87" i="9"/>
  <c r="E87" i="9"/>
  <c r="F87" i="9"/>
  <c r="G87" i="9"/>
  <c r="A88" i="9"/>
  <c r="B88" i="9"/>
  <c r="C88" i="9"/>
  <c r="E88" i="9"/>
  <c r="F88" i="9"/>
  <c r="G88" i="9"/>
  <c r="A89" i="9"/>
  <c r="B89" i="9"/>
  <c r="C89" i="9"/>
  <c r="E89" i="9"/>
  <c r="F89" i="9"/>
  <c r="G89" i="9"/>
  <c r="A90" i="9"/>
  <c r="B90" i="9"/>
  <c r="C90" i="9"/>
  <c r="E90" i="9"/>
  <c r="F90" i="9"/>
  <c r="G90" i="9"/>
  <c r="A91" i="9"/>
  <c r="B91" i="9"/>
  <c r="C91" i="9"/>
  <c r="E91" i="9"/>
  <c r="F91" i="9"/>
  <c r="G91" i="9"/>
  <c r="A92" i="9"/>
  <c r="B92" i="9"/>
  <c r="C92" i="9"/>
  <c r="E92" i="9"/>
  <c r="F92" i="9"/>
  <c r="G92" i="9"/>
  <c r="A93" i="9"/>
  <c r="B93" i="9"/>
  <c r="C93" i="9"/>
  <c r="E93" i="9"/>
  <c r="F93" i="9"/>
  <c r="G93" i="9"/>
  <c r="A94" i="9"/>
  <c r="B94" i="9"/>
  <c r="C94" i="9"/>
  <c r="E94" i="9"/>
  <c r="F94" i="9"/>
  <c r="G94" i="9"/>
  <c r="A95" i="9"/>
  <c r="B95" i="9"/>
  <c r="C95" i="9"/>
  <c r="E95" i="9"/>
  <c r="F95" i="9"/>
  <c r="G95" i="9"/>
  <c r="A96" i="9"/>
  <c r="B96" i="9"/>
  <c r="C96" i="9"/>
  <c r="E96" i="9"/>
  <c r="F96" i="9"/>
  <c r="G96" i="9"/>
  <c r="A97" i="9"/>
  <c r="B97" i="9"/>
  <c r="C97" i="9"/>
  <c r="E97" i="9"/>
  <c r="F97" i="9"/>
  <c r="G97" i="9"/>
  <c r="A98" i="9"/>
  <c r="B98" i="9"/>
  <c r="C98" i="9"/>
  <c r="E98" i="9"/>
  <c r="F98" i="9"/>
  <c r="G98" i="9"/>
  <c r="A99" i="9"/>
  <c r="B99" i="9"/>
  <c r="C99" i="9"/>
  <c r="E99" i="9"/>
  <c r="F99" i="9"/>
  <c r="G99" i="9"/>
  <c r="A100" i="9"/>
  <c r="B100" i="9"/>
  <c r="C100" i="9"/>
  <c r="E100" i="9"/>
  <c r="F100" i="9"/>
  <c r="G100" i="9"/>
  <c r="A101" i="9"/>
  <c r="B101" i="9"/>
  <c r="C101" i="9"/>
  <c r="E101" i="9"/>
  <c r="F101" i="9"/>
  <c r="G101" i="9"/>
  <c r="A102" i="9"/>
  <c r="B102" i="9"/>
  <c r="C102" i="9"/>
  <c r="E102" i="9"/>
  <c r="F102" i="9"/>
  <c r="G102" i="9"/>
  <c r="A103" i="9"/>
  <c r="B103" i="9"/>
  <c r="C103" i="9"/>
  <c r="E103" i="9"/>
  <c r="F103" i="9"/>
  <c r="G103" i="9"/>
  <c r="A104" i="9"/>
  <c r="B104" i="9"/>
  <c r="C104" i="9"/>
  <c r="E104" i="9"/>
  <c r="F104" i="9"/>
  <c r="G104" i="9"/>
  <c r="A105" i="9"/>
  <c r="B105" i="9"/>
  <c r="C105" i="9"/>
  <c r="E105" i="9"/>
  <c r="F105" i="9"/>
  <c r="G105" i="9"/>
  <c r="A106" i="9"/>
  <c r="B106" i="9"/>
  <c r="C106" i="9"/>
  <c r="E106" i="9"/>
  <c r="F106" i="9"/>
  <c r="G106" i="9"/>
  <c r="A107" i="9"/>
  <c r="B107" i="9"/>
  <c r="C107" i="9"/>
  <c r="E107" i="9"/>
  <c r="F107" i="9"/>
  <c r="G107" i="9"/>
  <c r="A108" i="9"/>
  <c r="B108" i="9"/>
  <c r="C108" i="9"/>
  <c r="E108" i="9"/>
  <c r="F108" i="9"/>
  <c r="G108" i="9"/>
  <c r="A109" i="9"/>
  <c r="B109" i="9"/>
  <c r="C109" i="9"/>
  <c r="E109" i="9"/>
  <c r="F109" i="9"/>
  <c r="G109" i="9"/>
  <c r="A110" i="9"/>
  <c r="B110" i="9"/>
  <c r="C110" i="9"/>
  <c r="E110" i="9"/>
  <c r="F110" i="9"/>
  <c r="G110" i="9"/>
  <c r="A111" i="9"/>
  <c r="B111" i="9"/>
  <c r="C111" i="9"/>
  <c r="E111" i="9"/>
  <c r="F111" i="9"/>
  <c r="G111" i="9"/>
  <c r="A112" i="9"/>
  <c r="B112" i="9"/>
  <c r="C112" i="9"/>
  <c r="E112" i="9"/>
  <c r="F112" i="9"/>
  <c r="G112" i="9"/>
  <c r="A113" i="9"/>
  <c r="B113" i="9"/>
  <c r="C113" i="9"/>
  <c r="E113" i="9"/>
  <c r="F113" i="9"/>
  <c r="G113" i="9"/>
  <c r="A114" i="9"/>
  <c r="B114" i="9"/>
  <c r="C114" i="9"/>
  <c r="E114" i="9"/>
  <c r="F114" i="9"/>
  <c r="G114" i="9"/>
  <c r="A115" i="9"/>
  <c r="B115" i="9"/>
  <c r="C115" i="9"/>
  <c r="E115" i="9"/>
  <c r="F115" i="9"/>
  <c r="G115" i="9"/>
  <c r="A116" i="9"/>
  <c r="B116" i="9"/>
  <c r="C116" i="9"/>
  <c r="E116" i="9"/>
  <c r="F116" i="9"/>
  <c r="G116" i="9"/>
  <c r="A117" i="9"/>
  <c r="B117" i="9"/>
  <c r="C117" i="9"/>
  <c r="E117" i="9"/>
  <c r="F117" i="9"/>
  <c r="G117" i="9"/>
  <c r="A118" i="9"/>
  <c r="B118" i="9"/>
  <c r="C118" i="9"/>
  <c r="E118" i="9"/>
  <c r="F118" i="9"/>
  <c r="G118" i="9"/>
  <c r="A119" i="9"/>
  <c r="B119" i="9"/>
  <c r="C119" i="9"/>
  <c r="E119" i="9"/>
  <c r="F119" i="9"/>
  <c r="G119" i="9"/>
  <c r="A120" i="9"/>
  <c r="B120" i="9"/>
  <c r="C120" i="9"/>
  <c r="E120" i="9"/>
  <c r="F120" i="9"/>
  <c r="G120" i="9"/>
  <c r="A121" i="9"/>
  <c r="B121" i="9"/>
  <c r="C121" i="9"/>
  <c r="E121" i="9"/>
  <c r="F121" i="9"/>
  <c r="G121" i="9"/>
  <c r="A122" i="9"/>
  <c r="B122" i="9"/>
  <c r="C122" i="9"/>
  <c r="E122" i="9"/>
  <c r="F122" i="9"/>
  <c r="G122" i="9"/>
  <c r="A123" i="9"/>
  <c r="B123" i="9"/>
  <c r="C123" i="9"/>
  <c r="E123" i="9"/>
  <c r="F123" i="9"/>
  <c r="G123" i="9"/>
  <c r="A124" i="9"/>
  <c r="B124" i="9"/>
  <c r="C124" i="9"/>
  <c r="E124" i="9"/>
  <c r="F124" i="9"/>
  <c r="G124" i="9"/>
  <c r="A125" i="9"/>
  <c r="B125" i="9"/>
  <c r="C125" i="9"/>
  <c r="E125" i="9"/>
  <c r="F125" i="9"/>
  <c r="G125" i="9"/>
  <c r="A126" i="9"/>
  <c r="B126" i="9"/>
  <c r="C126" i="9"/>
  <c r="E126" i="9"/>
  <c r="F126" i="9"/>
  <c r="G126" i="9"/>
  <c r="A127" i="9"/>
  <c r="B127" i="9"/>
  <c r="C127" i="9"/>
  <c r="E127" i="9"/>
  <c r="F127" i="9"/>
  <c r="G127" i="9"/>
  <c r="A128" i="9"/>
  <c r="B128" i="9"/>
  <c r="C128" i="9"/>
  <c r="E128" i="9"/>
  <c r="F128" i="9"/>
  <c r="G128" i="9"/>
  <c r="A129" i="9"/>
  <c r="B129" i="9"/>
  <c r="C129" i="9"/>
  <c r="E129" i="9"/>
  <c r="F129" i="9"/>
  <c r="G129" i="9"/>
  <c r="A130" i="9"/>
  <c r="B130" i="9"/>
  <c r="C130" i="9"/>
  <c r="E130" i="9"/>
  <c r="F130" i="9"/>
  <c r="G130" i="9"/>
  <c r="A131" i="9"/>
  <c r="B131" i="9"/>
  <c r="C131" i="9"/>
  <c r="E131" i="9"/>
  <c r="F131" i="9"/>
  <c r="G131" i="9"/>
  <c r="A132" i="9"/>
  <c r="B132" i="9"/>
  <c r="C132" i="9"/>
  <c r="E132" i="9"/>
  <c r="F132" i="9"/>
  <c r="G132" i="9"/>
  <c r="A133" i="9"/>
  <c r="B133" i="9"/>
  <c r="C133" i="9"/>
  <c r="E133" i="9"/>
  <c r="F133" i="9"/>
  <c r="G133" i="9"/>
  <c r="A134" i="9"/>
  <c r="B134" i="9"/>
  <c r="C134" i="9"/>
  <c r="E134" i="9"/>
  <c r="F134" i="9"/>
  <c r="G134" i="9"/>
  <c r="A135" i="9"/>
  <c r="B135" i="9"/>
  <c r="C135" i="9"/>
  <c r="E135" i="9"/>
  <c r="F135" i="9"/>
  <c r="G135" i="9"/>
  <c r="A136" i="9"/>
  <c r="B136" i="9"/>
  <c r="C136" i="9"/>
  <c r="E136" i="9"/>
  <c r="F136" i="9"/>
  <c r="G136" i="9"/>
  <c r="A137" i="9"/>
  <c r="B137" i="9"/>
  <c r="C137" i="9"/>
  <c r="E137" i="9"/>
  <c r="F137" i="9"/>
  <c r="G137" i="9"/>
  <c r="A138" i="9"/>
  <c r="B138" i="9"/>
  <c r="C138" i="9"/>
  <c r="E138" i="9"/>
  <c r="F138" i="9"/>
  <c r="G138" i="9"/>
  <c r="A139" i="9"/>
  <c r="B139" i="9"/>
  <c r="C139" i="9"/>
  <c r="E139" i="9"/>
  <c r="F139" i="9"/>
  <c r="G139" i="9"/>
  <c r="A140" i="9"/>
  <c r="B140" i="9"/>
  <c r="C140" i="9"/>
  <c r="E140" i="9"/>
  <c r="F140" i="9"/>
  <c r="G140" i="9"/>
  <c r="A141" i="9"/>
  <c r="B141" i="9"/>
  <c r="C141" i="9"/>
  <c r="E141" i="9"/>
  <c r="F141" i="9"/>
  <c r="G141" i="9"/>
  <c r="A142" i="9"/>
  <c r="B142" i="9"/>
  <c r="C142" i="9"/>
  <c r="E142" i="9"/>
  <c r="F142" i="9"/>
  <c r="G142" i="9"/>
  <c r="A143" i="9"/>
  <c r="B143" i="9"/>
  <c r="C143" i="9"/>
  <c r="E143" i="9"/>
  <c r="F143" i="9"/>
  <c r="G143" i="9"/>
  <c r="A144" i="9"/>
  <c r="B144" i="9"/>
  <c r="C144" i="9"/>
  <c r="E144" i="9"/>
  <c r="F144" i="9"/>
  <c r="G144" i="9"/>
  <c r="A145" i="9"/>
  <c r="B145" i="9"/>
  <c r="C145" i="9"/>
  <c r="E145" i="9"/>
  <c r="F145" i="9"/>
  <c r="G145" i="9"/>
  <c r="A146" i="9"/>
  <c r="B146" i="9"/>
  <c r="C146" i="9"/>
  <c r="E146" i="9"/>
  <c r="F146" i="9"/>
  <c r="G146" i="9"/>
  <c r="A147" i="9"/>
  <c r="B147" i="9"/>
  <c r="C147" i="9"/>
  <c r="E147" i="9"/>
  <c r="F147" i="9"/>
  <c r="G147" i="9"/>
  <c r="A148" i="9"/>
  <c r="B148" i="9"/>
  <c r="C148" i="9"/>
  <c r="E148" i="9"/>
  <c r="F148" i="9"/>
  <c r="G148" i="9"/>
  <c r="A149" i="9"/>
  <c r="B149" i="9"/>
  <c r="C149" i="9"/>
  <c r="E149" i="9"/>
  <c r="F149" i="9"/>
  <c r="G149" i="9"/>
  <c r="A150" i="9"/>
  <c r="B150" i="9"/>
  <c r="C150" i="9"/>
  <c r="E150" i="9"/>
  <c r="F150" i="9"/>
  <c r="G150" i="9"/>
  <c r="A151" i="9"/>
  <c r="B151" i="9"/>
  <c r="C151" i="9"/>
  <c r="E151" i="9"/>
  <c r="F151" i="9"/>
  <c r="G151" i="9"/>
  <c r="A152" i="9"/>
  <c r="B152" i="9"/>
  <c r="C152" i="9"/>
  <c r="E152" i="9"/>
  <c r="F152" i="9"/>
  <c r="G152" i="9"/>
  <c r="A153" i="9"/>
  <c r="B153" i="9"/>
  <c r="C153" i="9"/>
  <c r="E153" i="9"/>
  <c r="F153" i="9"/>
  <c r="G153" i="9"/>
  <c r="A154" i="9"/>
  <c r="B154" i="9"/>
  <c r="C154" i="9"/>
  <c r="E154" i="9"/>
  <c r="F154" i="9"/>
  <c r="G154" i="9"/>
  <c r="A155" i="9"/>
  <c r="B155" i="9"/>
  <c r="C155" i="9"/>
  <c r="E155" i="9"/>
  <c r="F155" i="9"/>
  <c r="G155" i="9"/>
  <c r="A156" i="9"/>
  <c r="B156" i="9"/>
  <c r="C156" i="9"/>
  <c r="E156" i="9"/>
  <c r="F156" i="9"/>
  <c r="G156" i="9"/>
  <c r="A157" i="9"/>
  <c r="B157" i="9"/>
  <c r="C157" i="9"/>
  <c r="E157" i="9"/>
  <c r="F157" i="9"/>
  <c r="G157" i="9"/>
  <c r="A158" i="9"/>
  <c r="B158" i="9"/>
  <c r="C158" i="9"/>
  <c r="E158" i="9"/>
  <c r="F158" i="9"/>
  <c r="G158" i="9"/>
  <c r="A159" i="9"/>
  <c r="B159" i="9"/>
  <c r="C159" i="9"/>
  <c r="E159" i="9"/>
  <c r="F159" i="9"/>
  <c r="G159" i="9"/>
  <c r="A160" i="9"/>
  <c r="B160" i="9"/>
  <c r="C160" i="9"/>
  <c r="E160" i="9"/>
  <c r="F160" i="9"/>
  <c r="G160" i="9"/>
  <c r="A161" i="9"/>
  <c r="B161" i="9"/>
  <c r="C161" i="9"/>
  <c r="E161" i="9"/>
  <c r="F161" i="9"/>
  <c r="G161" i="9"/>
  <c r="A162" i="9"/>
  <c r="B162" i="9"/>
  <c r="C162" i="9"/>
  <c r="E162" i="9"/>
  <c r="F162" i="9"/>
  <c r="G162" i="9"/>
  <c r="A163" i="9"/>
  <c r="B163" i="9"/>
  <c r="C163" i="9"/>
  <c r="E163" i="9"/>
  <c r="F163" i="9"/>
  <c r="G163" i="9"/>
  <c r="A164" i="9"/>
  <c r="B164" i="9"/>
  <c r="C164" i="9"/>
  <c r="E164" i="9"/>
  <c r="F164" i="9"/>
  <c r="G164" i="9"/>
  <c r="A165" i="9"/>
  <c r="B165" i="9"/>
  <c r="C165" i="9"/>
  <c r="E165" i="9"/>
  <c r="F165" i="9"/>
  <c r="G165" i="9"/>
  <c r="A166" i="9"/>
  <c r="B166" i="9"/>
  <c r="C166" i="9"/>
  <c r="E166" i="9"/>
  <c r="F166" i="9"/>
  <c r="G166" i="9"/>
  <c r="A167" i="9"/>
  <c r="B167" i="9"/>
  <c r="C167" i="9"/>
  <c r="E167" i="9"/>
  <c r="F167" i="9"/>
  <c r="G167" i="9"/>
  <c r="A168" i="9"/>
  <c r="B168" i="9"/>
  <c r="C168" i="9"/>
  <c r="E168" i="9"/>
  <c r="F168" i="9"/>
  <c r="G168" i="9"/>
  <c r="A169" i="9"/>
  <c r="B169" i="9"/>
  <c r="C169" i="9"/>
  <c r="E169" i="9"/>
  <c r="F169" i="9"/>
  <c r="G169" i="9"/>
  <c r="A170" i="9"/>
  <c r="B170" i="9"/>
  <c r="C170" i="9"/>
  <c r="E170" i="9"/>
  <c r="F170" i="9"/>
  <c r="G170" i="9"/>
  <c r="A171" i="9"/>
  <c r="B171" i="9"/>
  <c r="C171" i="9"/>
  <c r="E171" i="9"/>
  <c r="F171" i="9"/>
  <c r="G171" i="9"/>
  <c r="A172" i="9"/>
  <c r="B172" i="9"/>
  <c r="C172" i="9"/>
  <c r="E172" i="9"/>
  <c r="F172" i="9"/>
  <c r="G172" i="9"/>
  <c r="A173" i="9"/>
  <c r="B173" i="9"/>
  <c r="C173" i="9"/>
  <c r="E173" i="9"/>
  <c r="F173" i="9"/>
  <c r="G173" i="9"/>
  <c r="A174" i="9"/>
  <c r="B174" i="9"/>
  <c r="C174" i="9"/>
  <c r="E174" i="9"/>
  <c r="F174" i="9"/>
  <c r="G174" i="9"/>
  <c r="A175" i="9"/>
  <c r="B175" i="9"/>
  <c r="C175" i="9"/>
  <c r="E175" i="9"/>
  <c r="F175" i="9"/>
  <c r="G175" i="9"/>
  <c r="H175" i="9"/>
  <c r="A176" i="9"/>
  <c r="B176" i="9"/>
  <c r="C176" i="9"/>
  <c r="E176" i="9"/>
  <c r="F176" i="9"/>
  <c r="G176" i="9"/>
  <c r="H176" i="9"/>
  <c r="A177" i="9"/>
  <c r="B177" i="9"/>
  <c r="C177" i="9"/>
  <c r="E177" i="9"/>
  <c r="F177" i="9"/>
  <c r="G177" i="9"/>
  <c r="H177" i="9"/>
  <c r="A178" i="9"/>
  <c r="B178" i="9"/>
  <c r="C178" i="9"/>
  <c r="E178" i="9"/>
  <c r="F178" i="9"/>
  <c r="G178" i="9"/>
  <c r="H178" i="9"/>
  <c r="A179" i="9"/>
  <c r="B179" i="9"/>
  <c r="C179" i="9"/>
  <c r="E179" i="9"/>
  <c r="F179" i="9"/>
  <c r="G179" i="9"/>
  <c r="H179" i="9"/>
  <c r="A180" i="9"/>
  <c r="B180" i="9"/>
  <c r="C180" i="9"/>
  <c r="E180" i="9"/>
  <c r="F180" i="9"/>
  <c r="G180" i="9"/>
  <c r="H180" i="9"/>
  <c r="A181" i="9"/>
  <c r="B181" i="9"/>
  <c r="C181" i="9"/>
  <c r="E181" i="9"/>
  <c r="F181" i="9"/>
  <c r="G181" i="9"/>
  <c r="H181" i="9"/>
  <c r="A182" i="9"/>
  <c r="B182" i="9"/>
  <c r="C182" i="9"/>
  <c r="E182" i="9"/>
  <c r="F182" i="9"/>
  <c r="G182" i="9"/>
  <c r="H182" i="9"/>
  <c r="A183" i="9"/>
  <c r="B183" i="9"/>
  <c r="C183" i="9"/>
  <c r="E183" i="9"/>
  <c r="F183" i="9"/>
  <c r="G183" i="9"/>
  <c r="H183" i="9"/>
  <c r="A184" i="9"/>
  <c r="B184" i="9"/>
  <c r="C184" i="9"/>
  <c r="E184" i="9"/>
  <c r="F184" i="9"/>
  <c r="G184" i="9"/>
  <c r="H184" i="9"/>
  <c r="A185" i="9"/>
  <c r="B185" i="9"/>
  <c r="C185" i="9"/>
  <c r="E185" i="9"/>
  <c r="F185" i="9"/>
  <c r="G185" i="9"/>
  <c r="H185" i="9"/>
  <c r="A186" i="9"/>
  <c r="B186" i="9"/>
  <c r="C186" i="9"/>
  <c r="E186" i="9"/>
  <c r="F186" i="9"/>
  <c r="G186" i="9"/>
  <c r="H186" i="9"/>
  <c r="A187" i="9"/>
  <c r="B187" i="9"/>
  <c r="C187" i="9"/>
  <c r="E187" i="9"/>
  <c r="F187" i="9"/>
  <c r="G187" i="9"/>
  <c r="H187" i="9"/>
  <c r="A188" i="9"/>
  <c r="B188" i="9"/>
  <c r="C188" i="9"/>
  <c r="E188" i="9"/>
  <c r="F188" i="9"/>
  <c r="G188" i="9"/>
  <c r="H188" i="9"/>
  <c r="A189" i="9"/>
  <c r="B189" i="9"/>
  <c r="C189" i="9"/>
  <c r="E189" i="9"/>
  <c r="F189" i="9"/>
  <c r="G189" i="9"/>
  <c r="H189" i="9"/>
  <c r="A190" i="9"/>
  <c r="B190" i="9"/>
  <c r="C190" i="9"/>
  <c r="E190" i="9"/>
  <c r="F190" i="9"/>
  <c r="G190" i="9"/>
  <c r="H190" i="9"/>
  <c r="A191" i="9"/>
  <c r="B191" i="9"/>
  <c r="C191" i="9"/>
  <c r="E191" i="9"/>
  <c r="F191" i="9"/>
  <c r="G191" i="9"/>
  <c r="H191" i="9"/>
  <c r="A192" i="9"/>
  <c r="B192" i="9"/>
  <c r="C192" i="9"/>
  <c r="E192" i="9"/>
  <c r="F192" i="9"/>
  <c r="G192" i="9"/>
  <c r="H192" i="9"/>
  <c r="A193" i="9"/>
  <c r="B193" i="9"/>
  <c r="C193" i="9"/>
  <c r="E193" i="9"/>
  <c r="F193" i="9"/>
  <c r="G193" i="9"/>
  <c r="H193" i="9"/>
  <c r="A194" i="9"/>
  <c r="B194" i="9"/>
  <c r="C194" i="9"/>
  <c r="E194" i="9"/>
  <c r="F194" i="9"/>
  <c r="G194" i="9"/>
  <c r="H194" i="9"/>
  <c r="A195" i="9"/>
  <c r="B195" i="9"/>
  <c r="C195" i="9"/>
  <c r="E195" i="9"/>
  <c r="F195" i="9"/>
  <c r="G195" i="9"/>
  <c r="H195" i="9"/>
  <c r="A196" i="9"/>
  <c r="B196" i="9"/>
  <c r="C196" i="9"/>
  <c r="E196" i="9"/>
  <c r="F196" i="9"/>
  <c r="G196" i="9"/>
  <c r="H196" i="9"/>
  <c r="A197" i="9"/>
  <c r="B197" i="9"/>
  <c r="C197" i="9"/>
  <c r="E197" i="9"/>
  <c r="F197" i="9"/>
  <c r="G197" i="9"/>
  <c r="H197" i="9"/>
  <c r="A198" i="9"/>
  <c r="B198" i="9"/>
  <c r="C198" i="9"/>
  <c r="E198" i="9"/>
  <c r="F198" i="9"/>
  <c r="G198" i="9"/>
  <c r="H198" i="9"/>
  <c r="A199" i="9"/>
  <c r="B199" i="9"/>
  <c r="C199" i="9"/>
  <c r="E199" i="9"/>
  <c r="F199" i="9"/>
  <c r="G199" i="9"/>
  <c r="H199" i="9"/>
  <c r="A200" i="9"/>
  <c r="B200" i="9"/>
  <c r="C200" i="9"/>
  <c r="E200" i="9"/>
  <c r="F200" i="9"/>
  <c r="G200" i="9"/>
  <c r="H200" i="9"/>
  <c r="A201" i="9"/>
  <c r="B201" i="9"/>
  <c r="C201" i="9"/>
  <c r="E201" i="9"/>
  <c r="F201" i="9"/>
  <c r="G201" i="9"/>
  <c r="H201" i="9"/>
  <c r="A202" i="9"/>
  <c r="B202" i="9"/>
  <c r="C202" i="9"/>
  <c r="E202" i="9"/>
  <c r="F202" i="9"/>
  <c r="G202" i="9"/>
  <c r="H202" i="9"/>
  <c r="A203" i="9"/>
  <c r="B203" i="9"/>
  <c r="C203" i="9"/>
  <c r="E203" i="9"/>
  <c r="F203" i="9"/>
  <c r="G203" i="9"/>
  <c r="H203" i="9"/>
  <c r="A204" i="9"/>
  <c r="B204" i="9"/>
  <c r="C204" i="9"/>
  <c r="E204" i="9"/>
  <c r="F204" i="9"/>
  <c r="G204" i="9"/>
  <c r="H204" i="9"/>
  <c r="A205" i="9"/>
  <c r="B205" i="9"/>
  <c r="C205" i="9"/>
  <c r="E205" i="9"/>
  <c r="F205" i="9"/>
  <c r="G205" i="9"/>
  <c r="H205" i="9"/>
  <c r="A206" i="9"/>
  <c r="B206" i="9"/>
  <c r="C206" i="9"/>
  <c r="E206" i="9"/>
  <c r="F206" i="9"/>
  <c r="G206" i="9"/>
  <c r="H206" i="9"/>
  <c r="A207" i="9"/>
  <c r="B207" i="9"/>
  <c r="C207" i="9"/>
  <c r="E207" i="9"/>
  <c r="F207" i="9"/>
  <c r="G207" i="9"/>
  <c r="H207" i="9"/>
  <c r="A208" i="9"/>
  <c r="B208" i="9"/>
  <c r="C208" i="9"/>
  <c r="E208" i="9"/>
  <c r="F208" i="9"/>
  <c r="G208" i="9"/>
  <c r="H208" i="9"/>
  <c r="A209" i="9"/>
  <c r="B209" i="9"/>
  <c r="C209" i="9"/>
  <c r="E209" i="9"/>
  <c r="F209" i="9"/>
  <c r="G209" i="9"/>
  <c r="H209" i="9"/>
  <c r="A210" i="9"/>
  <c r="B210" i="9"/>
  <c r="C210" i="9"/>
  <c r="E210" i="9"/>
  <c r="F210" i="9"/>
  <c r="G210" i="9"/>
  <c r="H210" i="9"/>
  <c r="A211" i="9"/>
  <c r="B211" i="9"/>
  <c r="C211" i="9"/>
  <c r="E211" i="9"/>
  <c r="F211" i="9"/>
  <c r="G211" i="9"/>
  <c r="H211" i="9"/>
  <c r="A212" i="9"/>
  <c r="B212" i="9"/>
  <c r="C212" i="9"/>
  <c r="E212" i="9"/>
  <c r="F212" i="9"/>
  <c r="G212" i="9"/>
  <c r="H212" i="9"/>
  <c r="A213" i="9"/>
  <c r="B213" i="9"/>
  <c r="C213" i="9"/>
  <c r="E213" i="9"/>
  <c r="F213" i="9"/>
  <c r="G213" i="9"/>
  <c r="H213" i="9"/>
  <c r="A214" i="9"/>
  <c r="B214" i="9"/>
  <c r="C214" i="9"/>
  <c r="E214" i="9"/>
  <c r="F214" i="9"/>
  <c r="G214" i="9"/>
  <c r="H214" i="9"/>
  <c r="A215" i="9"/>
  <c r="B215" i="9"/>
  <c r="C215" i="9"/>
  <c r="E215" i="9"/>
  <c r="F215" i="9"/>
  <c r="G215" i="9"/>
  <c r="H215" i="9"/>
  <c r="A216" i="9"/>
  <c r="B216" i="9"/>
  <c r="C216" i="9"/>
  <c r="E216" i="9"/>
  <c r="F216" i="9"/>
  <c r="G216" i="9"/>
  <c r="H216" i="9"/>
  <c r="A217" i="9"/>
  <c r="B217" i="9"/>
  <c r="C217" i="9"/>
  <c r="E217" i="9"/>
  <c r="F217" i="9"/>
  <c r="G217" i="9"/>
  <c r="H217" i="9"/>
  <c r="A218" i="9"/>
  <c r="B218" i="9"/>
  <c r="C218" i="9"/>
  <c r="E218" i="9"/>
  <c r="F218" i="9"/>
  <c r="G218" i="9"/>
  <c r="H218" i="9"/>
  <c r="A219" i="9"/>
  <c r="B219" i="9"/>
  <c r="C219" i="9"/>
  <c r="E219" i="9"/>
  <c r="F219" i="9"/>
  <c r="G219" i="9"/>
  <c r="H219" i="9"/>
  <c r="A220" i="9"/>
  <c r="B220" i="9"/>
  <c r="C220" i="9"/>
  <c r="E220" i="9"/>
  <c r="F220" i="9"/>
  <c r="G220" i="9"/>
  <c r="H220" i="9"/>
  <c r="A221" i="9"/>
  <c r="B221" i="9"/>
  <c r="C221" i="9"/>
  <c r="E221" i="9"/>
  <c r="F221" i="9"/>
  <c r="G221" i="9"/>
  <c r="H221" i="9"/>
  <c r="A222" i="9"/>
  <c r="B222" i="9"/>
  <c r="C222" i="9"/>
  <c r="E222" i="9"/>
  <c r="F222" i="9"/>
  <c r="G222" i="9"/>
  <c r="H222" i="9"/>
  <c r="A223" i="9"/>
  <c r="B223" i="9"/>
  <c r="C223" i="9"/>
  <c r="E223" i="9"/>
  <c r="F223" i="9"/>
  <c r="G223" i="9"/>
  <c r="H223" i="9"/>
  <c r="A224" i="9"/>
  <c r="B224" i="9"/>
  <c r="C224" i="9"/>
  <c r="E224" i="9"/>
  <c r="F224" i="9"/>
  <c r="G224" i="9"/>
  <c r="H224" i="9"/>
  <c r="A225" i="9"/>
  <c r="B225" i="9"/>
  <c r="C225" i="9"/>
  <c r="E225" i="9"/>
  <c r="F225" i="9"/>
  <c r="G225" i="9"/>
  <c r="H225" i="9"/>
  <c r="A226" i="9"/>
  <c r="B226" i="9"/>
  <c r="C226" i="9"/>
  <c r="E226" i="9"/>
  <c r="F226" i="9"/>
  <c r="G226" i="9"/>
  <c r="H226" i="9"/>
  <c r="A227" i="9"/>
  <c r="B227" i="9"/>
  <c r="C227" i="9"/>
  <c r="E227" i="9"/>
  <c r="F227" i="9"/>
  <c r="G227" i="9"/>
  <c r="H227" i="9"/>
  <c r="A228" i="9"/>
  <c r="B228" i="9"/>
  <c r="C228" i="9"/>
  <c r="E228" i="9"/>
  <c r="F228" i="9"/>
  <c r="G228" i="9"/>
  <c r="H228" i="9"/>
  <c r="A229" i="9"/>
  <c r="B229" i="9"/>
  <c r="C229" i="9"/>
  <c r="E229" i="9"/>
  <c r="F229" i="9"/>
  <c r="G229" i="9"/>
  <c r="H229" i="9"/>
  <c r="A230" i="9"/>
  <c r="B230" i="9"/>
  <c r="C230" i="9"/>
  <c r="E230" i="9"/>
  <c r="F230" i="9"/>
  <c r="G230" i="9"/>
  <c r="H230" i="9"/>
  <c r="A231" i="9"/>
  <c r="B231" i="9"/>
  <c r="C231" i="9"/>
  <c r="E231" i="9"/>
  <c r="F231" i="9"/>
  <c r="G231" i="9"/>
  <c r="H231" i="9"/>
  <c r="A232" i="9"/>
  <c r="B232" i="9"/>
  <c r="C232" i="9"/>
  <c r="E232" i="9"/>
  <c r="F232" i="9"/>
  <c r="G232" i="9"/>
  <c r="H232" i="9"/>
  <c r="A233" i="9"/>
  <c r="B233" i="9"/>
  <c r="C233" i="9"/>
  <c r="E233" i="9"/>
  <c r="F233" i="9"/>
  <c r="G233" i="9"/>
  <c r="H233" i="9"/>
  <c r="A234" i="9"/>
  <c r="B234" i="9"/>
  <c r="C234" i="9"/>
  <c r="E234" i="9"/>
  <c r="F234" i="9"/>
  <c r="G234" i="9"/>
  <c r="H234" i="9"/>
  <c r="A235" i="9"/>
  <c r="B235" i="9"/>
  <c r="C235" i="9"/>
  <c r="E235" i="9"/>
  <c r="F235" i="9"/>
  <c r="G235" i="9"/>
  <c r="H235" i="9"/>
  <c r="A236" i="9"/>
  <c r="B236" i="9"/>
  <c r="C236" i="9"/>
  <c r="E236" i="9"/>
  <c r="F236" i="9"/>
  <c r="G236" i="9"/>
  <c r="H236" i="9"/>
  <c r="A237" i="9"/>
  <c r="B237" i="9"/>
  <c r="C237" i="9"/>
  <c r="E237" i="9"/>
  <c r="F237" i="9"/>
  <c r="G237" i="9"/>
  <c r="H237" i="9"/>
  <c r="A238" i="9"/>
  <c r="B238" i="9"/>
  <c r="C238" i="9"/>
  <c r="E238" i="9"/>
  <c r="F238" i="9"/>
  <c r="G238" i="9"/>
  <c r="H238" i="9"/>
  <c r="A239" i="9"/>
  <c r="B239" i="9"/>
  <c r="C239" i="9"/>
  <c r="E239" i="9"/>
  <c r="F239" i="9"/>
  <c r="G239" i="9"/>
  <c r="H239" i="9"/>
  <c r="A240" i="9"/>
  <c r="B240" i="9"/>
  <c r="C240" i="9"/>
  <c r="E240" i="9"/>
  <c r="F240" i="9"/>
  <c r="G240" i="9"/>
  <c r="H240" i="9"/>
  <c r="A241" i="9"/>
  <c r="B241" i="9"/>
  <c r="C241" i="9"/>
  <c r="E241" i="9"/>
  <c r="F241" i="9"/>
  <c r="G241" i="9"/>
  <c r="H241" i="9"/>
  <c r="A242" i="9"/>
  <c r="B242" i="9"/>
  <c r="C242" i="9"/>
  <c r="E242" i="9"/>
  <c r="F242" i="9"/>
  <c r="G242" i="9"/>
  <c r="H242" i="9"/>
  <c r="A243" i="9"/>
  <c r="B243" i="9"/>
  <c r="C243" i="9"/>
  <c r="E243" i="9"/>
  <c r="F243" i="9"/>
  <c r="G243" i="9"/>
  <c r="H243" i="9"/>
  <c r="A244" i="9"/>
  <c r="B244" i="9"/>
  <c r="C244" i="9"/>
  <c r="E244" i="9"/>
  <c r="F244" i="9"/>
  <c r="G244" i="9"/>
  <c r="H244" i="9"/>
  <c r="A245" i="9"/>
  <c r="B245" i="9"/>
  <c r="C245" i="9"/>
  <c r="E245" i="9"/>
  <c r="F245" i="9"/>
  <c r="G245" i="9"/>
  <c r="H245" i="9"/>
  <c r="A246" i="9"/>
  <c r="B246" i="9"/>
  <c r="C246" i="9"/>
  <c r="E246" i="9"/>
  <c r="F246" i="9"/>
  <c r="G246" i="9"/>
  <c r="H246" i="9"/>
  <c r="A247" i="9"/>
  <c r="B247" i="9"/>
  <c r="C247" i="9"/>
  <c r="E247" i="9"/>
  <c r="F247" i="9"/>
  <c r="G247" i="9"/>
  <c r="H247" i="9"/>
  <c r="A248" i="9"/>
  <c r="B248" i="9"/>
  <c r="C248" i="9"/>
  <c r="E248" i="9"/>
  <c r="F248" i="9"/>
  <c r="G248" i="9"/>
  <c r="H248" i="9"/>
  <c r="A249" i="9"/>
  <c r="B249" i="9"/>
  <c r="C249" i="9"/>
  <c r="E249" i="9"/>
  <c r="F249" i="9"/>
  <c r="G249" i="9"/>
  <c r="H249" i="9"/>
  <c r="A250" i="9"/>
  <c r="B250" i="9"/>
  <c r="C250" i="9"/>
  <c r="E250" i="9"/>
  <c r="F250" i="9"/>
  <c r="G250" i="9"/>
  <c r="H250" i="9"/>
  <c r="A251" i="9"/>
  <c r="B251" i="9"/>
  <c r="C251" i="9"/>
  <c r="E251" i="9"/>
  <c r="F251" i="9"/>
  <c r="G251" i="9"/>
  <c r="H251" i="9"/>
  <c r="A252" i="9"/>
  <c r="B252" i="9"/>
  <c r="C252" i="9"/>
  <c r="E252" i="9"/>
  <c r="F252" i="9"/>
  <c r="G252" i="9"/>
  <c r="H252" i="9"/>
  <c r="A253" i="9"/>
  <c r="B253" i="9"/>
  <c r="C253" i="9"/>
  <c r="E253" i="9"/>
  <c r="F253" i="9"/>
  <c r="G253" i="9"/>
  <c r="H253" i="9"/>
  <c r="A254" i="9"/>
  <c r="B254" i="9"/>
  <c r="C254" i="9"/>
  <c r="E254" i="9"/>
  <c r="F254" i="9"/>
  <c r="G254" i="9"/>
  <c r="H254" i="9"/>
  <c r="A255" i="9"/>
  <c r="B255" i="9"/>
  <c r="C255" i="9"/>
  <c r="E255" i="9"/>
  <c r="F255" i="9"/>
  <c r="G255" i="9"/>
  <c r="H255" i="9"/>
  <c r="A256" i="9"/>
  <c r="B256" i="9"/>
  <c r="C256" i="9"/>
  <c r="E256" i="9"/>
  <c r="F256" i="9"/>
  <c r="G256" i="9"/>
  <c r="H256" i="9"/>
  <c r="A257" i="9"/>
  <c r="B257" i="9"/>
  <c r="C257" i="9"/>
  <c r="E257" i="9"/>
  <c r="F257" i="9"/>
  <c r="G257" i="9"/>
  <c r="H257" i="9"/>
  <c r="A258" i="9"/>
  <c r="B258" i="9"/>
  <c r="C258" i="9"/>
  <c r="E258" i="9"/>
  <c r="F258" i="9"/>
  <c r="G258" i="9"/>
  <c r="H258" i="9"/>
  <c r="A259" i="9"/>
  <c r="B259" i="9"/>
  <c r="C259" i="9"/>
  <c r="E259" i="9"/>
  <c r="F259" i="9"/>
  <c r="G259" i="9"/>
  <c r="H259" i="9"/>
  <c r="A260" i="9"/>
  <c r="B260" i="9"/>
  <c r="C260" i="9"/>
  <c r="E260" i="9"/>
  <c r="F260" i="9"/>
  <c r="G260" i="9"/>
  <c r="H260" i="9"/>
  <c r="A261" i="9"/>
  <c r="B261" i="9"/>
  <c r="C261" i="9"/>
  <c r="E261" i="9"/>
  <c r="F261" i="9"/>
  <c r="G261" i="9"/>
  <c r="H261" i="9"/>
  <c r="A262" i="9"/>
  <c r="B262" i="9"/>
  <c r="C262" i="9"/>
  <c r="E262" i="9"/>
  <c r="F262" i="9"/>
  <c r="G262" i="9"/>
  <c r="H262" i="9"/>
  <c r="A263" i="9"/>
  <c r="B263" i="9"/>
  <c r="C263" i="9"/>
  <c r="E263" i="9"/>
  <c r="F263" i="9"/>
  <c r="G263" i="9"/>
  <c r="H263" i="9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A264" i="9"/>
  <c r="B264" i="9"/>
  <c r="C264" i="9"/>
  <c r="E264" i="9"/>
  <c r="F264" i="9"/>
  <c r="G264" i="9"/>
  <c r="A265" i="9"/>
  <c r="B265" i="9"/>
  <c r="C265" i="9"/>
  <c r="E265" i="9"/>
  <c r="F265" i="9"/>
  <c r="G265" i="9"/>
  <c r="A266" i="9"/>
  <c r="B266" i="9"/>
  <c r="C266" i="9"/>
  <c r="E266" i="9"/>
  <c r="F266" i="9"/>
  <c r="G266" i="9"/>
  <c r="A267" i="9"/>
  <c r="B267" i="9"/>
  <c r="C267" i="9"/>
  <c r="E267" i="9"/>
  <c r="F267" i="9"/>
  <c r="G267" i="9"/>
  <c r="A268" i="9"/>
  <c r="B268" i="9"/>
  <c r="C268" i="9"/>
  <c r="E268" i="9"/>
  <c r="F268" i="9"/>
  <c r="G268" i="9"/>
  <c r="A269" i="9"/>
  <c r="B269" i="9"/>
  <c r="C269" i="9"/>
  <c r="E269" i="9"/>
  <c r="F269" i="9"/>
  <c r="G269" i="9"/>
  <c r="A270" i="9"/>
  <c r="B270" i="9"/>
  <c r="C270" i="9"/>
  <c r="E270" i="9"/>
  <c r="F270" i="9"/>
  <c r="G270" i="9"/>
  <c r="A271" i="9"/>
  <c r="B271" i="9"/>
  <c r="C271" i="9"/>
  <c r="E271" i="9"/>
  <c r="F271" i="9"/>
  <c r="G271" i="9"/>
  <c r="A272" i="9"/>
  <c r="B272" i="9"/>
  <c r="C272" i="9"/>
  <c r="E272" i="9"/>
  <c r="F272" i="9"/>
  <c r="G272" i="9"/>
  <c r="A273" i="9"/>
  <c r="B273" i="9"/>
  <c r="C273" i="9"/>
  <c r="E273" i="9"/>
  <c r="F273" i="9"/>
  <c r="G273" i="9"/>
  <c r="A274" i="9"/>
  <c r="B274" i="9"/>
  <c r="C274" i="9"/>
  <c r="E274" i="9"/>
  <c r="F274" i="9"/>
  <c r="G274" i="9"/>
  <c r="A275" i="9"/>
  <c r="B275" i="9"/>
  <c r="C275" i="9"/>
  <c r="E275" i="9"/>
  <c r="F275" i="9"/>
  <c r="G275" i="9"/>
  <c r="A276" i="9"/>
  <c r="B276" i="9"/>
  <c r="C276" i="9"/>
  <c r="E276" i="9"/>
  <c r="F276" i="9"/>
  <c r="G276" i="9"/>
  <c r="A277" i="9"/>
  <c r="B277" i="9"/>
  <c r="C277" i="9"/>
  <c r="E277" i="9"/>
  <c r="F277" i="9"/>
  <c r="G277" i="9"/>
  <c r="A278" i="9"/>
  <c r="B278" i="9"/>
  <c r="C278" i="9"/>
  <c r="E278" i="9"/>
  <c r="F278" i="9"/>
  <c r="G278" i="9"/>
  <c r="A279" i="9"/>
  <c r="B279" i="9"/>
  <c r="C279" i="9"/>
  <c r="E279" i="9"/>
  <c r="F279" i="9"/>
  <c r="G279" i="9"/>
  <c r="A280" i="9"/>
  <c r="B280" i="9"/>
  <c r="C280" i="9"/>
  <c r="E280" i="9"/>
  <c r="F280" i="9"/>
  <c r="G280" i="9"/>
  <c r="A281" i="9"/>
  <c r="B281" i="9"/>
  <c r="C281" i="9"/>
  <c r="E281" i="9"/>
  <c r="F281" i="9"/>
  <c r="G281" i="9"/>
  <c r="A282" i="9"/>
  <c r="B282" i="9"/>
  <c r="C282" i="9"/>
  <c r="E282" i="9"/>
  <c r="F282" i="9"/>
  <c r="G282" i="9"/>
  <c r="A283" i="9"/>
  <c r="B283" i="9"/>
  <c r="C283" i="9"/>
  <c r="E283" i="9"/>
  <c r="F283" i="9"/>
  <c r="G283" i="9"/>
  <c r="A284" i="9"/>
  <c r="B284" i="9"/>
  <c r="C284" i="9"/>
  <c r="E284" i="9"/>
  <c r="F284" i="9"/>
  <c r="G284" i="9"/>
  <c r="A285" i="9"/>
  <c r="B285" i="9"/>
  <c r="C285" i="9"/>
  <c r="E285" i="9"/>
  <c r="F285" i="9"/>
  <c r="G285" i="9"/>
  <c r="A286" i="9"/>
  <c r="B286" i="9"/>
  <c r="C286" i="9"/>
  <c r="E286" i="9"/>
  <c r="F286" i="9"/>
  <c r="G286" i="9"/>
  <c r="A287" i="9"/>
  <c r="B287" i="9"/>
  <c r="C287" i="9"/>
  <c r="E287" i="9"/>
  <c r="F287" i="9"/>
  <c r="G287" i="9"/>
  <c r="A288" i="9"/>
  <c r="B288" i="9"/>
  <c r="C288" i="9"/>
  <c r="E288" i="9"/>
  <c r="F288" i="9"/>
  <c r="G288" i="9"/>
  <c r="A289" i="9"/>
  <c r="B289" i="9"/>
  <c r="C289" i="9"/>
  <c r="E289" i="9"/>
  <c r="F289" i="9"/>
  <c r="G289" i="9"/>
  <c r="A290" i="9"/>
  <c r="B290" i="9"/>
  <c r="C290" i="9"/>
  <c r="E290" i="9"/>
  <c r="F290" i="9"/>
  <c r="G290" i="9"/>
  <c r="A291" i="9"/>
  <c r="B291" i="9"/>
  <c r="C291" i="9"/>
  <c r="E291" i="9"/>
  <c r="F291" i="9"/>
  <c r="G291" i="9"/>
  <c r="A292" i="9"/>
  <c r="B292" i="9"/>
  <c r="C292" i="9"/>
  <c r="E292" i="9"/>
  <c r="F292" i="9"/>
  <c r="G292" i="9"/>
  <c r="A293" i="9"/>
  <c r="B293" i="9"/>
  <c r="C293" i="9"/>
  <c r="E293" i="9"/>
  <c r="F293" i="9"/>
  <c r="G293" i="9"/>
  <c r="A294" i="9"/>
  <c r="B294" i="9"/>
  <c r="C294" i="9"/>
  <c r="E294" i="9"/>
  <c r="F294" i="9"/>
  <c r="G294" i="9"/>
  <c r="A295" i="9"/>
  <c r="B295" i="9"/>
  <c r="C295" i="9"/>
  <c r="E295" i="9"/>
  <c r="F295" i="9"/>
  <c r="G295" i="9"/>
  <c r="A296" i="9"/>
  <c r="B296" i="9"/>
  <c r="C296" i="9"/>
  <c r="E296" i="9"/>
  <c r="F296" i="9"/>
  <c r="G296" i="9"/>
  <c r="A297" i="9"/>
  <c r="B297" i="9"/>
  <c r="C297" i="9"/>
  <c r="E297" i="9"/>
  <c r="F297" i="9"/>
  <c r="G297" i="9"/>
  <c r="A298" i="9"/>
  <c r="B298" i="9"/>
  <c r="C298" i="9"/>
  <c r="E298" i="9"/>
  <c r="F298" i="9"/>
  <c r="G298" i="9"/>
  <c r="A299" i="9"/>
  <c r="B299" i="9"/>
  <c r="C299" i="9"/>
  <c r="E299" i="9"/>
  <c r="F299" i="9"/>
  <c r="G299" i="9"/>
  <c r="A300" i="9"/>
  <c r="B300" i="9"/>
  <c r="C300" i="9"/>
  <c r="E300" i="9"/>
  <c r="F300" i="9"/>
  <c r="G300" i="9"/>
  <c r="A301" i="9"/>
  <c r="B301" i="9"/>
  <c r="C301" i="9"/>
  <c r="E301" i="9"/>
  <c r="F301" i="9"/>
  <c r="G301" i="9"/>
  <c r="A302" i="9"/>
  <c r="B302" i="9"/>
  <c r="C302" i="9"/>
  <c r="E302" i="9"/>
  <c r="F302" i="9"/>
  <c r="G302" i="9"/>
  <c r="A303" i="9"/>
  <c r="B303" i="9"/>
  <c r="C303" i="9"/>
  <c r="E303" i="9"/>
  <c r="F303" i="9"/>
  <c r="G303" i="9"/>
  <c r="A304" i="9"/>
  <c r="B304" i="9"/>
  <c r="C304" i="9"/>
  <c r="E304" i="9"/>
  <c r="F304" i="9"/>
  <c r="G304" i="9"/>
  <c r="A305" i="9"/>
  <c r="B305" i="9"/>
  <c r="C305" i="9"/>
  <c r="E305" i="9"/>
  <c r="F305" i="9"/>
  <c r="G305" i="9"/>
  <c r="A306" i="9"/>
  <c r="B306" i="9"/>
  <c r="C306" i="9"/>
  <c r="E306" i="9"/>
  <c r="F306" i="9"/>
  <c r="G306" i="9"/>
  <c r="A307" i="9"/>
  <c r="B307" i="9"/>
  <c r="C307" i="9"/>
  <c r="E307" i="9"/>
  <c r="F307" i="9"/>
  <c r="G307" i="9"/>
  <c r="A308" i="9"/>
  <c r="B308" i="9"/>
  <c r="C308" i="9"/>
  <c r="E308" i="9"/>
  <c r="F308" i="9"/>
  <c r="G308" i="9"/>
  <c r="A309" i="9"/>
  <c r="B309" i="9"/>
  <c r="C309" i="9"/>
  <c r="E309" i="9"/>
  <c r="F309" i="9"/>
  <c r="G309" i="9"/>
  <c r="A310" i="9"/>
  <c r="B310" i="9"/>
  <c r="C310" i="9"/>
  <c r="E310" i="9"/>
  <c r="F310" i="9"/>
  <c r="G310" i="9"/>
  <c r="A311" i="9"/>
  <c r="B311" i="9"/>
  <c r="C311" i="9"/>
  <c r="E311" i="9"/>
  <c r="F311" i="9"/>
  <c r="G311" i="9"/>
  <c r="A312" i="9"/>
  <c r="B312" i="9"/>
  <c r="C312" i="9"/>
  <c r="E312" i="9"/>
  <c r="F312" i="9"/>
  <c r="G312" i="9"/>
  <c r="A313" i="9"/>
  <c r="B313" i="9"/>
  <c r="C313" i="9"/>
  <c r="E313" i="9"/>
  <c r="F313" i="9"/>
  <c r="G313" i="9"/>
  <c r="A314" i="9"/>
  <c r="B314" i="9"/>
  <c r="C314" i="9"/>
  <c r="E314" i="9"/>
  <c r="F314" i="9"/>
  <c r="G314" i="9"/>
  <c r="A315" i="9"/>
  <c r="B315" i="9"/>
  <c r="C315" i="9"/>
  <c r="E315" i="9"/>
  <c r="F315" i="9"/>
  <c r="G315" i="9"/>
  <c r="A316" i="9"/>
  <c r="B316" i="9"/>
  <c r="C316" i="9"/>
  <c r="E316" i="9"/>
  <c r="F316" i="9"/>
  <c r="G316" i="9"/>
  <c r="A317" i="9"/>
  <c r="B317" i="9"/>
  <c r="C317" i="9"/>
  <c r="E317" i="9"/>
  <c r="F317" i="9"/>
  <c r="G317" i="9"/>
  <c r="A318" i="9"/>
  <c r="B318" i="9"/>
  <c r="C318" i="9"/>
  <c r="E318" i="9"/>
  <c r="F318" i="9"/>
  <c r="G318" i="9"/>
  <c r="A319" i="9"/>
  <c r="B319" i="9"/>
  <c r="C319" i="9"/>
  <c r="E319" i="9"/>
  <c r="F319" i="9"/>
  <c r="G319" i="9"/>
  <c r="A320" i="9"/>
  <c r="B320" i="9"/>
  <c r="C320" i="9"/>
  <c r="E320" i="9"/>
  <c r="F320" i="9"/>
  <c r="G320" i="9"/>
  <c r="A321" i="9"/>
  <c r="B321" i="9"/>
  <c r="C321" i="9"/>
  <c r="E321" i="9"/>
  <c r="F321" i="9"/>
  <c r="G321" i="9"/>
  <c r="A322" i="9"/>
  <c r="B322" i="9"/>
  <c r="C322" i="9"/>
  <c r="E322" i="9"/>
  <c r="F322" i="9"/>
  <c r="G322" i="9"/>
  <c r="A323" i="9"/>
  <c r="B323" i="9"/>
  <c r="C323" i="9"/>
  <c r="E323" i="9"/>
  <c r="F323" i="9"/>
  <c r="G323" i="9"/>
  <c r="A324" i="9"/>
  <c r="B324" i="9"/>
  <c r="C324" i="9"/>
  <c r="E324" i="9"/>
  <c r="F324" i="9"/>
  <c r="G324" i="9"/>
  <c r="A325" i="9"/>
  <c r="B325" i="9"/>
  <c r="C325" i="9"/>
  <c r="E325" i="9"/>
  <c r="F325" i="9"/>
  <c r="G325" i="9"/>
  <c r="A326" i="9"/>
  <c r="B326" i="9"/>
  <c r="C326" i="9"/>
  <c r="E326" i="9"/>
  <c r="F326" i="9"/>
  <c r="G326" i="9"/>
  <c r="A327" i="9"/>
  <c r="B327" i="9"/>
  <c r="C327" i="9"/>
  <c r="E327" i="9"/>
  <c r="F327" i="9"/>
  <c r="G327" i="9"/>
  <c r="A328" i="9"/>
  <c r="B328" i="9"/>
  <c r="C328" i="9"/>
  <c r="E328" i="9"/>
  <c r="F328" i="9"/>
  <c r="G328" i="9"/>
  <c r="A329" i="9"/>
  <c r="B329" i="9"/>
  <c r="C329" i="9"/>
  <c r="E329" i="9"/>
  <c r="F329" i="9"/>
  <c r="G329" i="9"/>
  <c r="A330" i="9"/>
  <c r="B330" i="9"/>
  <c r="C330" i="9"/>
  <c r="E330" i="9"/>
  <c r="F330" i="9"/>
  <c r="G330" i="9"/>
  <c r="A331" i="9"/>
  <c r="B331" i="9"/>
  <c r="C331" i="9"/>
  <c r="E331" i="9"/>
  <c r="F331" i="9"/>
  <c r="G331" i="9"/>
  <c r="A332" i="9"/>
  <c r="B332" i="9"/>
  <c r="C332" i="9"/>
  <c r="E332" i="9"/>
  <c r="F332" i="9"/>
  <c r="G332" i="9"/>
  <c r="A333" i="9"/>
  <c r="B333" i="9"/>
  <c r="C333" i="9"/>
  <c r="E333" i="9"/>
  <c r="F333" i="9"/>
  <c r="G333" i="9"/>
  <c r="A334" i="9"/>
  <c r="B334" i="9"/>
  <c r="C334" i="9"/>
  <c r="E334" i="9"/>
  <c r="F334" i="9"/>
  <c r="G334" i="9"/>
  <c r="A335" i="9"/>
  <c r="B335" i="9"/>
  <c r="C335" i="9"/>
  <c r="E335" i="9"/>
  <c r="F335" i="9"/>
  <c r="G335" i="9"/>
  <c r="A336" i="9"/>
  <c r="B336" i="9"/>
  <c r="C336" i="9"/>
  <c r="E336" i="9"/>
  <c r="F336" i="9"/>
  <c r="G336" i="9"/>
  <c r="A337" i="9"/>
  <c r="B337" i="9"/>
  <c r="C337" i="9"/>
  <c r="E337" i="9"/>
  <c r="F337" i="9"/>
  <c r="G337" i="9"/>
  <c r="A338" i="9"/>
  <c r="B338" i="9"/>
  <c r="C338" i="9"/>
  <c r="E338" i="9"/>
  <c r="F338" i="9"/>
  <c r="G338" i="9"/>
  <c r="A339" i="9"/>
  <c r="B339" i="9"/>
  <c r="C339" i="9"/>
  <c r="E339" i="9"/>
  <c r="F339" i="9"/>
  <c r="G339" i="9"/>
  <c r="A340" i="9"/>
  <c r="B340" i="9"/>
  <c r="C340" i="9"/>
  <c r="E340" i="9"/>
  <c r="F340" i="9"/>
  <c r="G340" i="9"/>
  <c r="A341" i="9"/>
  <c r="B341" i="9"/>
  <c r="C341" i="9"/>
  <c r="E341" i="9"/>
  <c r="F341" i="9"/>
  <c r="G341" i="9"/>
  <c r="A342" i="9"/>
  <c r="B342" i="9"/>
  <c r="C342" i="9"/>
  <c r="E342" i="9"/>
  <c r="F342" i="9"/>
  <c r="G342" i="9"/>
  <c r="A343" i="9"/>
  <c r="B343" i="9"/>
  <c r="C343" i="9"/>
  <c r="E343" i="9"/>
  <c r="F343" i="9"/>
  <c r="G343" i="9"/>
  <c r="A344" i="9"/>
  <c r="B344" i="9"/>
  <c r="C344" i="9"/>
  <c r="E344" i="9"/>
  <c r="F344" i="9"/>
  <c r="G344" i="9"/>
  <c r="A345" i="9"/>
  <c r="B345" i="9"/>
  <c r="C345" i="9"/>
  <c r="E345" i="9"/>
  <c r="F345" i="9"/>
  <c r="G345" i="9"/>
  <c r="A346" i="9"/>
  <c r="B346" i="9"/>
  <c r="C346" i="9"/>
  <c r="E346" i="9"/>
  <c r="F346" i="9"/>
  <c r="G346" i="9"/>
  <c r="A347" i="9"/>
  <c r="B347" i="9"/>
  <c r="C347" i="9"/>
  <c r="E347" i="9"/>
  <c r="F347" i="9"/>
  <c r="G347" i="9"/>
  <c r="A348" i="9"/>
  <c r="B348" i="9"/>
  <c r="C348" i="9"/>
  <c r="E348" i="9"/>
  <c r="F348" i="9"/>
  <c r="G348" i="9"/>
  <c r="A349" i="9"/>
  <c r="B349" i="9"/>
  <c r="C349" i="9"/>
  <c r="E349" i="9"/>
  <c r="F349" i="9"/>
  <c r="G349" i="9"/>
  <c r="A350" i="9"/>
  <c r="B350" i="9"/>
  <c r="C350" i="9"/>
  <c r="E350" i="9"/>
  <c r="F350" i="9"/>
  <c r="G350" i="9"/>
  <c r="A351" i="9"/>
  <c r="B351" i="9"/>
  <c r="C351" i="9"/>
  <c r="E351" i="9"/>
  <c r="F351" i="9"/>
  <c r="G351" i="9"/>
  <c r="A352" i="9"/>
  <c r="B352" i="9"/>
  <c r="C352" i="9"/>
  <c r="E352" i="9"/>
  <c r="F352" i="9"/>
  <c r="G352" i="9"/>
  <c r="A353" i="9"/>
  <c r="B353" i="9"/>
  <c r="C353" i="9"/>
  <c r="E353" i="9"/>
  <c r="F353" i="9"/>
  <c r="G353" i="9"/>
  <c r="A354" i="9"/>
  <c r="B354" i="9"/>
  <c r="C354" i="9"/>
  <c r="E354" i="9"/>
  <c r="F354" i="9"/>
  <c r="G354" i="9"/>
  <c r="A355" i="9"/>
  <c r="B355" i="9"/>
  <c r="C355" i="9"/>
  <c r="E355" i="9"/>
  <c r="F355" i="9"/>
  <c r="G355" i="9"/>
  <c r="A356" i="9"/>
  <c r="B356" i="9"/>
  <c r="C356" i="9"/>
  <c r="E356" i="9"/>
  <c r="F356" i="9"/>
  <c r="G356" i="9"/>
  <c r="A357" i="9"/>
  <c r="B357" i="9"/>
  <c r="C357" i="9"/>
  <c r="E357" i="9"/>
  <c r="F357" i="9"/>
  <c r="G357" i="9"/>
  <c r="A358" i="9"/>
  <c r="B358" i="9"/>
  <c r="C358" i="9"/>
  <c r="E358" i="9"/>
  <c r="F358" i="9"/>
  <c r="G358" i="9"/>
  <c r="A359" i="9"/>
  <c r="B359" i="9"/>
  <c r="C359" i="9"/>
  <c r="E359" i="9"/>
  <c r="F359" i="9"/>
  <c r="G359" i="9"/>
  <c r="A360" i="9"/>
  <c r="B360" i="9"/>
  <c r="C360" i="9"/>
  <c r="E360" i="9"/>
  <c r="F360" i="9"/>
  <c r="G360" i="9"/>
  <c r="A361" i="9"/>
  <c r="B361" i="9"/>
  <c r="C361" i="9"/>
  <c r="E361" i="9"/>
  <c r="F361" i="9"/>
  <c r="G361" i="9"/>
  <c r="A362" i="9"/>
  <c r="B362" i="9"/>
  <c r="C362" i="9"/>
  <c r="E362" i="9"/>
  <c r="F362" i="9"/>
  <c r="G362" i="9"/>
  <c r="A363" i="9"/>
  <c r="B363" i="9"/>
  <c r="C363" i="9"/>
  <c r="E363" i="9"/>
  <c r="F363" i="9"/>
  <c r="G363" i="9"/>
  <c r="A364" i="9"/>
  <c r="B364" i="9"/>
  <c r="C364" i="9"/>
  <c r="E364" i="9"/>
  <c r="F364" i="9"/>
  <c r="G364" i="9"/>
  <c r="A365" i="9"/>
  <c r="B365" i="9"/>
  <c r="C365" i="9"/>
  <c r="E365" i="9"/>
  <c r="F365" i="9"/>
  <c r="G365" i="9"/>
  <c r="A366" i="9"/>
  <c r="B366" i="9"/>
  <c r="C366" i="9"/>
  <c r="E366" i="9"/>
  <c r="F366" i="9"/>
  <c r="G366" i="9"/>
  <c r="A367" i="9"/>
  <c r="B367" i="9"/>
  <c r="C367" i="9"/>
  <c r="E367" i="9"/>
  <c r="F367" i="9"/>
  <c r="G367" i="9"/>
  <c r="A368" i="9"/>
  <c r="B368" i="9"/>
  <c r="C368" i="9"/>
  <c r="E368" i="9"/>
  <c r="F368" i="9"/>
  <c r="G368" i="9"/>
  <c r="A369" i="9"/>
  <c r="B369" i="9"/>
  <c r="C369" i="9"/>
  <c r="E369" i="9"/>
  <c r="F369" i="9"/>
  <c r="G369" i="9"/>
  <c r="A370" i="9"/>
  <c r="B370" i="9"/>
  <c r="C370" i="9"/>
  <c r="E370" i="9"/>
  <c r="F370" i="9"/>
  <c r="G370" i="9"/>
  <c r="A371" i="9"/>
  <c r="B371" i="9"/>
  <c r="C371" i="9"/>
  <c r="E371" i="9"/>
  <c r="F371" i="9"/>
  <c r="G371" i="9"/>
  <c r="A372" i="9"/>
  <c r="B372" i="9"/>
  <c r="C372" i="9"/>
  <c r="E372" i="9"/>
  <c r="F372" i="9"/>
  <c r="G372" i="9"/>
  <c r="A373" i="9"/>
  <c r="B373" i="9"/>
  <c r="C373" i="9"/>
  <c r="E373" i="9"/>
  <c r="F373" i="9"/>
  <c r="G373" i="9"/>
  <c r="A374" i="9"/>
  <c r="B374" i="9"/>
  <c r="C374" i="9"/>
  <c r="E374" i="9"/>
  <c r="F374" i="9"/>
  <c r="G374" i="9"/>
  <c r="A375" i="9"/>
  <c r="B375" i="9"/>
  <c r="C375" i="9"/>
  <c r="E375" i="9"/>
  <c r="F375" i="9"/>
  <c r="G375" i="9"/>
  <c r="A376" i="9"/>
  <c r="B376" i="9"/>
  <c r="C376" i="9"/>
  <c r="E376" i="9"/>
  <c r="F376" i="9"/>
  <c r="G376" i="9"/>
  <c r="A377" i="9"/>
  <c r="B377" i="9"/>
  <c r="C377" i="9"/>
  <c r="E377" i="9"/>
  <c r="F377" i="9"/>
  <c r="G377" i="9"/>
  <c r="A378" i="9"/>
  <c r="B378" i="9"/>
  <c r="C378" i="9"/>
  <c r="E378" i="9"/>
  <c r="F378" i="9"/>
  <c r="G378" i="9"/>
  <c r="A379" i="9"/>
  <c r="B379" i="9"/>
  <c r="C379" i="9"/>
  <c r="E379" i="9"/>
  <c r="F379" i="9"/>
  <c r="G379" i="9"/>
  <c r="A380" i="9"/>
  <c r="B380" i="9"/>
  <c r="C380" i="9"/>
  <c r="E380" i="9"/>
  <c r="F380" i="9"/>
  <c r="G380" i="9"/>
  <c r="A381" i="9"/>
  <c r="B381" i="9"/>
  <c r="C381" i="9"/>
  <c r="E381" i="9"/>
  <c r="F381" i="9"/>
  <c r="G381" i="9"/>
  <c r="A382" i="9"/>
  <c r="B382" i="9"/>
  <c r="C382" i="9"/>
  <c r="E382" i="9"/>
  <c r="F382" i="9"/>
  <c r="G382" i="9"/>
  <c r="A383" i="9"/>
  <c r="B383" i="9"/>
  <c r="C383" i="9"/>
  <c r="E383" i="9"/>
  <c r="F383" i="9"/>
  <c r="G383" i="9"/>
  <c r="A384" i="9"/>
  <c r="B384" i="9"/>
  <c r="C384" i="9"/>
  <c r="E384" i="9"/>
  <c r="F384" i="9"/>
  <c r="G384" i="9"/>
  <c r="A385" i="9"/>
  <c r="B385" i="9"/>
  <c r="C385" i="9"/>
  <c r="E385" i="9"/>
  <c r="F385" i="9"/>
  <c r="G385" i="9"/>
  <c r="A386" i="9"/>
  <c r="B386" i="9"/>
  <c r="C386" i="9"/>
  <c r="E386" i="9"/>
  <c r="F386" i="9"/>
  <c r="G386" i="9"/>
  <c r="A387" i="9"/>
  <c r="B387" i="9"/>
  <c r="C387" i="9"/>
  <c r="E387" i="9"/>
  <c r="F387" i="9"/>
  <c r="G387" i="9"/>
  <c r="A388" i="9"/>
  <c r="B388" i="9"/>
  <c r="C388" i="9"/>
  <c r="E388" i="9"/>
  <c r="F388" i="9"/>
  <c r="G388" i="9"/>
  <c r="A389" i="9"/>
  <c r="B389" i="9"/>
  <c r="C389" i="9"/>
  <c r="E389" i="9"/>
  <c r="F389" i="9"/>
  <c r="G389" i="9"/>
  <c r="A390" i="9"/>
  <c r="B390" i="9"/>
  <c r="C390" i="9"/>
  <c r="E390" i="9"/>
  <c r="F390" i="9"/>
  <c r="G390" i="9"/>
  <c r="A391" i="9"/>
  <c r="B391" i="9"/>
  <c r="C391" i="9"/>
  <c r="E391" i="9"/>
  <c r="F391" i="9"/>
  <c r="G391" i="9"/>
  <c r="A392" i="9"/>
  <c r="B392" i="9"/>
  <c r="C392" i="9"/>
  <c r="E392" i="9"/>
  <c r="F392" i="9"/>
  <c r="G392" i="9"/>
  <c r="A393" i="9"/>
  <c r="B393" i="9"/>
  <c r="C393" i="9"/>
  <c r="E393" i="9"/>
  <c r="F393" i="9"/>
  <c r="G393" i="9"/>
  <c r="A394" i="9"/>
  <c r="B394" i="9"/>
  <c r="C394" i="9"/>
  <c r="E394" i="9"/>
  <c r="F394" i="9"/>
  <c r="G394" i="9"/>
  <c r="A395" i="9"/>
  <c r="B395" i="9"/>
  <c r="C395" i="9"/>
  <c r="E395" i="9"/>
  <c r="F395" i="9"/>
  <c r="G395" i="9"/>
  <c r="A396" i="9"/>
  <c r="B396" i="9"/>
  <c r="C396" i="9"/>
  <c r="E396" i="9"/>
  <c r="F396" i="9"/>
  <c r="G396" i="9"/>
  <c r="A397" i="9"/>
  <c r="B397" i="9"/>
  <c r="C397" i="9"/>
  <c r="E397" i="9"/>
  <c r="F397" i="9"/>
  <c r="G397" i="9"/>
  <c r="A398" i="9"/>
  <c r="B398" i="9"/>
  <c r="C398" i="9"/>
  <c r="E398" i="9"/>
  <c r="F398" i="9"/>
  <c r="G398" i="9"/>
  <c r="A399" i="9"/>
  <c r="B399" i="9"/>
  <c r="C399" i="9"/>
  <c r="E399" i="9"/>
  <c r="F399" i="9"/>
  <c r="G399" i="9"/>
  <c r="A400" i="9"/>
  <c r="B400" i="9"/>
  <c r="C400" i="9"/>
  <c r="E400" i="9"/>
  <c r="F400" i="9"/>
  <c r="G400" i="9"/>
  <c r="A401" i="9"/>
  <c r="B401" i="9"/>
  <c r="C401" i="9"/>
  <c r="E401" i="9"/>
  <c r="F401" i="9"/>
  <c r="G401" i="9"/>
  <c r="H401" i="9"/>
  <c r="A402" i="9"/>
  <c r="B402" i="9"/>
  <c r="C402" i="9"/>
  <c r="E402" i="9"/>
  <c r="F402" i="9"/>
  <c r="G402" i="9"/>
  <c r="H402" i="9"/>
  <c r="A403" i="9"/>
  <c r="B403" i="9"/>
  <c r="C403" i="9"/>
  <c r="E403" i="9"/>
  <c r="F403" i="9"/>
  <c r="G403" i="9"/>
  <c r="H403" i="9"/>
  <c r="A404" i="9"/>
  <c r="B404" i="9"/>
  <c r="C404" i="9"/>
  <c r="E404" i="9"/>
  <c r="F404" i="9"/>
  <c r="G404" i="9"/>
  <c r="H404" i="9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A405" i="9"/>
  <c r="B405" i="9"/>
  <c r="C405" i="9"/>
  <c r="E405" i="9"/>
  <c r="F405" i="9"/>
  <c r="G405" i="9"/>
  <c r="A406" i="9"/>
  <c r="B406" i="9"/>
  <c r="C406" i="9"/>
  <c r="E406" i="9"/>
  <c r="F406" i="9"/>
  <c r="G406" i="9"/>
  <c r="A407" i="9"/>
  <c r="B407" i="9"/>
  <c r="C407" i="9"/>
  <c r="E407" i="9"/>
  <c r="F407" i="9"/>
  <c r="G407" i="9"/>
  <c r="A408" i="9"/>
  <c r="B408" i="9"/>
  <c r="C408" i="9"/>
  <c r="E408" i="9"/>
  <c r="F408" i="9"/>
  <c r="G408" i="9"/>
  <c r="A409" i="9"/>
  <c r="B409" i="9"/>
  <c r="C409" i="9"/>
  <c r="E409" i="9"/>
  <c r="F409" i="9"/>
  <c r="G409" i="9"/>
  <c r="A410" i="9"/>
  <c r="B410" i="9"/>
  <c r="C410" i="9"/>
  <c r="E410" i="9"/>
  <c r="F410" i="9"/>
  <c r="G410" i="9"/>
  <c r="A411" i="9"/>
  <c r="B411" i="9"/>
  <c r="C411" i="9"/>
  <c r="E411" i="9"/>
  <c r="F411" i="9"/>
  <c r="G411" i="9"/>
  <c r="A412" i="9"/>
  <c r="B412" i="9"/>
  <c r="C412" i="9"/>
  <c r="E412" i="9"/>
  <c r="F412" i="9"/>
  <c r="G412" i="9"/>
  <c r="A413" i="9"/>
  <c r="B413" i="9"/>
  <c r="C413" i="9"/>
  <c r="E413" i="9"/>
  <c r="F413" i="9"/>
  <c r="G413" i="9"/>
  <c r="A414" i="9"/>
  <c r="B414" i="9"/>
  <c r="C414" i="9"/>
  <c r="E414" i="9"/>
  <c r="F414" i="9"/>
  <c r="G414" i="9"/>
  <c r="A415" i="9"/>
  <c r="B415" i="9"/>
  <c r="C415" i="9"/>
  <c r="E415" i="9"/>
  <c r="F415" i="9"/>
  <c r="G415" i="9"/>
  <c r="A416" i="9"/>
  <c r="B416" i="9"/>
  <c r="C416" i="9"/>
  <c r="E416" i="9"/>
  <c r="F416" i="9"/>
  <c r="G416" i="9"/>
  <c r="A417" i="9"/>
  <c r="B417" i="9"/>
  <c r="C417" i="9"/>
  <c r="E417" i="9"/>
  <c r="F417" i="9"/>
  <c r="G417" i="9"/>
  <c r="A418" i="9"/>
  <c r="B418" i="9"/>
  <c r="C418" i="9"/>
  <c r="E418" i="9"/>
  <c r="F418" i="9"/>
  <c r="G418" i="9"/>
  <c r="A419" i="9"/>
  <c r="B419" i="9"/>
  <c r="C419" i="9"/>
  <c r="E419" i="9"/>
  <c r="F419" i="9"/>
  <c r="G419" i="9"/>
  <c r="A420" i="9"/>
  <c r="B420" i="9"/>
  <c r="C420" i="9"/>
  <c r="E420" i="9"/>
  <c r="F420" i="9"/>
  <c r="G420" i="9"/>
  <c r="A421" i="9"/>
  <c r="B421" i="9"/>
  <c r="C421" i="9"/>
  <c r="E421" i="9"/>
  <c r="F421" i="9"/>
  <c r="G421" i="9"/>
  <c r="A422" i="9"/>
  <c r="B422" i="9"/>
  <c r="C422" i="9"/>
  <c r="E422" i="9"/>
  <c r="F422" i="9"/>
  <c r="G422" i="9"/>
  <c r="A423" i="9"/>
  <c r="B423" i="9"/>
  <c r="C423" i="9"/>
  <c r="E423" i="9"/>
  <c r="F423" i="9"/>
  <c r="G423" i="9"/>
  <c r="A424" i="9"/>
  <c r="B424" i="9"/>
  <c r="C424" i="9"/>
  <c r="E424" i="9"/>
  <c r="F424" i="9"/>
  <c r="G424" i="9"/>
  <c r="A425" i="9"/>
  <c r="B425" i="9"/>
  <c r="C425" i="9"/>
  <c r="E425" i="9"/>
  <c r="F425" i="9"/>
  <c r="G425" i="9"/>
  <c r="A426" i="9"/>
  <c r="B426" i="9"/>
  <c r="C426" i="9"/>
  <c r="E426" i="9"/>
  <c r="F426" i="9"/>
  <c r="G426" i="9"/>
  <c r="A427" i="9"/>
  <c r="B427" i="9"/>
  <c r="C427" i="9"/>
  <c r="E427" i="9"/>
  <c r="F427" i="9"/>
  <c r="G427" i="9"/>
  <c r="A428" i="9"/>
  <c r="B428" i="9"/>
  <c r="C428" i="9"/>
  <c r="E428" i="9"/>
  <c r="F428" i="9"/>
  <c r="G428" i="9"/>
  <c r="A429" i="9"/>
  <c r="B429" i="9"/>
  <c r="C429" i="9"/>
  <c r="E429" i="9"/>
  <c r="F429" i="9"/>
  <c r="G429" i="9"/>
  <c r="A430" i="9"/>
  <c r="B430" i="9"/>
  <c r="C430" i="9"/>
  <c r="E430" i="9"/>
  <c r="F430" i="9"/>
  <c r="G430" i="9"/>
  <c r="A431" i="9"/>
  <c r="B431" i="9"/>
  <c r="C431" i="9"/>
  <c r="E431" i="9"/>
  <c r="F431" i="9"/>
  <c r="G431" i="9"/>
  <c r="A432" i="9"/>
  <c r="B432" i="9"/>
  <c r="C432" i="9"/>
  <c r="E432" i="9"/>
  <c r="F432" i="9"/>
  <c r="G432" i="9"/>
  <c r="A433" i="9"/>
  <c r="B433" i="9"/>
  <c r="C433" i="9"/>
  <c r="E433" i="9"/>
  <c r="F433" i="9"/>
  <c r="G433" i="9"/>
  <c r="A434" i="9"/>
  <c r="B434" i="9"/>
  <c r="C434" i="9"/>
  <c r="E434" i="9"/>
  <c r="F434" i="9"/>
  <c r="G434" i="9"/>
  <c r="A435" i="9"/>
  <c r="B435" i="9"/>
  <c r="C435" i="9"/>
  <c r="E435" i="9"/>
  <c r="F435" i="9"/>
  <c r="G435" i="9"/>
  <c r="A436" i="9"/>
  <c r="B436" i="9"/>
  <c r="C436" i="9"/>
  <c r="E436" i="9"/>
  <c r="F436" i="9"/>
  <c r="G436" i="9"/>
  <c r="A437" i="9"/>
  <c r="B437" i="9"/>
  <c r="C437" i="9"/>
  <c r="E437" i="9"/>
  <c r="F437" i="9"/>
  <c r="G437" i="9"/>
  <c r="A438" i="9"/>
  <c r="B438" i="9"/>
  <c r="C438" i="9"/>
  <c r="E438" i="9"/>
  <c r="F438" i="9"/>
  <c r="G438" i="9"/>
  <c r="A439" i="9"/>
  <c r="B439" i="9"/>
  <c r="C439" i="9"/>
  <c r="E439" i="9"/>
  <c r="F439" i="9"/>
  <c r="G439" i="9"/>
  <c r="A440" i="9"/>
  <c r="B440" i="9"/>
  <c r="C440" i="9"/>
  <c r="E440" i="9"/>
  <c r="F440" i="9"/>
  <c r="G440" i="9"/>
  <c r="A441" i="9"/>
  <c r="B441" i="9"/>
  <c r="C441" i="9"/>
  <c r="E441" i="9"/>
  <c r="F441" i="9"/>
  <c r="G441" i="9"/>
  <c r="A442" i="9"/>
  <c r="B442" i="9"/>
  <c r="C442" i="9"/>
  <c r="E442" i="9"/>
  <c r="F442" i="9"/>
  <c r="G442" i="9"/>
  <c r="A443" i="9"/>
  <c r="B443" i="9"/>
  <c r="C443" i="9"/>
  <c r="E443" i="9"/>
  <c r="F443" i="9"/>
  <c r="G443" i="9"/>
  <c r="A444" i="9"/>
  <c r="B444" i="9"/>
  <c r="C444" i="9"/>
  <c r="E444" i="9"/>
  <c r="F444" i="9"/>
  <c r="G444" i="9"/>
  <c r="A445" i="9"/>
  <c r="B445" i="9"/>
  <c r="C445" i="9"/>
  <c r="E445" i="9"/>
  <c r="F445" i="9"/>
  <c r="G445" i="9"/>
  <c r="A446" i="9"/>
  <c r="B446" i="9"/>
  <c r="C446" i="9"/>
  <c r="E446" i="9"/>
  <c r="F446" i="9"/>
  <c r="G446" i="9"/>
  <c r="A447" i="9"/>
  <c r="B447" i="9"/>
  <c r="C447" i="9"/>
  <c r="E447" i="9"/>
  <c r="F447" i="9"/>
  <c r="G447" i="9"/>
  <c r="A448" i="9"/>
  <c r="B448" i="9"/>
  <c r="C448" i="9"/>
  <c r="E448" i="9"/>
  <c r="F448" i="9"/>
  <c r="G448" i="9"/>
  <c r="A449" i="9"/>
  <c r="B449" i="9"/>
  <c r="C449" i="9"/>
  <c r="E449" i="9"/>
  <c r="F449" i="9"/>
  <c r="G449" i="9"/>
  <c r="A450" i="9"/>
  <c r="B450" i="9"/>
  <c r="C450" i="9"/>
  <c r="E450" i="9"/>
  <c r="F450" i="9"/>
  <c r="G450" i="9"/>
  <c r="A451" i="9"/>
  <c r="B451" i="9"/>
  <c r="C451" i="9"/>
  <c r="E451" i="9"/>
  <c r="F451" i="9"/>
  <c r="G451" i="9"/>
  <c r="A452" i="9"/>
  <c r="B452" i="9"/>
  <c r="C452" i="9"/>
  <c r="E452" i="9"/>
  <c r="F452" i="9"/>
  <c r="G452" i="9"/>
  <c r="A453" i="9"/>
  <c r="B453" i="9"/>
  <c r="C453" i="9"/>
  <c r="E453" i="9"/>
  <c r="F453" i="9"/>
  <c r="G453" i="9"/>
  <c r="A454" i="9"/>
  <c r="B454" i="9"/>
  <c r="C454" i="9"/>
  <c r="E454" i="9"/>
  <c r="F454" i="9"/>
  <c r="G454" i="9"/>
  <c r="A455" i="9"/>
  <c r="B455" i="9"/>
  <c r="C455" i="9"/>
  <c r="E455" i="9"/>
  <c r="F455" i="9"/>
  <c r="G455" i="9"/>
  <c r="A456" i="9"/>
  <c r="B456" i="9"/>
  <c r="C456" i="9"/>
  <c r="E456" i="9"/>
  <c r="F456" i="9"/>
  <c r="G456" i="9"/>
  <c r="A457" i="9"/>
  <c r="B457" i="9"/>
  <c r="C457" i="9"/>
  <c r="E457" i="9"/>
  <c r="F457" i="9"/>
  <c r="G457" i="9"/>
  <c r="A458" i="9"/>
  <c r="B458" i="9"/>
  <c r="C458" i="9"/>
  <c r="E458" i="9"/>
  <c r="F458" i="9"/>
  <c r="G458" i="9"/>
  <c r="A459" i="9"/>
  <c r="B459" i="9"/>
  <c r="C459" i="9"/>
  <c r="E459" i="9"/>
  <c r="F459" i="9"/>
  <c r="G459" i="9"/>
  <c r="A460" i="9"/>
  <c r="B460" i="9"/>
  <c r="C460" i="9"/>
  <c r="E460" i="9"/>
  <c r="F460" i="9"/>
  <c r="G460" i="9"/>
  <c r="A461" i="9"/>
  <c r="B461" i="9"/>
  <c r="C461" i="9"/>
  <c r="E461" i="9"/>
  <c r="F461" i="9"/>
  <c r="G461" i="9"/>
  <c r="A462" i="9"/>
  <c r="B462" i="9"/>
  <c r="C462" i="9"/>
  <c r="E462" i="9"/>
  <c r="F462" i="9"/>
  <c r="G462" i="9"/>
  <c r="A463" i="9"/>
  <c r="B463" i="9"/>
  <c r="C463" i="9"/>
  <c r="E463" i="9"/>
  <c r="F463" i="9"/>
  <c r="G463" i="9"/>
  <c r="A464" i="9"/>
  <c r="B464" i="9"/>
  <c r="C464" i="9"/>
  <c r="E464" i="9"/>
  <c r="F464" i="9"/>
  <c r="G464" i="9"/>
  <c r="A465" i="9"/>
  <c r="B465" i="9"/>
  <c r="C465" i="9"/>
  <c r="E465" i="9"/>
  <c r="F465" i="9"/>
  <c r="G465" i="9"/>
  <c r="A466" i="9"/>
  <c r="B466" i="9"/>
  <c r="C466" i="9"/>
  <c r="E466" i="9"/>
  <c r="F466" i="9"/>
  <c r="G466" i="9"/>
  <c r="A467" i="9"/>
  <c r="B467" i="9"/>
  <c r="C467" i="9"/>
  <c r="E467" i="9"/>
  <c r="F467" i="9"/>
  <c r="G467" i="9"/>
  <c r="A468" i="9"/>
  <c r="B468" i="9"/>
  <c r="C468" i="9"/>
  <c r="E468" i="9"/>
  <c r="F468" i="9"/>
  <c r="G468" i="9"/>
  <c r="A469" i="9"/>
  <c r="B469" i="9"/>
  <c r="C469" i="9"/>
  <c r="E469" i="9"/>
  <c r="F469" i="9"/>
  <c r="G469" i="9"/>
  <c r="A470" i="9"/>
  <c r="B470" i="9"/>
  <c r="C470" i="9"/>
  <c r="E470" i="9"/>
  <c r="F470" i="9"/>
  <c r="G470" i="9"/>
  <c r="A471" i="9"/>
  <c r="B471" i="9"/>
  <c r="C471" i="9"/>
  <c r="E471" i="9"/>
  <c r="F471" i="9"/>
  <c r="G471" i="9"/>
  <c r="A472" i="9"/>
  <c r="B472" i="9"/>
  <c r="C472" i="9"/>
  <c r="E472" i="9"/>
  <c r="F472" i="9"/>
  <c r="G472" i="9"/>
  <c r="A473" i="9"/>
  <c r="B473" i="9"/>
  <c r="C473" i="9"/>
  <c r="E473" i="9"/>
  <c r="F473" i="9"/>
  <c r="G473" i="9"/>
  <c r="A474" i="9"/>
  <c r="B474" i="9"/>
  <c r="C474" i="9"/>
  <c r="E474" i="9"/>
  <c r="F474" i="9"/>
  <c r="G474" i="9"/>
  <c r="A475" i="9"/>
  <c r="B475" i="9"/>
  <c r="C475" i="9"/>
  <c r="E475" i="9"/>
  <c r="F475" i="9"/>
  <c r="G475" i="9"/>
  <c r="A476" i="9"/>
  <c r="B476" i="9"/>
  <c r="C476" i="9"/>
  <c r="E476" i="9"/>
  <c r="F476" i="9"/>
  <c r="G476" i="9"/>
  <c r="A477" i="9"/>
  <c r="B477" i="9"/>
  <c r="C477" i="9"/>
  <c r="E477" i="9"/>
  <c r="F477" i="9"/>
  <c r="G477" i="9"/>
  <c r="A478" i="9"/>
  <c r="B478" i="9"/>
  <c r="C478" i="9"/>
  <c r="E478" i="9"/>
  <c r="F478" i="9"/>
  <c r="G478" i="9"/>
  <c r="A479" i="9"/>
  <c r="B479" i="9"/>
  <c r="C479" i="9"/>
  <c r="E479" i="9"/>
  <c r="F479" i="9"/>
  <c r="G479" i="9"/>
  <c r="A480" i="9"/>
  <c r="B480" i="9"/>
  <c r="C480" i="9"/>
  <c r="E480" i="9"/>
  <c r="F480" i="9"/>
  <c r="G480" i="9"/>
  <c r="A481" i="9"/>
  <c r="B481" i="9"/>
  <c r="C481" i="9"/>
  <c r="E481" i="9"/>
  <c r="F481" i="9"/>
  <c r="G481" i="9"/>
  <c r="A482" i="9"/>
  <c r="B482" i="9"/>
  <c r="C482" i="9"/>
  <c r="E482" i="9"/>
  <c r="F482" i="9"/>
  <c r="G482" i="9"/>
  <c r="A483" i="9"/>
  <c r="B483" i="9"/>
  <c r="C483" i="9"/>
  <c r="E483" i="9"/>
  <c r="F483" i="9"/>
  <c r="G483" i="9"/>
  <c r="A484" i="9"/>
  <c r="B484" i="9"/>
  <c r="C484" i="9"/>
  <c r="E484" i="9"/>
  <c r="F484" i="9"/>
  <c r="G484" i="9"/>
  <c r="A485" i="9"/>
  <c r="B485" i="9"/>
  <c r="C485" i="9"/>
  <c r="E485" i="9"/>
  <c r="F485" i="9"/>
  <c r="G485" i="9"/>
  <c r="A486" i="9"/>
  <c r="B486" i="9"/>
  <c r="C486" i="9"/>
  <c r="E486" i="9"/>
  <c r="F486" i="9"/>
  <c r="G486" i="9"/>
  <c r="A487" i="9"/>
  <c r="B487" i="9"/>
  <c r="C487" i="9"/>
  <c r="E487" i="9"/>
  <c r="F487" i="9"/>
  <c r="G487" i="9"/>
  <c r="A488" i="9"/>
  <c r="B488" i="9"/>
  <c r="C488" i="9"/>
  <c r="E488" i="9"/>
  <c r="F488" i="9"/>
  <c r="G488" i="9"/>
  <c r="A489" i="9"/>
  <c r="B489" i="9"/>
  <c r="C489" i="9"/>
  <c r="E489" i="9"/>
  <c r="F489" i="9"/>
  <c r="G489" i="9"/>
  <c r="A490" i="9"/>
  <c r="B490" i="9"/>
  <c r="C490" i="9"/>
  <c r="E490" i="9"/>
  <c r="F490" i="9"/>
  <c r="G490" i="9"/>
  <c r="A491" i="9"/>
  <c r="B491" i="9"/>
  <c r="C491" i="9"/>
  <c r="E491" i="9"/>
  <c r="F491" i="9"/>
  <c r="G491" i="9"/>
  <c r="A492" i="9"/>
  <c r="B492" i="9"/>
  <c r="C492" i="9"/>
  <c r="E492" i="9"/>
  <c r="F492" i="9"/>
  <c r="G492" i="9"/>
  <c r="A493" i="9"/>
  <c r="B493" i="9"/>
  <c r="C493" i="9"/>
  <c r="E493" i="9"/>
  <c r="F493" i="9"/>
  <c r="G493" i="9"/>
  <c r="A494" i="9"/>
  <c r="B494" i="9"/>
  <c r="C494" i="9"/>
  <c r="E494" i="9"/>
  <c r="F494" i="9"/>
  <c r="G494" i="9"/>
  <c r="A495" i="9"/>
  <c r="B495" i="9"/>
  <c r="C495" i="9"/>
  <c r="E495" i="9"/>
  <c r="F495" i="9"/>
  <c r="G495" i="9"/>
  <c r="A496" i="9"/>
  <c r="B496" i="9"/>
  <c r="C496" i="9"/>
  <c r="E496" i="9"/>
  <c r="F496" i="9"/>
  <c r="G496" i="9"/>
  <c r="A497" i="9"/>
  <c r="B497" i="9"/>
  <c r="C497" i="9"/>
  <c r="E497" i="9"/>
  <c r="F497" i="9"/>
  <c r="G497" i="9"/>
  <c r="A498" i="9"/>
  <c r="B498" i="9"/>
  <c r="C498" i="9"/>
  <c r="E498" i="9"/>
  <c r="F498" i="9"/>
  <c r="G498" i="9"/>
  <c r="A499" i="9"/>
  <c r="B499" i="9"/>
  <c r="C499" i="9"/>
  <c r="E499" i="9"/>
  <c r="F499" i="9"/>
  <c r="G499" i="9"/>
  <c r="A500" i="9"/>
  <c r="B500" i="9"/>
  <c r="C500" i="9"/>
  <c r="E500" i="9"/>
  <c r="F500" i="9"/>
  <c r="G500" i="9"/>
  <c r="A501" i="9"/>
  <c r="B501" i="9"/>
  <c r="C501" i="9"/>
  <c r="E501" i="9"/>
  <c r="F501" i="9"/>
  <c r="G501" i="9"/>
  <c r="A502" i="9"/>
  <c r="B502" i="9"/>
  <c r="C502" i="9"/>
  <c r="E502" i="9"/>
  <c r="F502" i="9"/>
  <c r="G502" i="9"/>
  <c r="A503" i="9"/>
  <c r="B503" i="9"/>
  <c r="C503" i="9"/>
  <c r="E503" i="9"/>
  <c r="F503" i="9"/>
  <c r="G503" i="9"/>
  <c r="A504" i="9"/>
  <c r="B504" i="9"/>
  <c r="C504" i="9"/>
  <c r="E504" i="9"/>
  <c r="F504" i="9"/>
  <c r="G504" i="9"/>
  <c r="A505" i="9"/>
  <c r="B505" i="9"/>
  <c r="C505" i="9"/>
  <c r="E505" i="9"/>
  <c r="F505" i="9"/>
  <c r="G505" i="9"/>
  <c r="A506" i="9"/>
  <c r="B506" i="9"/>
  <c r="C506" i="9"/>
  <c r="E506" i="9"/>
  <c r="F506" i="9"/>
  <c r="G506" i="9"/>
  <c r="A507" i="9"/>
  <c r="B507" i="9"/>
  <c r="C507" i="9"/>
  <c r="E507" i="9"/>
  <c r="F507" i="9"/>
  <c r="G507" i="9"/>
  <c r="A508" i="9"/>
  <c r="B508" i="9"/>
  <c r="C508" i="9"/>
  <c r="E508" i="9"/>
  <c r="F508" i="9"/>
  <c r="G508" i="9"/>
  <c r="A509" i="9"/>
  <c r="B509" i="9"/>
  <c r="C509" i="9"/>
  <c r="E509" i="9"/>
  <c r="F509" i="9"/>
  <c r="G509" i="9"/>
  <c r="A510" i="9"/>
  <c r="B510" i="9"/>
  <c r="C510" i="9"/>
  <c r="E510" i="9"/>
  <c r="F510" i="9"/>
  <c r="G510" i="9"/>
  <c r="A511" i="9"/>
  <c r="B511" i="9"/>
  <c r="C511" i="9"/>
  <c r="E511" i="9"/>
  <c r="F511" i="9"/>
  <c r="G511" i="9"/>
  <c r="A512" i="9"/>
  <c r="B512" i="9"/>
  <c r="C512" i="9"/>
  <c r="E512" i="9"/>
  <c r="F512" i="9"/>
  <c r="G512" i="9"/>
  <c r="A513" i="9"/>
  <c r="B513" i="9"/>
  <c r="C513" i="9"/>
  <c r="E513" i="9"/>
  <c r="F513" i="9"/>
  <c r="G513" i="9"/>
  <c r="A514" i="9"/>
  <c r="B514" i="9"/>
  <c r="C514" i="9"/>
  <c r="E514" i="9"/>
  <c r="F514" i="9"/>
  <c r="G514" i="9"/>
  <c r="A515" i="9"/>
  <c r="B515" i="9"/>
  <c r="C515" i="9"/>
  <c r="E515" i="9"/>
  <c r="F515" i="9"/>
  <c r="G515" i="9"/>
  <c r="A516" i="9"/>
  <c r="B516" i="9"/>
  <c r="C516" i="9"/>
  <c r="E516" i="9"/>
  <c r="F516" i="9"/>
  <c r="G516" i="9"/>
  <c r="A517" i="9"/>
  <c r="B517" i="9"/>
  <c r="C517" i="9"/>
  <c r="E517" i="9"/>
  <c r="F517" i="9"/>
  <c r="G517" i="9"/>
  <c r="A518" i="9"/>
  <c r="B518" i="9"/>
  <c r="C518" i="9"/>
  <c r="E518" i="9"/>
  <c r="F518" i="9"/>
  <c r="G518" i="9"/>
  <c r="A519" i="9"/>
  <c r="B519" i="9"/>
  <c r="C519" i="9"/>
  <c r="E519" i="9"/>
  <c r="F519" i="9"/>
  <c r="G519" i="9"/>
  <c r="A520" i="9"/>
  <c r="B520" i="9"/>
  <c r="C520" i="9"/>
  <c r="E520" i="9"/>
  <c r="F520" i="9"/>
  <c r="G520" i="9"/>
  <c r="A521" i="9"/>
  <c r="B521" i="9"/>
  <c r="C521" i="9"/>
  <c r="E521" i="9"/>
  <c r="F521" i="9"/>
  <c r="G521" i="9"/>
  <c r="A522" i="9"/>
  <c r="B522" i="9"/>
  <c r="C522" i="9"/>
  <c r="E522" i="9"/>
  <c r="F522" i="9"/>
  <c r="G522" i="9"/>
  <c r="A523" i="9"/>
  <c r="B523" i="9"/>
  <c r="C523" i="9"/>
  <c r="E523" i="9"/>
  <c r="F523" i="9"/>
  <c r="G523" i="9"/>
  <c r="A524" i="9"/>
  <c r="B524" i="9"/>
  <c r="C524" i="9"/>
  <c r="E524" i="9"/>
  <c r="F524" i="9"/>
  <c r="G524" i="9"/>
  <c r="A525" i="9"/>
  <c r="B525" i="9"/>
  <c r="C525" i="9"/>
  <c r="E525" i="9"/>
  <c r="F525" i="9"/>
  <c r="G525" i="9"/>
  <c r="A526" i="9"/>
  <c r="B526" i="9"/>
  <c r="C526" i="9"/>
  <c r="E526" i="9"/>
  <c r="F526" i="9"/>
  <c r="G526" i="9"/>
  <c r="A527" i="9"/>
  <c r="B527" i="9"/>
  <c r="C527" i="9"/>
  <c r="E527" i="9"/>
  <c r="F527" i="9"/>
  <c r="G527" i="9"/>
  <c r="A528" i="9"/>
  <c r="B528" i="9"/>
  <c r="C528" i="9"/>
  <c r="E528" i="9"/>
  <c r="F528" i="9"/>
  <c r="G528" i="9"/>
  <c r="A529" i="9"/>
  <c r="B529" i="9"/>
  <c r="C529" i="9"/>
  <c r="E529" i="9"/>
  <c r="F529" i="9"/>
  <c r="G529" i="9"/>
  <c r="A530" i="9"/>
  <c r="B530" i="9"/>
  <c r="C530" i="9"/>
  <c r="E530" i="9"/>
  <c r="F530" i="9"/>
  <c r="G530" i="9"/>
  <c r="A531" i="9"/>
  <c r="B531" i="9"/>
  <c r="C531" i="9"/>
  <c r="E531" i="9"/>
  <c r="F531" i="9"/>
  <c r="G531" i="9"/>
  <c r="A532" i="9"/>
  <c r="B532" i="9"/>
  <c r="C532" i="9"/>
  <c r="E532" i="9"/>
  <c r="F532" i="9"/>
  <c r="G532" i="9"/>
  <c r="A533" i="9"/>
  <c r="B533" i="9"/>
  <c r="C533" i="9"/>
  <c r="E533" i="9"/>
  <c r="F533" i="9"/>
  <c r="G533" i="9"/>
  <c r="A534" i="9"/>
  <c r="B534" i="9"/>
  <c r="C534" i="9"/>
  <c r="E534" i="9"/>
  <c r="F534" i="9"/>
  <c r="G534" i="9"/>
  <c r="A535" i="9"/>
  <c r="B535" i="9"/>
  <c r="C535" i="9"/>
  <c r="E535" i="9"/>
  <c r="F535" i="9"/>
  <c r="G535" i="9"/>
  <c r="A536" i="9"/>
  <c r="B536" i="9"/>
  <c r="C536" i="9"/>
  <c r="E536" i="9"/>
  <c r="F536" i="9"/>
  <c r="G536" i="9"/>
  <c r="A537" i="9"/>
  <c r="B537" i="9"/>
  <c r="C537" i="9"/>
  <c r="E537" i="9"/>
  <c r="F537" i="9"/>
  <c r="G537" i="9"/>
  <c r="A538" i="9"/>
  <c r="B538" i="9"/>
  <c r="C538" i="9"/>
  <c r="E538" i="9"/>
  <c r="F538" i="9"/>
  <c r="G538" i="9"/>
  <c r="A539" i="9"/>
  <c r="B539" i="9"/>
  <c r="C539" i="9"/>
  <c r="E539" i="9"/>
  <c r="F539" i="9"/>
  <c r="G539" i="9"/>
  <c r="A540" i="9"/>
  <c r="B540" i="9"/>
  <c r="C540" i="9"/>
  <c r="E540" i="9"/>
  <c r="F540" i="9"/>
  <c r="G540" i="9"/>
  <c r="A541" i="9"/>
  <c r="B541" i="9"/>
  <c r="C541" i="9"/>
  <c r="E541" i="9"/>
  <c r="F541" i="9"/>
  <c r="G541" i="9"/>
  <c r="A542" i="9"/>
  <c r="B542" i="9"/>
  <c r="C542" i="9"/>
  <c r="E542" i="9"/>
  <c r="F542" i="9"/>
  <c r="G542" i="9"/>
  <c r="A543" i="9"/>
  <c r="B543" i="9"/>
  <c r="C543" i="9"/>
  <c r="E543" i="9"/>
  <c r="F543" i="9"/>
  <c r="G543" i="9"/>
  <c r="A544" i="9"/>
  <c r="B544" i="9"/>
  <c r="C544" i="9"/>
  <c r="E544" i="9"/>
  <c r="F544" i="9"/>
  <c r="G544" i="9"/>
  <c r="A545" i="9"/>
  <c r="B545" i="9"/>
  <c r="C545" i="9"/>
  <c r="E545" i="9"/>
  <c r="F545" i="9"/>
  <c r="G545" i="9"/>
  <c r="A546" i="9"/>
  <c r="B546" i="9"/>
  <c r="C546" i="9"/>
  <c r="E546" i="9"/>
  <c r="F546" i="9"/>
  <c r="G546" i="9"/>
  <c r="A547" i="9"/>
  <c r="B547" i="9"/>
  <c r="C547" i="9"/>
  <c r="E547" i="9"/>
  <c r="F547" i="9"/>
  <c r="G547" i="9"/>
  <c r="A548" i="9"/>
  <c r="B548" i="9"/>
  <c r="C548" i="9"/>
  <c r="E548" i="9"/>
  <c r="F548" i="9"/>
  <c r="G548" i="9"/>
  <c r="A549" i="9"/>
  <c r="B549" i="9"/>
  <c r="C549" i="9"/>
  <c r="E549" i="9"/>
  <c r="F549" i="9"/>
  <c r="G549" i="9"/>
  <c r="A550" i="9"/>
  <c r="B550" i="9"/>
  <c r="C550" i="9"/>
  <c r="E550" i="9"/>
  <c r="F550" i="9"/>
  <c r="G550" i="9"/>
  <c r="A551" i="9"/>
  <c r="B551" i="9"/>
  <c r="C551" i="9"/>
  <c r="E551" i="9"/>
  <c r="F551" i="9"/>
  <c r="G551" i="9"/>
  <c r="A552" i="9"/>
  <c r="B552" i="9"/>
  <c r="C552" i="9"/>
  <c r="E552" i="9"/>
  <c r="F552" i="9"/>
  <c r="G552" i="9"/>
  <c r="A553" i="9"/>
  <c r="B553" i="9"/>
  <c r="C553" i="9"/>
  <c r="E553" i="9"/>
  <c r="F553" i="9"/>
  <c r="G553" i="9"/>
  <c r="A554" i="9"/>
  <c r="B554" i="9"/>
  <c r="C554" i="9"/>
  <c r="E554" i="9"/>
  <c r="F554" i="9"/>
  <c r="G554" i="9"/>
  <c r="A555" i="9"/>
  <c r="B555" i="9"/>
  <c r="C555" i="9"/>
  <c r="E555" i="9"/>
  <c r="F555" i="9"/>
  <c r="G555" i="9"/>
  <c r="A556" i="9"/>
  <c r="B556" i="9"/>
  <c r="C556" i="9"/>
  <c r="E556" i="9"/>
  <c r="F556" i="9"/>
  <c r="G556" i="9"/>
  <c r="A557" i="9"/>
  <c r="B557" i="9"/>
  <c r="C557" i="9"/>
  <c r="E557" i="9"/>
  <c r="F557" i="9"/>
  <c r="G557" i="9"/>
  <c r="A558" i="9"/>
  <c r="B558" i="9"/>
  <c r="C558" i="9"/>
  <c r="E558" i="9"/>
  <c r="F558" i="9"/>
  <c r="G558" i="9"/>
  <c r="A559" i="9"/>
  <c r="B559" i="9"/>
  <c r="C559" i="9"/>
  <c r="E559" i="9"/>
  <c r="F559" i="9"/>
  <c r="G559" i="9"/>
  <c r="A560" i="9"/>
  <c r="B560" i="9"/>
  <c r="C560" i="9"/>
  <c r="E560" i="9"/>
  <c r="F560" i="9"/>
  <c r="G560" i="9"/>
  <c r="A561" i="9"/>
  <c r="B561" i="9"/>
  <c r="C561" i="9"/>
  <c r="E561" i="9"/>
  <c r="F561" i="9"/>
  <c r="G561" i="9"/>
  <c r="A562" i="9"/>
  <c r="B562" i="9"/>
  <c r="C562" i="9"/>
  <c r="E562" i="9"/>
  <c r="F562" i="9"/>
  <c r="G562" i="9"/>
  <c r="A563" i="9"/>
  <c r="B563" i="9"/>
  <c r="C563" i="9"/>
  <c r="E563" i="9"/>
  <c r="F563" i="9"/>
  <c r="G563" i="9"/>
  <c r="A564" i="9"/>
  <c r="B564" i="9"/>
  <c r="C564" i="9"/>
  <c r="E564" i="9"/>
  <c r="F564" i="9"/>
  <c r="G564" i="9"/>
  <c r="A565" i="9"/>
  <c r="B565" i="9"/>
  <c r="C565" i="9"/>
  <c r="E565" i="9"/>
  <c r="F565" i="9"/>
  <c r="G565" i="9"/>
  <c r="A566" i="9"/>
  <c r="B566" i="9"/>
  <c r="C566" i="9"/>
  <c r="E566" i="9"/>
  <c r="F566" i="9"/>
  <c r="G566" i="9"/>
  <c r="A567" i="9"/>
  <c r="B567" i="9"/>
  <c r="C567" i="9"/>
  <c r="E567" i="9"/>
  <c r="F567" i="9"/>
  <c r="G567" i="9"/>
  <c r="A568" i="9"/>
  <c r="B568" i="9"/>
  <c r="C568" i="9"/>
  <c r="E568" i="9"/>
  <c r="F568" i="9"/>
  <c r="G568" i="9"/>
  <c r="A569" i="9"/>
  <c r="B569" i="9"/>
  <c r="C569" i="9"/>
  <c r="E569" i="9"/>
  <c r="F569" i="9"/>
  <c r="G569" i="9"/>
  <c r="A570" i="9"/>
  <c r="B570" i="9"/>
  <c r="C570" i="9"/>
  <c r="E570" i="9"/>
  <c r="F570" i="9"/>
  <c r="G570" i="9"/>
  <c r="A571" i="9"/>
  <c r="B571" i="9"/>
  <c r="C571" i="9"/>
  <c r="E571" i="9"/>
  <c r="F571" i="9"/>
  <c r="G571" i="9"/>
  <c r="A572" i="9"/>
  <c r="B572" i="9"/>
  <c r="C572" i="9"/>
  <c r="E572" i="9"/>
  <c r="F572" i="9"/>
  <c r="G572" i="9"/>
  <c r="A573" i="9"/>
  <c r="B573" i="9"/>
  <c r="C573" i="9"/>
  <c r="E573" i="9"/>
  <c r="F573" i="9"/>
  <c r="G573" i="9"/>
  <c r="A574" i="9"/>
  <c r="B574" i="9"/>
  <c r="C574" i="9"/>
  <c r="E574" i="9"/>
  <c r="F574" i="9"/>
  <c r="G574" i="9"/>
  <c r="A575" i="9"/>
  <c r="B575" i="9"/>
  <c r="C575" i="9"/>
  <c r="E575" i="9"/>
  <c r="F575" i="9"/>
  <c r="G575" i="9"/>
  <c r="A576" i="9"/>
  <c r="B576" i="9"/>
  <c r="C576" i="9"/>
  <c r="E576" i="9"/>
  <c r="F576" i="9"/>
  <c r="G576" i="9"/>
  <c r="A577" i="9"/>
  <c r="B577" i="9"/>
  <c r="C577" i="9"/>
  <c r="E577" i="9"/>
  <c r="F577" i="9"/>
  <c r="G577" i="9"/>
  <c r="A578" i="9"/>
  <c r="B578" i="9"/>
  <c r="C578" i="9"/>
  <c r="E578" i="9"/>
  <c r="F578" i="9"/>
  <c r="G578" i="9"/>
  <c r="A579" i="9"/>
  <c r="B579" i="9"/>
  <c r="C579" i="9"/>
  <c r="E579" i="9"/>
  <c r="F579" i="9"/>
  <c r="G579" i="9"/>
  <c r="A580" i="9"/>
  <c r="B580" i="9"/>
  <c r="C580" i="9"/>
  <c r="E580" i="9"/>
  <c r="F580" i="9"/>
  <c r="G580" i="9"/>
  <c r="A581" i="9"/>
  <c r="B581" i="9"/>
  <c r="C581" i="9"/>
  <c r="E581" i="9"/>
  <c r="F581" i="9"/>
  <c r="G581" i="9"/>
  <c r="A582" i="9"/>
  <c r="B582" i="9"/>
  <c r="C582" i="9"/>
  <c r="E582" i="9"/>
  <c r="F582" i="9"/>
  <c r="G582" i="9"/>
  <c r="A583" i="9"/>
  <c r="B583" i="9"/>
  <c r="C583" i="9"/>
  <c r="E583" i="9"/>
  <c r="F583" i="9"/>
  <c r="G583" i="9"/>
  <c r="A584" i="9"/>
  <c r="B584" i="9"/>
  <c r="C584" i="9"/>
  <c r="E584" i="9"/>
  <c r="F584" i="9"/>
  <c r="G584" i="9"/>
  <c r="A585" i="9"/>
  <c r="B585" i="9"/>
  <c r="C585" i="9"/>
  <c r="E585" i="9"/>
  <c r="F585" i="9"/>
  <c r="G585" i="9"/>
  <c r="A586" i="9"/>
  <c r="B586" i="9"/>
  <c r="C586" i="9"/>
  <c r="E586" i="9"/>
  <c r="F586" i="9"/>
  <c r="G586" i="9"/>
  <c r="A587" i="9"/>
  <c r="B587" i="9"/>
  <c r="C587" i="9"/>
  <c r="E587" i="9"/>
  <c r="F587" i="9"/>
  <c r="G587" i="9"/>
  <c r="A588" i="9"/>
  <c r="B588" i="9"/>
  <c r="C588" i="9"/>
  <c r="E588" i="9"/>
  <c r="F588" i="9"/>
  <c r="G588" i="9"/>
  <c r="A589" i="9"/>
  <c r="B589" i="9"/>
  <c r="C589" i="9"/>
  <c r="E589" i="9"/>
  <c r="F589" i="9"/>
  <c r="G589" i="9"/>
  <c r="A590" i="9"/>
  <c r="B590" i="9"/>
  <c r="C590" i="9"/>
  <c r="E590" i="9"/>
  <c r="F590" i="9"/>
  <c r="G590" i="9"/>
  <c r="A591" i="9"/>
  <c r="B591" i="9"/>
  <c r="C591" i="9"/>
  <c r="E591" i="9"/>
  <c r="F591" i="9"/>
  <c r="G591" i="9"/>
  <c r="A592" i="9"/>
  <c r="B592" i="9"/>
  <c r="C592" i="9"/>
  <c r="E592" i="9"/>
  <c r="F592" i="9"/>
  <c r="G592" i="9"/>
  <c r="A593" i="9"/>
  <c r="B593" i="9"/>
  <c r="C593" i="9"/>
  <c r="E593" i="9"/>
  <c r="F593" i="9"/>
  <c r="G593" i="9"/>
  <c r="A594" i="9"/>
  <c r="B594" i="9"/>
  <c r="C594" i="9"/>
  <c r="E594" i="9"/>
  <c r="F594" i="9"/>
  <c r="G594" i="9"/>
  <c r="A595" i="9"/>
  <c r="B595" i="9"/>
  <c r="C595" i="9"/>
  <c r="E595" i="9"/>
  <c r="F595" i="9"/>
  <c r="G595" i="9"/>
  <c r="A596" i="9"/>
  <c r="B596" i="9"/>
  <c r="C596" i="9"/>
  <c r="E596" i="9"/>
  <c r="F596" i="9"/>
  <c r="G596" i="9"/>
  <c r="A597" i="9"/>
  <c r="B597" i="9"/>
  <c r="C597" i="9"/>
  <c r="E597" i="9"/>
  <c r="F597" i="9"/>
  <c r="G597" i="9"/>
  <c r="A598" i="9"/>
  <c r="B598" i="9"/>
  <c r="C598" i="9"/>
  <c r="E598" i="9"/>
  <c r="F598" i="9"/>
  <c r="G598" i="9"/>
  <c r="A599" i="9"/>
  <c r="B599" i="9"/>
  <c r="C599" i="9"/>
  <c r="E599" i="9"/>
  <c r="F599" i="9"/>
  <c r="G599" i="9"/>
  <c r="A600" i="9"/>
  <c r="B600" i="9"/>
  <c r="C600" i="9"/>
  <c r="E600" i="9"/>
  <c r="F600" i="9"/>
  <c r="G600" i="9"/>
  <c r="A601" i="9"/>
  <c r="B601" i="9"/>
  <c r="C601" i="9"/>
  <c r="E601" i="9"/>
  <c r="F601" i="9"/>
  <c r="G601" i="9"/>
  <c r="A602" i="9"/>
  <c r="B602" i="9"/>
  <c r="C602" i="9"/>
  <c r="E602" i="9"/>
  <c r="F602" i="9"/>
  <c r="G602" i="9"/>
  <c r="A603" i="9"/>
  <c r="B603" i="9"/>
  <c r="C603" i="9"/>
  <c r="E603" i="9"/>
  <c r="F603" i="9"/>
  <c r="G603" i="9"/>
  <c r="A604" i="9"/>
  <c r="B604" i="9"/>
  <c r="C604" i="9"/>
  <c r="E604" i="9"/>
  <c r="F604" i="9"/>
  <c r="G604" i="9"/>
  <c r="A605" i="9"/>
  <c r="B605" i="9"/>
  <c r="C605" i="9"/>
  <c r="E605" i="9"/>
  <c r="F605" i="9"/>
  <c r="G605" i="9"/>
  <c r="A606" i="9"/>
  <c r="B606" i="9"/>
  <c r="C606" i="9"/>
  <c r="E606" i="9"/>
  <c r="F606" i="9"/>
  <c r="G606" i="9"/>
  <c r="A607" i="9"/>
  <c r="B607" i="9"/>
  <c r="C607" i="9"/>
  <c r="E607" i="9"/>
  <c r="F607" i="9"/>
  <c r="G607" i="9"/>
  <c r="A608" i="9"/>
  <c r="B608" i="9"/>
  <c r="C608" i="9"/>
  <c r="E608" i="9"/>
  <c r="F608" i="9"/>
  <c r="G608" i="9"/>
  <c r="A609" i="9"/>
  <c r="B609" i="9"/>
  <c r="C609" i="9"/>
  <c r="E609" i="9"/>
  <c r="F609" i="9"/>
  <c r="G609" i="9"/>
  <c r="A610" i="9"/>
  <c r="B610" i="9"/>
  <c r="C610" i="9"/>
  <c r="E610" i="9"/>
  <c r="F610" i="9"/>
  <c r="G610" i="9"/>
  <c r="A611" i="9"/>
  <c r="B611" i="9"/>
  <c r="C611" i="9"/>
  <c r="E611" i="9"/>
  <c r="F611" i="9"/>
  <c r="G611" i="9"/>
  <c r="A612" i="9"/>
  <c r="B612" i="9"/>
  <c r="C612" i="9"/>
  <c r="E612" i="9"/>
  <c r="F612" i="9"/>
  <c r="G612" i="9"/>
  <c r="A613" i="9"/>
  <c r="B613" i="9"/>
  <c r="C613" i="9"/>
  <c r="E613" i="9"/>
  <c r="F613" i="9"/>
  <c r="G613" i="9"/>
  <c r="A614" i="9"/>
  <c r="B614" i="9"/>
  <c r="C614" i="9"/>
  <c r="E614" i="9"/>
  <c r="F614" i="9"/>
  <c r="G614" i="9"/>
  <c r="A615" i="9"/>
  <c r="B615" i="9"/>
  <c r="C615" i="9"/>
  <c r="E615" i="9"/>
  <c r="F615" i="9"/>
  <c r="G615" i="9"/>
  <c r="A616" i="9"/>
  <c r="B616" i="9"/>
  <c r="C616" i="9"/>
  <c r="E616" i="9"/>
  <c r="F616" i="9"/>
  <c r="G616" i="9"/>
  <c r="A617" i="9"/>
  <c r="B617" i="9"/>
  <c r="C617" i="9"/>
  <c r="E617" i="9"/>
  <c r="F617" i="9"/>
  <c r="G617" i="9"/>
  <c r="A618" i="9"/>
  <c r="B618" i="9"/>
  <c r="C618" i="9"/>
  <c r="E618" i="9"/>
  <c r="F618" i="9"/>
  <c r="G618" i="9"/>
  <c r="A619" i="9"/>
  <c r="B619" i="9"/>
  <c r="C619" i="9"/>
  <c r="E619" i="9"/>
  <c r="F619" i="9"/>
  <c r="G619" i="9"/>
  <c r="A620" i="9"/>
  <c r="B620" i="9"/>
  <c r="C620" i="9"/>
  <c r="E620" i="9"/>
  <c r="F620" i="9"/>
  <c r="G620" i="9"/>
  <c r="A621" i="9"/>
  <c r="B621" i="9"/>
  <c r="C621" i="9"/>
  <c r="E621" i="9"/>
  <c r="F621" i="9"/>
  <c r="G621" i="9"/>
  <c r="A622" i="9"/>
  <c r="B622" i="9"/>
  <c r="C622" i="9"/>
  <c r="E622" i="9"/>
  <c r="F622" i="9"/>
  <c r="G622" i="9"/>
  <c r="A623" i="9"/>
  <c r="B623" i="9"/>
  <c r="C623" i="9"/>
  <c r="E623" i="9"/>
  <c r="F623" i="9"/>
  <c r="G623" i="9"/>
  <c r="A624" i="9"/>
  <c r="B624" i="9"/>
  <c r="C624" i="9"/>
  <c r="E624" i="9"/>
  <c r="F624" i="9"/>
  <c r="G624" i="9"/>
  <c r="A625" i="9"/>
  <c r="B625" i="9"/>
  <c r="C625" i="9"/>
  <c r="E625" i="9"/>
  <c r="F625" i="9"/>
  <c r="G625" i="9"/>
  <c r="A626" i="9"/>
  <c r="B626" i="9"/>
  <c r="C626" i="9"/>
  <c r="E626" i="9"/>
  <c r="F626" i="9"/>
  <c r="G626" i="9"/>
  <c r="A627" i="9"/>
  <c r="B627" i="9"/>
  <c r="C627" i="9"/>
  <c r="E627" i="9"/>
  <c r="F627" i="9"/>
  <c r="G627" i="9"/>
  <c r="A628" i="9"/>
  <c r="B628" i="9"/>
  <c r="C628" i="9"/>
  <c r="E628" i="9"/>
  <c r="F628" i="9"/>
  <c r="G628" i="9"/>
  <c r="A629" i="9"/>
  <c r="B629" i="9"/>
  <c r="C629" i="9"/>
  <c r="E629" i="9"/>
  <c r="F629" i="9"/>
  <c r="G629" i="9"/>
  <c r="A630" i="9"/>
  <c r="B630" i="9"/>
  <c r="C630" i="9"/>
  <c r="E630" i="9"/>
  <c r="F630" i="9"/>
  <c r="G630" i="9"/>
  <c r="A631" i="9"/>
  <c r="B631" i="9"/>
  <c r="C631" i="9"/>
  <c r="E631" i="9"/>
  <c r="F631" i="9"/>
  <c r="G631" i="9"/>
  <c r="A632" i="9"/>
  <c r="B632" i="9"/>
  <c r="C632" i="9"/>
  <c r="E632" i="9"/>
  <c r="F632" i="9"/>
  <c r="G632" i="9"/>
  <c r="A633" i="9"/>
  <c r="B633" i="9"/>
  <c r="C633" i="9"/>
  <c r="E633" i="9"/>
  <c r="F633" i="9"/>
  <c r="G633" i="9"/>
  <c r="A634" i="9"/>
  <c r="B634" i="9"/>
  <c r="C634" i="9"/>
  <c r="E634" i="9"/>
  <c r="F634" i="9"/>
  <c r="G634" i="9"/>
  <c r="A635" i="9"/>
  <c r="B635" i="9"/>
  <c r="C635" i="9"/>
  <c r="E635" i="9"/>
  <c r="F635" i="9"/>
  <c r="G635" i="9"/>
  <c r="A636" i="9"/>
  <c r="B636" i="9"/>
  <c r="C636" i="9"/>
  <c r="E636" i="9"/>
  <c r="F636" i="9"/>
  <c r="G636" i="9"/>
  <c r="A637" i="9"/>
  <c r="B637" i="9"/>
  <c r="C637" i="9"/>
  <c r="E637" i="9"/>
  <c r="F637" i="9"/>
  <c r="G637" i="9"/>
  <c r="A638" i="9"/>
  <c r="B638" i="9"/>
  <c r="C638" i="9"/>
  <c r="E638" i="9"/>
  <c r="F638" i="9"/>
  <c r="G638" i="9"/>
  <c r="A639" i="9"/>
  <c r="B639" i="9"/>
  <c r="C639" i="9"/>
  <c r="E639" i="9"/>
  <c r="F639" i="9"/>
  <c r="G639" i="9"/>
  <c r="A640" i="9"/>
  <c r="B640" i="9"/>
  <c r="C640" i="9"/>
  <c r="E640" i="9"/>
  <c r="F640" i="9"/>
  <c r="G640" i="9"/>
  <c r="A641" i="9"/>
  <c r="B641" i="9"/>
  <c r="C641" i="9"/>
  <c r="E641" i="9"/>
  <c r="F641" i="9"/>
  <c r="G641" i="9"/>
  <c r="A642" i="9"/>
  <c r="B642" i="9"/>
  <c r="C642" i="9"/>
  <c r="E642" i="9"/>
  <c r="F642" i="9"/>
  <c r="G642" i="9"/>
  <c r="A643" i="9"/>
  <c r="B643" i="9"/>
  <c r="C643" i="9"/>
  <c r="E643" i="9"/>
  <c r="F643" i="9"/>
  <c r="G643" i="9"/>
  <c r="A644" i="9"/>
  <c r="B644" i="9"/>
  <c r="C644" i="9"/>
  <c r="E644" i="9"/>
  <c r="F644" i="9"/>
  <c r="G644" i="9"/>
  <c r="A645" i="9"/>
  <c r="B645" i="9"/>
  <c r="C645" i="9"/>
  <c r="E645" i="9"/>
  <c r="F645" i="9"/>
  <c r="G645" i="9"/>
  <c r="A646" i="9"/>
  <c r="B646" i="9"/>
  <c r="C646" i="9"/>
  <c r="E646" i="9"/>
  <c r="F646" i="9"/>
  <c r="G646" i="9"/>
  <c r="A647" i="9"/>
  <c r="B647" i="9"/>
  <c r="C647" i="9"/>
  <c r="E647" i="9"/>
  <c r="F647" i="9"/>
  <c r="G647" i="9"/>
  <c r="A648" i="9"/>
  <c r="B648" i="9"/>
  <c r="C648" i="9"/>
  <c r="E648" i="9"/>
  <c r="F648" i="9"/>
  <c r="G648" i="9"/>
  <c r="A649" i="9"/>
  <c r="B649" i="9"/>
  <c r="C649" i="9"/>
  <c r="E649" i="9"/>
  <c r="F649" i="9"/>
  <c r="G649" i="9"/>
  <c r="A650" i="9"/>
  <c r="B650" i="9"/>
  <c r="C650" i="9"/>
  <c r="E650" i="9"/>
  <c r="F650" i="9"/>
  <c r="G650" i="9"/>
  <c r="A651" i="9"/>
  <c r="B651" i="9"/>
  <c r="C651" i="9"/>
  <c r="E651" i="9"/>
  <c r="F651" i="9"/>
  <c r="G651" i="9"/>
  <c r="A652" i="9"/>
  <c r="B652" i="9"/>
  <c r="C652" i="9"/>
  <c r="E652" i="9"/>
  <c r="F652" i="9"/>
  <c r="G652" i="9"/>
  <c r="A653" i="9"/>
  <c r="B653" i="9"/>
  <c r="C653" i="9"/>
  <c r="E653" i="9"/>
  <c r="F653" i="9"/>
  <c r="G653" i="9"/>
  <c r="A654" i="9"/>
  <c r="B654" i="9"/>
  <c r="C654" i="9"/>
  <c r="E654" i="9"/>
  <c r="F654" i="9"/>
  <c r="G654" i="9"/>
  <c r="A655" i="9"/>
  <c r="B655" i="9"/>
  <c r="C655" i="9"/>
  <c r="E655" i="9"/>
  <c r="F655" i="9"/>
  <c r="G655" i="9"/>
  <c r="A656" i="9"/>
  <c r="B656" i="9"/>
  <c r="C656" i="9"/>
  <c r="E656" i="9"/>
  <c r="F656" i="9"/>
  <c r="G656" i="9"/>
  <c r="A657" i="9"/>
  <c r="B657" i="9"/>
  <c r="C657" i="9"/>
  <c r="E657" i="9"/>
  <c r="F657" i="9"/>
  <c r="G657" i="9"/>
  <c r="A658" i="9"/>
  <c r="B658" i="9"/>
  <c r="C658" i="9"/>
  <c r="E658" i="9"/>
  <c r="F658" i="9"/>
  <c r="G658" i="9"/>
  <c r="A659" i="9"/>
  <c r="B659" i="9"/>
  <c r="C659" i="9"/>
  <c r="E659" i="9"/>
  <c r="F659" i="9"/>
  <c r="G659" i="9"/>
  <c r="A660" i="9"/>
  <c r="B660" i="9"/>
  <c r="C660" i="9"/>
  <c r="E660" i="9"/>
  <c r="F660" i="9"/>
  <c r="G660" i="9"/>
  <c r="A661" i="9"/>
  <c r="B661" i="9"/>
  <c r="C661" i="9"/>
  <c r="E661" i="9"/>
  <c r="F661" i="9"/>
  <c r="G661" i="9"/>
  <c r="A662" i="9"/>
  <c r="B662" i="9"/>
  <c r="C662" i="9"/>
  <c r="E662" i="9"/>
  <c r="F662" i="9"/>
  <c r="G662" i="9"/>
  <c r="A663" i="9"/>
  <c r="B663" i="9"/>
  <c r="C663" i="9"/>
  <c r="E663" i="9"/>
  <c r="F663" i="9"/>
  <c r="G663" i="9"/>
  <c r="A664" i="9"/>
  <c r="B664" i="9"/>
  <c r="C664" i="9"/>
  <c r="E664" i="9"/>
  <c r="F664" i="9"/>
  <c r="G664" i="9"/>
  <c r="A665" i="9"/>
  <c r="B665" i="9"/>
  <c r="C665" i="9"/>
  <c r="E665" i="9"/>
  <c r="F665" i="9"/>
  <c r="G665" i="9"/>
  <c r="A666" i="9"/>
  <c r="B666" i="9"/>
  <c r="C666" i="9"/>
  <c r="E666" i="9"/>
  <c r="F666" i="9"/>
  <c r="G666" i="9"/>
  <c r="A667" i="9"/>
  <c r="B667" i="9"/>
  <c r="C667" i="9"/>
  <c r="E667" i="9"/>
  <c r="F667" i="9"/>
  <c r="G667" i="9"/>
  <c r="A668" i="9"/>
  <c r="B668" i="9"/>
  <c r="C668" i="9"/>
  <c r="E668" i="9"/>
  <c r="F668" i="9"/>
  <c r="G668" i="9"/>
  <c r="A669" i="9"/>
  <c r="B669" i="9"/>
  <c r="C669" i="9"/>
  <c r="E669" i="9"/>
  <c r="F669" i="9"/>
  <c r="G669" i="9"/>
  <c r="A670" i="9"/>
  <c r="B670" i="9"/>
  <c r="C670" i="9"/>
  <c r="E670" i="9"/>
  <c r="F670" i="9"/>
  <c r="G670" i="9"/>
  <c r="A671" i="9"/>
  <c r="B671" i="9"/>
  <c r="C671" i="9"/>
  <c r="E671" i="9"/>
  <c r="F671" i="9"/>
  <c r="G671" i="9"/>
  <c r="A672" i="9"/>
  <c r="B672" i="9"/>
  <c r="C672" i="9"/>
  <c r="E672" i="9"/>
  <c r="F672" i="9"/>
  <c r="G672" i="9"/>
  <c r="A673" i="9"/>
  <c r="B673" i="9"/>
  <c r="C673" i="9"/>
  <c r="E673" i="9"/>
  <c r="F673" i="9"/>
  <c r="G673" i="9"/>
  <c r="A674" i="9"/>
  <c r="B674" i="9"/>
  <c r="C674" i="9"/>
  <c r="E674" i="9"/>
  <c r="F674" i="9"/>
  <c r="G674" i="9"/>
  <c r="A675" i="9"/>
  <c r="B675" i="9"/>
  <c r="C675" i="9"/>
  <c r="E675" i="9"/>
  <c r="F675" i="9"/>
  <c r="G675" i="9"/>
  <c r="A676" i="9"/>
  <c r="B676" i="9"/>
  <c r="C676" i="9"/>
  <c r="E676" i="9"/>
  <c r="F676" i="9"/>
  <c r="G676" i="9"/>
  <c r="A677" i="9"/>
  <c r="B677" i="9"/>
  <c r="C677" i="9"/>
  <c r="E677" i="9"/>
  <c r="F677" i="9"/>
  <c r="G677" i="9"/>
  <c r="A678" i="9"/>
  <c r="B678" i="9"/>
  <c r="C678" i="9"/>
  <c r="E678" i="9"/>
  <c r="F678" i="9"/>
  <c r="G678" i="9"/>
  <c r="A679" i="9"/>
  <c r="B679" i="9"/>
  <c r="C679" i="9"/>
  <c r="E679" i="9"/>
  <c r="F679" i="9"/>
  <c r="G679" i="9"/>
  <c r="A680" i="9"/>
  <c r="B680" i="9"/>
  <c r="C680" i="9"/>
  <c r="E680" i="9"/>
  <c r="F680" i="9"/>
  <c r="G680" i="9"/>
  <c r="A681" i="9"/>
  <c r="B681" i="9"/>
  <c r="C681" i="9"/>
  <c r="E681" i="9"/>
  <c r="F681" i="9"/>
  <c r="G681" i="9"/>
  <c r="A682" i="9"/>
  <c r="B682" i="9"/>
  <c r="C682" i="9"/>
  <c r="E682" i="9"/>
  <c r="F682" i="9"/>
  <c r="G682" i="9"/>
  <c r="A683" i="9"/>
  <c r="B683" i="9"/>
  <c r="C683" i="9"/>
  <c r="E683" i="9"/>
  <c r="F683" i="9"/>
  <c r="G683" i="9"/>
  <c r="A684" i="9"/>
  <c r="B684" i="9"/>
  <c r="C684" i="9"/>
  <c r="E684" i="9"/>
  <c r="F684" i="9"/>
  <c r="G684" i="9"/>
  <c r="A685" i="9"/>
  <c r="B685" i="9"/>
  <c r="C685" i="9"/>
  <c r="E685" i="9"/>
  <c r="F685" i="9"/>
  <c r="G685" i="9"/>
  <c r="A686" i="9"/>
  <c r="B686" i="9"/>
  <c r="C686" i="9"/>
  <c r="E686" i="9"/>
  <c r="F686" i="9"/>
  <c r="G686" i="9"/>
  <c r="A687" i="9"/>
  <c r="B687" i="9"/>
  <c r="C687" i="9"/>
  <c r="E687" i="9"/>
  <c r="F687" i="9"/>
  <c r="G687" i="9"/>
  <c r="A688" i="9"/>
  <c r="B688" i="9"/>
  <c r="C688" i="9"/>
  <c r="E688" i="9"/>
  <c r="F688" i="9"/>
  <c r="G688" i="9"/>
  <c r="A689" i="9"/>
  <c r="B689" i="9"/>
  <c r="C689" i="9"/>
  <c r="E689" i="9"/>
  <c r="F689" i="9"/>
  <c r="G689" i="9"/>
  <c r="A690" i="9"/>
  <c r="B690" i="9"/>
  <c r="C690" i="9"/>
  <c r="E690" i="9"/>
  <c r="F690" i="9"/>
  <c r="G690" i="9"/>
  <c r="A691" i="9"/>
  <c r="B691" i="9"/>
  <c r="C691" i="9"/>
  <c r="E691" i="9"/>
  <c r="F691" i="9"/>
  <c r="G691" i="9"/>
  <c r="A692" i="9"/>
  <c r="B692" i="9"/>
  <c r="C692" i="9"/>
  <c r="E692" i="9"/>
  <c r="F692" i="9"/>
  <c r="G692" i="9"/>
  <c r="A693" i="9"/>
  <c r="B693" i="9"/>
  <c r="C693" i="9"/>
  <c r="E693" i="9"/>
  <c r="F693" i="9"/>
  <c r="G693" i="9"/>
  <c r="A694" i="9"/>
  <c r="B694" i="9"/>
  <c r="C694" i="9"/>
  <c r="E694" i="9"/>
  <c r="F694" i="9"/>
  <c r="G694" i="9"/>
  <c r="A695" i="9"/>
  <c r="B695" i="9"/>
  <c r="C695" i="9"/>
  <c r="E695" i="9"/>
  <c r="F695" i="9"/>
  <c r="G695" i="9"/>
  <c r="A696" i="9"/>
  <c r="B696" i="9"/>
  <c r="C696" i="9"/>
  <c r="E696" i="9"/>
  <c r="F696" i="9"/>
  <c r="G696" i="9"/>
  <c r="A697" i="9"/>
  <c r="B697" i="9"/>
  <c r="C697" i="9"/>
  <c r="E697" i="9"/>
  <c r="F697" i="9"/>
  <c r="G697" i="9"/>
  <c r="A698" i="9"/>
  <c r="B698" i="9"/>
  <c r="C698" i="9"/>
  <c r="E698" i="9"/>
  <c r="F698" i="9"/>
  <c r="G698" i="9"/>
  <c r="A699" i="9"/>
  <c r="B699" i="9"/>
  <c r="C699" i="9"/>
  <c r="E699" i="9"/>
  <c r="F699" i="9"/>
  <c r="G699" i="9"/>
  <c r="A700" i="9"/>
  <c r="B700" i="9"/>
  <c r="C700" i="9"/>
  <c r="E700" i="9"/>
  <c r="F700" i="9"/>
  <c r="G700" i="9"/>
  <c r="A701" i="9"/>
  <c r="B701" i="9"/>
  <c r="C701" i="9"/>
  <c r="E701" i="9"/>
  <c r="F701" i="9"/>
  <c r="G701" i="9"/>
  <c r="A702" i="9"/>
  <c r="B702" i="9"/>
  <c r="C702" i="9"/>
  <c r="E702" i="9"/>
  <c r="F702" i="9"/>
  <c r="G702" i="9"/>
  <c r="A703" i="9"/>
  <c r="B703" i="9"/>
  <c r="C703" i="9"/>
  <c r="E703" i="9"/>
  <c r="F703" i="9"/>
  <c r="G703" i="9"/>
  <c r="A704" i="9"/>
  <c r="B704" i="9"/>
  <c r="C704" i="9"/>
  <c r="E704" i="9"/>
  <c r="F704" i="9"/>
  <c r="G704" i="9"/>
  <c r="A705" i="9"/>
  <c r="B705" i="9"/>
  <c r="C705" i="9"/>
  <c r="E705" i="9"/>
  <c r="F705" i="9"/>
  <c r="G705" i="9"/>
  <c r="A706" i="9"/>
  <c r="B706" i="9"/>
  <c r="C706" i="9"/>
  <c r="E706" i="9"/>
  <c r="F706" i="9"/>
  <c r="G706" i="9"/>
  <c r="A707" i="9"/>
  <c r="B707" i="9"/>
  <c r="C707" i="9"/>
  <c r="E707" i="9"/>
  <c r="F707" i="9"/>
  <c r="G707" i="9"/>
  <c r="A708" i="9"/>
  <c r="B708" i="9"/>
  <c r="C708" i="9"/>
  <c r="E708" i="9"/>
  <c r="F708" i="9"/>
  <c r="G708" i="9"/>
  <c r="A709" i="9"/>
  <c r="B709" i="9"/>
  <c r="C709" i="9"/>
  <c r="E709" i="9"/>
  <c r="F709" i="9"/>
  <c r="G709" i="9"/>
  <c r="A710" i="9"/>
  <c r="B710" i="9"/>
  <c r="C710" i="9"/>
  <c r="E710" i="9"/>
  <c r="F710" i="9"/>
  <c r="G710" i="9"/>
  <c r="A711" i="9"/>
  <c r="B711" i="9"/>
  <c r="C711" i="9"/>
  <c r="E711" i="9"/>
  <c r="F711" i="9"/>
  <c r="G711" i="9"/>
  <c r="A712" i="9"/>
  <c r="B712" i="9"/>
  <c r="C712" i="9"/>
  <c r="E712" i="9"/>
  <c r="F712" i="9"/>
  <c r="G712" i="9"/>
  <c r="A713" i="9"/>
  <c r="B713" i="9"/>
  <c r="C713" i="9"/>
  <c r="E713" i="9"/>
  <c r="F713" i="9"/>
  <c r="G713" i="9"/>
  <c r="A714" i="9"/>
  <c r="B714" i="9"/>
  <c r="C714" i="9"/>
  <c r="E714" i="9"/>
  <c r="F714" i="9"/>
  <c r="G714" i="9"/>
  <c r="A715" i="9"/>
  <c r="B715" i="9"/>
  <c r="C715" i="9"/>
  <c r="E715" i="9"/>
  <c r="F715" i="9"/>
  <c r="G715" i="9"/>
  <c r="A716" i="9"/>
  <c r="B716" i="9"/>
  <c r="C716" i="9"/>
  <c r="E716" i="9"/>
  <c r="F716" i="9"/>
  <c r="G716" i="9"/>
  <c r="A717" i="9"/>
  <c r="B717" i="9"/>
  <c r="C717" i="9"/>
  <c r="E717" i="9"/>
  <c r="F717" i="9"/>
  <c r="G717" i="9"/>
  <c r="A718" i="9"/>
  <c r="B718" i="9"/>
  <c r="C718" i="9"/>
  <c r="E718" i="9"/>
  <c r="F718" i="9"/>
  <c r="G718" i="9"/>
  <c r="A719" i="9"/>
  <c r="B719" i="9"/>
  <c r="C719" i="9"/>
  <c r="E719" i="9"/>
  <c r="F719" i="9"/>
  <c r="G719" i="9"/>
  <c r="A720" i="9"/>
  <c r="B720" i="9"/>
  <c r="C720" i="9"/>
  <c r="E720" i="9"/>
  <c r="F720" i="9"/>
  <c r="G720" i="9"/>
  <c r="A721" i="9"/>
  <c r="B721" i="9"/>
  <c r="C721" i="9"/>
  <c r="E721" i="9"/>
  <c r="F721" i="9"/>
  <c r="G721" i="9"/>
  <c r="A722" i="9"/>
  <c r="B722" i="9"/>
  <c r="C722" i="9"/>
  <c r="E722" i="9"/>
  <c r="F722" i="9"/>
  <c r="G722" i="9"/>
  <c r="A723" i="9"/>
  <c r="B723" i="9"/>
  <c r="C723" i="9"/>
  <c r="E723" i="9"/>
  <c r="F723" i="9"/>
  <c r="G723" i="9"/>
  <c r="A724" i="9"/>
  <c r="B724" i="9"/>
  <c r="C724" i="9"/>
  <c r="E724" i="9"/>
  <c r="F724" i="9"/>
  <c r="G724" i="9"/>
  <c r="A725" i="9"/>
  <c r="B725" i="9"/>
  <c r="C725" i="9"/>
  <c r="E725" i="9"/>
  <c r="F725" i="9"/>
  <c r="G725" i="9"/>
  <c r="A726" i="9"/>
  <c r="B726" i="9"/>
  <c r="C726" i="9"/>
  <c r="E726" i="9"/>
  <c r="F726" i="9"/>
  <c r="G726" i="9"/>
  <c r="A727" i="9"/>
  <c r="B727" i="9"/>
  <c r="C727" i="9"/>
  <c r="E727" i="9"/>
  <c r="F727" i="9"/>
  <c r="G727" i="9"/>
  <c r="A728" i="9"/>
  <c r="B728" i="9"/>
  <c r="C728" i="9"/>
  <c r="E728" i="9"/>
  <c r="F728" i="9"/>
  <c r="G728" i="9"/>
  <c r="A729" i="9"/>
  <c r="B729" i="9"/>
  <c r="C729" i="9"/>
  <c r="E729" i="9"/>
  <c r="F729" i="9"/>
  <c r="G729" i="9"/>
  <c r="A730" i="9"/>
  <c r="B730" i="9"/>
  <c r="C730" i="9"/>
  <c r="E730" i="9"/>
  <c r="F730" i="9"/>
  <c r="G730" i="9"/>
  <c r="A731" i="9"/>
  <c r="B731" i="9"/>
  <c r="C731" i="9"/>
  <c r="E731" i="9"/>
  <c r="F731" i="9"/>
  <c r="G731" i="9"/>
  <c r="A732" i="9"/>
  <c r="B732" i="9"/>
  <c r="C732" i="9"/>
  <c r="E732" i="9"/>
  <c r="F732" i="9"/>
  <c r="G732" i="9"/>
  <c r="A733" i="9"/>
  <c r="B733" i="9"/>
  <c r="C733" i="9"/>
  <c r="E733" i="9"/>
  <c r="F733" i="9"/>
  <c r="G733" i="9"/>
  <c r="A734" i="9"/>
  <c r="B734" i="9"/>
  <c r="C734" i="9"/>
  <c r="E734" i="9"/>
  <c r="F734" i="9"/>
  <c r="G734" i="9"/>
  <c r="A735" i="9"/>
  <c r="B735" i="9"/>
  <c r="C735" i="9"/>
  <c r="E735" i="9"/>
  <c r="F735" i="9"/>
  <c r="G735" i="9"/>
  <c r="A736" i="9"/>
  <c r="B736" i="9"/>
  <c r="C736" i="9"/>
  <c r="E736" i="9"/>
  <c r="F736" i="9"/>
  <c r="G736" i="9"/>
  <c r="A737" i="9"/>
  <c r="B737" i="9"/>
  <c r="C737" i="9"/>
  <c r="E737" i="9"/>
  <c r="F737" i="9"/>
  <c r="G737" i="9"/>
  <c r="A738" i="9"/>
  <c r="B738" i="9"/>
  <c r="C738" i="9"/>
  <c r="E738" i="9"/>
  <c r="F738" i="9"/>
  <c r="G738" i="9"/>
  <c r="A739" i="9"/>
  <c r="B739" i="9"/>
  <c r="C739" i="9"/>
  <c r="E739" i="9"/>
  <c r="F739" i="9"/>
  <c r="G739" i="9"/>
  <c r="A740" i="9"/>
  <c r="B740" i="9"/>
  <c r="C740" i="9"/>
  <c r="E740" i="9"/>
  <c r="F740" i="9"/>
  <c r="G740" i="9"/>
  <c r="A741" i="9"/>
  <c r="B741" i="9"/>
  <c r="C741" i="9"/>
  <c r="E741" i="9"/>
  <c r="F741" i="9"/>
  <c r="G741" i="9"/>
  <c r="A742" i="9"/>
  <c r="B742" i="9"/>
  <c r="C742" i="9"/>
  <c r="E742" i="9"/>
  <c r="F742" i="9"/>
  <c r="G742" i="9"/>
  <c r="A743" i="9"/>
  <c r="B743" i="9"/>
  <c r="C743" i="9"/>
  <c r="E743" i="9"/>
  <c r="F743" i="9"/>
  <c r="G743" i="9"/>
  <c r="A744" i="9"/>
  <c r="B744" i="9"/>
  <c r="C744" i="9"/>
  <c r="E744" i="9"/>
  <c r="F744" i="9"/>
  <c r="G744" i="9"/>
  <c r="A745" i="9"/>
  <c r="B745" i="9"/>
  <c r="C745" i="9"/>
  <c r="E745" i="9"/>
  <c r="F745" i="9"/>
  <c r="G745" i="9"/>
  <c r="A746" i="9"/>
  <c r="B746" i="9"/>
  <c r="C746" i="9"/>
  <c r="E746" i="9"/>
  <c r="F746" i="9"/>
  <c r="G746" i="9"/>
  <c r="A747" i="9"/>
  <c r="B747" i="9"/>
  <c r="C747" i="9"/>
  <c r="E747" i="9"/>
  <c r="F747" i="9"/>
  <c r="G747" i="9"/>
  <c r="A748" i="9"/>
  <c r="B748" i="9"/>
  <c r="C748" i="9"/>
  <c r="E748" i="9"/>
  <c r="F748" i="9"/>
  <c r="G748" i="9"/>
  <c r="A749" i="9"/>
  <c r="B749" i="9"/>
  <c r="C749" i="9"/>
  <c r="E749" i="9"/>
  <c r="F749" i="9"/>
  <c r="G749" i="9"/>
  <c r="A750" i="9"/>
  <c r="B750" i="9"/>
  <c r="C750" i="9"/>
  <c r="E750" i="9"/>
  <c r="F750" i="9"/>
  <c r="G750" i="9"/>
  <c r="A751" i="9"/>
  <c r="B751" i="9"/>
  <c r="C751" i="9"/>
  <c r="E751" i="9"/>
  <c r="F751" i="9"/>
  <c r="G751" i="9"/>
  <c r="A752" i="9"/>
  <c r="B752" i="9"/>
  <c r="C752" i="9"/>
  <c r="E752" i="9"/>
  <c r="F752" i="9"/>
  <c r="G752" i="9"/>
  <c r="A753" i="9"/>
  <c r="B753" i="9"/>
  <c r="C753" i="9"/>
  <c r="E753" i="9"/>
  <c r="F753" i="9"/>
  <c r="G753" i="9"/>
  <c r="A754" i="9"/>
  <c r="B754" i="9"/>
  <c r="C754" i="9"/>
  <c r="E754" i="9"/>
  <c r="F754" i="9"/>
  <c r="G754" i="9"/>
  <c r="A755" i="9"/>
  <c r="B755" i="9"/>
  <c r="C755" i="9"/>
  <c r="E755" i="9"/>
  <c r="F755" i="9"/>
  <c r="G755" i="9"/>
  <c r="A756" i="9"/>
  <c r="B756" i="9"/>
  <c r="C756" i="9"/>
  <c r="E756" i="9"/>
  <c r="F756" i="9"/>
  <c r="G756" i="9"/>
  <c r="A757" i="9"/>
  <c r="B757" i="9"/>
  <c r="C757" i="9"/>
  <c r="E757" i="9"/>
  <c r="F757" i="9"/>
  <c r="G757" i="9"/>
  <c r="A758" i="9"/>
  <c r="B758" i="9"/>
  <c r="C758" i="9"/>
  <c r="E758" i="9"/>
  <c r="F758" i="9"/>
  <c r="G758" i="9"/>
  <c r="A759" i="9"/>
  <c r="B759" i="9"/>
  <c r="C759" i="9"/>
  <c r="E759" i="9"/>
  <c r="F759" i="9"/>
  <c r="G759" i="9"/>
  <c r="A760" i="9"/>
  <c r="B760" i="9"/>
  <c r="C760" i="9"/>
  <c r="E760" i="9"/>
  <c r="F760" i="9"/>
  <c r="G760" i="9"/>
  <c r="A761" i="9"/>
  <c r="B761" i="9"/>
  <c r="C761" i="9"/>
  <c r="E761" i="9"/>
  <c r="F761" i="9"/>
  <c r="G761" i="9"/>
  <c r="A762" i="9"/>
  <c r="B762" i="9"/>
  <c r="C762" i="9"/>
  <c r="E762" i="9"/>
  <c r="F762" i="9"/>
  <c r="G8" i="9"/>
  <c r="G12" i="9" s="1"/>
  <c r="G7" i="9"/>
  <c r="G11" i="9" s="1"/>
  <c r="G15" i="9" s="1"/>
  <c r="G6" i="9"/>
  <c r="G10" i="9" s="1"/>
  <c r="G14" i="9" s="1"/>
  <c r="G5" i="9"/>
  <c r="G9" i="9" s="1"/>
  <c r="G13" i="9" s="1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D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H2" i="9"/>
  <c r="F2" i="9"/>
  <c r="F3" i="9" s="1"/>
  <c r="F4" i="9" s="1"/>
  <c r="F5" i="9" s="1"/>
  <c r="F6" i="9" s="1"/>
  <c r="F7" i="9" s="1"/>
  <c r="F8" i="9" s="1"/>
  <c r="F9" i="9" s="1"/>
  <c r="F10" i="9" s="1"/>
  <c r="F11" i="9" s="1"/>
  <c r="F12" i="9" s="1"/>
  <c r="F13" i="9" s="1"/>
  <c r="F14" i="9" s="1"/>
  <c r="F15" i="9" s="1"/>
  <c r="E2" i="9"/>
  <c r="E3" i="9" s="1"/>
  <c r="D2" i="9"/>
  <c r="C2" i="9"/>
  <c r="B2" i="9"/>
  <c r="B3" i="9" s="1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A2" i="9"/>
  <c r="A3" i="9" s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700" i="8"/>
  <c r="B700" i="8"/>
  <c r="C700" i="8"/>
  <c r="D700" i="8"/>
  <c r="E700" i="8"/>
  <c r="F700" i="8"/>
  <c r="G700" i="8"/>
  <c r="H700" i="8"/>
  <c r="A12" i="8"/>
  <c r="B12" i="8"/>
  <c r="C12" i="8"/>
  <c r="D12" i="8"/>
  <c r="E12" i="8"/>
  <c r="F12" i="8"/>
  <c r="G12" i="8"/>
  <c r="H12" i="8"/>
  <c r="A13" i="8"/>
  <c r="B13" i="8"/>
  <c r="C13" i="8"/>
  <c r="D13" i="8"/>
  <c r="E13" i="8"/>
  <c r="F13" i="8"/>
  <c r="G13" i="8"/>
  <c r="H13" i="8"/>
  <c r="A14" i="8"/>
  <c r="B14" i="8"/>
  <c r="C14" i="8"/>
  <c r="D14" i="8"/>
  <c r="E14" i="8"/>
  <c r="F14" i="8"/>
  <c r="G14" i="8"/>
  <c r="H14" i="8"/>
  <c r="A15" i="8"/>
  <c r="B15" i="8"/>
  <c r="C15" i="8"/>
  <c r="D15" i="8"/>
  <c r="E15" i="8"/>
  <c r="F15" i="8"/>
  <c r="G15" i="8"/>
  <c r="H15" i="8"/>
  <c r="A16" i="8"/>
  <c r="B16" i="8"/>
  <c r="C16" i="8"/>
  <c r="D16" i="8"/>
  <c r="E16" i="8"/>
  <c r="F16" i="8"/>
  <c r="G16" i="8"/>
  <c r="H16" i="8"/>
  <c r="A17" i="8"/>
  <c r="B17" i="8"/>
  <c r="C17" i="8"/>
  <c r="D17" i="8"/>
  <c r="E17" i="8"/>
  <c r="F17" i="8"/>
  <c r="G17" i="8"/>
  <c r="H17" i="8"/>
  <c r="A18" i="8"/>
  <c r="B18" i="8"/>
  <c r="C18" i="8"/>
  <c r="D18" i="8"/>
  <c r="E18" i="8"/>
  <c r="F18" i="8"/>
  <c r="G18" i="8"/>
  <c r="H18" i="8"/>
  <c r="A19" i="8"/>
  <c r="B19" i="8"/>
  <c r="C19" i="8"/>
  <c r="D19" i="8"/>
  <c r="E19" i="8"/>
  <c r="F19" i="8"/>
  <c r="G19" i="8"/>
  <c r="H19" i="8"/>
  <c r="A20" i="8"/>
  <c r="B20" i="8"/>
  <c r="C20" i="8"/>
  <c r="D20" i="8"/>
  <c r="E20" i="8"/>
  <c r="F20" i="8"/>
  <c r="G20" i="8"/>
  <c r="H20" i="8"/>
  <c r="A21" i="8"/>
  <c r="B21" i="8"/>
  <c r="C21" i="8"/>
  <c r="D21" i="8"/>
  <c r="E21" i="8"/>
  <c r="F21" i="8"/>
  <c r="G21" i="8"/>
  <c r="H21" i="8"/>
  <c r="A22" i="8"/>
  <c r="B22" i="8"/>
  <c r="C22" i="8"/>
  <c r="D22" i="8"/>
  <c r="E22" i="8"/>
  <c r="F22" i="8"/>
  <c r="G22" i="8"/>
  <c r="H22" i="8"/>
  <c r="A23" i="8"/>
  <c r="B23" i="8"/>
  <c r="C23" i="8"/>
  <c r="D23" i="8"/>
  <c r="E23" i="8"/>
  <c r="F23" i="8"/>
  <c r="G23" i="8"/>
  <c r="H23" i="8"/>
  <c r="A24" i="8"/>
  <c r="B24" i="8"/>
  <c r="C24" i="8"/>
  <c r="D24" i="8"/>
  <c r="E24" i="8"/>
  <c r="F24" i="8"/>
  <c r="G24" i="8"/>
  <c r="H24" i="8"/>
  <c r="A25" i="8"/>
  <c r="B25" i="8"/>
  <c r="C25" i="8"/>
  <c r="D25" i="8"/>
  <c r="E25" i="8"/>
  <c r="F25" i="8"/>
  <c r="G25" i="8"/>
  <c r="H25" i="8"/>
  <c r="A26" i="8"/>
  <c r="B26" i="8"/>
  <c r="C26" i="8"/>
  <c r="D26" i="8"/>
  <c r="E26" i="8"/>
  <c r="F26" i="8"/>
  <c r="G26" i="8"/>
  <c r="H26" i="8"/>
  <c r="A27" i="8"/>
  <c r="B27" i="8"/>
  <c r="C27" i="8"/>
  <c r="D27" i="8"/>
  <c r="E27" i="8"/>
  <c r="F27" i="8"/>
  <c r="G27" i="8"/>
  <c r="H27" i="8"/>
  <c r="A28" i="8"/>
  <c r="B28" i="8"/>
  <c r="C28" i="8"/>
  <c r="D28" i="8"/>
  <c r="E28" i="8"/>
  <c r="F28" i="8"/>
  <c r="G28" i="8"/>
  <c r="H28" i="8"/>
  <c r="A29" i="8"/>
  <c r="B29" i="8"/>
  <c r="C29" i="8"/>
  <c r="D29" i="8"/>
  <c r="E29" i="8"/>
  <c r="F29" i="8"/>
  <c r="G29" i="8"/>
  <c r="H29" i="8"/>
  <c r="A30" i="8"/>
  <c r="B30" i="8"/>
  <c r="C30" i="8"/>
  <c r="D30" i="8"/>
  <c r="E30" i="8"/>
  <c r="F30" i="8"/>
  <c r="G30" i="8"/>
  <c r="H30" i="8"/>
  <c r="A31" i="8"/>
  <c r="B31" i="8"/>
  <c r="C31" i="8"/>
  <c r="D31" i="8"/>
  <c r="E31" i="8"/>
  <c r="F31" i="8"/>
  <c r="G31" i="8"/>
  <c r="H31" i="8"/>
  <c r="A32" i="8"/>
  <c r="B32" i="8"/>
  <c r="C32" i="8"/>
  <c r="D32" i="8"/>
  <c r="E32" i="8"/>
  <c r="F32" i="8"/>
  <c r="G32" i="8"/>
  <c r="H32" i="8"/>
  <c r="A33" i="8"/>
  <c r="B33" i="8"/>
  <c r="C33" i="8"/>
  <c r="D33" i="8"/>
  <c r="E33" i="8"/>
  <c r="F33" i="8"/>
  <c r="G33" i="8"/>
  <c r="H33" i="8"/>
  <c r="A34" i="8"/>
  <c r="B34" i="8"/>
  <c r="C34" i="8"/>
  <c r="D34" i="8"/>
  <c r="E34" i="8"/>
  <c r="F34" i="8"/>
  <c r="G34" i="8"/>
  <c r="H34" i="8"/>
  <c r="A35" i="8"/>
  <c r="B35" i="8"/>
  <c r="C35" i="8"/>
  <c r="D35" i="8"/>
  <c r="E35" i="8"/>
  <c r="F35" i="8"/>
  <c r="G35" i="8"/>
  <c r="H35" i="8"/>
  <c r="A36" i="8"/>
  <c r="B36" i="8"/>
  <c r="C36" i="8"/>
  <c r="D36" i="8"/>
  <c r="E36" i="8"/>
  <c r="F36" i="8"/>
  <c r="G36" i="8"/>
  <c r="H36" i="8"/>
  <c r="A37" i="8"/>
  <c r="B37" i="8"/>
  <c r="C37" i="8"/>
  <c r="D37" i="8"/>
  <c r="E37" i="8"/>
  <c r="F37" i="8"/>
  <c r="G37" i="8"/>
  <c r="H37" i="8"/>
  <c r="A38" i="8"/>
  <c r="B38" i="8"/>
  <c r="C38" i="8"/>
  <c r="D38" i="8"/>
  <c r="E38" i="8"/>
  <c r="F38" i="8"/>
  <c r="G38" i="8"/>
  <c r="H38" i="8"/>
  <c r="A39" i="8"/>
  <c r="B39" i="8"/>
  <c r="C39" i="8"/>
  <c r="D39" i="8"/>
  <c r="E39" i="8"/>
  <c r="F39" i="8"/>
  <c r="G39" i="8"/>
  <c r="H39" i="8"/>
  <c r="A40" i="8"/>
  <c r="B40" i="8"/>
  <c r="C40" i="8"/>
  <c r="D40" i="8"/>
  <c r="E40" i="8"/>
  <c r="F40" i="8"/>
  <c r="G40" i="8"/>
  <c r="H40" i="8"/>
  <c r="A41" i="8"/>
  <c r="B41" i="8"/>
  <c r="C41" i="8"/>
  <c r="D41" i="8"/>
  <c r="E41" i="8"/>
  <c r="F41" i="8"/>
  <c r="G41" i="8"/>
  <c r="H41" i="8"/>
  <c r="A42" i="8"/>
  <c r="B42" i="8"/>
  <c r="C42" i="8"/>
  <c r="D42" i="8"/>
  <c r="E42" i="8"/>
  <c r="F42" i="8"/>
  <c r="G42" i="8"/>
  <c r="H42" i="8"/>
  <c r="A43" i="8"/>
  <c r="B43" i="8"/>
  <c r="C43" i="8"/>
  <c r="D43" i="8"/>
  <c r="E43" i="8"/>
  <c r="F43" i="8"/>
  <c r="G43" i="8"/>
  <c r="H43" i="8"/>
  <c r="A44" i="8"/>
  <c r="B44" i="8"/>
  <c r="C44" i="8"/>
  <c r="D44" i="8"/>
  <c r="E44" i="8"/>
  <c r="F44" i="8"/>
  <c r="G44" i="8"/>
  <c r="H44" i="8"/>
  <c r="A45" i="8"/>
  <c r="B45" i="8"/>
  <c r="C45" i="8"/>
  <c r="D45" i="8"/>
  <c r="E45" i="8"/>
  <c r="F45" i="8"/>
  <c r="G45" i="8"/>
  <c r="H45" i="8"/>
  <c r="A46" i="8"/>
  <c r="B46" i="8"/>
  <c r="C46" i="8"/>
  <c r="D46" i="8"/>
  <c r="E46" i="8"/>
  <c r="F46" i="8"/>
  <c r="G46" i="8"/>
  <c r="H46" i="8"/>
  <c r="A47" i="8"/>
  <c r="B47" i="8"/>
  <c r="C47" i="8"/>
  <c r="D47" i="8"/>
  <c r="E47" i="8"/>
  <c r="F47" i="8"/>
  <c r="G47" i="8"/>
  <c r="H47" i="8"/>
  <c r="A48" i="8"/>
  <c r="B48" i="8"/>
  <c r="C48" i="8"/>
  <c r="D48" i="8"/>
  <c r="E48" i="8"/>
  <c r="F48" i="8"/>
  <c r="G48" i="8"/>
  <c r="H48" i="8"/>
  <c r="A49" i="8"/>
  <c r="B49" i="8"/>
  <c r="C49" i="8"/>
  <c r="D49" i="8"/>
  <c r="E49" i="8"/>
  <c r="F49" i="8"/>
  <c r="G49" i="8"/>
  <c r="H49" i="8"/>
  <c r="A50" i="8"/>
  <c r="B50" i="8"/>
  <c r="C50" i="8"/>
  <c r="D50" i="8"/>
  <c r="E50" i="8"/>
  <c r="F50" i="8"/>
  <c r="G50" i="8"/>
  <c r="H50" i="8"/>
  <c r="A51" i="8"/>
  <c r="B51" i="8"/>
  <c r="C51" i="8"/>
  <c r="D51" i="8"/>
  <c r="E51" i="8"/>
  <c r="F51" i="8"/>
  <c r="G51" i="8"/>
  <c r="H51" i="8"/>
  <c r="A52" i="8"/>
  <c r="B52" i="8"/>
  <c r="C52" i="8"/>
  <c r="D52" i="8"/>
  <c r="E52" i="8"/>
  <c r="F52" i="8"/>
  <c r="G52" i="8"/>
  <c r="H52" i="8"/>
  <c r="A53" i="8"/>
  <c r="B53" i="8"/>
  <c r="C53" i="8"/>
  <c r="D53" i="8"/>
  <c r="E53" i="8"/>
  <c r="F53" i="8"/>
  <c r="G53" i="8"/>
  <c r="H53" i="8"/>
  <c r="A54" i="8"/>
  <c r="B54" i="8"/>
  <c r="C54" i="8"/>
  <c r="D54" i="8"/>
  <c r="E54" i="8"/>
  <c r="F54" i="8"/>
  <c r="G54" i="8"/>
  <c r="H54" i="8"/>
  <c r="A55" i="8"/>
  <c r="B55" i="8"/>
  <c r="C55" i="8"/>
  <c r="D55" i="8"/>
  <c r="E55" i="8"/>
  <c r="F55" i="8"/>
  <c r="G55" i="8"/>
  <c r="H55" i="8"/>
  <c r="A56" i="8"/>
  <c r="B56" i="8"/>
  <c r="C56" i="8"/>
  <c r="D56" i="8"/>
  <c r="E56" i="8"/>
  <c r="F56" i="8"/>
  <c r="G56" i="8"/>
  <c r="H56" i="8"/>
  <c r="A57" i="8"/>
  <c r="B57" i="8"/>
  <c r="C57" i="8"/>
  <c r="D57" i="8"/>
  <c r="E57" i="8"/>
  <c r="F57" i="8"/>
  <c r="G57" i="8"/>
  <c r="H57" i="8"/>
  <c r="A58" i="8"/>
  <c r="B58" i="8"/>
  <c r="C58" i="8"/>
  <c r="D58" i="8"/>
  <c r="E58" i="8"/>
  <c r="F58" i="8"/>
  <c r="G58" i="8"/>
  <c r="H58" i="8"/>
  <c r="A59" i="8"/>
  <c r="B59" i="8"/>
  <c r="C59" i="8"/>
  <c r="D59" i="8"/>
  <c r="E59" i="8"/>
  <c r="F59" i="8"/>
  <c r="G59" i="8"/>
  <c r="H59" i="8"/>
  <c r="A60" i="8"/>
  <c r="B60" i="8"/>
  <c r="C60" i="8"/>
  <c r="D60" i="8"/>
  <c r="E60" i="8"/>
  <c r="F60" i="8"/>
  <c r="G60" i="8"/>
  <c r="H60" i="8"/>
  <c r="A61" i="8"/>
  <c r="B61" i="8"/>
  <c r="C61" i="8"/>
  <c r="D61" i="8"/>
  <c r="E61" i="8"/>
  <c r="F61" i="8"/>
  <c r="G61" i="8"/>
  <c r="H61" i="8"/>
  <c r="A62" i="8"/>
  <c r="B62" i="8"/>
  <c r="C62" i="8"/>
  <c r="D62" i="8"/>
  <c r="E62" i="8"/>
  <c r="F62" i="8"/>
  <c r="G62" i="8"/>
  <c r="H62" i="8"/>
  <c r="A63" i="8"/>
  <c r="B63" i="8"/>
  <c r="C63" i="8"/>
  <c r="D63" i="8"/>
  <c r="E63" i="8"/>
  <c r="F63" i="8"/>
  <c r="G63" i="8"/>
  <c r="H63" i="8"/>
  <c r="A64" i="8"/>
  <c r="B64" i="8"/>
  <c r="C64" i="8"/>
  <c r="D64" i="8"/>
  <c r="E64" i="8"/>
  <c r="F64" i="8"/>
  <c r="G64" i="8"/>
  <c r="H64" i="8"/>
  <c r="A65" i="8"/>
  <c r="B65" i="8"/>
  <c r="C65" i="8"/>
  <c r="D65" i="8"/>
  <c r="E65" i="8"/>
  <c r="F65" i="8"/>
  <c r="G65" i="8"/>
  <c r="H65" i="8"/>
  <c r="A66" i="8"/>
  <c r="B66" i="8"/>
  <c r="C66" i="8"/>
  <c r="D66" i="8"/>
  <c r="E66" i="8"/>
  <c r="F66" i="8"/>
  <c r="G66" i="8"/>
  <c r="H66" i="8"/>
  <c r="A67" i="8"/>
  <c r="B67" i="8"/>
  <c r="C67" i="8"/>
  <c r="D67" i="8"/>
  <c r="E67" i="8"/>
  <c r="F67" i="8"/>
  <c r="G67" i="8"/>
  <c r="H67" i="8"/>
  <c r="A68" i="8"/>
  <c r="B68" i="8"/>
  <c r="C68" i="8"/>
  <c r="D68" i="8"/>
  <c r="E68" i="8"/>
  <c r="F68" i="8"/>
  <c r="G68" i="8"/>
  <c r="H68" i="8"/>
  <c r="A69" i="8"/>
  <c r="B69" i="8"/>
  <c r="C69" i="8"/>
  <c r="D69" i="8"/>
  <c r="E69" i="8"/>
  <c r="F69" i="8"/>
  <c r="G69" i="8"/>
  <c r="H69" i="8"/>
  <c r="A70" i="8"/>
  <c r="B70" i="8"/>
  <c r="C70" i="8"/>
  <c r="D70" i="8"/>
  <c r="E70" i="8"/>
  <c r="F70" i="8"/>
  <c r="G70" i="8"/>
  <c r="H70" i="8"/>
  <c r="A71" i="8"/>
  <c r="B71" i="8"/>
  <c r="C71" i="8"/>
  <c r="D71" i="8"/>
  <c r="E71" i="8"/>
  <c r="F71" i="8"/>
  <c r="G71" i="8"/>
  <c r="H71" i="8"/>
  <c r="A72" i="8"/>
  <c r="B72" i="8"/>
  <c r="C72" i="8"/>
  <c r="D72" i="8"/>
  <c r="E72" i="8"/>
  <c r="F72" i="8"/>
  <c r="G72" i="8"/>
  <c r="H72" i="8"/>
  <c r="A73" i="8"/>
  <c r="B73" i="8"/>
  <c r="C73" i="8"/>
  <c r="D73" i="8"/>
  <c r="E73" i="8"/>
  <c r="F73" i="8"/>
  <c r="G73" i="8"/>
  <c r="H73" i="8"/>
  <c r="A74" i="8"/>
  <c r="B74" i="8"/>
  <c r="C74" i="8"/>
  <c r="D74" i="8"/>
  <c r="E74" i="8"/>
  <c r="F74" i="8"/>
  <c r="G74" i="8"/>
  <c r="H74" i="8"/>
  <c r="A75" i="8"/>
  <c r="B75" i="8"/>
  <c r="C75" i="8"/>
  <c r="D75" i="8"/>
  <c r="E75" i="8"/>
  <c r="F75" i="8"/>
  <c r="G75" i="8"/>
  <c r="H75" i="8"/>
  <c r="A76" i="8"/>
  <c r="B76" i="8"/>
  <c r="C76" i="8"/>
  <c r="D76" i="8"/>
  <c r="E76" i="8"/>
  <c r="F76" i="8"/>
  <c r="G76" i="8"/>
  <c r="H76" i="8"/>
  <c r="A77" i="8"/>
  <c r="B77" i="8"/>
  <c r="C77" i="8"/>
  <c r="D77" i="8"/>
  <c r="E77" i="8"/>
  <c r="F77" i="8"/>
  <c r="G77" i="8"/>
  <c r="H77" i="8"/>
  <c r="A78" i="8"/>
  <c r="B78" i="8"/>
  <c r="C78" i="8"/>
  <c r="D78" i="8"/>
  <c r="E78" i="8"/>
  <c r="F78" i="8"/>
  <c r="G78" i="8"/>
  <c r="H78" i="8"/>
  <c r="A79" i="8"/>
  <c r="B79" i="8"/>
  <c r="C79" i="8"/>
  <c r="D79" i="8"/>
  <c r="E79" i="8"/>
  <c r="F79" i="8"/>
  <c r="G79" i="8"/>
  <c r="H79" i="8"/>
  <c r="A80" i="8"/>
  <c r="B80" i="8"/>
  <c r="C80" i="8"/>
  <c r="D80" i="8"/>
  <c r="E80" i="8"/>
  <c r="F80" i="8"/>
  <c r="G80" i="8"/>
  <c r="H80" i="8"/>
  <c r="A81" i="8"/>
  <c r="B81" i="8"/>
  <c r="C81" i="8"/>
  <c r="D81" i="8"/>
  <c r="E81" i="8"/>
  <c r="F81" i="8"/>
  <c r="G81" i="8"/>
  <c r="H81" i="8"/>
  <c r="A82" i="8"/>
  <c r="B82" i="8"/>
  <c r="C82" i="8"/>
  <c r="D82" i="8"/>
  <c r="E82" i="8"/>
  <c r="F82" i="8"/>
  <c r="G82" i="8"/>
  <c r="H82" i="8"/>
  <c r="A83" i="8"/>
  <c r="B83" i="8"/>
  <c r="C83" i="8"/>
  <c r="D83" i="8"/>
  <c r="E83" i="8"/>
  <c r="F83" i="8"/>
  <c r="G83" i="8"/>
  <c r="H83" i="8"/>
  <c r="A84" i="8"/>
  <c r="B84" i="8"/>
  <c r="C84" i="8"/>
  <c r="D84" i="8"/>
  <c r="E84" i="8"/>
  <c r="F84" i="8"/>
  <c r="G84" i="8"/>
  <c r="H84" i="8"/>
  <c r="A85" i="8"/>
  <c r="B85" i="8"/>
  <c r="C85" i="8"/>
  <c r="D85" i="8"/>
  <c r="E85" i="8"/>
  <c r="F85" i="8"/>
  <c r="G85" i="8"/>
  <c r="H85" i="8"/>
  <c r="A86" i="8"/>
  <c r="B86" i="8"/>
  <c r="C86" i="8"/>
  <c r="D86" i="8"/>
  <c r="E86" i="8"/>
  <c r="F86" i="8"/>
  <c r="G86" i="8"/>
  <c r="H86" i="8"/>
  <c r="A87" i="8"/>
  <c r="B87" i="8"/>
  <c r="C87" i="8"/>
  <c r="D87" i="8"/>
  <c r="E87" i="8"/>
  <c r="F87" i="8"/>
  <c r="G87" i="8"/>
  <c r="H87" i="8"/>
  <c r="A88" i="8"/>
  <c r="B88" i="8"/>
  <c r="C88" i="8"/>
  <c r="D88" i="8"/>
  <c r="E88" i="8"/>
  <c r="F88" i="8"/>
  <c r="G88" i="8"/>
  <c r="H88" i="8"/>
  <c r="A89" i="8"/>
  <c r="B89" i="8"/>
  <c r="C89" i="8"/>
  <c r="D89" i="8"/>
  <c r="E89" i="8"/>
  <c r="F89" i="8"/>
  <c r="G89" i="8"/>
  <c r="H89" i="8"/>
  <c r="A90" i="8"/>
  <c r="B90" i="8"/>
  <c r="C90" i="8"/>
  <c r="D90" i="8"/>
  <c r="E90" i="8"/>
  <c r="F90" i="8"/>
  <c r="G90" i="8"/>
  <c r="H90" i="8"/>
  <c r="A91" i="8"/>
  <c r="B91" i="8"/>
  <c r="C91" i="8"/>
  <c r="D91" i="8"/>
  <c r="E91" i="8"/>
  <c r="F91" i="8"/>
  <c r="G91" i="8"/>
  <c r="H91" i="8"/>
  <c r="A92" i="8"/>
  <c r="B92" i="8"/>
  <c r="C92" i="8"/>
  <c r="D92" i="8"/>
  <c r="E92" i="8"/>
  <c r="F92" i="8"/>
  <c r="G92" i="8"/>
  <c r="H92" i="8"/>
  <c r="A93" i="8"/>
  <c r="B93" i="8"/>
  <c r="C93" i="8"/>
  <c r="D93" i="8"/>
  <c r="E93" i="8"/>
  <c r="F93" i="8"/>
  <c r="G93" i="8"/>
  <c r="H93" i="8"/>
  <c r="A94" i="8"/>
  <c r="B94" i="8"/>
  <c r="C94" i="8"/>
  <c r="D94" i="8"/>
  <c r="E94" i="8"/>
  <c r="F94" i="8"/>
  <c r="G94" i="8"/>
  <c r="H94" i="8"/>
  <c r="A95" i="8"/>
  <c r="B95" i="8"/>
  <c r="C95" i="8"/>
  <c r="D95" i="8"/>
  <c r="E95" i="8"/>
  <c r="F95" i="8"/>
  <c r="G95" i="8"/>
  <c r="H95" i="8"/>
  <c r="A96" i="8"/>
  <c r="B96" i="8"/>
  <c r="C96" i="8"/>
  <c r="D96" i="8"/>
  <c r="E96" i="8"/>
  <c r="F96" i="8"/>
  <c r="G96" i="8"/>
  <c r="H96" i="8"/>
  <c r="A97" i="8"/>
  <c r="B97" i="8"/>
  <c r="C97" i="8"/>
  <c r="D97" i="8"/>
  <c r="E97" i="8"/>
  <c r="F97" i="8"/>
  <c r="G97" i="8"/>
  <c r="H97" i="8"/>
  <c r="A98" i="8"/>
  <c r="B98" i="8"/>
  <c r="C98" i="8"/>
  <c r="D98" i="8"/>
  <c r="E98" i="8"/>
  <c r="F98" i="8"/>
  <c r="G98" i="8"/>
  <c r="H98" i="8"/>
  <c r="A99" i="8"/>
  <c r="B99" i="8"/>
  <c r="C99" i="8"/>
  <c r="D99" i="8"/>
  <c r="E99" i="8"/>
  <c r="F99" i="8"/>
  <c r="G99" i="8"/>
  <c r="H99" i="8"/>
  <c r="A100" i="8"/>
  <c r="B100" i="8"/>
  <c r="C100" i="8"/>
  <c r="D100" i="8"/>
  <c r="E100" i="8"/>
  <c r="F100" i="8"/>
  <c r="G100" i="8"/>
  <c r="H100" i="8"/>
  <c r="A101" i="8"/>
  <c r="B101" i="8"/>
  <c r="C101" i="8"/>
  <c r="D101" i="8"/>
  <c r="E101" i="8"/>
  <c r="F101" i="8"/>
  <c r="G101" i="8"/>
  <c r="H101" i="8"/>
  <c r="A102" i="8"/>
  <c r="B102" i="8"/>
  <c r="C102" i="8"/>
  <c r="D102" i="8"/>
  <c r="E102" i="8"/>
  <c r="F102" i="8"/>
  <c r="G102" i="8"/>
  <c r="H102" i="8"/>
  <c r="A103" i="8"/>
  <c r="B103" i="8"/>
  <c r="C103" i="8"/>
  <c r="D103" i="8"/>
  <c r="E103" i="8"/>
  <c r="F103" i="8"/>
  <c r="G103" i="8"/>
  <c r="H103" i="8"/>
  <c r="A104" i="8"/>
  <c r="B104" i="8"/>
  <c r="C104" i="8"/>
  <c r="D104" i="8"/>
  <c r="E104" i="8"/>
  <c r="F104" i="8"/>
  <c r="G104" i="8"/>
  <c r="H104" i="8"/>
  <c r="A105" i="8"/>
  <c r="B105" i="8"/>
  <c r="C105" i="8"/>
  <c r="D105" i="8"/>
  <c r="E105" i="8"/>
  <c r="F105" i="8"/>
  <c r="G105" i="8"/>
  <c r="H105" i="8"/>
  <c r="A106" i="8"/>
  <c r="B106" i="8"/>
  <c r="C106" i="8"/>
  <c r="D106" i="8"/>
  <c r="E106" i="8"/>
  <c r="F106" i="8"/>
  <c r="G106" i="8"/>
  <c r="H106" i="8"/>
  <c r="A107" i="8"/>
  <c r="B107" i="8"/>
  <c r="C107" i="8"/>
  <c r="D107" i="8"/>
  <c r="E107" i="8"/>
  <c r="F107" i="8"/>
  <c r="G107" i="8"/>
  <c r="H107" i="8"/>
  <c r="A108" i="8"/>
  <c r="B108" i="8"/>
  <c r="C108" i="8"/>
  <c r="D108" i="8"/>
  <c r="E108" i="8"/>
  <c r="F108" i="8"/>
  <c r="G108" i="8"/>
  <c r="H108" i="8"/>
  <c r="A109" i="8"/>
  <c r="B109" i="8"/>
  <c r="C109" i="8"/>
  <c r="D109" i="8"/>
  <c r="E109" i="8"/>
  <c r="F109" i="8"/>
  <c r="G109" i="8"/>
  <c r="H109" i="8"/>
  <c r="A110" i="8"/>
  <c r="B110" i="8"/>
  <c r="C110" i="8"/>
  <c r="D110" i="8"/>
  <c r="E110" i="8"/>
  <c r="F110" i="8"/>
  <c r="G110" i="8"/>
  <c r="H110" i="8"/>
  <c r="A111" i="8"/>
  <c r="B111" i="8"/>
  <c r="C111" i="8"/>
  <c r="D111" i="8"/>
  <c r="E111" i="8"/>
  <c r="F111" i="8"/>
  <c r="G111" i="8"/>
  <c r="H111" i="8"/>
  <c r="A112" i="8"/>
  <c r="B112" i="8"/>
  <c r="C112" i="8"/>
  <c r="D112" i="8"/>
  <c r="E112" i="8"/>
  <c r="F112" i="8"/>
  <c r="G112" i="8"/>
  <c r="H112" i="8"/>
  <c r="A113" i="8"/>
  <c r="B113" i="8"/>
  <c r="C113" i="8"/>
  <c r="D113" i="8"/>
  <c r="E113" i="8"/>
  <c r="F113" i="8"/>
  <c r="G113" i="8"/>
  <c r="H113" i="8"/>
  <c r="A114" i="8"/>
  <c r="B114" i="8"/>
  <c r="C114" i="8"/>
  <c r="D114" i="8"/>
  <c r="E114" i="8"/>
  <c r="F114" i="8"/>
  <c r="G114" i="8"/>
  <c r="H114" i="8"/>
  <c r="A115" i="8"/>
  <c r="B115" i="8"/>
  <c r="C115" i="8"/>
  <c r="D115" i="8"/>
  <c r="E115" i="8"/>
  <c r="F115" i="8"/>
  <c r="G115" i="8"/>
  <c r="H115" i="8"/>
  <c r="A116" i="8"/>
  <c r="B116" i="8"/>
  <c r="C116" i="8"/>
  <c r="D116" i="8"/>
  <c r="E116" i="8"/>
  <c r="F116" i="8"/>
  <c r="G116" i="8"/>
  <c r="H116" i="8"/>
  <c r="A117" i="8"/>
  <c r="B117" i="8"/>
  <c r="C117" i="8"/>
  <c r="D117" i="8"/>
  <c r="E117" i="8"/>
  <c r="F117" i="8"/>
  <c r="G117" i="8"/>
  <c r="H117" i="8"/>
  <c r="A118" i="8"/>
  <c r="B118" i="8"/>
  <c r="C118" i="8"/>
  <c r="D118" i="8"/>
  <c r="E118" i="8"/>
  <c r="F118" i="8"/>
  <c r="G118" i="8"/>
  <c r="H118" i="8"/>
  <c r="A119" i="8"/>
  <c r="B119" i="8"/>
  <c r="C119" i="8"/>
  <c r="D119" i="8"/>
  <c r="E119" i="8"/>
  <c r="F119" i="8"/>
  <c r="G119" i="8"/>
  <c r="H119" i="8"/>
  <c r="A120" i="8"/>
  <c r="B120" i="8"/>
  <c r="C120" i="8"/>
  <c r="D120" i="8"/>
  <c r="E120" i="8"/>
  <c r="F120" i="8"/>
  <c r="G120" i="8"/>
  <c r="H120" i="8"/>
  <c r="A121" i="8"/>
  <c r="B121" i="8"/>
  <c r="C121" i="8"/>
  <c r="D121" i="8"/>
  <c r="E121" i="8"/>
  <c r="F121" i="8"/>
  <c r="G121" i="8"/>
  <c r="H121" i="8"/>
  <c r="A122" i="8"/>
  <c r="B122" i="8"/>
  <c r="C122" i="8"/>
  <c r="D122" i="8"/>
  <c r="E122" i="8"/>
  <c r="F122" i="8"/>
  <c r="G122" i="8"/>
  <c r="H122" i="8"/>
  <c r="A123" i="8"/>
  <c r="B123" i="8"/>
  <c r="C123" i="8"/>
  <c r="D123" i="8"/>
  <c r="E123" i="8"/>
  <c r="F123" i="8"/>
  <c r="G123" i="8"/>
  <c r="H123" i="8"/>
  <c r="A124" i="8"/>
  <c r="B124" i="8"/>
  <c r="C124" i="8"/>
  <c r="D124" i="8"/>
  <c r="E124" i="8"/>
  <c r="F124" i="8"/>
  <c r="G124" i="8"/>
  <c r="H124" i="8"/>
  <c r="A125" i="8"/>
  <c r="B125" i="8"/>
  <c r="C125" i="8"/>
  <c r="D125" i="8"/>
  <c r="E125" i="8"/>
  <c r="F125" i="8"/>
  <c r="G125" i="8"/>
  <c r="H125" i="8"/>
  <c r="A126" i="8"/>
  <c r="B126" i="8"/>
  <c r="C126" i="8"/>
  <c r="D126" i="8"/>
  <c r="E126" i="8"/>
  <c r="F126" i="8"/>
  <c r="G126" i="8"/>
  <c r="H126" i="8"/>
  <c r="A127" i="8"/>
  <c r="B127" i="8"/>
  <c r="C127" i="8"/>
  <c r="D127" i="8"/>
  <c r="E127" i="8"/>
  <c r="F127" i="8"/>
  <c r="G127" i="8"/>
  <c r="H127" i="8"/>
  <c r="A128" i="8"/>
  <c r="B128" i="8"/>
  <c r="C128" i="8"/>
  <c r="D128" i="8"/>
  <c r="E128" i="8"/>
  <c r="F128" i="8"/>
  <c r="G128" i="8"/>
  <c r="H128" i="8"/>
  <c r="A129" i="8"/>
  <c r="B129" i="8"/>
  <c r="C129" i="8"/>
  <c r="D129" i="8"/>
  <c r="E129" i="8"/>
  <c r="F129" i="8"/>
  <c r="G129" i="8"/>
  <c r="H129" i="8"/>
  <c r="A130" i="8"/>
  <c r="B130" i="8"/>
  <c r="C130" i="8"/>
  <c r="D130" i="8"/>
  <c r="E130" i="8"/>
  <c r="F130" i="8"/>
  <c r="G130" i="8"/>
  <c r="H130" i="8"/>
  <c r="A131" i="8"/>
  <c r="B131" i="8"/>
  <c r="C131" i="8"/>
  <c r="D131" i="8"/>
  <c r="E131" i="8"/>
  <c r="F131" i="8"/>
  <c r="G131" i="8"/>
  <c r="H131" i="8"/>
  <c r="A132" i="8"/>
  <c r="B132" i="8"/>
  <c r="C132" i="8"/>
  <c r="D132" i="8"/>
  <c r="E132" i="8"/>
  <c r="F132" i="8"/>
  <c r="G132" i="8"/>
  <c r="H132" i="8"/>
  <c r="A133" i="8"/>
  <c r="B133" i="8"/>
  <c r="C133" i="8"/>
  <c r="D133" i="8"/>
  <c r="E133" i="8"/>
  <c r="F133" i="8"/>
  <c r="G133" i="8"/>
  <c r="H133" i="8"/>
  <c r="A134" i="8"/>
  <c r="B134" i="8"/>
  <c r="C134" i="8"/>
  <c r="D134" i="8"/>
  <c r="E134" i="8"/>
  <c r="F134" i="8"/>
  <c r="G134" i="8"/>
  <c r="H134" i="8"/>
  <c r="A135" i="8"/>
  <c r="B135" i="8"/>
  <c r="C135" i="8"/>
  <c r="D135" i="8"/>
  <c r="E135" i="8"/>
  <c r="F135" i="8"/>
  <c r="G135" i="8"/>
  <c r="H135" i="8"/>
  <c r="A136" i="8"/>
  <c r="B136" i="8"/>
  <c r="C136" i="8"/>
  <c r="D136" i="8"/>
  <c r="E136" i="8"/>
  <c r="F136" i="8"/>
  <c r="G136" i="8"/>
  <c r="H136" i="8"/>
  <c r="A137" i="8"/>
  <c r="B137" i="8"/>
  <c r="C137" i="8"/>
  <c r="D137" i="8"/>
  <c r="E137" i="8"/>
  <c r="F137" i="8"/>
  <c r="G137" i="8"/>
  <c r="H137" i="8"/>
  <c r="A138" i="8"/>
  <c r="B138" i="8"/>
  <c r="C138" i="8"/>
  <c r="D138" i="8"/>
  <c r="E138" i="8"/>
  <c r="F138" i="8"/>
  <c r="G138" i="8"/>
  <c r="H138" i="8"/>
  <c r="A139" i="8"/>
  <c r="B139" i="8"/>
  <c r="C139" i="8"/>
  <c r="D139" i="8"/>
  <c r="E139" i="8"/>
  <c r="F139" i="8"/>
  <c r="G139" i="8"/>
  <c r="H139" i="8"/>
  <c r="A140" i="8"/>
  <c r="B140" i="8"/>
  <c r="C140" i="8"/>
  <c r="D140" i="8"/>
  <c r="E140" i="8"/>
  <c r="F140" i="8"/>
  <c r="G140" i="8"/>
  <c r="H140" i="8"/>
  <c r="A141" i="8"/>
  <c r="B141" i="8"/>
  <c r="C141" i="8"/>
  <c r="D141" i="8"/>
  <c r="E141" i="8"/>
  <c r="F141" i="8"/>
  <c r="G141" i="8"/>
  <c r="H141" i="8"/>
  <c r="A142" i="8"/>
  <c r="B142" i="8"/>
  <c r="C142" i="8"/>
  <c r="D142" i="8"/>
  <c r="E142" i="8"/>
  <c r="F142" i="8"/>
  <c r="G142" i="8"/>
  <c r="H142" i="8"/>
  <c r="A143" i="8"/>
  <c r="B143" i="8"/>
  <c r="C143" i="8"/>
  <c r="D143" i="8"/>
  <c r="E143" i="8"/>
  <c r="F143" i="8"/>
  <c r="G143" i="8"/>
  <c r="H143" i="8"/>
  <c r="A144" i="8"/>
  <c r="B144" i="8"/>
  <c r="C144" i="8"/>
  <c r="D144" i="8"/>
  <c r="E144" i="8"/>
  <c r="F144" i="8"/>
  <c r="G144" i="8"/>
  <c r="H144" i="8"/>
  <c r="A145" i="8"/>
  <c r="B145" i="8"/>
  <c r="C145" i="8"/>
  <c r="D145" i="8"/>
  <c r="E145" i="8"/>
  <c r="F145" i="8"/>
  <c r="G145" i="8"/>
  <c r="H145" i="8"/>
  <c r="A146" i="8"/>
  <c r="B146" i="8"/>
  <c r="C146" i="8"/>
  <c r="D146" i="8"/>
  <c r="E146" i="8"/>
  <c r="F146" i="8"/>
  <c r="G146" i="8"/>
  <c r="H146" i="8"/>
  <c r="A147" i="8"/>
  <c r="B147" i="8"/>
  <c r="C147" i="8"/>
  <c r="D147" i="8"/>
  <c r="E147" i="8"/>
  <c r="F147" i="8"/>
  <c r="G147" i="8"/>
  <c r="H147" i="8"/>
  <c r="A148" i="8"/>
  <c r="B148" i="8"/>
  <c r="C148" i="8"/>
  <c r="D148" i="8"/>
  <c r="E148" i="8"/>
  <c r="F148" i="8"/>
  <c r="G148" i="8"/>
  <c r="H148" i="8"/>
  <c r="A149" i="8"/>
  <c r="B149" i="8"/>
  <c r="C149" i="8"/>
  <c r="D149" i="8"/>
  <c r="E149" i="8"/>
  <c r="F149" i="8"/>
  <c r="G149" i="8"/>
  <c r="H149" i="8"/>
  <c r="A150" i="8"/>
  <c r="B150" i="8"/>
  <c r="C150" i="8"/>
  <c r="D150" i="8"/>
  <c r="E150" i="8"/>
  <c r="F150" i="8"/>
  <c r="G150" i="8"/>
  <c r="H150" i="8"/>
  <c r="A151" i="8"/>
  <c r="B151" i="8"/>
  <c r="C151" i="8"/>
  <c r="D151" i="8"/>
  <c r="E151" i="8"/>
  <c r="F151" i="8"/>
  <c r="G151" i="8"/>
  <c r="H151" i="8"/>
  <c r="A152" i="8"/>
  <c r="B152" i="8"/>
  <c r="C152" i="8"/>
  <c r="D152" i="8"/>
  <c r="E152" i="8"/>
  <c r="F152" i="8"/>
  <c r="G152" i="8"/>
  <c r="H152" i="8"/>
  <c r="A153" i="8"/>
  <c r="B153" i="8"/>
  <c r="C153" i="8"/>
  <c r="D153" i="8"/>
  <c r="E153" i="8"/>
  <c r="F153" i="8"/>
  <c r="G153" i="8"/>
  <c r="H153" i="8"/>
  <c r="A154" i="8"/>
  <c r="B154" i="8"/>
  <c r="C154" i="8"/>
  <c r="D154" i="8"/>
  <c r="E154" i="8"/>
  <c r="F154" i="8"/>
  <c r="G154" i="8"/>
  <c r="H154" i="8"/>
  <c r="A155" i="8"/>
  <c r="B155" i="8"/>
  <c r="C155" i="8"/>
  <c r="D155" i="8"/>
  <c r="E155" i="8"/>
  <c r="F155" i="8"/>
  <c r="G155" i="8"/>
  <c r="H155" i="8"/>
  <c r="A156" i="8"/>
  <c r="B156" i="8"/>
  <c r="C156" i="8"/>
  <c r="D156" i="8"/>
  <c r="E156" i="8"/>
  <c r="F156" i="8"/>
  <c r="G156" i="8"/>
  <c r="H156" i="8"/>
  <c r="A157" i="8"/>
  <c r="B157" i="8"/>
  <c r="C157" i="8"/>
  <c r="D157" i="8"/>
  <c r="E157" i="8"/>
  <c r="F157" i="8"/>
  <c r="G157" i="8"/>
  <c r="H157" i="8"/>
  <c r="A158" i="8"/>
  <c r="B158" i="8"/>
  <c r="C158" i="8"/>
  <c r="D158" i="8"/>
  <c r="E158" i="8"/>
  <c r="F158" i="8"/>
  <c r="G158" i="8"/>
  <c r="H158" i="8"/>
  <c r="A159" i="8"/>
  <c r="B159" i="8"/>
  <c r="C159" i="8"/>
  <c r="D159" i="8"/>
  <c r="E159" i="8"/>
  <c r="F159" i="8"/>
  <c r="G159" i="8"/>
  <c r="H159" i="8"/>
  <c r="A160" i="8"/>
  <c r="B160" i="8"/>
  <c r="C160" i="8"/>
  <c r="D160" i="8"/>
  <c r="E160" i="8"/>
  <c r="F160" i="8"/>
  <c r="G160" i="8"/>
  <c r="H160" i="8"/>
  <c r="A161" i="8"/>
  <c r="B161" i="8"/>
  <c r="C161" i="8"/>
  <c r="D161" i="8"/>
  <c r="E161" i="8"/>
  <c r="F161" i="8"/>
  <c r="G161" i="8"/>
  <c r="H161" i="8"/>
  <c r="A162" i="8"/>
  <c r="B162" i="8"/>
  <c r="C162" i="8"/>
  <c r="D162" i="8"/>
  <c r="E162" i="8"/>
  <c r="F162" i="8"/>
  <c r="G162" i="8"/>
  <c r="H162" i="8"/>
  <c r="A163" i="8"/>
  <c r="B163" i="8"/>
  <c r="C163" i="8"/>
  <c r="D163" i="8"/>
  <c r="E163" i="8"/>
  <c r="F163" i="8"/>
  <c r="G163" i="8"/>
  <c r="H163" i="8"/>
  <c r="A164" i="8"/>
  <c r="B164" i="8"/>
  <c r="C164" i="8"/>
  <c r="D164" i="8"/>
  <c r="E164" i="8"/>
  <c r="F164" i="8"/>
  <c r="G164" i="8"/>
  <c r="H164" i="8"/>
  <c r="A165" i="8"/>
  <c r="B165" i="8"/>
  <c r="C165" i="8"/>
  <c r="D165" i="8"/>
  <c r="E165" i="8"/>
  <c r="F165" i="8"/>
  <c r="G165" i="8"/>
  <c r="H165" i="8"/>
  <c r="A166" i="8"/>
  <c r="B166" i="8"/>
  <c r="C166" i="8"/>
  <c r="D166" i="8"/>
  <c r="E166" i="8"/>
  <c r="F166" i="8"/>
  <c r="G166" i="8"/>
  <c r="H166" i="8"/>
  <c r="A167" i="8"/>
  <c r="B167" i="8"/>
  <c r="C167" i="8"/>
  <c r="D167" i="8"/>
  <c r="E167" i="8"/>
  <c r="F167" i="8"/>
  <c r="G167" i="8"/>
  <c r="H167" i="8"/>
  <c r="A168" i="8"/>
  <c r="B168" i="8"/>
  <c r="C168" i="8"/>
  <c r="D168" i="8"/>
  <c r="E168" i="8"/>
  <c r="F168" i="8"/>
  <c r="G168" i="8"/>
  <c r="H168" i="8"/>
  <c r="A169" i="8"/>
  <c r="B169" i="8"/>
  <c r="C169" i="8"/>
  <c r="D169" i="8"/>
  <c r="E169" i="8"/>
  <c r="F169" i="8"/>
  <c r="G169" i="8"/>
  <c r="H169" i="8"/>
  <c r="A170" i="8"/>
  <c r="B170" i="8"/>
  <c r="C170" i="8"/>
  <c r="D170" i="8"/>
  <c r="E170" i="8"/>
  <c r="F170" i="8"/>
  <c r="G170" i="8"/>
  <c r="H170" i="8"/>
  <c r="A171" i="8"/>
  <c r="B171" i="8"/>
  <c r="C171" i="8"/>
  <c r="D171" i="8"/>
  <c r="E171" i="8"/>
  <c r="F171" i="8"/>
  <c r="G171" i="8"/>
  <c r="H171" i="8"/>
  <c r="A172" i="8"/>
  <c r="B172" i="8"/>
  <c r="C172" i="8"/>
  <c r="D172" i="8"/>
  <c r="E172" i="8"/>
  <c r="F172" i="8"/>
  <c r="G172" i="8"/>
  <c r="H172" i="8"/>
  <c r="A173" i="8"/>
  <c r="B173" i="8"/>
  <c r="C173" i="8"/>
  <c r="D173" i="8"/>
  <c r="E173" i="8"/>
  <c r="F173" i="8"/>
  <c r="G173" i="8"/>
  <c r="H173" i="8"/>
  <c r="A174" i="8"/>
  <c r="B174" i="8"/>
  <c r="C174" i="8"/>
  <c r="D174" i="8"/>
  <c r="E174" i="8"/>
  <c r="F174" i="8"/>
  <c r="G174" i="8"/>
  <c r="H174" i="8"/>
  <c r="A175" i="8"/>
  <c r="B175" i="8"/>
  <c r="C175" i="8"/>
  <c r="D175" i="8"/>
  <c r="E175" i="8"/>
  <c r="F175" i="8"/>
  <c r="G175" i="8"/>
  <c r="H175" i="8"/>
  <c r="A176" i="8"/>
  <c r="B176" i="8"/>
  <c r="C176" i="8"/>
  <c r="D176" i="8"/>
  <c r="E176" i="8"/>
  <c r="F176" i="8"/>
  <c r="G176" i="8"/>
  <c r="H176" i="8"/>
  <c r="A177" i="8"/>
  <c r="B177" i="8"/>
  <c r="C177" i="8"/>
  <c r="D177" i="8"/>
  <c r="E177" i="8"/>
  <c r="F177" i="8"/>
  <c r="G177" i="8"/>
  <c r="H177" i="8"/>
  <c r="A178" i="8"/>
  <c r="B178" i="8"/>
  <c r="C178" i="8"/>
  <c r="D178" i="8"/>
  <c r="E178" i="8"/>
  <c r="F178" i="8"/>
  <c r="G178" i="8"/>
  <c r="H178" i="8"/>
  <c r="A179" i="8"/>
  <c r="B179" i="8"/>
  <c r="C179" i="8"/>
  <c r="D179" i="8"/>
  <c r="E179" i="8"/>
  <c r="F179" i="8"/>
  <c r="G179" i="8"/>
  <c r="H179" i="8"/>
  <c r="A180" i="8"/>
  <c r="B180" i="8"/>
  <c r="C180" i="8"/>
  <c r="D180" i="8"/>
  <c r="E180" i="8"/>
  <c r="F180" i="8"/>
  <c r="G180" i="8"/>
  <c r="H180" i="8"/>
  <c r="A181" i="8"/>
  <c r="B181" i="8"/>
  <c r="C181" i="8"/>
  <c r="D181" i="8"/>
  <c r="E181" i="8"/>
  <c r="F181" i="8"/>
  <c r="G181" i="8"/>
  <c r="H181" i="8"/>
  <c r="A182" i="8"/>
  <c r="B182" i="8"/>
  <c r="C182" i="8"/>
  <c r="D182" i="8"/>
  <c r="E182" i="8"/>
  <c r="F182" i="8"/>
  <c r="G182" i="8"/>
  <c r="H182" i="8"/>
  <c r="A183" i="8"/>
  <c r="B183" i="8"/>
  <c r="C183" i="8"/>
  <c r="D183" i="8"/>
  <c r="E183" i="8"/>
  <c r="F183" i="8"/>
  <c r="G183" i="8"/>
  <c r="H183" i="8"/>
  <c r="A184" i="8"/>
  <c r="B184" i="8"/>
  <c r="C184" i="8"/>
  <c r="D184" i="8"/>
  <c r="E184" i="8"/>
  <c r="F184" i="8"/>
  <c r="G184" i="8"/>
  <c r="H184" i="8"/>
  <c r="A185" i="8"/>
  <c r="B185" i="8"/>
  <c r="C185" i="8"/>
  <c r="D185" i="8"/>
  <c r="E185" i="8"/>
  <c r="F185" i="8"/>
  <c r="G185" i="8"/>
  <c r="H185" i="8"/>
  <c r="A186" i="8"/>
  <c r="B186" i="8"/>
  <c r="C186" i="8"/>
  <c r="D186" i="8"/>
  <c r="E186" i="8"/>
  <c r="F186" i="8"/>
  <c r="G186" i="8"/>
  <c r="H186" i="8"/>
  <c r="A187" i="8"/>
  <c r="B187" i="8"/>
  <c r="C187" i="8"/>
  <c r="D187" i="8"/>
  <c r="E187" i="8"/>
  <c r="F187" i="8"/>
  <c r="G187" i="8"/>
  <c r="H187" i="8"/>
  <c r="A188" i="8"/>
  <c r="B188" i="8"/>
  <c r="C188" i="8"/>
  <c r="D188" i="8"/>
  <c r="E188" i="8"/>
  <c r="F188" i="8"/>
  <c r="G188" i="8"/>
  <c r="H188" i="8"/>
  <c r="A189" i="8"/>
  <c r="B189" i="8"/>
  <c r="C189" i="8"/>
  <c r="D189" i="8"/>
  <c r="E189" i="8"/>
  <c r="F189" i="8"/>
  <c r="G189" i="8"/>
  <c r="H189" i="8"/>
  <c r="A190" i="8"/>
  <c r="B190" i="8"/>
  <c r="C190" i="8"/>
  <c r="D190" i="8"/>
  <c r="E190" i="8"/>
  <c r="F190" i="8"/>
  <c r="G190" i="8"/>
  <c r="H190" i="8"/>
  <c r="A191" i="8"/>
  <c r="B191" i="8"/>
  <c r="C191" i="8"/>
  <c r="D191" i="8"/>
  <c r="E191" i="8"/>
  <c r="F191" i="8"/>
  <c r="G191" i="8"/>
  <c r="H191" i="8"/>
  <c r="A192" i="8"/>
  <c r="B192" i="8"/>
  <c r="C192" i="8"/>
  <c r="D192" i="8"/>
  <c r="E192" i="8"/>
  <c r="F192" i="8"/>
  <c r="G192" i="8"/>
  <c r="H192" i="8"/>
  <c r="A193" i="8"/>
  <c r="B193" i="8"/>
  <c r="C193" i="8"/>
  <c r="D193" i="8"/>
  <c r="E193" i="8"/>
  <c r="F193" i="8"/>
  <c r="G193" i="8"/>
  <c r="H193" i="8"/>
  <c r="A194" i="8"/>
  <c r="B194" i="8"/>
  <c r="C194" i="8"/>
  <c r="D194" i="8"/>
  <c r="E194" i="8"/>
  <c r="F194" i="8"/>
  <c r="G194" i="8"/>
  <c r="H194" i="8"/>
  <c r="A195" i="8"/>
  <c r="B195" i="8"/>
  <c r="C195" i="8"/>
  <c r="D195" i="8"/>
  <c r="E195" i="8"/>
  <c r="F195" i="8"/>
  <c r="G195" i="8"/>
  <c r="H195" i="8"/>
  <c r="A196" i="8"/>
  <c r="B196" i="8"/>
  <c r="C196" i="8"/>
  <c r="D196" i="8"/>
  <c r="E196" i="8"/>
  <c r="F196" i="8"/>
  <c r="G196" i="8"/>
  <c r="H196" i="8"/>
  <c r="A197" i="8"/>
  <c r="B197" i="8"/>
  <c r="C197" i="8"/>
  <c r="D197" i="8"/>
  <c r="E197" i="8"/>
  <c r="F197" i="8"/>
  <c r="G197" i="8"/>
  <c r="H197" i="8"/>
  <c r="A198" i="8"/>
  <c r="B198" i="8"/>
  <c r="C198" i="8"/>
  <c r="D198" i="8"/>
  <c r="E198" i="8"/>
  <c r="F198" i="8"/>
  <c r="G198" i="8"/>
  <c r="H198" i="8"/>
  <c r="A199" i="8"/>
  <c r="B199" i="8"/>
  <c r="C199" i="8"/>
  <c r="D199" i="8"/>
  <c r="E199" i="8"/>
  <c r="F199" i="8"/>
  <c r="G199" i="8"/>
  <c r="H199" i="8"/>
  <c r="A200" i="8"/>
  <c r="B200" i="8"/>
  <c r="C200" i="8"/>
  <c r="D200" i="8"/>
  <c r="E200" i="8"/>
  <c r="F200" i="8"/>
  <c r="G200" i="8"/>
  <c r="H200" i="8"/>
  <c r="A201" i="8"/>
  <c r="B201" i="8"/>
  <c r="C201" i="8"/>
  <c r="D201" i="8"/>
  <c r="E201" i="8"/>
  <c r="F201" i="8"/>
  <c r="G201" i="8"/>
  <c r="H201" i="8"/>
  <c r="A202" i="8"/>
  <c r="B202" i="8"/>
  <c r="C202" i="8"/>
  <c r="D202" i="8"/>
  <c r="E202" i="8"/>
  <c r="F202" i="8"/>
  <c r="G202" i="8"/>
  <c r="H202" i="8"/>
  <c r="A203" i="8"/>
  <c r="B203" i="8"/>
  <c r="C203" i="8"/>
  <c r="D203" i="8"/>
  <c r="E203" i="8"/>
  <c r="F203" i="8"/>
  <c r="G203" i="8"/>
  <c r="H203" i="8"/>
  <c r="A204" i="8"/>
  <c r="B204" i="8"/>
  <c r="C204" i="8"/>
  <c r="D204" i="8"/>
  <c r="E204" i="8"/>
  <c r="F204" i="8"/>
  <c r="G204" i="8"/>
  <c r="H204" i="8"/>
  <c r="A205" i="8"/>
  <c r="B205" i="8"/>
  <c r="C205" i="8"/>
  <c r="D205" i="8"/>
  <c r="E205" i="8"/>
  <c r="F205" i="8"/>
  <c r="G205" i="8"/>
  <c r="H205" i="8"/>
  <c r="A206" i="8"/>
  <c r="B206" i="8"/>
  <c r="C206" i="8"/>
  <c r="D206" i="8"/>
  <c r="E206" i="8"/>
  <c r="F206" i="8"/>
  <c r="G206" i="8"/>
  <c r="H206" i="8"/>
  <c r="A207" i="8"/>
  <c r="B207" i="8"/>
  <c r="C207" i="8"/>
  <c r="D207" i="8"/>
  <c r="E207" i="8"/>
  <c r="F207" i="8"/>
  <c r="G207" i="8"/>
  <c r="H207" i="8"/>
  <c r="A208" i="8"/>
  <c r="B208" i="8"/>
  <c r="C208" i="8"/>
  <c r="D208" i="8"/>
  <c r="E208" i="8"/>
  <c r="F208" i="8"/>
  <c r="G208" i="8"/>
  <c r="H208" i="8"/>
  <c r="A209" i="8"/>
  <c r="B209" i="8"/>
  <c r="C209" i="8"/>
  <c r="D209" i="8"/>
  <c r="E209" i="8"/>
  <c r="F209" i="8"/>
  <c r="G209" i="8"/>
  <c r="H209" i="8"/>
  <c r="A210" i="8"/>
  <c r="B210" i="8"/>
  <c r="C210" i="8"/>
  <c r="D210" i="8"/>
  <c r="E210" i="8"/>
  <c r="F210" i="8"/>
  <c r="G210" i="8"/>
  <c r="H210" i="8"/>
  <c r="A211" i="8"/>
  <c r="B211" i="8"/>
  <c r="C211" i="8"/>
  <c r="D211" i="8"/>
  <c r="E211" i="8"/>
  <c r="F211" i="8"/>
  <c r="G211" i="8"/>
  <c r="H211" i="8"/>
  <c r="A212" i="8"/>
  <c r="B212" i="8"/>
  <c r="C212" i="8"/>
  <c r="D212" i="8"/>
  <c r="E212" i="8"/>
  <c r="F212" i="8"/>
  <c r="G212" i="8"/>
  <c r="H212" i="8"/>
  <c r="A213" i="8"/>
  <c r="B213" i="8"/>
  <c r="C213" i="8"/>
  <c r="D213" i="8"/>
  <c r="E213" i="8"/>
  <c r="F213" i="8"/>
  <c r="G213" i="8"/>
  <c r="H213" i="8"/>
  <c r="A214" i="8"/>
  <c r="B214" i="8"/>
  <c r="C214" i="8"/>
  <c r="D214" i="8"/>
  <c r="E214" i="8"/>
  <c r="F214" i="8"/>
  <c r="G214" i="8"/>
  <c r="H214" i="8"/>
  <c r="A215" i="8"/>
  <c r="B215" i="8"/>
  <c r="C215" i="8"/>
  <c r="D215" i="8"/>
  <c r="E215" i="8"/>
  <c r="F215" i="8"/>
  <c r="G215" i="8"/>
  <c r="H215" i="8"/>
  <c r="A216" i="8"/>
  <c r="B216" i="8"/>
  <c r="C216" i="8"/>
  <c r="D216" i="8"/>
  <c r="E216" i="8"/>
  <c r="F216" i="8"/>
  <c r="G216" i="8"/>
  <c r="H216" i="8"/>
  <c r="A217" i="8"/>
  <c r="B217" i="8"/>
  <c r="C217" i="8"/>
  <c r="D217" i="8"/>
  <c r="E217" i="8"/>
  <c r="F217" i="8"/>
  <c r="G217" i="8"/>
  <c r="H217" i="8"/>
  <c r="A218" i="8"/>
  <c r="B218" i="8"/>
  <c r="C218" i="8"/>
  <c r="D218" i="8"/>
  <c r="E218" i="8"/>
  <c r="F218" i="8"/>
  <c r="G218" i="8"/>
  <c r="H218" i="8"/>
  <c r="A219" i="8"/>
  <c r="B219" i="8"/>
  <c r="C219" i="8"/>
  <c r="D219" i="8"/>
  <c r="E219" i="8"/>
  <c r="F219" i="8"/>
  <c r="G219" i="8"/>
  <c r="H219" i="8"/>
  <c r="A220" i="8"/>
  <c r="B220" i="8"/>
  <c r="C220" i="8"/>
  <c r="D220" i="8"/>
  <c r="E220" i="8"/>
  <c r="F220" i="8"/>
  <c r="G220" i="8"/>
  <c r="H220" i="8"/>
  <c r="A221" i="8"/>
  <c r="B221" i="8"/>
  <c r="C221" i="8"/>
  <c r="D221" i="8"/>
  <c r="E221" i="8"/>
  <c r="F221" i="8"/>
  <c r="G221" i="8"/>
  <c r="H221" i="8"/>
  <c r="A222" i="8"/>
  <c r="B222" i="8"/>
  <c r="C222" i="8"/>
  <c r="D222" i="8"/>
  <c r="E222" i="8"/>
  <c r="F222" i="8"/>
  <c r="G222" i="8"/>
  <c r="H222" i="8"/>
  <c r="A223" i="8"/>
  <c r="B223" i="8"/>
  <c r="C223" i="8"/>
  <c r="D223" i="8"/>
  <c r="E223" i="8"/>
  <c r="F223" i="8"/>
  <c r="G223" i="8"/>
  <c r="H223" i="8"/>
  <c r="A224" i="8"/>
  <c r="B224" i="8"/>
  <c r="C224" i="8"/>
  <c r="D224" i="8"/>
  <c r="E224" i="8"/>
  <c r="F224" i="8"/>
  <c r="G224" i="8"/>
  <c r="H224" i="8"/>
  <c r="A225" i="8"/>
  <c r="B225" i="8"/>
  <c r="C225" i="8"/>
  <c r="D225" i="8"/>
  <c r="E225" i="8"/>
  <c r="F225" i="8"/>
  <c r="G225" i="8"/>
  <c r="H225" i="8"/>
  <c r="A226" i="8"/>
  <c r="B226" i="8"/>
  <c r="C226" i="8"/>
  <c r="D226" i="8"/>
  <c r="E226" i="8"/>
  <c r="F226" i="8"/>
  <c r="G226" i="8"/>
  <c r="H226" i="8"/>
  <c r="A227" i="8"/>
  <c r="B227" i="8"/>
  <c r="C227" i="8"/>
  <c r="D227" i="8"/>
  <c r="E227" i="8"/>
  <c r="F227" i="8"/>
  <c r="G227" i="8"/>
  <c r="H227" i="8"/>
  <c r="A228" i="8"/>
  <c r="B228" i="8"/>
  <c r="C228" i="8"/>
  <c r="D228" i="8"/>
  <c r="E228" i="8"/>
  <c r="F228" i="8"/>
  <c r="G228" i="8"/>
  <c r="H228" i="8"/>
  <c r="A229" i="8"/>
  <c r="B229" i="8"/>
  <c r="C229" i="8"/>
  <c r="D229" i="8"/>
  <c r="E229" i="8"/>
  <c r="F229" i="8"/>
  <c r="G229" i="8"/>
  <c r="H229" i="8"/>
  <c r="A230" i="8"/>
  <c r="B230" i="8"/>
  <c r="C230" i="8"/>
  <c r="D230" i="8"/>
  <c r="E230" i="8"/>
  <c r="F230" i="8"/>
  <c r="G230" i="8"/>
  <c r="H230" i="8"/>
  <c r="A231" i="8"/>
  <c r="B231" i="8"/>
  <c r="C231" i="8"/>
  <c r="D231" i="8"/>
  <c r="E231" i="8"/>
  <c r="F231" i="8"/>
  <c r="G231" i="8"/>
  <c r="H231" i="8"/>
  <c r="A232" i="8"/>
  <c r="B232" i="8"/>
  <c r="C232" i="8"/>
  <c r="D232" i="8"/>
  <c r="E232" i="8"/>
  <c r="F232" i="8"/>
  <c r="G232" i="8"/>
  <c r="H232" i="8"/>
  <c r="A233" i="8"/>
  <c r="B233" i="8"/>
  <c r="C233" i="8"/>
  <c r="D233" i="8"/>
  <c r="E233" i="8"/>
  <c r="F233" i="8"/>
  <c r="G233" i="8"/>
  <c r="H233" i="8"/>
  <c r="A234" i="8"/>
  <c r="B234" i="8"/>
  <c r="C234" i="8"/>
  <c r="D234" i="8"/>
  <c r="E234" i="8"/>
  <c r="F234" i="8"/>
  <c r="G234" i="8"/>
  <c r="H234" i="8"/>
  <c r="A235" i="8"/>
  <c r="B235" i="8"/>
  <c r="C235" i="8"/>
  <c r="D235" i="8"/>
  <c r="E235" i="8"/>
  <c r="F235" i="8"/>
  <c r="G235" i="8"/>
  <c r="H235" i="8"/>
  <c r="A236" i="8"/>
  <c r="B236" i="8"/>
  <c r="C236" i="8"/>
  <c r="D236" i="8"/>
  <c r="E236" i="8"/>
  <c r="F236" i="8"/>
  <c r="G236" i="8"/>
  <c r="H236" i="8"/>
  <c r="A237" i="8"/>
  <c r="B237" i="8"/>
  <c r="C237" i="8"/>
  <c r="D237" i="8"/>
  <c r="E237" i="8"/>
  <c r="F237" i="8"/>
  <c r="G237" i="8"/>
  <c r="H237" i="8"/>
  <c r="A238" i="8"/>
  <c r="B238" i="8"/>
  <c r="C238" i="8"/>
  <c r="D238" i="8"/>
  <c r="E238" i="8"/>
  <c r="F238" i="8"/>
  <c r="G238" i="8"/>
  <c r="H238" i="8"/>
  <c r="A239" i="8"/>
  <c r="B239" i="8"/>
  <c r="C239" i="8"/>
  <c r="D239" i="8"/>
  <c r="E239" i="8"/>
  <c r="F239" i="8"/>
  <c r="G239" i="8"/>
  <c r="H239" i="8"/>
  <c r="A240" i="8"/>
  <c r="B240" i="8"/>
  <c r="C240" i="8"/>
  <c r="D240" i="8"/>
  <c r="E240" i="8"/>
  <c r="F240" i="8"/>
  <c r="G240" i="8"/>
  <c r="H240" i="8"/>
  <c r="A241" i="8"/>
  <c r="B241" i="8"/>
  <c r="C241" i="8"/>
  <c r="D241" i="8"/>
  <c r="E241" i="8"/>
  <c r="F241" i="8"/>
  <c r="G241" i="8"/>
  <c r="H241" i="8"/>
  <c r="A242" i="8"/>
  <c r="B242" i="8"/>
  <c r="C242" i="8"/>
  <c r="D242" i="8"/>
  <c r="E242" i="8"/>
  <c r="F242" i="8"/>
  <c r="G242" i="8"/>
  <c r="H242" i="8"/>
  <c r="A243" i="8"/>
  <c r="B243" i="8"/>
  <c r="C243" i="8"/>
  <c r="D243" i="8"/>
  <c r="E243" i="8"/>
  <c r="F243" i="8"/>
  <c r="G243" i="8"/>
  <c r="H243" i="8"/>
  <c r="A244" i="8"/>
  <c r="B244" i="8"/>
  <c r="C244" i="8"/>
  <c r="D244" i="8"/>
  <c r="E244" i="8"/>
  <c r="F244" i="8"/>
  <c r="G244" i="8"/>
  <c r="H244" i="8"/>
  <c r="A245" i="8"/>
  <c r="B245" i="8"/>
  <c r="C245" i="8"/>
  <c r="D245" i="8"/>
  <c r="E245" i="8"/>
  <c r="F245" i="8"/>
  <c r="G245" i="8"/>
  <c r="H245" i="8"/>
  <c r="A246" i="8"/>
  <c r="B246" i="8"/>
  <c r="C246" i="8"/>
  <c r="D246" i="8"/>
  <c r="E246" i="8"/>
  <c r="F246" i="8"/>
  <c r="G246" i="8"/>
  <c r="H246" i="8"/>
  <c r="A247" i="8"/>
  <c r="B247" i="8"/>
  <c r="C247" i="8"/>
  <c r="D247" i="8"/>
  <c r="E247" i="8"/>
  <c r="F247" i="8"/>
  <c r="G247" i="8"/>
  <c r="H247" i="8"/>
  <c r="A248" i="8"/>
  <c r="B248" i="8"/>
  <c r="C248" i="8"/>
  <c r="D248" i="8"/>
  <c r="E248" i="8"/>
  <c r="F248" i="8"/>
  <c r="G248" i="8"/>
  <c r="H248" i="8"/>
  <c r="A249" i="8"/>
  <c r="B249" i="8"/>
  <c r="C249" i="8"/>
  <c r="D249" i="8"/>
  <c r="E249" i="8"/>
  <c r="F249" i="8"/>
  <c r="G249" i="8"/>
  <c r="H249" i="8"/>
  <c r="A250" i="8"/>
  <c r="B250" i="8"/>
  <c r="C250" i="8"/>
  <c r="D250" i="8"/>
  <c r="E250" i="8"/>
  <c r="F250" i="8"/>
  <c r="G250" i="8"/>
  <c r="H250" i="8"/>
  <c r="A251" i="8"/>
  <c r="B251" i="8"/>
  <c r="C251" i="8"/>
  <c r="D251" i="8"/>
  <c r="E251" i="8"/>
  <c r="F251" i="8"/>
  <c r="G251" i="8"/>
  <c r="H251" i="8"/>
  <c r="A252" i="8"/>
  <c r="B252" i="8"/>
  <c r="C252" i="8"/>
  <c r="D252" i="8"/>
  <c r="E252" i="8"/>
  <c r="F252" i="8"/>
  <c r="G252" i="8"/>
  <c r="H252" i="8"/>
  <c r="A253" i="8"/>
  <c r="B253" i="8"/>
  <c r="C253" i="8"/>
  <c r="D253" i="8"/>
  <c r="E253" i="8"/>
  <c r="F253" i="8"/>
  <c r="G253" i="8"/>
  <c r="H253" i="8"/>
  <c r="A254" i="8"/>
  <c r="B254" i="8"/>
  <c r="C254" i="8"/>
  <c r="D254" i="8"/>
  <c r="E254" i="8"/>
  <c r="F254" i="8"/>
  <c r="G254" i="8"/>
  <c r="H254" i="8"/>
  <c r="A255" i="8"/>
  <c r="B255" i="8"/>
  <c r="C255" i="8"/>
  <c r="D255" i="8"/>
  <c r="E255" i="8"/>
  <c r="F255" i="8"/>
  <c r="G255" i="8"/>
  <c r="H255" i="8"/>
  <c r="A256" i="8"/>
  <c r="B256" i="8"/>
  <c r="C256" i="8"/>
  <c r="D256" i="8"/>
  <c r="E256" i="8"/>
  <c r="F256" i="8"/>
  <c r="G256" i="8"/>
  <c r="H256" i="8"/>
  <c r="A257" i="8"/>
  <c r="B257" i="8"/>
  <c r="C257" i="8"/>
  <c r="D257" i="8"/>
  <c r="E257" i="8"/>
  <c r="F257" i="8"/>
  <c r="G257" i="8"/>
  <c r="H257" i="8"/>
  <c r="A258" i="8"/>
  <c r="B258" i="8"/>
  <c r="C258" i="8"/>
  <c r="D258" i="8"/>
  <c r="E258" i="8"/>
  <c r="F258" i="8"/>
  <c r="G258" i="8"/>
  <c r="H258" i="8"/>
  <c r="A259" i="8"/>
  <c r="B259" i="8"/>
  <c r="C259" i="8"/>
  <c r="D259" i="8"/>
  <c r="E259" i="8"/>
  <c r="F259" i="8"/>
  <c r="G259" i="8"/>
  <c r="H259" i="8"/>
  <c r="A260" i="8"/>
  <c r="B260" i="8"/>
  <c r="C260" i="8"/>
  <c r="D260" i="8"/>
  <c r="E260" i="8"/>
  <c r="F260" i="8"/>
  <c r="G260" i="8"/>
  <c r="H260" i="8"/>
  <c r="A261" i="8"/>
  <c r="B261" i="8"/>
  <c r="C261" i="8"/>
  <c r="D261" i="8"/>
  <c r="E261" i="8"/>
  <c r="F261" i="8"/>
  <c r="G261" i="8"/>
  <c r="H261" i="8"/>
  <c r="A262" i="8"/>
  <c r="B262" i="8"/>
  <c r="C262" i="8"/>
  <c r="D262" i="8"/>
  <c r="E262" i="8"/>
  <c r="F262" i="8"/>
  <c r="G262" i="8"/>
  <c r="H262" i="8"/>
  <c r="A263" i="8"/>
  <c r="B263" i="8"/>
  <c r="C263" i="8"/>
  <c r="D263" i="8"/>
  <c r="E263" i="8"/>
  <c r="F263" i="8"/>
  <c r="G263" i="8"/>
  <c r="H263" i="8"/>
  <c r="A264" i="8"/>
  <c r="B264" i="8"/>
  <c r="C264" i="8"/>
  <c r="D264" i="8"/>
  <c r="E264" i="8"/>
  <c r="F264" i="8"/>
  <c r="G264" i="8"/>
  <c r="H264" i="8"/>
  <c r="A265" i="8"/>
  <c r="B265" i="8"/>
  <c r="C265" i="8"/>
  <c r="D265" i="8"/>
  <c r="E265" i="8"/>
  <c r="F265" i="8"/>
  <c r="G265" i="8"/>
  <c r="H265" i="8"/>
  <c r="A266" i="8"/>
  <c r="B266" i="8"/>
  <c r="C266" i="8"/>
  <c r="D266" i="8"/>
  <c r="E266" i="8"/>
  <c r="F266" i="8"/>
  <c r="G266" i="8"/>
  <c r="H266" i="8"/>
  <c r="A267" i="8"/>
  <c r="B267" i="8"/>
  <c r="C267" i="8"/>
  <c r="D267" i="8"/>
  <c r="E267" i="8"/>
  <c r="F267" i="8"/>
  <c r="G267" i="8"/>
  <c r="H267" i="8"/>
  <c r="A268" i="8"/>
  <c r="B268" i="8"/>
  <c r="C268" i="8"/>
  <c r="D268" i="8"/>
  <c r="E268" i="8"/>
  <c r="F268" i="8"/>
  <c r="G268" i="8"/>
  <c r="H268" i="8"/>
  <c r="A269" i="8"/>
  <c r="B269" i="8"/>
  <c r="C269" i="8"/>
  <c r="D269" i="8"/>
  <c r="E269" i="8"/>
  <c r="F269" i="8"/>
  <c r="G269" i="8"/>
  <c r="H269" i="8"/>
  <c r="A270" i="8"/>
  <c r="B270" i="8"/>
  <c r="C270" i="8"/>
  <c r="D270" i="8"/>
  <c r="E270" i="8"/>
  <c r="F270" i="8"/>
  <c r="G270" i="8"/>
  <c r="H270" i="8"/>
  <c r="A271" i="8"/>
  <c r="B271" i="8"/>
  <c r="C271" i="8"/>
  <c r="D271" i="8"/>
  <c r="E271" i="8"/>
  <c r="F271" i="8"/>
  <c r="G271" i="8"/>
  <c r="H271" i="8"/>
  <c r="A272" i="8"/>
  <c r="B272" i="8"/>
  <c r="C272" i="8"/>
  <c r="D272" i="8"/>
  <c r="E272" i="8"/>
  <c r="F272" i="8"/>
  <c r="G272" i="8"/>
  <c r="H272" i="8"/>
  <c r="A273" i="8"/>
  <c r="B273" i="8"/>
  <c r="C273" i="8"/>
  <c r="D273" i="8"/>
  <c r="E273" i="8"/>
  <c r="F273" i="8"/>
  <c r="G273" i="8"/>
  <c r="H273" i="8"/>
  <c r="A274" i="8"/>
  <c r="B274" i="8"/>
  <c r="C274" i="8"/>
  <c r="D274" i="8"/>
  <c r="E274" i="8"/>
  <c r="F274" i="8"/>
  <c r="G274" i="8"/>
  <c r="H274" i="8"/>
  <c r="A275" i="8"/>
  <c r="B275" i="8"/>
  <c r="C275" i="8"/>
  <c r="D275" i="8"/>
  <c r="E275" i="8"/>
  <c r="F275" i="8"/>
  <c r="G275" i="8"/>
  <c r="H275" i="8"/>
  <c r="A276" i="8"/>
  <c r="B276" i="8"/>
  <c r="C276" i="8"/>
  <c r="D276" i="8"/>
  <c r="E276" i="8"/>
  <c r="F276" i="8"/>
  <c r="G276" i="8"/>
  <c r="H276" i="8"/>
  <c r="A277" i="8"/>
  <c r="B277" i="8"/>
  <c r="C277" i="8"/>
  <c r="D277" i="8"/>
  <c r="E277" i="8"/>
  <c r="F277" i="8"/>
  <c r="G277" i="8"/>
  <c r="H277" i="8"/>
  <c r="A278" i="8"/>
  <c r="B278" i="8"/>
  <c r="C278" i="8"/>
  <c r="D278" i="8"/>
  <c r="E278" i="8"/>
  <c r="F278" i="8"/>
  <c r="G278" i="8"/>
  <c r="H278" i="8"/>
  <c r="A279" i="8"/>
  <c r="B279" i="8"/>
  <c r="C279" i="8"/>
  <c r="D279" i="8"/>
  <c r="E279" i="8"/>
  <c r="F279" i="8"/>
  <c r="G279" i="8"/>
  <c r="H279" i="8"/>
  <c r="A280" i="8"/>
  <c r="B280" i="8"/>
  <c r="C280" i="8"/>
  <c r="D280" i="8"/>
  <c r="E280" i="8"/>
  <c r="F280" i="8"/>
  <c r="G280" i="8"/>
  <c r="H280" i="8"/>
  <c r="A281" i="8"/>
  <c r="B281" i="8"/>
  <c r="C281" i="8"/>
  <c r="D281" i="8"/>
  <c r="E281" i="8"/>
  <c r="F281" i="8"/>
  <c r="G281" i="8"/>
  <c r="H281" i="8"/>
  <c r="A282" i="8"/>
  <c r="B282" i="8"/>
  <c r="C282" i="8"/>
  <c r="D282" i="8"/>
  <c r="E282" i="8"/>
  <c r="F282" i="8"/>
  <c r="G282" i="8"/>
  <c r="H282" i="8"/>
  <c r="A283" i="8"/>
  <c r="B283" i="8"/>
  <c r="C283" i="8"/>
  <c r="D283" i="8"/>
  <c r="E283" i="8"/>
  <c r="F283" i="8"/>
  <c r="G283" i="8"/>
  <c r="H283" i="8"/>
  <c r="A284" i="8"/>
  <c r="B284" i="8"/>
  <c r="C284" i="8"/>
  <c r="D284" i="8"/>
  <c r="E284" i="8"/>
  <c r="F284" i="8"/>
  <c r="G284" i="8"/>
  <c r="H284" i="8"/>
  <c r="A285" i="8"/>
  <c r="B285" i="8"/>
  <c r="C285" i="8"/>
  <c r="D285" i="8"/>
  <c r="E285" i="8"/>
  <c r="F285" i="8"/>
  <c r="G285" i="8"/>
  <c r="H285" i="8"/>
  <c r="A286" i="8"/>
  <c r="B286" i="8"/>
  <c r="C286" i="8"/>
  <c r="D286" i="8"/>
  <c r="E286" i="8"/>
  <c r="F286" i="8"/>
  <c r="G286" i="8"/>
  <c r="H286" i="8"/>
  <c r="A287" i="8"/>
  <c r="B287" i="8"/>
  <c r="C287" i="8"/>
  <c r="D287" i="8"/>
  <c r="E287" i="8"/>
  <c r="F287" i="8"/>
  <c r="G287" i="8"/>
  <c r="H287" i="8"/>
  <c r="A288" i="8"/>
  <c r="B288" i="8"/>
  <c r="C288" i="8"/>
  <c r="D288" i="8"/>
  <c r="E288" i="8"/>
  <c r="F288" i="8"/>
  <c r="G288" i="8"/>
  <c r="H288" i="8"/>
  <c r="A289" i="8"/>
  <c r="B289" i="8"/>
  <c r="C289" i="8"/>
  <c r="D289" i="8"/>
  <c r="E289" i="8"/>
  <c r="F289" i="8"/>
  <c r="G289" i="8"/>
  <c r="H289" i="8"/>
  <c r="A290" i="8"/>
  <c r="B290" i="8"/>
  <c r="C290" i="8"/>
  <c r="D290" i="8"/>
  <c r="E290" i="8"/>
  <c r="F290" i="8"/>
  <c r="G290" i="8"/>
  <c r="H290" i="8"/>
  <c r="A291" i="8"/>
  <c r="B291" i="8"/>
  <c r="C291" i="8"/>
  <c r="D291" i="8"/>
  <c r="E291" i="8"/>
  <c r="F291" i="8"/>
  <c r="G291" i="8"/>
  <c r="H291" i="8"/>
  <c r="A292" i="8"/>
  <c r="B292" i="8"/>
  <c r="C292" i="8"/>
  <c r="D292" i="8"/>
  <c r="E292" i="8"/>
  <c r="F292" i="8"/>
  <c r="G292" i="8"/>
  <c r="H292" i="8"/>
  <c r="A293" i="8"/>
  <c r="B293" i="8"/>
  <c r="C293" i="8"/>
  <c r="D293" i="8"/>
  <c r="E293" i="8"/>
  <c r="F293" i="8"/>
  <c r="G293" i="8"/>
  <c r="H293" i="8"/>
  <c r="A294" i="8"/>
  <c r="B294" i="8"/>
  <c r="C294" i="8"/>
  <c r="D294" i="8"/>
  <c r="E294" i="8"/>
  <c r="F294" i="8"/>
  <c r="G294" i="8"/>
  <c r="H294" i="8"/>
  <c r="A295" i="8"/>
  <c r="B295" i="8"/>
  <c r="C295" i="8"/>
  <c r="D295" i="8"/>
  <c r="E295" i="8"/>
  <c r="F295" i="8"/>
  <c r="G295" i="8"/>
  <c r="H295" i="8"/>
  <c r="A296" i="8"/>
  <c r="B296" i="8"/>
  <c r="C296" i="8"/>
  <c r="D296" i="8"/>
  <c r="E296" i="8"/>
  <c r="F296" i="8"/>
  <c r="G296" i="8"/>
  <c r="H296" i="8"/>
  <c r="A297" i="8"/>
  <c r="B297" i="8"/>
  <c r="C297" i="8"/>
  <c r="D297" i="8"/>
  <c r="E297" i="8"/>
  <c r="F297" i="8"/>
  <c r="G297" i="8"/>
  <c r="H297" i="8"/>
  <c r="A298" i="8"/>
  <c r="B298" i="8"/>
  <c r="C298" i="8"/>
  <c r="D298" i="8"/>
  <c r="E298" i="8"/>
  <c r="F298" i="8"/>
  <c r="G298" i="8"/>
  <c r="H298" i="8"/>
  <c r="A299" i="8"/>
  <c r="B299" i="8"/>
  <c r="C299" i="8"/>
  <c r="D299" i="8"/>
  <c r="E299" i="8"/>
  <c r="F299" i="8"/>
  <c r="G299" i="8"/>
  <c r="H299" i="8"/>
  <c r="A300" i="8"/>
  <c r="B300" i="8"/>
  <c r="C300" i="8"/>
  <c r="D300" i="8"/>
  <c r="E300" i="8"/>
  <c r="F300" i="8"/>
  <c r="G300" i="8"/>
  <c r="H300" i="8"/>
  <c r="A301" i="8"/>
  <c r="B301" i="8"/>
  <c r="C301" i="8"/>
  <c r="D301" i="8"/>
  <c r="E301" i="8"/>
  <c r="F301" i="8"/>
  <c r="G301" i="8"/>
  <c r="H301" i="8"/>
  <c r="A302" i="8"/>
  <c r="B302" i="8"/>
  <c r="C302" i="8"/>
  <c r="D302" i="8"/>
  <c r="E302" i="8"/>
  <c r="F302" i="8"/>
  <c r="G302" i="8"/>
  <c r="H302" i="8"/>
  <c r="A303" i="8"/>
  <c r="B303" i="8"/>
  <c r="C303" i="8"/>
  <c r="D303" i="8"/>
  <c r="E303" i="8"/>
  <c r="F303" i="8"/>
  <c r="G303" i="8"/>
  <c r="H303" i="8"/>
  <c r="A304" i="8"/>
  <c r="B304" i="8"/>
  <c r="C304" i="8"/>
  <c r="D304" i="8"/>
  <c r="E304" i="8"/>
  <c r="F304" i="8"/>
  <c r="G304" i="8"/>
  <c r="H304" i="8"/>
  <c r="A305" i="8"/>
  <c r="B305" i="8"/>
  <c r="C305" i="8"/>
  <c r="D305" i="8"/>
  <c r="E305" i="8"/>
  <c r="F305" i="8"/>
  <c r="G305" i="8"/>
  <c r="H305" i="8"/>
  <c r="A306" i="8"/>
  <c r="B306" i="8"/>
  <c r="C306" i="8"/>
  <c r="D306" i="8"/>
  <c r="E306" i="8"/>
  <c r="F306" i="8"/>
  <c r="G306" i="8"/>
  <c r="H306" i="8"/>
  <c r="A307" i="8"/>
  <c r="B307" i="8"/>
  <c r="C307" i="8"/>
  <c r="D307" i="8"/>
  <c r="E307" i="8"/>
  <c r="F307" i="8"/>
  <c r="G307" i="8"/>
  <c r="H307" i="8"/>
  <c r="A308" i="8"/>
  <c r="B308" i="8"/>
  <c r="C308" i="8"/>
  <c r="D308" i="8"/>
  <c r="E308" i="8"/>
  <c r="F308" i="8"/>
  <c r="G308" i="8"/>
  <c r="H308" i="8"/>
  <c r="A309" i="8"/>
  <c r="B309" i="8"/>
  <c r="C309" i="8"/>
  <c r="D309" i="8"/>
  <c r="E309" i="8"/>
  <c r="F309" i="8"/>
  <c r="G309" i="8"/>
  <c r="H309" i="8"/>
  <c r="A310" i="8"/>
  <c r="B310" i="8"/>
  <c r="C310" i="8"/>
  <c r="D310" i="8"/>
  <c r="E310" i="8"/>
  <c r="F310" i="8"/>
  <c r="G310" i="8"/>
  <c r="H310" i="8"/>
  <c r="A311" i="8"/>
  <c r="B311" i="8"/>
  <c r="C311" i="8"/>
  <c r="D311" i="8"/>
  <c r="E311" i="8"/>
  <c r="F311" i="8"/>
  <c r="G311" i="8"/>
  <c r="H311" i="8"/>
  <c r="A312" i="8"/>
  <c r="B312" i="8"/>
  <c r="C312" i="8"/>
  <c r="D312" i="8"/>
  <c r="E312" i="8"/>
  <c r="F312" i="8"/>
  <c r="G312" i="8"/>
  <c r="H312" i="8"/>
  <c r="A313" i="8"/>
  <c r="B313" i="8"/>
  <c r="C313" i="8"/>
  <c r="D313" i="8"/>
  <c r="E313" i="8"/>
  <c r="F313" i="8"/>
  <c r="G313" i="8"/>
  <c r="H313" i="8"/>
  <c r="A314" i="8"/>
  <c r="B314" i="8"/>
  <c r="C314" i="8"/>
  <c r="D314" i="8"/>
  <c r="E314" i="8"/>
  <c r="F314" i="8"/>
  <c r="G314" i="8"/>
  <c r="H314" i="8"/>
  <c r="A315" i="8"/>
  <c r="B315" i="8"/>
  <c r="C315" i="8"/>
  <c r="D315" i="8"/>
  <c r="E315" i="8"/>
  <c r="F315" i="8"/>
  <c r="G315" i="8"/>
  <c r="H315" i="8"/>
  <c r="A316" i="8"/>
  <c r="B316" i="8"/>
  <c r="C316" i="8"/>
  <c r="D316" i="8"/>
  <c r="E316" i="8"/>
  <c r="F316" i="8"/>
  <c r="G316" i="8"/>
  <c r="H316" i="8"/>
  <c r="A317" i="8"/>
  <c r="B317" i="8"/>
  <c r="C317" i="8"/>
  <c r="D317" i="8"/>
  <c r="E317" i="8"/>
  <c r="F317" i="8"/>
  <c r="G317" i="8"/>
  <c r="H317" i="8"/>
  <c r="A318" i="8"/>
  <c r="B318" i="8"/>
  <c r="C318" i="8"/>
  <c r="D318" i="8"/>
  <c r="E318" i="8"/>
  <c r="F318" i="8"/>
  <c r="G318" i="8"/>
  <c r="H318" i="8"/>
  <c r="A319" i="8"/>
  <c r="B319" i="8"/>
  <c r="C319" i="8"/>
  <c r="D319" i="8"/>
  <c r="E319" i="8"/>
  <c r="F319" i="8"/>
  <c r="G319" i="8"/>
  <c r="H319" i="8"/>
  <c r="A320" i="8"/>
  <c r="B320" i="8"/>
  <c r="C320" i="8"/>
  <c r="D320" i="8"/>
  <c r="E320" i="8"/>
  <c r="F320" i="8"/>
  <c r="G320" i="8"/>
  <c r="H320" i="8"/>
  <c r="A321" i="8"/>
  <c r="B321" i="8"/>
  <c r="C321" i="8"/>
  <c r="D321" i="8"/>
  <c r="E321" i="8"/>
  <c r="F321" i="8"/>
  <c r="G321" i="8"/>
  <c r="H321" i="8"/>
  <c r="A322" i="8"/>
  <c r="B322" i="8"/>
  <c r="C322" i="8"/>
  <c r="D322" i="8"/>
  <c r="E322" i="8"/>
  <c r="F322" i="8"/>
  <c r="G322" i="8"/>
  <c r="H322" i="8"/>
  <c r="A323" i="8"/>
  <c r="B323" i="8"/>
  <c r="C323" i="8"/>
  <c r="D323" i="8"/>
  <c r="E323" i="8"/>
  <c r="F323" i="8"/>
  <c r="G323" i="8"/>
  <c r="H323" i="8"/>
  <c r="A324" i="8"/>
  <c r="B324" i="8"/>
  <c r="C324" i="8"/>
  <c r="D324" i="8"/>
  <c r="E324" i="8"/>
  <c r="F324" i="8"/>
  <c r="G324" i="8"/>
  <c r="H324" i="8"/>
  <c r="A325" i="8"/>
  <c r="B325" i="8"/>
  <c r="C325" i="8"/>
  <c r="D325" i="8"/>
  <c r="E325" i="8"/>
  <c r="F325" i="8"/>
  <c r="G325" i="8"/>
  <c r="H325" i="8"/>
  <c r="A326" i="8"/>
  <c r="B326" i="8"/>
  <c r="C326" i="8"/>
  <c r="D326" i="8"/>
  <c r="E326" i="8"/>
  <c r="F326" i="8"/>
  <c r="G326" i="8"/>
  <c r="H326" i="8"/>
  <c r="A327" i="8"/>
  <c r="B327" i="8"/>
  <c r="C327" i="8"/>
  <c r="D327" i="8"/>
  <c r="E327" i="8"/>
  <c r="F327" i="8"/>
  <c r="G327" i="8"/>
  <c r="H327" i="8"/>
  <c r="A328" i="8"/>
  <c r="B328" i="8"/>
  <c r="C328" i="8"/>
  <c r="D328" i="8"/>
  <c r="E328" i="8"/>
  <c r="F328" i="8"/>
  <c r="G328" i="8"/>
  <c r="H328" i="8"/>
  <c r="A329" i="8"/>
  <c r="B329" i="8"/>
  <c r="C329" i="8"/>
  <c r="D329" i="8"/>
  <c r="E329" i="8"/>
  <c r="F329" i="8"/>
  <c r="G329" i="8"/>
  <c r="H329" i="8"/>
  <c r="A330" i="8"/>
  <c r="B330" i="8"/>
  <c r="C330" i="8"/>
  <c r="D330" i="8"/>
  <c r="E330" i="8"/>
  <c r="F330" i="8"/>
  <c r="G330" i="8"/>
  <c r="H330" i="8"/>
  <c r="A331" i="8"/>
  <c r="B331" i="8"/>
  <c r="C331" i="8"/>
  <c r="D331" i="8"/>
  <c r="E331" i="8"/>
  <c r="F331" i="8"/>
  <c r="G331" i="8"/>
  <c r="H331" i="8"/>
  <c r="A332" i="8"/>
  <c r="B332" i="8"/>
  <c r="C332" i="8"/>
  <c r="D332" i="8"/>
  <c r="E332" i="8"/>
  <c r="F332" i="8"/>
  <c r="G332" i="8"/>
  <c r="H332" i="8"/>
  <c r="A333" i="8"/>
  <c r="B333" i="8"/>
  <c r="C333" i="8"/>
  <c r="D333" i="8"/>
  <c r="E333" i="8"/>
  <c r="F333" i="8"/>
  <c r="G333" i="8"/>
  <c r="H333" i="8"/>
  <c r="A334" i="8"/>
  <c r="B334" i="8"/>
  <c r="C334" i="8"/>
  <c r="D334" i="8"/>
  <c r="E334" i="8"/>
  <c r="F334" i="8"/>
  <c r="G334" i="8"/>
  <c r="H334" i="8"/>
  <c r="A335" i="8"/>
  <c r="B335" i="8"/>
  <c r="C335" i="8"/>
  <c r="D335" i="8"/>
  <c r="E335" i="8"/>
  <c r="F335" i="8"/>
  <c r="G335" i="8"/>
  <c r="H335" i="8"/>
  <c r="A336" i="8"/>
  <c r="B336" i="8"/>
  <c r="C336" i="8"/>
  <c r="D336" i="8"/>
  <c r="E336" i="8"/>
  <c r="F336" i="8"/>
  <c r="G336" i="8"/>
  <c r="H336" i="8"/>
  <c r="A337" i="8"/>
  <c r="B337" i="8"/>
  <c r="C337" i="8"/>
  <c r="D337" i="8"/>
  <c r="E337" i="8"/>
  <c r="F337" i="8"/>
  <c r="G337" i="8"/>
  <c r="H337" i="8"/>
  <c r="A338" i="8"/>
  <c r="B338" i="8"/>
  <c r="C338" i="8"/>
  <c r="D338" i="8"/>
  <c r="E338" i="8"/>
  <c r="F338" i="8"/>
  <c r="G338" i="8"/>
  <c r="H338" i="8"/>
  <c r="A339" i="8"/>
  <c r="B339" i="8"/>
  <c r="C339" i="8"/>
  <c r="D339" i="8"/>
  <c r="E339" i="8"/>
  <c r="F339" i="8"/>
  <c r="G339" i="8"/>
  <c r="H339" i="8"/>
  <c r="A340" i="8"/>
  <c r="B340" i="8"/>
  <c r="C340" i="8"/>
  <c r="D340" i="8"/>
  <c r="E340" i="8"/>
  <c r="F340" i="8"/>
  <c r="G340" i="8"/>
  <c r="H340" i="8"/>
  <c r="A341" i="8"/>
  <c r="B341" i="8"/>
  <c r="C341" i="8"/>
  <c r="D341" i="8"/>
  <c r="E341" i="8"/>
  <c r="F341" i="8"/>
  <c r="G341" i="8"/>
  <c r="H341" i="8"/>
  <c r="A342" i="8"/>
  <c r="B342" i="8"/>
  <c r="C342" i="8"/>
  <c r="D342" i="8"/>
  <c r="E342" i="8"/>
  <c r="F342" i="8"/>
  <c r="G342" i="8"/>
  <c r="H342" i="8"/>
  <c r="A343" i="8"/>
  <c r="B343" i="8"/>
  <c r="C343" i="8"/>
  <c r="D343" i="8"/>
  <c r="E343" i="8"/>
  <c r="F343" i="8"/>
  <c r="G343" i="8"/>
  <c r="H343" i="8"/>
  <c r="A344" i="8"/>
  <c r="B344" i="8"/>
  <c r="C344" i="8"/>
  <c r="D344" i="8"/>
  <c r="E344" i="8"/>
  <c r="F344" i="8"/>
  <c r="G344" i="8"/>
  <c r="H344" i="8"/>
  <c r="A345" i="8"/>
  <c r="B345" i="8"/>
  <c r="C345" i="8"/>
  <c r="D345" i="8"/>
  <c r="E345" i="8"/>
  <c r="F345" i="8"/>
  <c r="G345" i="8"/>
  <c r="H345" i="8"/>
  <c r="A346" i="8"/>
  <c r="B346" i="8"/>
  <c r="C346" i="8"/>
  <c r="D346" i="8"/>
  <c r="E346" i="8"/>
  <c r="F346" i="8"/>
  <c r="G346" i="8"/>
  <c r="H346" i="8"/>
  <c r="A347" i="8"/>
  <c r="B347" i="8"/>
  <c r="C347" i="8"/>
  <c r="D347" i="8"/>
  <c r="E347" i="8"/>
  <c r="F347" i="8"/>
  <c r="G347" i="8"/>
  <c r="H347" i="8"/>
  <c r="A348" i="8"/>
  <c r="B348" i="8"/>
  <c r="C348" i="8"/>
  <c r="D348" i="8"/>
  <c r="E348" i="8"/>
  <c r="F348" i="8"/>
  <c r="G348" i="8"/>
  <c r="H348" i="8"/>
  <c r="A349" i="8"/>
  <c r="B349" i="8"/>
  <c r="C349" i="8"/>
  <c r="D349" i="8"/>
  <c r="E349" i="8"/>
  <c r="F349" i="8"/>
  <c r="G349" i="8"/>
  <c r="H349" i="8"/>
  <c r="A350" i="8"/>
  <c r="B350" i="8"/>
  <c r="C350" i="8"/>
  <c r="D350" i="8"/>
  <c r="E350" i="8"/>
  <c r="F350" i="8"/>
  <c r="G350" i="8"/>
  <c r="H350" i="8"/>
  <c r="A351" i="8"/>
  <c r="B351" i="8"/>
  <c r="C351" i="8"/>
  <c r="D351" i="8"/>
  <c r="E351" i="8"/>
  <c r="F351" i="8"/>
  <c r="G351" i="8"/>
  <c r="H351" i="8"/>
  <c r="A352" i="8"/>
  <c r="B352" i="8"/>
  <c r="C352" i="8"/>
  <c r="D352" i="8"/>
  <c r="E352" i="8"/>
  <c r="F352" i="8"/>
  <c r="G352" i="8"/>
  <c r="H352" i="8"/>
  <c r="A353" i="8"/>
  <c r="B353" i="8"/>
  <c r="C353" i="8"/>
  <c r="D353" i="8"/>
  <c r="E353" i="8"/>
  <c r="F353" i="8"/>
  <c r="G353" i="8"/>
  <c r="H353" i="8"/>
  <c r="A354" i="8"/>
  <c r="B354" i="8"/>
  <c r="C354" i="8"/>
  <c r="D354" i="8"/>
  <c r="E354" i="8"/>
  <c r="F354" i="8"/>
  <c r="G354" i="8"/>
  <c r="H354" i="8"/>
  <c r="A355" i="8"/>
  <c r="B355" i="8"/>
  <c r="C355" i="8"/>
  <c r="D355" i="8"/>
  <c r="E355" i="8"/>
  <c r="F355" i="8"/>
  <c r="G355" i="8"/>
  <c r="H355" i="8"/>
  <c r="A356" i="8"/>
  <c r="B356" i="8"/>
  <c r="C356" i="8"/>
  <c r="D356" i="8"/>
  <c r="E356" i="8"/>
  <c r="F356" i="8"/>
  <c r="G356" i="8"/>
  <c r="H356" i="8"/>
  <c r="A357" i="8"/>
  <c r="B357" i="8"/>
  <c r="C357" i="8"/>
  <c r="D357" i="8"/>
  <c r="E357" i="8"/>
  <c r="F357" i="8"/>
  <c r="G357" i="8"/>
  <c r="H357" i="8"/>
  <c r="A358" i="8"/>
  <c r="B358" i="8"/>
  <c r="C358" i="8"/>
  <c r="D358" i="8"/>
  <c r="E358" i="8"/>
  <c r="F358" i="8"/>
  <c r="G358" i="8"/>
  <c r="H358" i="8"/>
  <c r="A359" i="8"/>
  <c r="B359" i="8"/>
  <c r="C359" i="8"/>
  <c r="D359" i="8"/>
  <c r="E359" i="8"/>
  <c r="F359" i="8"/>
  <c r="G359" i="8"/>
  <c r="H359" i="8"/>
  <c r="A360" i="8"/>
  <c r="B360" i="8"/>
  <c r="C360" i="8"/>
  <c r="D360" i="8"/>
  <c r="E360" i="8"/>
  <c r="F360" i="8"/>
  <c r="G360" i="8"/>
  <c r="H360" i="8"/>
  <c r="A361" i="8"/>
  <c r="B361" i="8"/>
  <c r="C361" i="8"/>
  <c r="D361" i="8"/>
  <c r="E361" i="8"/>
  <c r="F361" i="8"/>
  <c r="G361" i="8"/>
  <c r="H361" i="8"/>
  <c r="A362" i="8"/>
  <c r="B362" i="8"/>
  <c r="C362" i="8"/>
  <c r="D362" i="8"/>
  <c r="E362" i="8"/>
  <c r="F362" i="8"/>
  <c r="G362" i="8"/>
  <c r="H362" i="8"/>
  <c r="A363" i="8"/>
  <c r="B363" i="8"/>
  <c r="C363" i="8"/>
  <c r="D363" i="8"/>
  <c r="E363" i="8"/>
  <c r="F363" i="8"/>
  <c r="G363" i="8"/>
  <c r="H363" i="8"/>
  <c r="A364" i="8"/>
  <c r="B364" i="8"/>
  <c r="C364" i="8"/>
  <c r="D364" i="8"/>
  <c r="E364" i="8"/>
  <c r="F364" i="8"/>
  <c r="G364" i="8"/>
  <c r="H364" i="8"/>
  <c r="A365" i="8"/>
  <c r="B365" i="8"/>
  <c r="C365" i="8"/>
  <c r="D365" i="8"/>
  <c r="E365" i="8"/>
  <c r="F365" i="8"/>
  <c r="G365" i="8"/>
  <c r="H365" i="8"/>
  <c r="A366" i="8"/>
  <c r="B366" i="8"/>
  <c r="C366" i="8"/>
  <c r="D366" i="8"/>
  <c r="E366" i="8"/>
  <c r="F366" i="8"/>
  <c r="G366" i="8"/>
  <c r="H366" i="8"/>
  <c r="A367" i="8"/>
  <c r="B367" i="8"/>
  <c r="C367" i="8"/>
  <c r="D367" i="8"/>
  <c r="E367" i="8"/>
  <c r="F367" i="8"/>
  <c r="G367" i="8"/>
  <c r="H367" i="8"/>
  <c r="A368" i="8"/>
  <c r="B368" i="8"/>
  <c r="C368" i="8"/>
  <c r="D368" i="8"/>
  <c r="E368" i="8"/>
  <c r="F368" i="8"/>
  <c r="G368" i="8"/>
  <c r="H368" i="8"/>
  <c r="A369" i="8"/>
  <c r="B369" i="8"/>
  <c r="C369" i="8"/>
  <c r="D369" i="8"/>
  <c r="E369" i="8"/>
  <c r="F369" i="8"/>
  <c r="G369" i="8"/>
  <c r="H369" i="8"/>
  <c r="A370" i="8"/>
  <c r="B370" i="8"/>
  <c r="C370" i="8"/>
  <c r="D370" i="8"/>
  <c r="E370" i="8"/>
  <c r="F370" i="8"/>
  <c r="G370" i="8"/>
  <c r="H370" i="8"/>
  <c r="A371" i="8"/>
  <c r="B371" i="8"/>
  <c r="C371" i="8"/>
  <c r="D371" i="8"/>
  <c r="E371" i="8"/>
  <c r="F371" i="8"/>
  <c r="G371" i="8"/>
  <c r="H371" i="8"/>
  <c r="A372" i="8"/>
  <c r="B372" i="8"/>
  <c r="C372" i="8"/>
  <c r="D372" i="8"/>
  <c r="E372" i="8"/>
  <c r="F372" i="8"/>
  <c r="G372" i="8"/>
  <c r="H372" i="8"/>
  <c r="A373" i="8"/>
  <c r="B373" i="8"/>
  <c r="C373" i="8"/>
  <c r="D373" i="8"/>
  <c r="E373" i="8"/>
  <c r="F373" i="8"/>
  <c r="G373" i="8"/>
  <c r="H373" i="8"/>
  <c r="A374" i="8"/>
  <c r="B374" i="8"/>
  <c r="C374" i="8"/>
  <c r="D374" i="8"/>
  <c r="E374" i="8"/>
  <c r="F374" i="8"/>
  <c r="G374" i="8"/>
  <c r="H374" i="8"/>
  <c r="A375" i="8"/>
  <c r="B375" i="8"/>
  <c r="C375" i="8"/>
  <c r="D375" i="8"/>
  <c r="E375" i="8"/>
  <c r="F375" i="8"/>
  <c r="G375" i="8"/>
  <c r="H375" i="8"/>
  <c r="A376" i="8"/>
  <c r="B376" i="8"/>
  <c r="C376" i="8"/>
  <c r="D376" i="8"/>
  <c r="E376" i="8"/>
  <c r="F376" i="8"/>
  <c r="G376" i="8"/>
  <c r="H376" i="8"/>
  <c r="A377" i="8"/>
  <c r="B377" i="8"/>
  <c r="C377" i="8"/>
  <c r="D377" i="8"/>
  <c r="E377" i="8"/>
  <c r="F377" i="8"/>
  <c r="G377" i="8"/>
  <c r="H377" i="8"/>
  <c r="A378" i="8"/>
  <c r="B378" i="8"/>
  <c r="C378" i="8"/>
  <c r="D378" i="8"/>
  <c r="E378" i="8"/>
  <c r="F378" i="8"/>
  <c r="G378" i="8"/>
  <c r="H378" i="8"/>
  <c r="A379" i="8"/>
  <c r="B379" i="8"/>
  <c r="C379" i="8"/>
  <c r="D379" i="8"/>
  <c r="E379" i="8"/>
  <c r="F379" i="8"/>
  <c r="G379" i="8"/>
  <c r="H379" i="8"/>
  <c r="A380" i="8"/>
  <c r="B380" i="8"/>
  <c r="C380" i="8"/>
  <c r="D380" i="8"/>
  <c r="E380" i="8"/>
  <c r="F380" i="8"/>
  <c r="G380" i="8"/>
  <c r="H380" i="8"/>
  <c r="A381" i="8"/>
  <c r="B381" i="8"/>
  <c r="C381" i="8"/>
  <c r="D381" i="8"/>
  <c r="E381" i="8"/>
  <c r="F381" i="8"/>
  <c r="G381" i="8"/>
  <c r="H381" i="8"/>
  <c r="A382" i="8"/>
  <c r="B382" i="8"/>
  <c r="C382" i="8"/>
  <c r="D382" i="8"/>
  <c r="E382" i="8"/>
  <c r="F382" i="8"/>
  <c r="G382" i="8"/>
  <c r="H382" i="8"/>
  <c r="A383" i="8"/>
  <c r="B383" i="8"/>
  <c r="C383" i="8"/>
  <c r="D383" i="8"/>
  <c r="E383" i="8"/>
  <c r="F383" i="8"/>
  <c r="G383" i="8"/>
  <c r="H383" i="8"/>
  <c r="A384" i="8"/>
  <c r="B384" i="8"/>
  <c r="C384" i="8"/>
  <c r="D384" i="8"/>
  <c r="E384" i="8"/>
  <c r="F384" i="8"/>
  <c r="G384" i="8"/>
  <c r="H384" i="8"/>
  <c r="A385" i="8"/>
  <c r="B385" i="8"/>
  <c r="C385" i="8"/>
  <c r="D385" i="8"/>
  <c r="E385" i="8"/>
  <c r="F385" i="8"/>
  <c r="G385" i="8"/>
  <c r="H385" i="8"/>
  <c r="A386" i="8"/>
  <c r="B386" i="8"/>
  <c r="C386" i="8"/>
  <c r="D386" i="8"/>
  <c r="E386" i="8"/>
  <c r="F386" i="8"/>
  <c r="G386" i="8"/>
  <c r="H386" i="8"/>
  <c r="A387" i="8"/>
  <c r="B387" i="8"/>
  <c r="C387" i="8"/>
  <c r="D387" i="8"/>
  <c r="E387" i="8"/>
  <c r="F387" i="8"/>
  <c r="G387" i="8"/>
  <c r="H387" i="8"/>
  <c r="A388" i="8"/>
  <c r="B388" i="8"/>
  <c r="C388" i="8"/>
  <c r="D388" i="8"/>
  <c r="E388" i="8"/>
  <c r="F388" i="8"/>
  <c r="G388" i="8"/>
  <c r="H388" i="8"/>
  <c r="A389" i="8"/>
  <c r="B389" i="8"/>
  <c r="C389" i="8"/>
  <c r="D389" i="8"/>
  <c r="E389" i="8"/>
  <c r="F389" i="8"/>
  <c r="G389" i="8"/>
  <c r="H389" i="8"/>
  <c r="A390" i="8"/>
  <c r="B390" i="8"/>
  <c r="C390" i="8"/>
  <c r="D390" i="8"/>
  <c r="E390" i="8"/>
  <c r="F390" i="8"/>
  <c r="G390" i="8"/>
  <c r="H390" i="8"/>
  <c r="A391" i="8"/>
  <c r="B391" i="8"/>
  <c r="C391" i="8"/>
  <c r="D391" i="8"/>
  <c r="E391" i="8"/>
  <c r="F391" i="8"/>
  <c r="G391" i="8"/>
  <c r="H391" i="8"/>
  <c r="A392" i="8"/>
  <c r="B392" i="8"/>
  <c r="C392" i="8"/>
  <c r="D392" i="8"/>
  <c r="E392" i="8"/>
  <c r="F392" i="8"/>
  <c r="G392" i="8"/>
  <c r="H392" i="8"/>
  <c r="A393" i="8"/>
  <c r="B393" i="8"/>
  <c r="C393" i="8"/>
  <c r="D393" i="8"/>
  <c r="E393" i="8"/>
  <c r="F393" i="8"/>
  <c r="G393" i="8"/>
  <c r="H393" i="8"/>
  <c r="A394" i="8"/>
  <c r="B394" i="8"/>
  <c r="C394" i="8"/>
  <c r="D394" i="8"/>
  <c r="E394" i="8"/>
  <c r="F394" i="8"/>
  <c r="G394" i="8"/>
  <c r="H394" i="8"/>
  <c r="A395" i="8"/>
  <c r="B395" i="8"/>
  <c r="C395" i="8"/>
  <c r="D395" i="8"/>
  <c r="E395" i="8"/>
  <c r="F395" i="8"/>
  <c r="G395" i="8"/>
  <c r="H395" i="8"/>
  <c r="A396" i="8"/>
  <c r="B396" i="8"/>
  <c r="C396" i="8"/>
  <c r="D396" i="8"/>
  <c r="E396" i="8"/>
  <c r="F396" i="8"/>
  <c r="G396" i="8"/>
  <c r="H396" i="8"/>
  <c r="A397" i="8"/>
  <c r="B397" i="8"/>
  <c r="C397" i="8"/>
  <c r="D397" i="8"/>
  <c r="E397" i="8"/>
  <c r="F397" i="8"/>
  <c r="G397" i="8"/>
  <c r="H397" i="8"/>
  <c r="A398" i="8"/>
  <c r="B398" i="8"/>
  <c r="C398" i="8"/>
  <c r="D398" i="8"/>
  <c r="E398" i="8"/>
  <c r="F398" i="8"/>
  <c r="G398" i="8"/>
  <c r="H398" i="8"/>
  <c r="A399" i="8"/>
  <c r="B399" i="8"/>
  <c r="C399" i="8"/>
  <c r="D399" i="8"/>
  <c r="E399" i="8"/>
  <c r="F399" i="8"/>
  <c r="G399" i="8"/>
  <c r="H399" i="8"/>
  <c r="A400" i="8"/>
  <c r="B400" i="8"/>
  <c r="C400" i="8"/>
  <c r="D400" i="8"/>
  <c r="E400" i="8"/>
  <c r="F400" i="8"/>
  <c r="G400" i="8"/>
  <c r="H400" i="8"/>
  <c r="A401" i="8"/>
  <c r="B401" i="8"/>
  <c r="C401" i="8"/>
  <c r="D401" i="8"/>
  <c r="E401" i="8"/>
  <c r="F401" i="8"/>
  <c r="G401" i="8"/>
  <c r="H401" i="8"/>
  <c r="A402" i="8"/>
  <c r="B402" i="8"/>
  <c r="C402" i="8"/>
  <c r="D402" i="8"/>
  <c r="E402" i="8"/>
  <c r="F402" i="8"/>
  <c r="G402" i="8"/>
  <c r="H402" i="8"/>
  <c r="A403" i="8"/>
  <c r="B403" i="8"/>
  <c r="C403" i="8"/>
  <c r="D403" i="8"/>
  <c r="E403" i="8"/>
  <c r="F403" i="8"/>
  <c r="G403" i="8"/>
  <c r="H403" i="8"/>
  <c r="A404" i="8"/>
  <c r="B404" i="8"/>
  <c r="C404" i="8"/>
  <c r="D404" i="8"/>
  <c r="E404" i="8"/>
  <c r="F404" i="8"/>
  <c r="G404" i="8"/>
  <c r="H404" i="8"/>
  <c r="A405" i="8"/>
  <c r="B405" i="8"/>
  <c r="C405" i="8"/>
  <c r="D405" i="8"/>
  <c r="E405" i="8"/>
  <c r="F405" i="8"/>
  <c r="G405" i="8"/>
  <c r="H405" i="8"/>
  <c r="A406" i="8"/>
  <c r="B406" i="8"/>
  <c r="C406" i="8"/>
  <c r="D406" i="8"/>
  <c r="E406" i="8"/>
  <c r="F406" i="8"/>
  <c r="G406" i="8"/>
  <c r="H406" i="8"/>
  <c r="A407" i="8"/>
  <c r="B407" i="8"/>
  <c r="C407" i="8"/>
  <c r="D407" i="8"/>
  <c r="E407" i="8"/>
  <c r="F407" i="8"/>
  <c r="G407" i="8"/>
  <c r="H407" i="8"/>
  <c r="A408" i="8"/>
  <c r="B408" i="8"/>
  <c r="C408" i="8"/>
  <c r="D408" i="8"/>
  <c r="E408" i="8"/>
  <c r="F408" i="8"/>
  <c r="G408" i="8"/>
  <c r="H408" i="8"/>
  <c r="A409" i="8"/>
  <c r="B409" i="8"/>
  <c r="C409" i="8"/>
  <c r="D409" i="8"/>
  <c r="E409" i="8"/>
  <c r="F409" i="8"/>
  <c r="G409" i="8"/>
  <c r="H409" i="8"/>
  <c r="A410" i="8"/>
  <c r="B410" i="8"/>
  <c r="C410" i="8"/>
  <c r="D410" i="8"/>
  <c r="E410" i="8"/>
  <c r="F410" i="8"/>
  <c r="G410" i="8"/>
  <c r="H410" i="8"/>
  <c r="A411" i="8"/>
  <c r="B411" i="8"/>
  <c r="C411" i="8"/>
  <c r="D411" i="8"/>
  <c r="E411" i="8"/>
  <c r="F411" i="8"/>
  <c r="G411" i="8"/>
  <c r="H411" i="8"/>
  <c r="A412" i="8"/>
  <c r="B412" i="8"/>
  <c r="C412" i="8"/>
  <c r="D412" i="8"/>
  <c r="E412" i="8"/>
  <c r="F412" i="8"/>
  <c r="G412" i="8"/>
  <c r="H412" i="8"/>
  <c r="A413" i="8"/>
  <c r="B413" i="8"/>
  <c r="C413" i="8"/>
  <c r="D413" i="8"/>
  <c r="E413" i="8"/>
  <c r="F413" i="8"/>
  <c r="G413" i="8"/>
  <c r="H413" i="8"/>
  <c r="A414" i="8"/>
  <c r="B414" i="8"/>
  <c r="C414" i="8"/>
  <c r="D414" i="8"/>
  <c r="E414" i="8"/>
  <c r="F414" i="8"/>
  <c r="G414" i="8"/>
  <c r="H414" i="8"/>
  <c r="A415" i="8"/>
  <c r="B415" i="8"/>
  <c r="C415" i="8"/>
  <c r="D415" i="8"/>
  <c r="E415" i="8"/>
  <c r="F415" i="8"/>
  <c r="G415" i="8"/>
  <c r="H415" i="8"/>
  <c r="A416" i="8"/>
  <c r="B416" i="8"/>
  <c r="C416" i="8"/>
  <c r="D416" i="8"/>
  <c r="E416" i="8"/>
  <c r="F416" i="8"/>
  <c r="G416" i="8"/>
  <c r="H416" i="8"/>
  <c r="A417" i="8"/>
  <c r="B417" i="8"/>
  <c r="C417" i="8"/>
  <c r="D417" i="8"/>
  <c r="E417" i="8"/>
  <c r="F417" i="8"/>
  <c r="G417" i="8"/>
  <c r="H417" i="8"/>
  <c r="A418" i="8"/>
  <c r="B418" i="8"/>
  <c r="C418" i="8"/>
  <c r="D418" i="8"/>
  <c r="E418" i="8"/>
  <c r="F418" i="8"/>
  <c r="G418" i="8"/>
  <c r="H418" i="8"/>
  <c r="A419" i="8"/>
  <c r="B419" i="8"/>
  <c r="C419" i="8"/>
  <c r="D419" i="8"/>
  <c r="E419" i="8"/>
  <c r="F419" i="8"/>
  <c r="G419" i="8"/>
  <c r="H419" i="8"/>
  <c r="A420" i="8"/>
  <c r="B420" i="8"/>
  <c r="C420" i="8"/>
  <c r="D420" i="8"/>
  <c r="E420" i="8"/>
  <c r="F420" i="8"/>
  <c r="G420" i="8"/>
  <c r="H420" i="8"/>
  <c r="A421" i="8"/>
  <c r="B421" i="8"/>
  <c r="C421" i="8"/>
  <c r="D421" i="8"/>
  <c r="E421" i="8"/>
  <c r="F421" i="8"/>
  <c r="G421" i="8"/>
  <c r="H421" i="8"/>
  <c r="A422" i="8"/>
  <c r="B422" i="8"/>
  <c r="C422" i="8"/>
  <c r="D422" i="8"/>
  <c r="E422" i="8"/>
  <c r="F422" i="8"/>
  <c r="G422" i="8"/>
  <c r="H422" i="8"/>
  <c r="A423" i="8"/>
  <c r="B423" i="8"/>
  <c r="C423" i="8"/>
  <c r="D423" i="8"/>
  <c r="E423" i="8"/>
  <c r="F423" i="8"/>
  <c r="G423" i="8"/>
  <c r="H423" i="8"/>
  <c r="A424" i="8"/>
  <c r="B424" i="8"/>
  <c r="C424" i="8"/>
  <c r="D424" i="8"/>
  <c r="E424" i="8"/>
  <c r="F424" i="8"/>
  <c r="G424" i="8"/>
  <c r="H424" i="8"/>
  <c r="A425" i="8"/>
  <c r="B425" i="8"/>
  <c r="C425" i="8"/>
  <c r="D425" i="8"/>
  <c r="E425" i="8"/>
  <c r="F425" i="8"/>
  <c r="G425" i="8"/>
  <c r="H425" i="8"/>
  <c r="A426" i="8"/>
  <c r="B426" i="8"/>
  <c r="C426" i="8"/>
  <c r="D426" i="8"/>
  <c r="E426" i="8"/>
  <c r="F426" i="8"/>
  <c r="G426" i="8"/>
  <c r="H426" i="8"/>
  <c r="A427" i="8"/>
  <c r="B427" i="8"/>
  <c r="C427" i="8"/>
  <c r="D427" i="8"/>
  <c r="E427" i="8"/>
  <c r="F427" i="8"/>
  <c r="G427" i="8"/>
  <c r="H427" i="8"/>
  <c r="A428" i="8"/>
  <c r="B428" i="8"/>
  <c r="C428" i="8"/>
  <c r="D428" i="8"/>
  <c r="E428" i="8"/>
  <c r="F428" i="8"/>
  <c r="G428" i="8"/>
  <c r="H428" i="8"/>
  <c r="A429" i="8"/>
  <c r="B429" i="8"/>
  <c r="C429" i="8"/>
  <c r="D429" i="8"/>
  <c r="E429" i="8"/>
  <c r="F429" i="8"/>
  <c r="G429" i="8"/>
  <c r="H429" i="8"/>
  <c r="A430" i="8"/>
  <c r="B430" i="8"/>
  <c r="C430" i="8"/>
  <c r="D430" i="8"/>
  <c r="E430" i="8"/>
  <c r="F430" i="8"/>
  <c r="G430" i="8"/>
  <c r="H430" i="8"/>
  <c r="A431" i="8"/>
  <c r="B431" i="8"/>
  <c r="C431" i="8"/>
  <c r="D431" i="8"/>
  <c r="E431" i="8"/>
  <c r="F431" i="8"/>
  <c r="G431" i="8"/>
  <c r="H431" i="8"/>
  <c r="A432" i="8"/>
  <c r="B432" i="8"/>
  <c r="C432" i="8"/>
  <c r="D432" i="8"/>
  <c r="E432" i="8"/>
  <c r="F432" i="8"/>
  <c r="G432" i="8"/>
  <c r="H432" i="8"/>
  <c r="A433" i="8"/>
  <c r="B433" i="8"/>
  <c r="C433" i="8"/>
  <c r="D433" i="8"/>
  <c r="E433" i="8"/>
  <c r="F433" i="8"/>
  <c r="G433" i="8"/>
  <c r="H433" i="8"/>
  <c r="A434" i="8"/>
  <c r="B434" i="8"/>
  <c r="C434" i="8"/>
  <c r="D434" i="8"/>
  <c r="E434" i="8"/>
  <c r="F434" i="8"/>
  <c r="G434" i="8"/>
  <c r="H434" i="8"/>
  <c r="A435" i="8"/>
  <c r="B435" i="8"/>
  <c r="C435" i="8"/>
  <c r="D435" i="8"/>
  <c r="E435" i="8"/>
  <c r="F435" i="8"/>
  <c r="G435" i="8"/>
  <c r="H435" i="8"/>
  <c r="A436" i="8"/>
  <c r="B436" i="8"/>
  <c r="C436" i="8"/>
  <c r="D436" i="8"/>
  <c r="E436" i="8"/>
  <c r="F436" i="8"/>
  <c r="G436" i="8"/>
  <c r="H436" i="8"/>
  <c r="A437" i="8"/>
  <c r="B437" i="8"/>
  <c r="C437" i="8"/>
  <c r="D437" i="8"/>
  <c r="E437" i="8"/>
  <c r="F437" i="8"/>
  <c r="G437" i="8"/>
  <c r="H437" i="8"/>
  <c r="A438" i="8"/>
  <c r="B438" i="8"/>
  <c r="C438" i="8"/>
  <c r="D438" i="8"/>
  <c r="E438" i="8"/>
  <c r="F438" i="8"/>
  <c r="G438" i="8"/>
  <c r="H438" i="8"/>
  <c r="A439" i="8"/>
  <c r="B439" i="8"/>
  <c r="C439" i="8"/>
  <c r="D439" i="8"/>
  <c r="E439" i="8"/>
  <c r="F439" i="8"/>
  <c r="G439" i="8"/>
  <c r="H439" i="8"/>
  <c r="A440" i="8"/>
  <c r="B440" i="8"/>
  <c r="C440" i="8"/>
  <c r="D440" i="8"/>
  <c r="E440" i="8"/>
  <c r="F440" i="8"/>
  <c r="G440" i="8"/>
  <c r="H440" i="8"/>
  <c r="A441" i="8"/>
  <c r="B441" i="8"/>
  <c r="C441" i="8"/>
  <c r="D441" i="8"/>
  <c r="E441" i="8"/>
  <c r="F441" i="8"/>
  <c r="G441" i="8"/>
  <c r="H441" i="8"/>
  <c r="A442" i="8"/>
  <c r="B442" i="8"/>
  <c r="C442" i="8"/>
  <c r="D442" i="8"/>
  <c r="E442" i="8"/>
  <c r="F442" i="8"/>
  <c r="G442" i="8"/>
  <c r="H442" i="8"/>
  <c r="A443" i="8"/>
  <c r="B443" i="8"/>
  <c r="C443" i="8"/>
  <c r="D443" i="8"/>
  <c r="E443" i="8"/>
  <c r="F443" i="8"/>
  <c r="G443" i="8"/>
  <c r="H443" i="8"/>
  <c r="A444" i="8"/>
  <c r="B444" i="8"/>
  <c r="C444" i="8"/>
  <c r="D444" i="8"/>
  <c r="E444" i="8"/>
  <c r="F444" i="8"/>
  <c r="G444" i="8"/>
  <c r="H444" i="8"/>
  <c r="A445" i="8"/>
  <c r="B445" i="8"/>
  <c r="C445" i="8"/>
  <c r="D445" i="8"/>
  <c r="E445" i="8"/>
  <c r="F445" i="8"/>
  <c r="G445" i="8"/>
  <c r="H445" i="8"/>
  <c r="A446" i="8"/>
  <c r="B446" i="8"/>
  <c r="C446" i="8"/>
  <c r="D446" i="8"/>
  <c r="E446" i="8"/>
  <c r="F446" i="8"/>
  <c r="G446" i="8"/>
  <c r="H446" i="8"/>
  <c r="A447" i="8"/>
  <c r="B447" i="8"/>
  <c r="C447" i="8"/>
  <c r="D447" i="8"/>
  <c r="E447" i="8"/>
  <c r="F447" i="8"/>
  <c r="G447" i="8"/>
  <c r="H447" i="8"/>
  <c r="A448" i="8"/>
  <c r="B448" i="8"/>
  <c r="C448" i="8"/>
  <c r="D448" i="8"/>
  <c r="E448" i="8"/>
  <c r="F448" i="8"/>
  <c r="G448" i="8"/>
  <c r="H448" i="8"/>
  <c r="A449" i="8"/>
  <c r="B449" i="8"/>
  <c r="C449" i="8"/>
  <c r="D449" i="8"/>
  <c r="E449" i="8"/>
  <c r="F449" i="8"/>
  <c r="G449" i="8"/>
  <c r="H449" i="8"/>
  <c r="A450" i="8"/>
  <c r="B450" i="8"/>
  <c r="C450" i="8"/>
  <c r="D450" i="8"/>
  <c r="E450" i="8"/>
  <c r="F450" i="8"/>
  <c r="G450" i="8"/>
  <c r="H450" i="8"/>
  <c r="A451" i="8"/>
  <c r="B451" i="8"/>
  <c r="C451" i="8"/>
  <c r="D451" i="8"/>
  <c r="E451" i="8"/>
  <c r="F451" i="8"/>
  <c r="G451" i="8"/>
  <c r="H451" i="8"/>
  <c r="A452" i="8"/>
  <c r="B452" i="8"/>
  <c r="C452" i="8"/>
  <c r="D452" i="8"/>
  <c r="E452" i="8"/>
  <c r="F452" i="8"/>
  <c r="G452" i="8"/>
  <c r="H452" i="8"/>
  <c r="A453" i="8"/>
  <c r="B453" i="8"/>
  <c r="C453" i="8"/>
  <c r="D453" i="8"/>
  <c r="E453" i="8"/>
  <c r="F453" i="8"/>
  <c r="G453" i="8"/>
  <c r="H453" i="8"/>
  <c r="A454" i="8"/>
  <c r="B454" i="8"/>
  <c r="C454" i="8"/>
  <c r="D454" i="8"/>
  <c r="E454" i="8"/>
  <c r="F454" i="8"/>
  <c r="G454" i="8"/>
  <c r="H454" i="8"/>
  <c r="A455" i="8"/>
  <c r="B455" i="8"/>
  <c r="C455" i="8"/>
  <c r="D455" i="8"/>
  <c r="E455" i="8"/>
  <c r="F455" i="8"/>
  <c r="G455" i="8"/>
  <c r="H455" i="8"/>
  <c r="A456" i="8"/>
  <c r="B456" i="8"/>
  <c r="C456" i="8"/>
  <c r="D456" i="8"/>
  <c r="E456" i="8"/>
  <c r="F456" i="8"/>
  <c r="G456" i="8"/>
  <c r="H456" i="8"/>
  <c r="A457" i="8"/>
  <c r="B457" i="8"/>
  <c r="C457" i="8"/>
  <c r="D457" i="8"/>
  <c r="E457" i="8"/>
  <c r="F457" i="8"/>
  <c r="G457" i="8"/>
  <c r="H457" i="8"/>
  <c r="A458" i="8"/>
  <c r="B458" i="8"/>
  <c r="C458" i="8"/>
  <c r="D458" i="8"/>
  <c r="E458" i="8"/>
  <c r="F458" i="8"/>
  <c r="G458" i="8"/>
  <c r="H458" i="8"/>
  <c r="A459" i="8"/>
  <c r="B459" i="8"/>
  <c r="C459" i="8"/>
  <c r="D459" i="8"/>
  <c r="E459" i="8"/>
  <c r="F459" i="8"/>
  <c r="G459" i="8"/>
  <c r="H459" i="8"/>
  <c r="A460" i="8"/>
  <c r="B460" i="8"/>
  <c r="C460" i="8"/>
  <c r="D460" i="8"/>
  <c r="E460" i="8"/>
  <c r="F460" i="8"/>
  <c r="G460" i="8"/>
  <c r="H460" i="8"/>
  <c r="A461" i="8"/>
  <c r="B461" i="8"/>
  <c r="C461" i="8"/>
  <c r="D461" i="8"/>
  <c r="E461" i="8"/>
  <c r="F461" i="8"/>
  <c r="G461" i="8"/>
  <c r="H461" i="8"/>
  <c r="A462" i="8"/>
  <c r="B462" i="8"/>
  <c r="C462" i="8"/>
  <c r="D462" i="8"/>
  <c r="E462" i="8"/>
  <c r="F462" i="8"/>
  <c r="G462" i="8"/>
  <c r="H462" i="8"/>
  <c r="A463" i="8"/>
  <c r="B463" i="8"/>
  <c r="C463" i="8"/>
  <c r="D463" i="8"/>
  <c r="E463" i="8"/>
  <c r="F463" i="8"/>
  <c r="G463" i="8"/>
  <c r="H463" i="8"/>
  <c r="A464" i="8"/>
  <c r="B464" i="8"/>
  <c r="C464" i="8"/>
  <c r="D464" i="8"/>
  <c r="E464" i="8"/>
  <c r="F464" i="8"/>
  <c r="G464" i="8"/>
  <c r="H464" i="8"/>
  <c r="A465" i="8"/>
  <c r="B465" i="8"/>
  <c r="C465" i="8"/>
  <c r="D465" i="8"/>
  <c r="E465" i="8"/>
  <c r="F465" i="8"/>
  <c r="G465" i="8"/>
  <c r="H465" i="8"/>
  <c r="A466" i="8"/>
  <c r="B466" i="8"/>
  <c r="C466" i="8"/>
  <c r="D466" i="8"/>
  <c r="E466" i="8"/>
  <c r="F466" i="8"/>
  <c r="G466" i="8"/>
  <c r="H466" i="8"/>
  <c r="A467" i="8"/>
  <c r="B467" i="8"/>
  <c r="C467" i="8"/>
  <c r="D467" i="8"/>
  <c r="E467" i="8"/>
  <c r="F467" i="8"/>
  <c r="G467" i="8"/>
  <c r="H467" i="8"/>
  <c r="A468" i="8"/>
  <c r="B468" i="8"/>
  <c r="C468" i="8"/>
  <c r="D468" i="8"/>
  <c r="E468" i="8"/>
  <c r="F468" i="8"/>
  <c r="G468" i="8"/>
  <c r="H468" i="8"/>
  <c r="A469" i="8"/>
  <c r="B469" i="8"/>
  <c r="C469" i="8"/>
  <c r="D469" i="8"/>
  <c r="E469" i="8"/>
  <c r="F469" i="8"/>
  <c r="G469" i="8"/>
  <c r="H469" i="8"/>
  <c r="A470" i="8"/>
  <c r="B470" i="8"/>
  <c r="C470" i="8"/>
  <c r="D470" i="8"/>
  <c r="E470" i="8"/>
  <c r="F470" i="8"/>
  <c r="G470" i="8"/>
  <c r="H470" i="8"/>
  <c r="A471" i="8"/>
  <c r="B471" i="8"/>
  <c r="C471" i="8"/>
  <c r="D471" i="8"/>
  <c r="E471" i="8"/>
  <c r="F471" i="8"/>
  <c r="G471" i="8"/>
  <c r="H471" i="8"/>
  <c r="A472" i="8"/>
  <c r="B472" i="8"/>
  <c r="C472" i="8"/>
  <c r="D472" i="8"/>
  <c r="E472" i="8"/>
  <c r="F472" i="8"/>
  <c r="G472" i="8"/>
  <c r="H472" i="8"/>
  <c r="A473" i="8"/>
  <c r="B473" i="8"/>
  <c r="C473" i="8"/>
  <c r="D473" i="8"/>
  <c r="E473" i="8"/>
  <c r="F473" i="8"/>
  <c r="G473" i="8"/>
  <c r="H473" i="8"/>
  <c r="A474" i="8"/>
  <c r="B474" i="8"/>
  <c r="C474" i="8"/>
  <c r="D474" i="8"/>
  <c r="E474" i="8"/>
  <c r="F474" i="8"/>
  <c r="G474" i="8"/>
  <c r="H474" i="8"/>
  <c r="A475" i="8"/>
  <c r="B475" i="8"/>
  <c r="C475" i="8"/>
  <c r="D475" i="8"/>
  <c r="E475" i="8"/>
  <c r="F475" i="8"/>
  <c r="G475" i="8"/>
  <c r="H475" i="8"/>
  <c r="A476" i="8"/>
  <c r="B476" i="8"/>
  <c r="C476" i="8"/>
  <c r="D476" i="8"/>
  <c r="E476" i="8"/>
  <c r="F476" i="8"/>
  <c r="G476" i="8"/>
  <c r="H476" i="8"/>
  <c r="A477" i="8"/>
  <c r="B477" i="8"/>
  <c r="C477" i="8"/>
  <c r="D477" i="8"/>
  <c r="E477" i="8"/>
  <c r="F477" i="8"/>
  <c r="G477" i="8"/>
  <c r="H477" i="8"/>
  <c r="A478" i="8"/>
  <c r="B478" i="8"/>
  <c r="C478" i="8"/>
  <c r="D478" i="8"/>
  <c r="E478" i="8"/>
  <c r="F478" i="8"/>
  <c r="G478" i="8"/>
  <c r="H478" i="8"/>
  <c r="A479" i="8"/>
  <c r="B479" i="8"/>
  <c r="C479" i="8"/>
  <c r="D479" i="8"/>
  <c r="E479" i="8"/>
  <c r="F479" i="8"/>
  <c r="G479" i="8"/>
  <c r="H479" i="8"/>
  <c r="A480" i="8"/>
  <c r="B480" i="8"/>
  <c r="C480" i="8"/>
  <c r="D480" i="8"/>
  <c r="E480" i="8"/>
  <c r="F480" i="8"/>
  <c r="G480" i="8"/>
  <c r="H480" i="8"/>
  <c r="A481" i="8"/>
  <c r="B481" i="8"/>
  <c r="C481" i="8"/>
  <c r="D481" i="8"/>
  <c r="E481" i="8"/>
  <c r="F481" i="8"/>
  <c r="G481" i="8"/>
  <c r="H481" i="8"/>
  <c r="A482" i="8"/>
  <c r="B482" i="8"/>
  <c r="C482" i="8"/>
  <c r="D482" i="8"/>
  <c r="E482" i="8"/>
  <c r="F482" i="8"/>
  <c r="G482" i="8"/>
  <c r="H482" i="8"/>
  <c r="A483" i="8"/>
  <c r="B483" i="8"/>
  <c r="C483" i="8"/>
  <c r="D483" i="8"/>
  <c r="E483" i="8"/>
  <c r="F483" i="8"/>
  <c r="G483" i="8"/>
  <c r="H483" i="8"/>
  <c r="A484" i="8"/>
  <c r="B484" i="8"/>
  <c r="C484" i="8"/>
  <c r="D484" i="8"/>
  <c r="E484" i="8"/>
  <c r="F484" i="8"/>
  <c r="G484" i="8"/>
  <c r="H484" i="8"/>
  <c r="A485" i="8"/>
  <c r="B485" i="8"/>
  <c r="C485" i="8"/>
  <c r="D485" i="8"/>
  <c r="E485" i="8"/>
  <c r="F485" i="8"/>
  <c r="G485" i="8"/>
  <c r="H485" i="8"/>
  <c r="A486" i="8"/>
  <c r="B486" i="8"/>
  <c r="C486" i="8"/>
  <c r="D486" i="8"/>
  <c r="E486" i="8"/>
  <c r="F486" i="8"/>
  <c r="G486" i="8"/>
  <c r="H486" i="8"/>
  <c r="A487" i="8"/>
  <c r="B487" i="8"/>
  <c r="C487" i="8"/>
  <c r="D487" i="8"/>
  <c r="E487" i="8"/>
  <c r="F487" i="8"/>
  <c r="G487" i="8"/>
  <c r="H487" i="8"/>
  <c r="A488" i="8"/>
  <c r="B488" i="8"/>
  <c r="C488" i="8"/>
  <c r="D488" i="8"/>
  <c r="E488" i="8"/>
  <c r="F488" i="8"/>
  <c r="G488" i="8"/>
  <c r="H488" i="8"/>
  <c r="A489" i="8"/>
  <c r="B489" i="8"/>
  <c r="C489" i="8"/>
  <c r="D489" i="8"/>
  <c r="E489" i="8"/>
  <c r="F489" i="8"/>
  <c r="G489" i="8"/>
  <c r="H489" i="8"/>
  <c r="A490" i="8"/>
  <c r="B490" i="8"/>
  <c r="C490" i="8"/>
  <c r="D490" i="8"/>
  <c r="E490" i="8"/>
  <c r="F490" i="8"/>
  <c r="G490" i="8"/>
  <c r="H490" i="8"/>
  <c r="A491" i="8"/>
  <c r="B491" i="8"/>
  <c r="C491" i="8"/>
  <c r="D491" i="8"/>
  <c r="E491" i="8"/>
  <c r="F491" i="8"/>
  <c r="G491" i="8"/>
  <c r="H491" i="8"/>
  <c r="A492" i="8"/>
  <c r="B492" i="8"/>
  <c r="C492" i="8"/>
  <c r="D492" i="8"/>
  <c r="E492" i="8"/>
  <c r="F492" i="8"/>
  <c r="G492" i="8"/>
  <c r="H492" i="8"/>
  <c r="A493" i="8"/>
  <c r="B493" i="8"/>
  <c r="C493" i="8"/>
  <c r="D493" i="8"/>
  <c r="E493" i="8"/>
  <c r="F493" i="8"/>
  <c r="G493" i="8"/>
  <c r="H493" i="8"/>
  <c r="A494" i="8"/>
  <c r="B494" i="8"/>
  <c r="C494" i="8"/>
  <c r="D494" i="8"/>
  <c r="E494" i="8"/>
  <c r="F494" i="8"/>
  <c r="G494" i="8"/>
  <c r="H494" i="8"/>
  <c r="A495" i="8"/>
  <c r="B495" i="8"/>
  <c r="C495" i="8"/>
  <c r="D495" i="8"/>
  <c r="E495" i="8"/>
  <c r="F495" i="8"/>
  <c r="G495" i="8"/>
  <c r="H495" i="8"/>
  <c r="A496" i="8"/>
  <c r="B496" i="8"/>
  <c r="C496" i="8"/>
  <c r="D496" i="8"/>
  <c r="E496" i="8"/>
  <c r="F496" i="8"/>
  <c r="G496" i="8"/>
  <c r="H496" i="8"/>
  <c r="A497" i="8"/>
  <c r="B497" i="8"/>
  <c r="C497" i="8"/>
  <c r="D497" i="8"/>
  <c r="E497" i="8"/>
  <c r="F497" i="8"/>
  <c r="G497" i="8"/>
  <c r="H497" i="8"/>
  <c r="A498" i="8"/>
  <c r="B498" i="8"/>
  <c r="C498" i="8"/>
  <c r="D498" i="8"/>
  <c r="E498" i="8"/>
  <c r="F498" i="8"/>
  <c r="G498" i="8"/>
  <c r="H498" i="8"/>
  <c r="A499" i="8"/>
  <c r="B499" i="8"/>
  <c r="C499" i="8"/>
  <c r="D499" i="8"/>
  <c r="E499" i="8"/>
  <c r="F499" i="8"/>
  <c r="G499" i="8"/>
  <c r="H499" i="8"/>
  <c r="A500" i="8"/>
  <c r="B500" i="8"/>
  <c r="C500" i="8"/>
  <c r="D500" i="8"/>
  <c r="E500" i="8"/>
  <c r="F500" i="8"/>
  <c r="G500" i="8"/>
  <c r="H500" i="8"/>
  <c r="A501" i="8"/>
  <c r="B501" i="8"/>
  <c r="C501" i="8"/>
  <c r="D501" i="8"/>
  <c r="E501" i="8"/>
  <c r="F501" i="8"/>
  <c r="G501" i="8"/>
  <c r="H501" i="8"/>
  <c r="A502" i="8"/>
  <c r="B502" i="8"/>
  <c r="C502" i="8"/>
  <c r="D502" i="8"/>
  <c r="E502" i="8"/>
  <c r="F502" i="8"/>
  <c r="G502" i="8"/>
  <c r="H502" i="8"/>
  <c r="A503" i="8"/>
  <c r="B503" i="8"/>
  <c r="C503" i="8"/>
  <c r="D503" i="8"/>
  <c r="E503" i="8"/>
  <c r="F503" i="8"/>
  <c r="G503" i="8"/>
  <c r="H503" i="8"/>
  <c r="A504" i="8"/>
  <c r="B504" i="8"/>
  <c r="C504" i="8"/>
  <c r="D504" i="8"/>
  <c r="E504" i="8"/>
  <c r="F504" i="8"/>
  <c r="G504" i="8"/>
  <c r="H504" i="8"/>
  <c r="A505" i="8"/>
  <c r="B505" i="8"/>
  <c r="C505" i="8"/>
  <c r="D505" i="8"/>
  <c r="E505" i="8"/>
  <c r="F505" i="8"/>
  <c r="G505" i="8"/>
  <c r="H505" i="8"/>
  <c r="A506" i="8"/>
  <c r="B506" i="8"/>
  <c r="C506" i="8"/>
  <c r="D506" i="8"/>
  <c r="E506" i="8"/>
  <c r="F506" i="8"/>
  <c r="G506" i="8"/>
  <c r="H506" i="8"/>
  <c r="A507" i="8"/>
  <c r="B507" i="8"/>
  <c r="C507" i="8"/>
  <c r="D507" i="8"/>
  <c r="E507" i="8"/>
  <c r="F507" i="8"/>
  <c r="G507" i="8"/>
  <c r="H507" i="8"/>
  <c r="A508" i="8"/>
  <c r="B508" i="8"/>
  <c r="C508" i="8"/>
  <c r="D508" i="8"/>
  <c r="E508" i="8"/>
  <c r="F508" i="8"/>
  <c r="G508" i="8"/>
  <c r="H508" i="8"/>
  <c r="A509" i="8"/>
  <c r="B509" i="8"/>
  <c r="C509" i="8"/>
  <c r="D509" i="8"/>
  <c r="E509" i="8"/>
  <c r="F509" i="8"/>
  <c r="G509" i="8"/>
  <c r="H509" i="8"/>
  <c r="A510" i="8"/>
  <c r="B510" i="8"/>
  <c r="C510" i="8"/>
  <c r="D510" i="8"/>
  <c r="E510" i="8"/>
  <c r="F510" i="8"/>
  <c r="G510" i="8"/>
  <c r="H510" i="8"/>
  <c r="A511" i="8"/>
  <c r="B511" i="8"/>
  <c r="C511" i="8"/>
  <c r="D511" i="8"/>
  <c r="E511" i="8"/>
  <c r="F511" i="8"/>
  <c r="G511" i="8"/>
  <c r="H511" i="8"/>
  <c r="A512" i="8"/>
  <c r="B512" i="8"/>
  <c r="C512" i="8"/>
  <c r="D512" i="8"/>
  <c r="E512" i="8"/>
  <c r="F512" i="8"/>
  <c r="G512" i="8"/>
  <c r="H512" i="8"/>
  <c r="A513" i="8"/>
  <c r="B513" i="8"/>
  <c r="C513" i="8"/>
  <c r="D513" i="8"/>
  <c r="E513" i="8"/>
  <c r="F513" i="8"/>
  <c r="G513" i="8"/>
  <c r="H513" i="8"/>
  <c r="A514" i="8"/>
  <c r="B514" i="8"/>
  <c r="C514" i="8"/>
  <c r="D514" i="8"/>
  <c r="E514" i="8"/>
  <c r="F514" i="8"/>
  <c r="G514" i="8"/>
  <c r="H514" i="8"/>
  <c r="A515" i="8"/>
  <c r="B515" i="8"/>
  <c r="C515" i="8"/>
  <c r="D515" i="8"/>
  <c r="E515" i="8"/>
  <c r="F515" i="8"/>
  <c r="G515" i="8"/>
  <c r="H515" i="8"/>
  <c r="A516" i="8"/>
  <c r="B516" i="8"/>
  <c r="C516" i="8"/>
  <c r="D516" i="8"/>
  <c r="E516" i="8"/>
  <c r="F516" i="8"/>
  <c r="G516" i="8"/>
  <c r="H516" i="8"/>
  <c r="A517" i="8"/>
  <c r="B517" i="8"/>
  <c r="C517" i="8"/>
  <c r="D517" i="8"/>
  <c r="E517" i="8"/>
  <c r="F517" i="8"/>
  <c r="G517" i="8"/>
  <c r="H517" i="8"/>
  <c r="A518" i="8"/>
  <c r="B518" i="8"/>
  <c r="C518" i="8"/>
  <c r="D518" i="8"/>
  <c r="E518" i="8"/>
  <c r="F518" i="8"/>
  <c r="G518" i="8"/>
  <c r="H518" i="8"/>
  <c r="A519" i="8"/>
  <c r="B519" i="8"/>
  <c r="C519" i="8"/>
  <c r="D519" i="8"/>
  <c r="E519" i="8"/>
  <c r="F519" i="8"/>
  <c r="G519" i="8"/>
  <c r="H519" i="8"/>
  <c r="A520" i="8"/>
  <c r="B520" i="8"/>
  <c r="C520" i="8"/>
  <c r="D520" i="8"/>
  <c r="E520" i="8"/>
  <c r="F520" i="8"/>
  <c r="G520" i="8"/>
  <c r="H520" i="8"/>
  <c r="A521" i="8"/>
  <c r="B521" i="8"/>
  <c r="C521" i="8"/>
  <c r="D521" i="8"/>
  <c r="E521" i="8"/>
  <c r="F521" i="8"/>
  <c r="G521" i="8"/>
  <c r="H521" i="8"/>
  <c r="A522" i="8"/>
  <c r="B522" i="8"/>
  <c r="C522" i="8"/>
  <c r="D522" i="8"/>
  <c r="E522" i="8"/>
  <c r="F522" i="8"/>
  <c r="G522" i="8"/>
  <c r="H522" i="8"/>
  <c r="A523" i="8"/>
  <c r="B523" i="8"/>
  <c r="C523" i="8"/>
  <c r="D523" i="8"/>
  <c r="E523" i="8"/>
  <c r="F523" i="8"/>
  <c r="G523" i="8"/>
  <c r="H523" i="8"/>
  <c r="A524" i="8"/>
  <c r="B524" i="8"/>
  <c r="C524" i="8"/>
  <c r="D524" i="8"/>
  <c r="E524" i="8"/>
  <c r="F524" i="8"/>
  <c r="G524" i="8"/>
  <c r="H524" i="8"/>
  <c r="A525" i="8"/>
  <c r="B525" i="8"/>
  <c r="C525" i="8"/>
  <c r="D525" i="8"/>
  <c r="E525" i="8"/>
  <c r="F525" i="8"/>
  <c r="G525" i="8"/>
  <c r="H525" i="8"/>
  <c r="A526" i="8"/>
  <c r="B526" i="8"/>
  <c r="C526" i="8"/>
  <c r="D526" i="8"/>
  <c r="E526" i="8"/>
  <c r="F526" i="8"/>
  <c r="G526" i="8"/>
  <c r="H526" i="8"/>
  <c r="A527" i="8"/>
  <c r="B527" i="8"/>
  <c r="C527" i="8"/>
  <c r="D527" i="8"/>
  <c r="E527" i="8"/>
  <c r="F527" i="8"/>
  <c r="G527" i="8"/>
  <c r="H527" i="8"/>
  <c r="A528" i="8"/>
  <c r="B528" i="8"/>
  <c r="C528" i="8"/>
  <c r="D528" i="8"/>
  <c r="E528" i="8"/>
  <c r="F528" i="8"/>
  <c r="G528" i="8"/>
  <c r="H528" i="8"/>
  <c r="A529" i="8"/>
  <c r="B529" i="8"/>
  <c r="C529" i="8"/>
  <c r="D529" i="8"/>
  <c r="E529" i="8"/>
  <c r="F529" i="8"/>
  <c r="G529" i="8"/>
  <c r="H529" i="8"/>
  <c r="A530" i="8"/>
  <c r="B530" i="8"/>
  <c r="C530" i="8"/>
  <c r="D530" i="8"/>
  <c r="E530" i="8"/>
  <c r="F530" i="8"/>
  <c r="G530" i="8"/>
  <c r="H530" i="8"/>
  <c r="A531" i="8"/>
  <c r="B531" i="8"/>
  <c r="C531" i="8"/>
  <c r="D531" i="8"/>
  <c r="E531" i="8"/>
  <c r="F531" i="8"/>
  <c r="G531" i="8"/>
  <c r="H531" i="8"/>
  <c r="A532" i="8"/>
  <c r="B532" i="8"/>
  <c r="C532" i="8"/>
  <c r="D532" i="8"/>
  <c r="E532" i="8"/>
  <c r="F532" i="8"/>
  <c r="G532" i="8"/>
  <c r="H532" i="8"/>
  <c r="A533" i="8"/>
  <c r="B533" i="8"/>
  <c r="C533" i="8"/>
  <c r="D533" i="8"/>
  <c r="E533" i="8"/>
  <c r="F533" i="8"/>
  <c r="G533" i="8"/>
  <c r="H533" i="8"/>
  <c r="A534" i="8"/>
  <c r="B534" i="8"/>
  <c r="C534" i="8"/>
  <c r="D534" i="8"/>
  <c r="E534" i="8"/>
  <c r="F534" i="8"/>
  <c r="G534" i="8"/>
  <c r="H534" i="8"/>
  <c r="A535" i="8"/>
  <c r="B535" i="8"/>
  <c r="C535" i="8"/>
  <c r="D535" i="8"/>
  <c r="E535" i="8"/>
  <c r="F535" i="8"/>
  <c r="G535" i="8"/>
  <c r="H535" i="8"/>
  <c r="A536" i="8"/>
  <c r="B536" i="8"/>
  <c r="C536" i="8"/>
  <c r="D536" i="8"/>
  <c r="E536" i="8"/>
  <c r="F536" i="8"/>
  <c r="G536" i="8"/>
  <c r="H536" i="8"/>
  <c r="A537" i="8"/>
  <c r="B537" i="8"/>
  <c r="C537" i="8"/>
  <c r="D537" i="8"/>
  <c r="E537" i="8"/>
  <c r="F537" i="8"/>
  <c r="G537" i="8"/>
  <c r="H537" i="8"/>
  <c r="A538" i="8"/>
  <c r="B538" i="8"/>
  <c r="C538" i="8"/>
  <c r="D538" i="8"/>
  <c r="E538" i="8"/>
  <c r="F538" i="8"/>
  <c r="G538" i="8"/>
  <c r="H538" i="8"/>
  <c r="A539" i="8"/>
  <c r="B539" i="8"/>
  <c r="C539" i="8"/>
  <c r="D539" i="8"/>
  <c r="E539" i="8"/>
  <c r="F539" i="8"/>
  <c r="G539" i="8"/>
  <c r="H539" i="8"/>
  <c r="A540" i="8"/>
  <c r="B540" i="8"/>
  <c r="C540" i="8"/>
  <c r="D540" i="8"/>
  <c r="E540" i="8"/>
  <c r="F540" i="8"/>
  <c r="G540" i="8"/>
  <c r="H540" i="8"/>
  <c r="A541" i="8"/>
  <c r="B541" i="8"/>
  <c r="C541" i="8"/>
  <c r="D541" i="8"/>
  <c r="E541" i="8"/>
  <c r="F541" i="8"/>
  <c r="G541" i="8"/>
  <c r="H541" i="8"/>
  <c r="A542" i="8"/>
  <c r="B542" i="8"/>
  <c r="C542" i="8"/>
  <c r="D542" i="8"/>
  <c r="E542" i="8"/>
  <c r="F542" i="8"/>
  <c r="G542" i="8"/>
  <c r="H542" i="8"/>
  <c r="A543" i="8"/>
  <c r="B543" i="8"/>
  <c r="C543" i="8"/>
  <c r="D543" i="8"/>
  <c r="E543" i="8"/>
  <c r="F543" i="8"/>
  <c r="G543" i="8"/>
  <c r="H543" i="8"/>
  <c r="A544" i="8"/>
  <c r="B544" i="8"/>
  <c r="C544" i="8"/>
  <c r="D544" i="8"/>
  <c r="E544" i="8"/>
  <c r="F544" i="8"/>
  <c r="G544" i="8"/>
  <c r="H544" i="8"/>
  <c r="A545" i="8"/>
  <c r="B545" i="8"/>
  <c r="C545" i="8"/>
  <c r="D545" i="8"/>
  <c r="E545" i="8"/>
  <c r="F545" i="8"/>
  <c r="G545" i="8"/>
  <c r="H545" i="8"/>
  <c r="A546" i="8"/>
  <c r="B546" i="8"/>
  <c r="C546" i="8"/>
  <c r="D546" i="8"/>
  <c r="E546" i="8"/>
  <c r="F546" i="8"/>
  <c r="G546" i="8"/>
  <c r="H546" i="8"/>
  <c r="A547" i="8"/>
  <c r="B547" i="8"/>
  <c r="C547" i="8"/>
  <c r="D547" i="8"/>
  <c r="E547" i="8"/>
  <c r="F547" i="8"/>
  <c r="G547" i="8"/>
  <c r="H547" i="8"/>
  <c r="A548" i="8"/>
  <c r="B548" i="8"/>
  <c r="C548" i="8"/>
  <c r="D548" i="8"/>
  <c r="E548" i="8"/>
  <c r="F548" i="8"/>
  <c r="G548" i="8"/>
  <c r="H548" i="8"/>
  <c r="A549" i="8"/>
  <c r="B549" i="8"/>
  <c r="C549" i="8"/>
  <c r="D549" i="8"/>
  <c r="E549" i="8"/>
  <c r="F549" i="8"/>
  <c r="G549" i="8"/>
  <c r="H549" i="8"/>
  <c r="A550" i="8"/>
  <c r="B550" i="8"/>
  <c r="C550" i="8"/>
  <c r="D550" i="8"/>
  <c r="E550" i="8"/>
  <c r="F550" i="8"/>
  <c r="G550" i="8"/>
  <c r="H550" i="8"/>
  <c r="A551" i="8"/>
  <c r="B551" i="8"/>
  <c r="C551" i="8"/>
  <c r="D551" i="8"/>
  <c r="E551" i="8"/>
  <c r="F551" i="8"/>
  <c r="G551" i="8"/>
  <c r="H551" i="8"/>
  <c r="A552" i="8"/>
  <c r="B552" i="8"/>
  <c r="C552" i="8"/>
  <c r="D552" i="8"/>
  <c r="E552" i="8"/>
  <c r="F552" i="8"/>
  <c r="G552" i="8"/>
  <c r="H552" i="8"/>
  <c r="A553" i="8"/>
  <c r="B553" i="8"/>
  <c r="C553" i="8"/>
  <c r="D553" i="8"/>
  <c r="E553" i="8"/>
  <c r="F553" i="8"/>
  <c r="G553" i="8"/>
  <c r="H553" i="8"/>
  <c r="A554" i="8"/>
  <c r="B554" i="8"/>
  <c r="C554" i="8"/>
  <c r="D554" i="8"/>
  <c r="E554" i="8"/>
  <c r="F554" i="8"/>
  <c r="G554" i="8"/>
  <c r="H554" i="8"/>
  <c r="A555" i="8"/>
  <c r="B555" i="8"/>
  <c r="C555" i="8"/>
  <c r="D555" i="8"/>
  <c r="E555" i="8"/>
  <c r="F555" i="8"/>
  <c r="G555" i="8"/>
  <c r="H555" i="8"/>
  <c r="A556" i="8"/>
  <c r="B556" i="8"/>
  <c r="C556" i="8"/>
  <c r="D556" i="8"/>
  <c r="E556" i="8"/>
  <c r="F556" i="8"/>
  <c r="G556" i="8"/>
  <c r="H556" i="8"/>
  <c r="A557" i="8"/>
  <c r="B557" i="8"/>
  <c r="C557" i="8"/>
  <c r="D557" i="8"/>
  <c r="E557" i="8"/>
  <c r="F557" i="8"/>
  <c r="G557" i="8"/>
  <c r="H557" i="8"/>
  <c r="A558" i="8"/>
  <c r="B558" i="8"/>
  <c r="C558" i="8"/>
  <c r="D558" i="8"/>
  <c r="E558" i="8"/>
  <c r="F558" i="8"/>
  <c r="G558" i="8"/>
  <c r="H558" i="8"/>
  <c r="A559" i="8"/>
  <c r="B559" i="8"/>
  <c r="C559" i="8"/>
  <c r="D559" i="8"/>
  <c r="E559" i="8"/>
  <c r="F559" i="8"/>
  <c r="G559" i="8"/>
  <c r="H559" i="8"/>
  <c r="A560" i="8"/>
  <c r="B560" i="8"/>
  <c r="C560" i="8"/>
  <c r="D560" i="8"/>
  <c r="E560" i="8"/>
  <c r="F560" i="8"/>
  <c r="G560" i="8"/>
  <c r="H560" i="8"/>
  <c r="A561" i="8"/>
  <c r="B561" i="8"/>
  <c r="C561" i="8"/>
  <c r="D561" i="8"/>
  <c r="E561" i="8"/>
  <c r="F561" i="8"/>
  <c r="G561" i="8"/>
  <c r="H561" i="8"/>
  <c r="A562" i="8"/>
  <c r="B562" i="8"/>
  <c r="C562" i="8"/>
  <c r="D562" i="8"/>
  <c r="E562" i="8"/>
  <c r="F562" i="8"/>
  <c r="G562" i="8"/>
  <c r="H562" i="8"/>
  <c r="A563" i="8"/>
  <c r="B563" i="8"/>
  <c r="C563" i="8"/>
  <c r="D563" i="8"/>
  <c r="E563" i="8"/>
  <c r="F563" i="8"/>
  <c r="G563" i="8"/>
  <c r="H563" i="8"/>
  <c r="A564" i="8"/>
  <c r="B564" i="8"/>
  <c r="C564" i="8"/>
  <c r="D564" i="8"/>
  <c r="E564" i="8"/>
  <c r="F564" i="8"/>
  <c r="G564" i="8"/>
  <c r="H564" i="8"/>
  <c r="A565" i="8"/>
  <c r="B565" i="8"/>
  <c r="C565" i="8"/>
  <c r="D565" i="8"/>
  <c r="E565" i="8"/>
  <c r="F565" i="8"/>
  <c r="G565" i="8"/>
  <c r="H565" i="8"/>
  <c r="A566" i="8"/>
  <c r="B566" i="8"/>
  <c r="C566" i="8"/>
  <c r="D566" i="8"/>
  <c r="E566" i="8"/>
  <c r="F566" i="8"/>
  <c r="G566" i="8"/>
  <c r="H566" i="8"/>
  <c r="A567" i="8"/>
  <c r="B567" i="8"/>
  <c r="C567" i="8"/>
  <c r="D567" i="8"/>
  <c r="E567" i="8"/>
  <c r="F567" i="8"/>
  <c r="G567" i="8"/>
  <c r="H567" i="8"/>
  <c r="A568" i="8"/>
  <c r="B568" i="8"/>
  <c r="C568" i="8"/>
  <c r="D568" i="8"/>
  <c r="E568" i="8"/>
  <c r="F568" i="8"/>
  <c r="G568" i="8"/>
  <c r="H568" i="8"/>
  <c r="A569" i="8"/>
  <c r="B569" i="8"/>
  <c r="C569" i="8"/>
  <c r="D569" i="8"/>
  <c r="E569" i="8"/>
  <c r="F569" i="8"/>
  <c r="G569" i="8"/>
  <c r="H569" i="8"/>
  <c r="A570" i="8"/>
  <c r="B570" i="8"/>
  <c r="C570" i="8"/>
  <c r="D570" i="8"/>
  <c r="E570" i="8"/>
  <c r="F570" i="8"/>
  <c r="G570" i="8"/>
  <c r="H570" i="8"/>
  <c r="A571" i="8"/>
  <c r="B571" i="8"/>
  <c r="C571" i="8"/>
  <c r="D571" i="8"/>
  <c r="E571" i="8"/>
  <c r="F571" i="8"/>
  <c r="G571" i="8"/>
  <c r="H571" i="8"/>
  <c r="A572" i="8"/>
  <c r="B572" i="8"/>
  <c r="C572" i="8"/>
  <c r="D572" i="8"/>
  <c r="E572" i="8"/>
  <c r="F572" i="8"/>
  <c r="G572" i="8"/>
  <c r="H572" i="8"/>
  <c r="A573" i="8"/>
  <c r="B573" i="8"/>
  <c r="C573" i="8"/>
  <c r="D573" i="8"/>
  <c r="E573" i="8"/>
  <c r="F573" i="8"/>
  <c r="G573" i="8"/>
  <c r="H573" i="8"/>
  <c r="A574" i="8"/>
  <c r="B574" i="8"/>
  <c r="C574" i="8"/>
  <c r="D574" i="8"/>
  <c r="E574" i="8"/>
  <c r="F574" i="8"/>
  <c r="G574" i="8"/>
  <c r="H574" i="8"/>
  <c r="A575" i="8"/>
  <c r="B575" i="8"/>
  <c r="C575" i="8"/>
  <c r="D575" i="8"/>
  <c r="E575" i="8"/>
  <c r="F575" i="8"/>
  <c r="G575" i="8"/>
  <c r="H575" i="8"/>
  <c r="A576" i="8"/>
  <c r="B576" i="8"/>
  <c r="C576" i="8"/>
  <c r="D576" i="8"/>
  <c r="E576" i="8"/>
  <c r="F576" i="8"/>
  <c r="G576" i="8"/>
  <c r="H576" i="8"/>
  <c r="A577" i="8"/>
  <c r="B577" i="8"/>
  <c r="C577" i="8"/>
  <c r="D577" i="8"/>
  <c r="E577" i="8"/>
  <c r="F577" i="8"/>
  <c r="G577" i="8"/>
  <c r="H577" i="8"/>
  <c r="A578" i="8"/>
  <c r="B578" i="8"/>
  <c r="C578" i="8"/>
  <c r="D578" i="8"/>
  <c r="E578" i="8"/>
  <c r="F578" i="8"/>
  <c r="G578" i="8"/>
  <c r="H578" i="8"/>
  <c r="A579" i="8"/>
  <c r="B579" i="8"/>
  <c r="C579" i="8"/>
  <c r="D579" i="8"/>
  <c r="E579" i="8"/>
  <c r="F579" i="8"/>
  <c r="G579" i="8"/>
  <c r="H579" i="8"/>
  <c r="A580" i="8"/>
  <c r="B580" i="8"/>
  <c r="C580" i="8"/>
  <c r="D580" i="8"/>
  <c r="E580" i="8"/>
  <c r="F580" i="8"/>
  <c r="G580" i="8"/>
  <c r="H580" i="8"/>
  <c r="A581" i="8"/>
  <c r="B581" i="8"/>
  <c r="C581" i="8"/>
  <c r="D581" i="8"/>
  <c r="E581" i="8"/>
  <c r="F581" i="8"/>
  <c r="G581" i="8"/>
  <c r="H581" i="8"/>
  <c r="A582" i="8"/>
  <c r="B582" i="8"/>
  <c r="C582" i="8"/>
  <c r="D582" i="8"/>
  <c r="E582" i="8"/>
  <c r="F582" i="8"/>
  <c r="G582" i="8"/>
  <c r="H582" i="8"/>
  <c r="A583" i="8"/>
  <c r="B583" i="8"/>
  <c r="C583" i="8"/>
  <c r="D583" i="8"/>
  <c r="E583" i="8"/>
  <c r="F583" i="8"/>
  <c r="G583" i="8"/>
  <c r="H583" i="8"/>
  <c r="A584" i="8"/>
  <c r="B584" i="8"/>
  <c r="C584" i="8"/>
  <c r="D584" i="8"/>
  <c r="E584" i="8"/>
  <c r="F584" i="8"/>
  <c r="G584" i="8"/>
  <c r="H584" i="8"/>
  <c r="A585" i="8"/>
  <c r="B585" i="8"/>
  <c r="C585" i="8"/>
  <c r="D585" i="8"/>
  <c r="E585" i="8"/>
  <c r="F585" i="8"/>
  <c r="G585" i="8"/>
  <c r="H585" i="8"/>
  <c r="A586" i="8"/>
  <c r="B586" i="8"/>
  <c r="C586" i="8"/>
  <c r="D586" i="8"/>
  <c r="E586" i="8"/>
  <c r="F586" i="8"/>
  <c r="G586" i="8"/>
  <c r="H586" i="8"/>
  <c r="A587" i="8"/>
  <c r="B587" i="8"/>
  <c r="C587" i="8"/>
  <c r="D587" i="8"/>
  <c r="E587" i="8"/>
  <c r="F587" i="8"/>
  <c r="G587" i="8"/>
  <c r="H587" i="8"/>
  <c r="A588" i="8"/>
  <c r="B588" i="8"/>
  <c r="C588" i="8"/>
  <c r="D588" i="8"/>
  <c r="E588" i="8"/>
  <c r="F588" i="8"/>
  <c r="G588" i="8"/>
  <c r="H588" i="8"/>
  <c r="A589" i="8"/>
  <c r="B589" i="8"/>
  <c r="C589" i="8"/>
  <c r="D589" i="8"/>
  <c r="E589" i="8"/>
  <c r="F589" i="8"/>
  <c r="G589" i="8"/>
  <c r="H589" i="8"/>
  <c r="A590" i="8"/>
  <c r="B590" i="8"/>
  <c r="C590" i="8"/>
  <c r="D590" i="8"/>
  <c r="E590" i="8"/>
  <c r="F590" i="8"/>
  <c r="G590" i="8"/>
  <c r="H590" i="8"/>
  <c r="A591" i="8"/>
  <c r="B591" i="8"/>
  <c r="C591" i="8"/>
  <c r="D591" i="8"/>
  <c r="E591" i="8"/>
  <c r="F591" i="8"/>
  <c r="G591" i="8"/>
  <c r="H591" i="8"/>
  <c r="A592" i="8"/>
  <c r="B592" i="8"/>
  <c r="C592" i="8"/>
  <c r="D592" i="8"/>
  <c r="E592" i="8"/>
  <c r="F592" i="8"/>
  <c r="G592" i="8"/>
  <c r="H592" i="8"/>
  <c r="A593" i="8"/>
  <c r="B593" i="8"/>
  <c r="C593" i="8"/>
  <c r="D593" i="8"/>
  <c r="E593" i="8"/>
  <c r="F593" i="8"/>
  <c r="G593" i="8"/>
  <c r="H593" i="8"/>
  <c r="A594" i="8"/>
  <c r="B594" i="8"/>
  <c r="C594" i="8"/>
  <c r="D594" i="8"/>
  <c r="E594" i="8"/>
  <c r="F594" i="8"/>
  <c r="G594" i="8"/>
  <c r="H594" i="8"/>
  <c r="A595" i="8"/>
  <c r="B595" i="8"/>
  <c r="C595" i="8"/>
  <c r="D595" i="8"/>
  <c r="E595" i="8"/>
  <c r="F595" i="8"/>
  <c r="G595" i="8"/>
  <c r="H595" i="8"/>
  <c r="A596" i="8"/>
  <c r="B596" i="8"/>
  <c r="C596" i="8"/>
  <c r="D596" i="8"/>
  <c r="E596" i="8"/>
  <c r="F596" i="8"/>
  <c r="G596" i="8"/>
  <c r="H596" i="8"/>
  <c r="A597" i="8"/>
  <c r="B597" i="8"/>
  <c r="C597" i="8"/>
  <c r="D597" i="8"/>
  <c r="E597" i="8"/>
  <c r="F597" i="8"/>
  <c r="G597" i="8"/>
  <c r="H597" i="8"/>
  <c r="A598" i="8"/>
  <c r="B598" i="8"/>
  <c r="C598" i="8"/>
  <c r="D598" i="8"/>
  <c r="E598" i="8"/>
  <c r="F598" i="8"/>
  <c r="G598" i="8"/>
  <c r="H598" i="8"/>
  <c r="A599" i="8"/>
  <c r="B599" i="8"/>
  <c r="C599" i="8"/>
  <c r="D599" i="8"/>
  <c r="E599" i="8"/>
  <c r="F599" i="8"/>
  <c r="G599" i="8"/>
  <c r="H599" i="8"/>
  <c r="A600" i="8"/>
  <c r="B600" i="8"/>
  <c r="C600" i="8"/>
  <c r="D600" i="8"/>
  <c r="E600" i="8"/>
  <c r="F600" i="8"/>
  <c r="G600" i="8"/>
  <c r="H600" i="8"/>
  <c r="A601" i="8"/>
  <c r="B601" i="8"/>
  <c r="C601" i="8"/>
  <c r="D601" i="8"/>
  <c r="E601" i="8"/>
  <c r="F601" i="8"/>
  <c r="G601" i="8"/>
  <c r="H601" i="8"/>
  <c r="A602" i="8"/>
  <c r="B602" i="8"/>
  <c r="C602" i="8"/>
  <c r="D602" i="8"/>
  <c r="E602" i="8"/>
  <c r="F602" i="8"/>
  <c r="G602" i="8"/>
  <c r="H602" i="8"/>
  <c r="A603" i="8"/>
  <c r="B603" i="8"/>
  <c r="C603" i="8"/>
  <c r="D603" i="8"/>
  <c r="E603" i="8"/>
  <c r="F603" i="8"/>
  <c r="G603" i="8"/>
  <c r="H603" i="8"/>
  <c r="A604" i="8"/>
  <c r="B604" i="8"/>
  <c r="C604" i="8"/>
  <c r="D604" i="8"/>
  <c r="E604" i="8"/>
  <c r="F604" i="8"/>
  <c r="G604" i="8"/>
  <c r="H604" i="8"/>
  <c r="A605" i="8"/>
  <c r="B605" i="8"/>
  <c r="C605" i="8"/>
  <c r="D605" i="8"/>
  <c r="E605" i="8"/>
  <c r="F605" i="8"/>
  <c r="G605" i="8"/>
  <c r="H605" i="8"/>
  <c r="A606" i="8"/>
  <c r="B606" i="8"/>
  <c r="C606" i="8"/>
  <c r="D606" i="8"/>
  <c r="E606" i="8"/>
  <c r="F606" i="8"/>
  <c r="G606" i="8"/>
  <c r="H606" i="8"/>
  <c r="A607" i="8"/>
  <c r="B607" i="8"/>
  <c r="C607" i="8"/>
  <c r="D607" i="8"/>
  <c r="E607" i="8"/>
  <c r="F607" i="8"/>
  <c r="G607" i="8"/>
  <c r="H607" i="8"/>
  <c r="A608" i="8"/>
  <c r="B608" i="8"/>
  <c r="C608" i="8"/>
  <c r="D608" i="8"/>
  <c r="E608" i="8"/>
  <c r="F608" i="8"/>
  <c r="G608" i="8"/>
  <c r="H608" i="8"/>
  <c r="A609" i="8"/>
  <c r="B609" i="8"/>
  <c r="C609" i="8"/>
  <c r="D609" i="8"/>
  <c r="E609" i="8"/>
  <c r="F609" i="8"/>
  <c r="G609" i="8"/>
  <c r="H609" i="8"/>
  <c r="A610" i="8"/>
  <c r="B610" i="8"/>
  <c r="C610" i="8"/>
  <c r="D610" i="8"/>
  <c r="E610" i="8"/>
  <c r="F610" i="8"/>
  <c r="G610" i="8"/>
  <c r="H610" i="8"/>
  <c r="A611" i="8"/>
  <c r="B611" i="8"/>
  <c r="C611" i="8"/>
  <c r="D611" i="8"/>
  <c r="E611" i="8"/>
  <c r="F611" i="8"/>
  <c r="G611" i="8"/>
  <c r="H611" i="8"/>
  <c r="A612" i="8"/>
  <c r="B612" i="8"/>
  <c r="C612" i="8"/>
  <c r="D612" i="8"/>
  <c r="E612" i="8"/>
  <c r="F612" i="8"/>
  <c r="G612" i="8"/>
  <c r="H612" i="8"/>
  <c r="A613" i="8"/>
  <c r="B613" i="8"/>
  <c r="C613" i="8"/>
  <c r="D613" i="8"/>
  <c r="E613" i="8"/>
  <c r="F613" i="8"/>
  <c r="G613" i="8"/>
  <c r="H613" i="8"/>
  <c r="A614" i="8"/>
  <c r="B614" i="8"/>
  <c r="C614" i="8"/>
  <c r="D614" i="8"/>
  <c r="E614" i="8"/>
  <c r="F614" i="8"/>
  <c r="G614" i="8"/>
  <c r="H614" i="8"/>
  <c r="A615" i="8"/>
  <c r="B615" i="8"/>
  <c r="C615" i="8"/>
  <c r="D615" i="8"/>
  <c r="E615" i="8"/>
  <c r="F615" i="8"/>
  <c r="G615" i="8"/>
  <c r="H615" i="8"/>
  <c r="A616" i="8"/>
  <c r="B616" i="8"/>
  <c r="C616" i="8"/>
  <c r="D616" i="8"/>
  <c r="E616" i="8"/>
  <c r="F616" i="8"/>
  <c r="G616" i="8"/>
  <c r="H616" i="8"/>
  <c r="A617" i="8"/>
  <c r="B617" i="8"/>
  <c r="C617" i="8"/>
  <c r="D617" i="8"/>
  <c r="E617" i="8"/>
  <c r="F617" i="8"/>
  <c r="G617" i="8"/>
  <c r="H617" i="8"/>
  <c r="A618" i="8"/>
  <c r="B618" i="8"/>
  <c r="C618" i="8"/>
  <c r="D618" i="8"/>
  <c r="E618" i="8"/>
  <c r="F618" i="8"/>
  <c r="G618" i="8"/>
  <c r="H618" i="8"/>
  <c r="A619" i="8"/>
  <c r="B619" i="8"/>
  <c r="C619" i="8"/>
  <c r="D619" i="8"/>
  <c r="E619" i="8"/>
  <c r="F619" i="8"/>
  <c r="G619" i="8"/>
  <c r="H619" i="8"/>
  <c r="A620" i="8"/>
  <c r="B620" i="8"/>
  <c r="C620" i="8"/>
  <c r="D620" i="8"/>
  <c r="E620" i="8"/>
  <c r="F620" i="8"/>
  <c r="G620" i="8"/>
  <c r="H620" i="8"/>
  <c r="A621" i="8"/>
  <c r="B621" i="8"/>
  <c r="C621" i="8"/>
  <c r="D621" i="8"/>
  <c r="E621" i="8"/>
  <c r="F621" i="8"/>
  <c r="G621" i="8"/>
  <c r="H621" i="8"/>
  <c r="A622" i="8"/>
  <c r="B622" i="8"/>
  <c r="C622" i="8"/>
  <c r="D622" i="8"/>
  <c r="E622" i="8"/>
  <c r="F622" i="8"/>
  <c r="G622" i="8"/>
  <c r="H622" i="8"/>
  <c r="A623" i="8"/>
  <c r="B623" i="8"/>
  <c r="C623" i="8"/>
  <c r="D623" i="8"/>
  <c r="E623" i="8"/>
  <c r="F623" i="8"/>
  <c r="G623" i="8"/>
  <c r="H623" i="8"/>
  <c r="A624" i="8"/>
  <c r="B624" i="8"/>
  <c r="C624" i="8"/>
  <c r="D624" i="8"/>
  <c r="E624" i="8"/>
  <c r="F624" i="8"/>
  <c r="G624" i="8"/>
  <c r="H624" i="8"/>
  <c r="A625" i="8"/>
  <c r="B625" i="8"/>
  <c r="C625" i="8"/>
  <c r="D625" i="8"/>
  <c r="E625" i="8"/>
  <c r="F625" i="8"/>
  <c r="G625" i="8"/>
  <c r="H625" i="8"/>
  <c r="A626" i="8"/>
  <c r="B626" i="8"/>
  <c r="C626" i="8"/>
  <c r="D626" i="8"/>
  <c r="E626" i="8"/>
  <c r="F626" i="8"/>
  <c r="G626" i="8"/>
  <c r="H626" i="8"/>
  <c r="A627" i="8"/>
  <c r="B627" i="8"/>
  <c r="C627" i="8"/>
  <c r="D627" i="8"/>
  <c r="E627" i="8"/>
  <c r="F627" i="8"/>
  <c r="G627" i="8"/>
  <c r="H627" i="8"/>
  <c r="A628" i="8"/>
  <c r="B628" i="8"/>
  <c r="C628" i="8"/>
  <c r="D628" i="8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E628" i="8"/>
  <c r="F628" i="8"/>
  <c r="G628" i="8"/>
  <c r="H628" i="8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A629" i="8"/>
  <c r="B629" i="8"/>
  <c r="C629" i="8"/>
  <c r="E629" i="8"/>
  <c r="F629" i="8"/>
  <c r="G629" i="8"/>
  <c r="A630" i="8"/>
  <c r="B630" i="8"/>
  <c r="C630" i="8"/>
  <c r="E630" i="8"/>
  <c r="F630" i="8"/>
  <c r="G630" i="8"/>
  <c r="A631" i="8"/>
  <c r="B631" i="8"/>
  <c r="C631" i="8"/>
  <c r="E631" i="8"/>
  <c r="F631" i="8"/>
  <c r="G631" i="8"/>
  <c r="A632" i="8"/>
  <c r="B632" i="8"/>
  <c r="C632" i="8"/>
  <c r="E632" i="8"/>
  <c r="F632" i="8"/>
  <c r="G632" i="8"/>
  <c r="A633" i="8"/>
  <c r="B633" i="8"/>
  <c r="C633" i="8"/>
  <c r="E633" i="8"/>
  <c r="F633" i="8"/>
  <c r="G633" i="8"/>
  <c r="A634" i="8"/>
  <c r="B634" i="8"/>
  <c r="C634" i="8"/>
  <c r="E634" i="8"/>
  <c r="F634" i="8"/>
  <c r="G634" i="8"/>
  <c r="A635" i="8"/>
  <c r="B635" i="8"/>
  <c r="C635" i="8"/>
  <c r="E635" i="8"/>
  <c r="F635" i="8"/>
  <c r="G635" i="8"/>
  <c r="A636" i="8"/>
  <c r="B636" i="8"/>
  <c r="C636" i="8"/>
  <c r="E636" i="8"/>
  <c r="F636" i="8"/>
  <c r="G636" i="8"/>
  <c r="A637" i="8"/>
  <c r="B637" i="8"/>
  <c r="C637" i="8"/>
  <c r="E637" i="8"/>
  <c r="F637" i="8"/>
  <c r="G637" i="8"/>
  <c r="A638" i="8"/>
  <c r="B638" i="8"/>
  <c r="C638" i="8"/>
  <c r="E638" i="8"/>
  <c r="F638" i="8"/>
  <c r="G638" i="8"/>
  <c r="A639" i="8"/>
  <c r="B639" i="8"/>
  <c r="C639" i="8"/>
  <c r="E639" i="8"/>
  <c r="F639" i="8"/>
  <c r="G639" i="8"/>
  <c r="A640" i="8"/>
  <c r="B640" i="8"/>
  <c r="C640" i="8"/>
  <c r="E640" i="8"/>
  <c r="F640" i="8"/>
  <c r="G640" i="8"/>
  <c r="A641" i="8"/>
  <c r="B641" i="8"/>
  <c r="C641" i="8"/>
  <c r="E641" i="8"/>
  <c r="F641" i="8"/>
  <c r="G641" i="8"/>
  <c r="A642" i="8"/>
  <c r="B642" i="8"/>
  <c r="C642" i="8"/>
  <c r="E642" i="8"/>
  <c r="F642" i="8"/>
  <c r="G642" i="8"/>
  <c r="A643" i="8"/>
  <c r="B643" i="8"/>
  <c r="C643" i="8"/>
  <c r="E643" i="8"/>
  <c r="F643" i="8"/>
  <c r="G643" i="8"/>
  <c r="A644" i="8"/>
  <c r="B644" i="8"/>
  <c r="C644" i="8"/>
  <c r="E644" i="8"/>
  <c r="F644" i="8"/>
  <c r="G644" i="8"/>
  <c r="A645" i="8"/>
  <c r="B645" i="8"/>
  <c r="C645" i="8"/>
  <c r="E645" i="8"/>
  <c r="F645" i="8"/>
  <c r="G645" i="8"/>
  <c r="A646" i="8"/>
  <c r="B646" i="8"/>
  <c r="C646" i="8"/>
  <c r="E646" i="8"/>
  <c r="F646" i="8"/>
  <c r="G646" i="8"/>
  <c r="A647" i="8"/>
  <c r="B647" i="8"/>
  <c r="C647" i="8"/>
  <c r="E647" i="8"/>
  <c r="F647" i="8"/>
  <c r="G647" i="8"/>
  <c r="A648" i="8"/>
  <c r="B648" i="8"/>
  <c r="C648" i="8"/>
  <c r="E648" i="8"/>
  <c r="F648" i="8"/>
  <c r="G648" i="8"/>
  <c r="A649" i="8"/>
  <c r="B649" i="8"/>
  <c r="C649" i="8"/>
  <c r="E649" i="8"/>
  <c r="F649" i="8"/>
  <c r="G649" i="8"/>
  <c r="A650" i="8"/>
  <c r="B650" i="8"/>
  <c r="C650" i="8"/>
  <c r="E650" i="8"/>
  <c r="F650" i="8"/>
  <c r="G650" i="8"/>
  <c r="A651" i="8"/>
  <c r="B651" i="8"/>
  <c r="C651" i="8"/>
  <c r="E651" i="8"/>
  <c r="F651" i="8"/>
  <c r="G651" i="8"/>
  <c r="A652" i="8"/>
  <c r="B652" i="8"/>
  <c r="C652" i="8"/>
  <c r="E652" i="8"/>
  <c r="F652" i="8"/>
  <c r="G652" i="8"/>
  <c r="A653" i="8"/>
  <c r="B653" i="8"/>
  <c r="C653" i="8"/>
  <c r="E653" i="8"/>
  <c r="F653" i="8"/>
  <c r="G653" i="8"/>
  <c r="A654" i="8"/>
  <c r="B654" i="8"/>
  <c r="C654" i="8"/>
  <c r="E654" i="8"/>
  <c r="F654" i="8"/>
  <c r="G654" i="8"/>
  <c r="A655" i="8"/>
  <c r="B655" i="8"/>
  <c r="C655" i="8"/>
  <c r="E655" i="8"/>
  <c r="F655" i="8"/>
  <c r="G655" i="8"/>
  <c r="A656" i="8"/>
  <c r="B656" i="8"/>
  <c r="C656" i="8"/>
  <c r="E656" i="8"/>
  <c r="F656" i="8"/>
  <c r="G656" i="8"/>
  <c r="A657" i="8"/>
  <c r="B657" i="8"/>
  <c r="C657" i="8"/>
  <c r="E657" i="8"/>
  <c r="F657" i="8"/>
  <c r="G657" i="8"/>
  <c r="A658" i="8"/>
  <c r="B658" i="8"/>
  <c r="C658" i="8"/>
  <c r="E658" i="8"/>
  <c r="F658" i="8"/>
  <c r="G658" i="8"/>
  <c r="A659" i="8"/>
  <c r="B659" i="8"/>
  <c r="C659" i="8"/>
  <c r="E659" i="8"/>
  <c r="F659" i="8"/>
  <c r="G659" i="8"/>
  <c r="A660" i="8"/>
  <c r="B660" i="8"/>
  <c r="C660" i="8"/>
  <c r="E660" i="8"/>
  <c r="F660" i="8"/>
  <c r="G660" i="8"/>
  <c r="A661" i="8"/>
  <c r="B661" i="8"/>
  <c r="C661" i="8"/>
  <c r="E661" i="8"/>
  <c r="F661" i="8"/>
  <c r="G661" i="8"/>
  <c r="A662" i="8"/>
  <c r="B662" i="8"/>
  <c r="C662" i="8"/>
  <c r="E662" i="8"/>
  <c r="F662" i="8"/>
  <c r="G662" i="8"/>
  <c r="A663" i="8"/>
  <c r="B663" i="8"/>
  <c r="C663" i="8"/>
  <c r="E663" i="8"/>
  <c r="F663" i="8"/>
  <c r="G663" i="8"/>
  <c r="A664" i="8"/>
  <c r="B664" i="8"/>
  <c r="C664" i="8"/>
  <c r="E664" i="8"/>
  <c r="F664" i="8"/>
  <c r="G664" i="8"/>
  <c r="A665" i="8"/>
  <c r="B665" i="8"/>
  <c r="C665" i="8"/>
  <c r="E665" i="8"/>
  <c r="F665" i="8"/>
  <c r="G665" i="8"/>
  <c r="A666" i="8"/>
  <c r="B666" i="8"/>
  <c r="C666" i="8"/>
  <c r="E666" i="8"/>
  <c r="F666" i="8"/>
  <c r="G666" i="8"/>
  <c r="A667" i="8"/>
  <c r="B667" i="8"/>
  <c r="C667" i="8"/>
  <c r="E667" i="8"/>
  <c r="F667" i="8"/>
  <c r="G667" i="8"/>
  <c r="A668" i="8"/>
  <c r="B668" i="8"/>
  <c r="C668" i="8"/>
  <c r="E668" i="8"/>
  <c r="F668" i="8"/>
  <c r="G668" i="8"/>
  <c r="A669" i="8"/>
  <c r="B669" i="8"/>
  <c r="C669" i="8"/>
  <c r="E669" i="8"/>
  <c r="F669" i="8"/>
  <c r="G669" i="8"/>
  <c r="A670" i="8"/>
  <c r="B670" i="8"/>
  <c r="C670" i="8"/>
  <c r="E670" i="8"/>
  <c r="F670" i="8"/>
  <c r="G670" i="8"/>
  <c r="A671" i="8"/>
  <c r="B671" i="8"/>
  <c r="C671" i="8"/>
  <c r="E671" i="8"/>
  <c r="F671" i="8"/>
  <c r="G671" i="8"/>
  <c r="A672" i="8"/>
  <c r="B672" i="8"/>
  <c r="C672" i="8"/>
  <c r="E672" i="8"/>
  <c r="F672" i="8"/>
  <c r="G672" i="8"/>
  <c r="A673" i="8"/>
  <c r="B673" i="8"/>
  <c r="C673" i="8"/>
  <c r="E673" i="8"/>
  <c r="F673" i="8"/>
  <c r="G673" i="8"/>
  <c r="A674" i="8"/>
  <c r="B674" i="8"/>
  <c r="C674" i="8"/>
  <c r="E674" i="8"/>
  <c r="F674" i="8"/>
  <c r="G674" i="8"/>
  <c r="A675" i="8"/>
  <c r="B675" i="8"/>
  <c r="C675" i="8"/>
  <c r="E675" i="8"/>
  <c r="F675" i="8"/>
  <c r="G675" i="8"/>
  <c r="A676" i="8"/>
  <c r="B676" i="8"/>
  <c r="C676" i="8"/>
  <c r="E676" i="8"/>
  <c r="F676" i="8"/>
  <c r="G676" i="8"/>
  <c r="A677" i="8"/>
  <c r="B677" i="8"/>
  <c r="C677" i="8"/>
  <c r="E677" i="8"/>
  <c r="F677" i="8"/>
  <c r="G677" i="8"/>
  <c r="A678" i="8"/>
  <c r="B678" i="8"/>
  <c r="C678" i="8"/>
  <c r="E678" i="8"/>
  <c r="F678" i="8"/>
  <c r="G678" i="8"/>
  <c r="A679" i="8"/>
  <c r="B679" i="8"/>
  <c r="C679" i="8"/>
  <c r="E679" i="8"/>
  <c r="F679" i="8"/>
  <c r="G679" i="8"/>
  <c r="A680" i="8"/>
  <c r="B680" i="8"/>
  <c r="C680" i="8"/>
  <c r="E680" i="8"/>
  <c r="F680" i="8"/>
  <c r="G680" i="8"/>
  <c r="A681" i="8"/>
  <c r="B681" i="8"/>
  <c r="C681" i="8"/>
  <c r="E681" i="8"/>
  <c r="F681" i="8"/>
  <c r="G681" i="8"/>
  <c r="A682" i="8"/>
  <c r="B682" i="8"/>
  <c r="C682" i="8"/>
  <c r="E682" i="8"/>
  <c r="F682" i="8"/>
  <c r="G682" i="8"/>
  <c r="A683" i="8"/>
  <c r="B683" i="8"/>
  <c r="C683" i="8"/>
  <c r="E683" i="8"/>
  <c r="F683" i="8"/>
  <c r="G683" i="8"/>
  <c r="A684" i="8"/>
  <c r="B684" i="8"/>
  <c r="C684" i="8"/>
  <c r="E684" i="8"/>
  <c r="F684" i="8"/>
  <c r="G684" i="8"/>
  <c r="A685" i="8"/>
  <c r="B685" i="8"/>
  <c r="C685" i="8"/>
  <c r="E685" i="8"/>
  <c r="F685" i="8"/>
  <c r="G685" i="8"/>
  <c r="A686" i="8"/>
  <c r="B686" i="8"/>
  <c r="C686" i="8"/>
  <c r="E686" i="8"/>
  <c r="F686" i="8"/>
  <c r="G686" i="8"/>
  <c r="A687" i="8"/>
  <c r="B687" i="8"/>
  <c r="C687" i="8"/>
  <c r="E687" i="8"/>
  <c r="F687" i="8"/>
  <c r="G687" i="8"/>
  <c r="A688" i="8"/>
  <c r="B688" i="8"/>
  <c r="C688" i="8"/>
  <c r="E688" i="8"/>
  <c r="F688" i="8"/>
  <c r="G688" i="8"/>
  <c r="A689" i="8"/>
  <c r="B689" i="8"/>
  <c r="C689" i="8"/>
  <c r="E689" i="8"/>
  <c r="F689" i="8"/>
  <c r="G689" i="8"/>
  <c r="A690" i="8"/>
  <c r="B690" i="8"/>
  <c r="C690" i="8"/>
  <c r="E690" i="8"/>
  <c r="F690" i="8"/>
  <c r="G690" i="8"/>
  <c r="A691" i="8"/>
  <c r="B691" i="8"/>
  <c r="C691" i="8"/>
  <c r="E691" i="8"/>
  <c r="F691" i="8"/>
  <c r="G691" i="8"/>
  <c r="A692" i="8"/>
  <c r="B692" i="8"/>
  <c r="C692" i="8"/>
  <c r="E692" i="8"/>
  <c r="F692" i="8"/>
  <c r="G692" i="8"/>
  <c r="A693" i="8"/>
  <c r="B693" i="8"/>
  <c r="C693" i="8"/>
  <c r="E693" i="8"/>
  <c r="F693" i="8"/>
  <c r="G693" i="8"/>
  <c r="A694" i="8"/>
  <c r="B694" i="8"/>
  <c r="C694" i="8"/>
  <c r="E694" i="8"/>
  <c r="F694" i="8"/>
  <c r="G694" i="8"/>
  <c r="A695" i="8"/>
  <c r="B695" i="8"/>
  <c r="C695" i="8"/>
  <c r="E695" i="8"/>
  <c r="F695" i="8"/>
  <c r="G695" i="8"/>
  <c r="A696" i="8"/>
  <c r="B696" i="8"/>
  <c r="C696" i="8"/>
  <c r="E696" i="8"/>
  <c r="F696" i="8"/>
  <c r="G696" i="8"/>
  <c r="A697" i="8"/>
  <c r="B697" i="8"/>
  <c r="C697" i="8"/>
  <c r="E697" i="8"/>
  <c r="F697" i="8"/>
  <c r="G697" i="8"/>
  <c r="A698" i="8"/>
  <c r="B698" i="8"/>
  <c r="C698" i="8"/>
  <c r="E698" i="8"/>
  <c r="F698" i="8"/>
  <c r="G698" i="8"/>
  <c r="A699" i="8"/>
  <c r="B699" i="8"/>
  <c r="C699" i="8"/>
  <c r="E699" i="8"/>
  <c r="F699" i="8"/>
  <c r="G699" i="8"/>
  <c r="G8" i="8"/>
  <c r="G7" i="8"/>
  <c r="G11" i="8" s="1"/>
  <c r="G6" i="8"/>
  <c r="G10" i="8" s="1"/>
  <c r="G5" i="8"/>
  <c r="G9" i="8" s="1"/>
  <c r="H3" i="8"/>
  <c r="H4" i="8" s="1"/>
  <c r="H5" i="8" s="1"/>
  <c r="H6" i="8" s="1"/>
  <c r="H7" i="8" s="1"/>
  <c r="H8" i="8" s="1"/>
  <c r="H9" i="8" s="1"/>
  <c r="H10" i="8" s="1"/>
  <c r="H11" i="8" s="1"/>
  <c r="D3" i="8"/>
  <c r="C3" i="8"/>
  <c r="C4" i="8" s="1"/>
  <c r="C5" i="8" s="1"/>
  <c r="C6" i="8" s="1"/>
  <c r="C7" i="8" s="1"/>
  <c r="C8" i="8" s="1"/>
  <c r="C9" i="8" s="1"/>
  <c r="C10" i="8" s="1"/>
  <c r="C11" i="8" s="1"/>
  <c r="H2" i="8"/>
  <c r="F2" i="8"/>
  <c r="F3" i="8" s="1"/>
  <c r="F4" i="8" s="1"/>
  <c r="F5" i="8" s="1"/>
  <c r="F6" i="8" s="1"/>
  <c r="F7" i="8" s="1"/>
  <c r="F8" i="8" s="1"/>
  <c r="F9" i="8" s="1"/>
  <c r="F10" i="8" s="1"/>
  <c r="F11" i="8" s="1"/>
  <c r="E2" i="8"/>
  <c r="E3" i="8" s="1"/>
  <c r="D2" i="8"/>
  <c r="C2" i="8"/>
  <c r="B2" i="8"/>
  <c r="B3" i="8" s="1"/>
  <c r="B4" i="8" s="1"/>
  <c r="B5" i="8" s="1"/>
  <c r="B6" i="8" s="1"/>
  <c r="B7" i="8" s="1"/>
  <c r="B8" i="8" s="1"/>
  <c r="B9" i="8" s="1"/>
  <c r="B10" i="8" s="1"/>
  <c r="B11" i="8" s="1"/>
  <c r="A2" i="8"/>
  <c r="A3" i="8" s="1"/>
  <c r="A4" i="8" s="1"/>
  <c r="A5" i="8" s="1"/>
  <c r="A6" i="8" s="1"/>
  <c r="A7" i="8" s="1"/>
  <c r="A8" i="8" s="1"/>
  <c r="A9" i="8" s="1"/>
  <c r="A10" i="8" s="1"/>
  <c r="A11" i="8" s="1"/>
  <c r="A12" i="7"/>
  <c r="B12" i="7"/>
  <c r="C12" i="7"/>
  <c r="D12" i="7"/>
  <c r="E12" i="7"/>
  <c r="F12" i="7"/>
  <c r="G12" i="7"/>
  <c r="H12" i="7"/>
  <c r="A13" i="7"/>
  <c r="B13" i="7"/>
  <c r="C13" i="7"/>
  <c r="D13" i="7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1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D661" i="7" s="1"/>
  <c r="D662" i="7" s="1"/>
  <c r="D663" i="7" s="1"/>
  <c r="D664" i="7" s="1"/>
  <c r="D665" i="7" s="1"/>
  <c r="D666" i="7" s="1"/>
  <c r="D667" i="7" s="1"/>
  <c r="D668" i="7" s="1"/>
  <c r="D669" i="7" s="1"/>
  <c r="D670" i="7" s="1"/>
  <c r="D671" i="7" s="1"/>
  <c r="D672" i="7" s="1"/>
  <c r="D673" i="7" s="1"/>
  <c r="D674" i="7" s="1"/>
  <c r="D675" i="7" s="1"/>
  <c r="D676" i="7" s="1"/>
  <c r="D677" i="7" s="1"/>
  <c r="D678" i="7" s="1"/>
  <c r="D679" i="7" s="1"/>
  <c r="D680" i="7" s="1"/>
  <c r="D681" i="7" s="1"/>
  <c r="D682" i="7" s="1"/>
  <c r="D683" i="7" s="1"/>
  <c r="D684" i="7" s="1"/>
  <c r="D685" i="7" s="1"/>
  <c r="D686" i="7" s="1"/>
  <c r="D687" i="7" s="1"/>
  <c r="D688" i="7" s="1"/>
  <c r="D689" i="7" s="1"/>
  <c r="D690" i="7" s="1"/>
  <c r="D691" i="7" s="1"/>
  <c r="D692" i="7" s="1"/>
  <c r="D693" i="7" s="1"/>
  <c r="D694" i="7" s="1"/>
  <c r="D695" i="7" s="1"/>
  <c r="D696" i="7" s="1"/>
  <c r="D697" i="7" s="1"/>
  <c r="D698" i="7" s="1"/>
  <c r="D699" i="7" s="1"/>
  <c r="D700" i="7" s="1"/>
  <c r="D701" i="7" s="1"/>
  <c r="D702" i="7" s="1"/>
  <c r="D703" i="7" s="1"/>
  <c r="D704" i="7" s="1"/>
  <c r="D705" i="7" s="1"/>
  <c r="D706" i="7" s="1"/>
  <c r="D707" i="7" s="1"/>
  <c r="D708" i="7" s="1"/>
  <c r="D709" i="7" s="1"/>
  <c r="D710" i="7" s="1"/>
  <c r="D711" i="7" s="1"/>
  <c r="D712" i="7" s="1"/>
  <c r="D713" i="7" s="1"/>
  <c r="D714" i="7" s="1"/>
  <c r="D715" i="7" s="1"/>
  <c r="D716" i="7" s="1"/>
  <c r="D717" i="7" s="1"/>
  <c r="D718" i="7" s="1"/>
  <c r="D719" i="7" s="1"/>
  <c r="D720" i="7" s="1"/>
  <c r="D721" i="7" s="1"/>
  <c r="D722" i="7" s="1"/>
  <c r="D723" i="7" s="1"/>
  <c r="D724" i="7" s="1"/>
  <c r="D725" i="7" s="1"/>
  <c r="D726" i="7" s="1"/>
  <c r="D727" i="7" s="1"/>
  <c r="D728" i="7" s="1"/>
  <c r="D729" i="7" s="1"/>
  <c r="D730" i="7" s="1"/>
  <c r="D731" i="7" s="1"/>
  <c r="D732" i="7" s="1"/>
  <c r="D733" i="7" s="1"/>
  <c r="D734" i="7" s="1"/>
  <c r="D735" i="7" s="1"/>
  <c r="D736" i="7" s="1"/>
  <c r="D737" i="7" s="1"/>
  <c r="D738" i="7" s="1"/>
  <c r="D739" i="7" s="1"/>
  <c r="D740" i="7" s="1"/>
  <c r="D741" i="7" s="1"/>
  <c r="D742" i="7" s="1"/>
  <c r="D743" i="7" s="1"/>
  <c r="D744" i="7" s="1"/>
  <c r="D745" i="7" s="1"/>
  <c r="D746" i="7" s="1"/>
  <c r="D747" i="7" s="1"/>
  <c r="D748" i="7" s="1"/>
  <c r="D749" i="7" s="1"/>
  <c r="D750" i="7" s="1"/>
  <c r="D751" i="7" s="1"/>
  <c r="D752" i="7" s="1"/>
  <c r="D753" i="7" s="1"/>
  <c r="D754" i="7" s="1"/>
  <c r="D755" i="7" s="1"/>
  <c r="D756" i="7" s="1"/>
  <c r="D757" i="7" s="1"/>
  <c r="D758" i="7" s="1"/>
  <c r="D759" i="7" s="1"/>
  <c r="D760" i="7" s="1"/>
  <c r="D761" i="7" s="1"/>
  <c r="D762" i="7" s="1"/>
  <c r="D763" i="7" s="1"/>
  <c r="D764" i="7" s="1"/>
  <c r="D765" i="7" s="1"/>
  <c r="D766" i="7" s="1"/>
  <c r="D767" i="7" s="1"/>
  <c r="D768" i="7" s="1"/>
  <c r="D769" i="7" s="1"/>
  <c r="D770" i="7" s="1"/>
  <c r="D771" i="7" s="1"/>
  <c r="D772" i="7" s="1"/>
  <c r="D773" i="7" s="1"/>
  <c r="D774" i="7" s="1"/>
  <c r="D775" i="7" s="1"/>
  <c r="D776" i="7" s="1"/>
  <c r="D777" i="7" s="1"/>
  <c r="D778" i="7" s="1"/>
  <c r="D779" i="7" s="1"/>
  <c r="D780" i="7" s="1"/>
  <c r="D781" i="7" s="1"/>
  <c r="D782" i="7" s="1"/>
  <c r="D783" i="7" s="1"/>
  <c r="D784" i="7" s="1"/>
  <c r="D785" i="7" s="1"/>
  <c r="D786" i="7" s="1"/>
  <c r="D787" i="7" s="1"/>
  <c r="D788" i="7" s="1"/>
  <c r="D789" i="7" s="1"/>
  <c r="D790" i="7" s="1"/>
  <c r="D791" i="7" s="1"/>
  <c r="D792" i="7" s="1"/>
  <c r="D793" i="7" s="1"/>
  <c r="D794" i="7" s="1"/>
  <c r="D795" i="7" s="1"/>
  <c r="D796" i="7" s="1"/>
  <c r="E13" i="7"/>
  <c r="F13" i="7"/>
  <c r="G13" i="7"/>
  <c r="H13" i="7"/>
  <c r="A14" i="7"/>
  <c r="B14" i="7"/>
  <c r="C14" i="7"/>
  <c r="E14" i="7"/>
  <c r="F14" i="7"/>
  <c r="G14" i="7"/>
  <c r="H14" i="7"/>
  <c r="A15" i="7"/>
  <c r="B15" i="7"/>
  <c r="C15" i="7"/>
  <c r="E15" i="7"/>
  <c r="F15" i="7"/>
  <c r="G15" i="7"/>
  <c r="H15" i="7"/>
  <c r="A16" i="7"/>
  <c r="B16" i="7"/>
  <c r="C16" i="7"/>
  <c r="E16" i="7"/>
  <c r="F16" i="7"/>
  <c r="G16" i="7"/>
  <c r="H16" i="7"/>
  <c r="A17" i="7"/>
  <c r="B17" i="7"/>
  <c r="C17" i="7"/>
  <c r="E17" i="7"/>
  <c r="F17" i="7"/>
  <c r="G17" i="7"/>
  <c r="H17" i="7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A18" i="7"/>
  <c r="B18" i="7"/>
  <c r="C18" i="7"/>
  <c r="E18" i="7"/>
  <c r="F18" i="7"/>
  <c r="G18" i="7"/>
  <c r="A19" i="7"/>
  <c r="B19" i="7"/>
  <c r="C19" i="7"/>
  <c r="E19" i="7"/>
  <c r="F19" i="7"/>
  <c r="G19" i="7"/>
  <c r="A20" i="7"/>
  <c r="B20" i="7"/>
  <c r="C20" i="7"/>
  <c r="E20" i="7"/>
  <c r="F20" i="7"/>
  <c r="G20" i="7"/>
  <c r="A21" i="7"/>
  <c r="B21" i="7"/>
  <c r="C21" i="7"/>
  <c r="E21" i="7"/>
  <c r="F21" i="7"/>
  <c r="G21" i="7"/>
  <c r="A22" i="7"/>
  <c r="B22" i="7"/>
  <c r="C22" i="7"/>
  <c r="E22" i="7"/>
  <c r="F22" i="7"/>
  <c r="G22" i="7"/>
  <c r="A23" i="7"/>
  <c r="B23" i="7"/>
  <c r="C23" i="7"/>
  <c r="E23" i="7"/>
  <c r="F23" i="7"/>
  <c r="G23" i="7"/>
  <c r="A24" i="7"/>
  <c r="B24" i="7"/>
  <c r="C24" i="7"/>
  <c r="E24" i="7"/>
  <c r="F24" i="7"/>
  <c r="G24" i="7"/>
  <c r="A25" i="7"/>
  <c r="B25" i="7"/>
  <c r="C25" i="7"/>
  <c r="E25" i="7"/>
  <c r="F25" i="7"/>
  <c r="G25" i="7"/>
  <c r="A26" i="7"/>
  <c r="B26" i="7"/>
  <c r="C26" i="7"/>
  <c r="E26" i="7"/>
  <c r="F26" i="7"/>
  <c r="G26" i="7"/>
  <c r="A27" i="7"/>
  <c r="B27" i="7"/>
  <c r="C27" i="7"/>
  <c r="E27" i="7"/>
  <c r="F27" i="7"/>
  <c r="G27" i="7"/>
  <c r="A28" i="7"/>
  <c r="B28" i="7"/>
  <c r="C28" i="7"/>
  <c r="E28" i="7"/>
  <c r="F28" i="7"/>
  <c r="G28" i="7"/>
  <c r="A29" i="7"/>
  <c r="B29" i="7"/>
  <c r="C29" i="7"/>
  <c r="E29" i="7"/>
  <c r="F29" i="7"/>
  <c r="G29" i="7"/>
  <c r="A30" i="7"/>
  <c r="B30" i="7"/>
  <c r="C30" i="7"/>
  <c r="E30" i="7"/>
  <c r="F30" i="7"/>
  <c r="G30" i="7"/>
  <c r="A31" i="7"/>
  <c r="B31" i="7"/>
  <c r="C31" i="7"/>
  <c r="E31" i="7"/>
  <c r="F31" i="7"/>
  <c r="G31" i="7"/>
  <c r="A32" i="7"/>
  <c r="B32" i="7"/>
  <c r="C32" i="7"/>
  <c r="E32" i="7"/>
  <c r="F32" i="7"/>
  <c r="G32" i="7"/>
  <c r="A33" i="7"/>
  <c r="B33" i="7"/>
  <c r="C33" i="7"/>
  <c r="E33" i="7"/>
  <c r="F33" i="7"/>
  <c r="G33" i="7"/>
  <c r="A34" i="7"/>
  <c r="B34" i="7"/>
  <c r="C34" i="7"/>
  <c r="E34" i="7"/>
  <c r="F34" i="7"/>
  <c r="G34" i="7"/>
  <c r="A35" i="7"/>
  <c r="B35" i="7"/>
  <c r="C35" i="7"/>
  <c r="E35" i="7"/>
  <c r="F35" i="7"/>
  <c r="G35" i="7"/>
  <c r="A36" i="7"/>
  <c r="B36" i="7"/>
  <c r="C36" i="7"/>
  <c r="E36" i="7"/>
  <c r="F36" i="7"/>
  <c r="G36" i="7"/>
  <c r="A37" i="7"/>
  <c r="B37" i="7"/>
  <c r="C37" i="7"/>
  <c r="E37" i="7"/>
  <c r="F37" i="7"/>
  <c r="G37" i="7"/>
  <c r="A38" i="7"/>
  <c r="B38" i="7"/>
  <c r="C38" i="7"/>
  <c r="E38" i="7"/>
  <c r="F38" i="7"/>
  <c r="G38" i="7"/>
  <c r="A39" i="7"/>
  <c r="B39" i="7"/>
  <c r="C39" i="7"/>
  <c r="E39" i="7"/>
  <c r="F39" i="7"/>
  <c r="G39" i="7"/>
  <c r="A40" i="7"/>
  <c r="B40" i="7"/>
  <c r="C40" i="7"/>
  <c r="E40" i="7"/>
  <c r="F40" i="7"/>
  <c r="G40" i="7"/>
  <c r="A41" i="7"/>
  <c r="B41" i="7"/>
  <c r="C41" i="7"/>
  <c r="E41" i="7"/>
  <c r="F41" i="7"/>
  <c r="G41" i="7"/>
  <c r="A42" i="7"/>
  <c r="B42" i="7"/>
  <c r="C42" i="7"/>
  <c r="E42" i="7"/>
  <c r="F42" i="7"/>
  <c r="G42" i="7"/>
  <c r="A43" i="7"/>
  <c r="B43" i="7"/>
  <c r="C43" i="7"/>
  <c r="E43" i="7"/>
  <c r="F43" i="7"/>
  <c r="G43" i="7"/>
  <c r="A44" i="7"/>
  <c r="B44" i="7"/>
  <c r="C44" i="7"/>
  <c r="E44" i="7"/>
  <c r="F44" i="7"/>
  <c r="G44" i="7"/>
  <c r="A45" i="7"/>
  <c r="B45" i="7"/>
  <c r="C45" i="7"/>
  <c r="E45" i="7"/>
  <c r="F45" i="7"/>
  <c r="G45" i="7"/>
  <c r="A46" i="7"/>
  <c r="B46" i="7"/>
  <c r="C46" i="7"/>
  <c r="E46" i="7"/>
  <c r="F46" i="7"/>
  <c r="G46" i="7"/>
  <c r="A47" i="7"/>
  <c r="B47" i="7"/>
  <c r="C47" i="7"/>
  <c r="E47" i="7"/>
  <c r="F47" i="7"/>
  <c r="G47" i="7"/>
  <c r="A48" i="7"/>
  <c r="B48" i="7"/>
  <c r="C48" i="7"/>
  <c r="E48" i="7"/>
  <c r="F48" i="7"/>
  <c r="G48" i="7"/>
  <c r="A49" i="7"/>
  <c r="B49" i="7"/>
  <c r="C49" i="7"/>
  <c r="E49" i="7"/>
  <c r="F49" i="7"/>
  <c r="G49" i="7"/>
  <c r="A50" i="7"/>
  <c r="B50" i="7"/>
  <c r="C50" i="7"/>
  <c r="E50" i="7"/>
  <c r="F50" i="7"/>
  <c r="G50" i="7"/>
  <c r="A51" i="7"/>
  <c r="B51" i="7"/>
  <c r="C51" i="7"/>
  <c r="E51" i="7"/>
  <c r="F51" i="7"/>
  <c r="G51" i="7"/>
  <c r="A52" i="7"/>
  <c r="B52" i="7"/>
  <c r="C52" i="7"/>
  <c r="E52" i="7"/>
  <c r="F52" i="7"/>
  <c r="G52" i="7"/>
  <c r="A53" i="7"/>
  <c r="B53" i="7"/>
  <c r="C53" i="7"/>
  <c r="E53" i="7"/>
  <c r="F53" i="7"/>
  <c r="G53" i="7"/>
  <c r="A54" i="7"/>
  <c r="B54" i="7"/>
  <c r="C54" i="7"/>
  <c r="E54" i="7"/>
  <c r="F54" i="7"/>
  <c r="G54" i="7"/>
  <c r="A55" i="7"/>
  <c r="B55" i="7"/>
  <c r="C55" i="7"/>
  <c r="E55" i="7"/>
  <c r="F55" i="7"/>
  <c r="G55" i="7"/>
  <c r="A56" i="7"/>
  <c r="B56" i="7"/>
  <c r="C56" i="7"/>
  <c r="E56" i="7"/>
  <c r="F56" i="7"/>
  <c r="G56" i="7"/>
  <c r="A57" i="7"/>
  <c r="B57" i="7"/>
  <c r="C57" i="7"/>
  <c r="E57" i="7"/>
  <c r="F57" i="7"/>
  <c r="G57" i="7"/>
  <c r="A58" i="7"/>
  <c r="B58" i="7"/>
  <c r="C58" i="7"/>
  <c r="E58" i="7"/>
  <c r="F58" i="7"/>
  <c r="G58" i="7"/>
  <c r="A59" i="7"/>
  <c r="B59" i="7"/>
  <c r="C59" i="7"/>
  <c r="E59" i="7"/>
  <c r="F59" i="7"/>
  <c r="G59" i="7"/>
  <c r="A60" i="7"/>
  <c r="B60" i="7"/>
  <c r="C60" i="7"/>
  <c r="E60" i="7"/>
  <c r="F60" i="7"/>
  <c r="G60" i="7"/>
  <c r="A61" i="7"/>
  <c r="B61" i="7"/>
  <c r="C61" i="7"/>
  <c r="E61" i="7"/>
  <c r="F61" i="7"/>
  <c r="G61" i="7"/>
  <c r="A62" i="7"/>
  <c r="B62" i="7"/>
  <c r="C62" i="7"/>
  <c r="E62" i="7"/>
  <c r="F62" i="7"/>
  <c r="G62" i="7"/>
  <c r="A63" i="7"/>
  <c r="B63" i="7"/>
  <c r="C63" i="7"/>
  <c r="E63" i="7"/>
  <c r="F63" i="7"/>
  <c r="G63" i="7"/>
  <c r="A64" i="7"/>
  <c r="B64" i="7"/>
  <c r="C64" i="7"/>
  <c r="E64" i="7"/>
  <c r="F64" i="7"/>
  <c r="G64" i="7"/>
  <c r="A65" i="7"/>
  <c r="B65" i="7"/>
  <c r="C65" i="7"/>
  <c r="E65" i="7"/>
  <c r="F65" i="7"/>
  <c r="G65" i="7"/>
  <c r="A66" i="7"/>
  <c r="B66" i="7"/>
  <c r="C66" i="7"/>
  <c r="E66" i="7"/>
  <c r="F66" i="7"/>
  <c r="G66" i="7"/>
  <c r="A67" i="7"/>
  <c r="B67" i="7"/>
  <c r="C67" i="7"/>
  <c r="E67" i="7"/>
  <c r="F67" i="7"/>
  <c r="G67" i="7"/>
  <c r="A68" i="7"/>
  <c r="B68" i="7"/>
  <c r="C68" i="7"/>
  <c r="E68" i="7"/>
  <c r="F68" i="7"/>
  <c r="G68" i="7"/>
  <c r="A69" i="7"/>
  <c r="B69" i="7"/>
  <c r="C69" i="7"/>
  <c r="E69" i="7"/>
  <c r="F69" i="7"/>
  <c r="G69" i="7"/>
  <c r="A70" i="7"/>
  <c r="B70" i="7"/>
  <c r="C70" i="7"/>
  <c r="E70" i="7"/>
  <c r="F70" i="7"/>
  <c r="G70" i="7"/>
  <c r="A71" i="7"/>
  <c r="B71" i="7"/>
  <c r="C71" i="7"/>
  <c r="E71" i="7"/>
  <c r="F71" i="7"/>
  <c r="G71" i="7"/>
  <c r="A72" i="7"/>
  <c r="B72" i="7"/>
  <c r="C72" i="7"/>
  <c r="E72" i="7"/>
  <c r="F72" i="7"/>
  <c r="G72" i="7"/>
  <c r="A73" i="7"/>
  <c r="B73" i="7"/>
  <c r="C73" i="7"/>
  <c r="E73" i="7"/>
  <c r="F73" i="7"/>
  <c r="G73" i="7"/>
  <c r="A74" i="7"/>
  <c r="B74" i="7"/>
  <c r="C74" i="7"/>
  <c r="E74" i="7"/>
  <c r="F74" i="7"/>
  <c r="G74" i="7"/>
  <c r="A75" i="7"/>
  <c r="B75" i="7"/>
  <c r="C75" i="7"/>
  <c r="E75" i="7"/>
  <c r="F75" i="7"/>
  <c r="G75" i="7"/>
  <c r="A76" i="7"/>
  <c r="B76" i="7"/>
  <c r="C76" i="7"/>
  <c r="E76" i="7"/>
  <c r="F76" i="7"/>
  <c r="G76" i="7"/>
  <c r="A77" i="7"/>
  <c r="B77" i="7"/>
  <c r="C77" i="7"/>
  <c r="E77" i="7"/>
  <c r="F77" i="7"/>
  <c r="G77" i="7"/>
  <c r="A78" i="7"/>
  <c r="B78" i="7"/>
  <c r="C78" i="7"/>
  <c r="E78" i="7"/>
  <c r="F78" i="7"/>
  <c r="G78" i="7"/>
  <c r="A79" i="7"/>
  <c r="B79" i="7"/>
  <c r="C79" i="7"/>
  <c r="E79" i="7"/>
  <c r="F79" i="7"/>
  <c r="G79" i="7"/>
  <c r="A80" i="7"/>
  <c r="B80" i="7"/>
  <c r="C80" i="7"/>
  <c r="E80" i="7"/>
  <c r="F80" i="7"/>
  <c r="G80" i="7"/>
  <c r="A81" i="7"/>
  <c r="B81" i="7"/>
  <c r="C81" i="7"/>
  <c r="E81" i="7"/>
  <c r="F81" i="7"/>
  <c r="G81" i="7"/>
  <c r="A82" i="7"/>
  <c r="B82" i="7"/>
  <c r="C82" i="7"/>
  <c r="E82" i="7"/>
  <c r="F82" i="7"/>
  <c r="G82" i="7"/>
  <c r="A83" i="7"/>
  <c r="B83" i="7"/>
  <c r="C83" i="7"/>
  <c r="E83" i="7"/>
  <c r="F83" i="7"/>
  <c r="G83" i="7"/>
  <c r="A84" i="7"/>
  <c r="B84" i="7"/>
  <c r="C84" i="7"/>
  <c r="E84" i="7"/>
  <c r="F84" i="7"/>
  <c r="G84" i="7"/>
  <c r="A85" i="7"/>
  <c r="B85" i="7"/>
  <c r="C85" i="7"/>
  <c r="E85" i="7"/>
  <c r="F85" i="7"/>
  <c r="G85" i="7"/>
  <c r="A86" i="7"/>
  <c r="B86" i="7"/>
  <c r="C86" i="7"/>
  <c r="E86" i="7"/>
  <c r="F86" i="7"/>
  <c r="G86" i="7"/>
  <c r="A87" i="7"/>
  <c r="B87" i="7"/>
  <c r="C87" i="7"/>
  <c r="E87" i="7"/>
  <c r="F87" i="7"/>
  <c r="G87" i="7"/>
  <c r="A88" i="7"/>
  <c r="B88" i="7"/>
  <c r="C88" i="7"/>
  <c r="E88" i="7"/>
  <c r="F88" i="7"/>
  <c r="G88" i="7"/>
  <c r="A89" i="7"/>
  <c r="B89" i="7"/>
  <c r="C89" i="7"/>
  <c r="E89" i="7"/>
  <c r="F89" i="7"/>
  <c r="G89" i="7"/>
  <c r="A90" i="7"/>
  <c r="B90" i="7"/>
  <c r="C90" i="7"/>
  <c r="E90" i="7"/>
  <c r="F90" i="7"/>
  <c r="G90" i="7"/>
  <c r="A91" i="7"/>
  <c r="B91" i="7"/>
  <c r="C91" i="7"/>
  <c r="E91" i="7"/>
  <c r="F91" i="7"/>
  <c r="G91" i="7"/>
  <c r="A92" i="7"/>
  <c r="B92" i="7"/>
  <c r="C92" i="7"/>
  <c r="E92" i="7"/>
  <c r="F92" i="7"/>
  <c r="G92" i="7"/>
  <c r="A93" i="7"/>
  <c r="B93" i="7"/>
  <c r="C93" i="7"/>
  <c r="E93" i="7"/>
  <c r="F93" i="7"/>
  <c r="G93" i="7"/>
  <c r="A94" i="7"/>
  <c r="B94" i="7"/>
  <c r="C94" i="7"/>
  <c r="E94" i="7"/>
  <c r="F94" i="7"/>
  <c r="G94" i="7"/>
  <c r="A95" i="7"/>
  <c r="B95" i="7"/>
  <c r="C95" i="7"/>
  <c r="E95" i="7"/>
  <c r="F95" i="7"/>
  <c r="G95" i="7"/>
  <c r="A96" i="7"/>
  <c r="B96" i="7"/>
  <c r="C96" i="7"/>
  <c r="E96" i="7"/>
  <c r="F96" i="7"/>
  <c r="G96" i="7"/>
  <c r="A97" i="7"/>
  <c r="B97" i="7"/>
  <c r="C97" i="7"/>
  <c r="E97" i="7"/>
  <c r="F97" i="7"/>
  <c r="G97" i="7"/>
  <c r="A98" i="7"/>
  <c r="B98" i="7"/>
  <c r="C98" i="7"/>
  <c r="E98" i="7"/>
  <c r="F98" i="7"/>
  <c r="G98" i="7"/>
  <c r="A99" i="7"/>
  <c r="B99" i="7"/>
  <c r="C99" i="7"/>
  <c r="E99" i="7"/>
  <c r="F99" i="7"/>
  <c r="G99" i="7"/>
  <c r="A100" i="7"/>
  <c r="B100" i="7"/>
  <c r="C100" i="7"/>
  <c r="E100" i="7"/>
  <c r="F100" i="7"/>
  <c r="G100" i="7"/>
  <c r="A101" i="7"/>
  <c r="B101" i="7"/>
  <c r="C101" i="7"/>
  <c r="E101" i="7"/>
  <c r="F101" i="7"/>
  <c r="G101" i="7"/>
  <c r="A102" i="7"/>
  <c r="B102" i="7"/>
  <c r="C102" i="7"/>
  <c r="E102" i="7"/>
  <c r="F102" i="7"/>
  <c r="G102" i="7"/>
  <c r="A103" i="7"/>
  <c r="B103" i="7"/>
  <c r="C103" i="7"/>
  <c r="E103" i="7"/>
  <c r="F103" i="7"/>
  <c r="G103" i="7"/>
  <c r="A104" i="7"/>
  <c r="B104" i="7"/>
  <c r="C104" i="7"/>
  <c r="E104" i="7"/>
  <c r="F104" i="7"/>
  <c r="G104" i="7"/>
  <c r="A105" i="7"/>
  <c r="B105" i="7"/>
  <c r="C105" i="7"/>
  <c r="E105" i="7"/>
  <c r="F105" i="7"/>
  <c r="G105" i="7"/>
  <c r="A106" i="7"/>
  <c r="B106" i="7"/>
  <c r="C106" i="7"/>
  <c r="E106" i="7"/>
  <c r="F106" i="7"/>
  <c r="G106" i="7"/>
  <c r="A107" i="7"/>
  <c r="B107" i="7"/>
  <c r="C107" i="7"/>
  <c r="E107" i="7"/>
  <c r="F107" i="7"/>
  <c r="G107" i="7"/>
  <c r="A108" i="7"/>
  <c r="B108" i="7"/>
  <c r="C108" i="7"/>
  <c r="E108" i="7"/>
  <c r="F108" i="7"/>
  <c r="G108" i="7"/>
  <c r="A109" i="7"/>
  <c r="B109" i="7"/>
  <c r="C109" i="7"/>
  <c r="E109" i="7"/>
  <c r="F109" i="7"/>
  <c r="G109" i="7"/>
  <c r="A110" i="7"/>
  <c r="B110" i="7"/>
  <c r="C110" i="7"/>
  <c r="E110" i="7"/>
  <c r="F110" i="7"/>
  <c r="G110" i="7"/>
  <c r="A111" i="7"/>
  <c r="B111" i="7"/>
  <c r="C111" i="7"/>
  <c r="E111" i="7"/>
  <c r="F111" i="7"/>
  <c r="G111" i="7"/>
  <c r="A112" i="7"/>
  <c r="B112" i="7"/>
  <c r="C112" i="7"/>
  <c r="E112" i="7"/>
  <c r="F112" i="7"/>
  <c r="G112" i="7"/>
  <c r="A113" i="7"/>
  <c r="B113" i="7"/>
  <c r="C113" i="7"/>
  <c r="E113" i="7"/>
  <c r="F113" i="7"/>
  <c r="G113" i="7"/>
  <c r="A114" i="7"/>
  <c r="B114" i="7"/>
  <c r="C114" i="7"/>
  <c r="E114" i="7"/>
  <c r="F114" i="7"/>
  <c r="G114" i="7"/>
  <c r="A115" i="7"/>
  <c r="B115" i="7"/>
  <c r="C115" i="7"/>
  <c r="E115" i="7"/>
  <c r="F115" i="7"/>
  <c r="G115" i="7"/>
  <c r="A116" i="7"/>
  <c r="B116" i="7"/>
  <c r="C116" i="7"/>
  <c r="E116" i="7"/>
  <c r="F116" i="7"/>
  <c r="G116" i="7"/>
  <c r="A117" i="7"/>
  <c r="B117" i="7"/>
  <c r="C117" i="7"/>
  <c r="E117" i="7"/>
  <c r="F117" i="7"/>
  <c r="G117" i="7"/>
  <c r="A118" i="7"/>
  <c r="B118" i="7"/>
  <c r="C118" i="7"/>
  <c r="E118" i="7"/>
  <c r="F118" i="7"/>
  <c r="G118" i="7"/>
  <c r="A119" i="7"/>
  <c r="B119" i="7"/>
  <c r="C119" i="7"/>
  <c r="E119" i="7"/>
  <c r="F119" i="7"/>
  <c r="G119" i="7"/>
  <c r="A120" i="7"/>
  <c r="B120" i="7"/>
  <c r="C120" i="7"/>
  <c r="E120" i="7"/>
  <c r="F120" i="7"/>
  <c r="G120" i="7"/>
  <c r="A121" i="7"/>
  <c r="B121" i="7"/>
  <c r="C121" i="7"/>
  <c r="E121" i="7"/>
  <c r="F121" i="7"/>
  <c r="G121" i="7"/>
  <c r="A122" i="7"/>
  <c r="B122" i="7"/>
  <c r="C122" i="7"/>
  <c r="E122" i="7"/>
  <c r="F122" i="7"/>
  <c r="G122" i="7"/>
  <c r="A123" i="7"/>
  <c r="B123" i="7"/>
  <c r="C123" i="7"/>
  <c r="E123" i="7"/>
  <c r="F123" i="7"/>
  <c r="G123" i="7"/>
  <c r="A124" i="7"/>
  <c r="B124" i="7"/>
  <c r="C124" i="7"/>
  <c r="E124" i="7"/>
  <c r="F124" i="7"/>
  <c r="G124" i="7"/>
  <c r="A125" i="7"/>
  <c r="B125" i="7"/>
  <c r="C125" i="7"/>
  <c r="E125" i="7"/>
  <c r="F125" i="7"/>
  <c r="G125" i="7"/>
  <c r="A126" i="7"/>
  <c r="B126" i="7"/>
  <c r="C126" i="7"/>
  <c r="E126" i="7"/>
  <c r="F126" i="7"/>
  <c r="G126" i="7"/>
  <c r="A127" i="7"/>
  <c r="B127" i="7"/>
  <c r="C127" i="7"/>
  <c r="E127" i="7"/>
  <c r="F127" i="7"/>
  <c r="G127" i="7"/>
  <c r="A128" i="7"/>
  <c r="B128" i="7"/>
  <c r="C128" i="7"/>
  <c r="E128" i="7"/>
  <c r="F128" i="7"/>
  <c r="G128" i="7"/>
  <c r="A129" i="7"/>
  <c r="B129" i="7"/>
  <c r="C129" i="7"/>
  <c r="E129" i="7"/>
  <c r="F129" i="7"/>
  <c r="G129" i="7"/>
  <c r="A130" i="7"/>
  <c r="B130" i="7"/>
  <c r="C130" i="7"/>
  <c r="E130" i="7"/>
  <c r="F130" i="7"/>
  <c r="G130" i="7"/>
  <c r="A131" i="7"/>
  <c r="B131" i="7"/>
  <c r="C131" i="7"/>
  <c r="E131" i="7"/>
  <c r="F131" i="7"/>
  <c r="G131" i="7"/>
  <c r="A132" i="7"/>
  <c r="B132" i="7"/>
  <c r="C132" i="7"/>
  <c r="E132" i="7"/>
  <c r="F132" i="7"/>
  <c r="G132" i="7"/>
  <c r="A133" i="7"/>
  <c r="B133" i="7"/>
  <c r="C133" i="7"/>
  <c r="E133" i="7"/>
  <c r="F133" i="7"/>
  <c r="G133" i="7"/>
  <c r="A134" i="7"/>
  <c r="B134" i="7"/>
  <c r="C134" i="7"/>
  <c r="E134" i="7"/>
  <c r="F134" i="7"/>
  <c r="G134" i="7"/>
  <c r="A135" i="7"/>
  <c r="B135" i="7"/>
  <c r="C135" i="7"/>
  <c r="E135" i="7"/>
  <c r="F135" i="7"/>
  <c r="G135" i="7"/>
  <c r="A136" i="7"/>
  <c r="B136" i="7"/>
  <c r="C136" i="7"/>
  <c r="E136" i="7"/>
  <c r="F136" i="7"/>
  <c r="G136" i="7"/>
  <c r="A137" i="7"/>
  <c r="B137" i="7"/>
  <c r="C137" i="7"/>
  <c r="E137" i="7"/>
  <c r="F137" i="7"/>
  <c r="G137" i="7"/>
  <c r="A138" i="7"/>
  <c r="B138" i="7"/>
  <c r="C138" i="7"/>
  <c r="E138" i="7"/>
  <c r="F138" i="7"/>
  <c r="G138" i="7"/>
  <c r="A139" i="7"/>
  <c r="B139" i="7"/>
  <c r="C139" i="7"/>
  <c r="E139" i="7"/>
  <c r="F139" i="7"/>
  <c r="G139" i="7"/>
  <c r="A140" i="7"/>
  <c r="B140" i="7"/>
  <c r="C140" i="7"/>
  <c r="E140" i="7"/>
  <c r="F140" i="7"/>
  <c r="G140" i="7"/>
  <c r="A141" i="7"/>
  <c r="B141" i="7"/>
  <c r="C141" i="7"/>
  <c r="E141" i="7"/>
  <c r="F141" i="7"/>
  <c r="G141" i="7"/>
  <c r="A142" i="7"/>
  <c r="B142" i="7"/>
  <c r="C142" i="7"/>
  <c r="E142" i="7"/>
  <c r="F142" i="7"/>
  <c r="G142" i="7"/>
  <c r="A143" i="7"/>
  <c r="B143" i="7"/>
  <c r="C143" i="7"/>
  <c r="E143" i="7"/>
  <c r="F143" i="7"/>
  <c r="G143" i="7"/>
  <c r="A144" i="7"/>
  <c r="B144" i="7"/>
  <c r="C144" i="7"/>
  <c r="E144" i="7"/>
  <c r="F144" i="7"/>
  <c r="G144" i="7"/>
  <c r="A145" i="7"/>
  <c r="B145" i="7"/>
  <c r="C145" i="7"/>
  <c r="E145" i="7"/>
  <c r="F145" i="7"/>
  <c r="G145" i="7"/>
  <c r="A146" i="7"/>
  <c r="B146" i="7"/>
  <c r="C146" i="7"/>
  <c r="E146" i="7"/>
  <c r="F146" i="7"/>
  <c r="G146" i="7"/>
  <c r="A147" i="7"/>
  <c r="B147" i="7"/>
  <c r="C147" i="7"/>
  <c r="E147" i="7"/>
  <c r="F147" i="7"/>
  <c r="G147" i="7"/>
  <c r="A148" i="7"/>
  <c r="B148" i="7"/>
  <c r="C148" i="7"/>
  <c r="E148" i="7"/>
  <c r="F148" i="7"/>
  <c r="G148" i="7"/>
  <c r="A149" i="7"/>
  <c r="B149" i="7"/>
  <c r="C149" i="7"/>
  <c r="E149" i="7"/>
  <c r="F149" i="7"/>
  <c r="G149" i="7"/>
  <c r="A150" i="7"/>
  <c r="B150" i="7"/>
  <c r="C150" i="7"/>
  <c r="E150" i="7"/>
  <c r="F150" i="7"/>
  <c r="G150" i="7"/>
  <c r="A151" i="7"/>
  <c r="B151" i="7"/>
  <c r="C151" i="7"/>
  <c r="E151" i="7"/>
  <c r="F151" i="7"/>
  <c r="G151" i="7"/>
  <c r="A152" i="7"/>
  <c r="B152" i="7"/>
  <c r="C152" i="7"/>
  <c r="E152" i="7"/>
  <c r="F152" i="7"/>
  <c r="G152" i="7"/>
  <c r="A153" i="7"/>
  <c r="B153" i="7"/>
  <c r="C153" i="7"/>
  <c r="E153" i="7"/>
  <c r="F153" i="7"/>
  <c r="G153" i="7"/>
  <c r="A154" i="7"/>
  <c r="B154" i="7"/>
  <c r="C154" i="7"/>
  <c r="E154" i="7"/>
  <c r="F154" i="7"/>
  <c r="G154" i="7"/>
  <c r="A155" i="7"/>
  <c r="B155" i="7"/>
  <c r="C155" i="7"/>
  <c r="E155" i="7"/>
  <c r="F155" i="7"/>
  <c r="G155" i="7"/>
  <c r="A156" i="7"/>
  <c r="B156" i="7"/>
  <c r="C156" i="7"/>
  <c r="E156" i="7"/>
  <c r="F156" i="7"/>
  <c r="G156" i="7"/>
  <c r="A157" i="7"/>
  <c r="B157" i="7"/>
  <c r="C157" i="7"/>
  <c r="E157" i="7"/>
  <c r="F157" i="7"/>
  <c r="G157" i="7"/>
  <c r="A158" i="7"/>
  <c r="B158" i="7"/>
  <c r="C158" i="7"/>
  <c r="E158" i="7"/>
  <c r="F158" i="7"/>
  <c r="G158" i="7"/>
  <c r="A159" i="7"/>
  <c r="B159" i="7"/>
  <c r="C159" i="7"/>
  <c r="E159" i="7"/>
  <c r="F159" i="7"/>
  <c r="G159" i="7"/>
  <c r="A160" i="7"/>
  <c r="B160" i="7"/>
  <c r="C160" i="7"/>
  <c r="E160" i="7"/>
  <c r="F160" i="7"/>
  <c r="G160" i="7"/>
  <c r="A161" i="7"/>
  <c r="B161" i="7"/>
  <c r="C161" i="7"/>
  <c r="E161" i="7"/>
  <c r="F161" i="7"/>
  <c r="G161" i="7"/>
  <c r="A162" i="7"/>
  <c r="B162" i="7"/>
  <c r="C162" i="7"/>
  <c r="E162" i="7"/>
  <c r="F162" i="7"/>
  <c r="G162" i="7"/>
  <c r="A163" i="7"/>
  <c r="B163" i="7"/>
  <c r="C163" i="7"/>
  <c r="E163" i="7"/>
  <c r="F163" i="7"/>
  <c r="G163" i="7"/>
  <c r="A164" i="7"/>
  <c r="B164" i="7"/>
  <c r="C164" i="7"/>
  <c r="E164" i="7"/>
  <c r="F164" i="7"/>
  <c r="G164" i="7"/>
  <c r="A165" i="7"/>
  <c r="B165" i="7"/>
  <c r="C165" i="7"/>
  <c r="E165" i="7"/>
  <c r="F165" i="7"/>
  <c r="G165" i="7"/>
  <c r="A166" i="7"/>
  <c r="B166" i="7"/>
  <c r="C166" i="7"/>
  <c r="E166" i="7"/>
  <c r="F166" i="7"/>
  <c r="G166" i="7"/>
  <c r="A167" i="7"/>
  <c r="B167" i="7"/>
  <c r="C167" i="7"/>
  <c r="E167" i="7"/>
  <c r="F167" i="7"/>
  <c r="G167" i="7"/>
  <c r="A168" i="7"/>
  <c r="B168" i="7"/>
  <c r="C168" i="7"/>
  <c r="E168" i="7"/>
  <c r="F168" i="7"/>
  <c r="G168" i="7"/>
  <c r="A169" i="7"/>
  <c r="B169" i="7"/>
  <c r="C169" i="7"/>
  <c r="E169" i="7"/>
  <c r="F169" i="7"/>
  <c r="G169" i="7"/>
  <c r="A170" i="7"/>
  <c r="B170" i="7"/>
  <c r="C170" i="7"/>
  <c r="E170" i="7"/>
  <c r="F170" i="7"/>
  <c r="G170" i="7"/>
  <c r="A171" i="7"/>
  <c r="B171" i="7"/>
  <c r="C171" i="7"/>
  <c r="E171" i="7"/>
  <c r="F171" i="7"/>
  <c r="G171" i="7"/>
  <c r="A172" i="7"/>
  <c r="B172" i="7"/>
  <c r="C172" i="7"/>
  <c r="E172" i="7"/>
  <c r="F172" i="7"/>
  <c r="G172" i="7"/>
  <c r="A173" i="7"/>
  <c r="B173" i="7"/>
  <c r="C173" i="7"/>
  <c r="E173" i="7"/>
  <c r="F173" i="7"/>
  <c r="G173" i="7"/>
  <c r="A174" i="7"/>
  <c r="B174" i="7"/>
  <c r="C174" i="7"/>
  <c r="E174" i="7"/>
  <c r="F174" i="7"/>
  <c r="G174" i="7"/>
  <c r="A175" i="7"/>
  <c r="B175" i="7"/>
  <c r="C175" i="7"/>
  <c r="E175" i="7"/>
  <c r="F175" i="7"/>
  <c r="G175" i="7"/>
  <c r="A176" i="7"/>
  <c r="B176" i="7"/>
  <c r="C176" i="7"/>
  <c r="E176" i="7"/>
  <c r="F176" i="7"/>
  <c r="G176" i="7"/>
  <c r="A177" i="7"/>
  <c r="B177" i="7"/>
  <c r="C177" i="7"/>
  <c r="E177" i="7"/>
  <c r="F177" i="7"/>
  <c r="G177" i="7"/>
  <c r="A178" i="7"/>
  <c r="B178" i="7"/>
  <c r="C178" i="7"/>
  <c r="E178" i="7"/>
  <c r="F178" i="7"/>
  <c r="G178" i="7"/>
  <c r="A179" i="7"/>
  <c r="B179" i="7"/>
  <c r="C179" i="7"/>
  <c r="E179" i="7"/>
  <c r="F179" i="7"/>
  <c r="G179" i="7"/>
  <c r="A180" i="7"/>
  <c r="B180" i="7"/>
  <c r="C180" i="7"/>
  <c r="E180" i="7"/>
  <c r="F180" i="7"/>
  <c r="G180" i="7"/>
  <c r="A181" i="7"/>
  <c r="B181" i="7"/>
  <c r="C181" i="7"/>
  <c r="E181" i="7"/>
  <c r="F181" i="7"/>
  <c r="G181" i="7"/>
  <c r="A182" i="7"/>
  <c r="B182" i="7"/>
  <c r="C182" i="7"/>
  <c r="E182" i="7"/>
  <c r="F182" i="7"/>
  <c r="G182" i="7"/>
  <c r="A183" i="7"/>
  <c r="B183" i="7"/>
  <c r="C183" i="7"/>
  <c r="E183" i="7"/>
  <c r="F183" i="7"/>
  <c r="G183" i="7"/>
  <c r="A184" i="7"/>
  <c r="B184" i="7"/>
  <c r="C184" i="7"/>
  <c r="E184" i="7"/>
  <c r="F184" i="7"/>
  <c r="G184" i="7"/>
  <c r="A185" i="7"/>
  <c r="B185" i="7"/>
  <c r="C185" i="7"/>
  <c r="E185" i="7"/>
  <c r="F185" i="7"/>
  <c r="G185" i="7"/>
  <c r="A186" i="7"/>
  <c r="B186" i="7"/>
  <c r="C186" i="7"/>
  <c r="E186" i="7"/>
  <c r="F186" i="7"/>
  <c r="G186" i="7"/>
  <c r="A187" i="7"/>
  <c r="B187" i="7"/>
  <c r="C187" i="7"/>
  <c r="E187" i="7"/>
  <c r="F187" i="7"/>
  <c r="G187" i="7"/>
  <c r="A188" i="7"/>
  <c r="B188" i="7"/>
  <c r="C188" i="7"/>
  <c r="E188" i="7"/>
  <c r="F188" i="7"/>
  <c r="G188" i="7"/>
  <c r="A189" i="7"/>
  <c r="B189" i="7"/>
  <c r="C189" i="7"/>
  <c r="E189" i="7"/>
  <c r="F189" i="7"/>
  <c r="G189" i="7"/>
  <c r="A190" i="7"/>
  <c r="B190" i="7"/>
  <c r="C190" i="7"/>
  <c r="E190" i="7"/>
  <c r="F190" i="7"/>
  <c r="G190" i="7"/>
  <c r="A191" i="7"/>
  <c r="B191" i="7"/>
  <c r="C191" i="7"/>
  <c r="E191" i="7"/>
  <c r="F191" i="7"/>
  <c r="G191" i="7"/>
  <c r="A192" i="7"/>
  <c r="B192" i="7"/>
  <c r="C192" i="7"/>
  <c r="E192" i="7"/>
  <c r="F192" i="7"/>
  <c r="G192" i="7"/>
  <c r="A193" i="7"/>
  <c r="B193" i="7"/>
  <c r="C193" i="7"/>
  <c r="E193" i="7"/>
  <c r="F193" i="7"/>
  <c r="G193" i="7"/>
  <c r="A194" i="7"/>
  <c r="B194" i="7"/>
  <c r="C194" i="7"/>
  <c r="E194" i="7"/>
  <c r="F194" i="7"/>
  <c r="G194" i="7"/>
  <c r="A195" i="7"/>
  <c r="B195" i="7"/>
  <c r="C195" i="7"/>
  <c r="E195" i="7"/>
  <c r="F195" i="7"/>
  <c r="G195" i="7"/>
  <c r="A196" i="7"/>
  <c r="B196" i="7"/>
  <c r="C196" i="7"/>
  <c r="E196" i="7"/>
  <c r="F196" i="7"/>
  <c r="G196" i="7"/>
  <c r="A197" i="7"/>
  <c r="B197" i="7"/>
  <c r="C197" i="7"/>
  <c r="E197" i="7"/>
  <c r="F197" i="7"/>
  <c r="G197" i="7"/>
  <c r="A198" i="7"/>
  <c r="B198" i="7"/>
  <c r="C198" i="7"/>
  <c r="E198" i="7"/>
  <c r="F198" i="7"/>
  <c r="G198" i="7"/>
  <c r="A199" i="7"/>
  <c r="B199" i="7"/>
  <c r="C199" i="7"/>
  <c r="E199" i="7"/>
  <c r="F199" i="7"/>
  <c r="G199" i="7"/>
  <c r="A200" i="7"/>
  <c r="B200" i="7"/>
  <c r="C200" i="7"/>
  <c r="E200" i="7"/>
  <c r="F200" i="7"/>
  <c r="G200" i="7"/>
  <c r="A201" i="7"/>
  <c r="B201" i="7"/>
  <c r="C201" i="7"/>
  <c r="E201" i="7"/>
  <c r="F201" i="7"/>
  <c r="G201" i="7"/>
  <c r="A202" i="7"/>
  <c r="B202" i="7"/>
  <c r="C202" i="7"/>
  <c r="E202" i="7"/>
  <c r="F202" i="7"/>
  <c r="G202" i="7"/>
  <c r="A203" i="7"/>
  <c r="B203" i="7"/>
  <c r="C203" i="7"/>
  <c r="E203" i="7"/>
  <c r="F203" i="7"/>
  <c r="G203" i="7"/>
  <c r="A204" i="7"/>
  <c r="B204" i="7"/>
  <c r="C204" i="7"/>
  <c r="E204" i="7"/>
  <c r="F204" i="7"/>
  <c r="G204" i="7"/>
  <c r="A205" i="7"/>
  <c r="B205" i="7"/>
  <c r="C205" i="7"/>
  <c r="E205" i="7"/>
  <c r="F205" i="7"/>
  <c r="G205" i="7"/>
  <c r="A206" i="7"/>
  <c r="B206" i="7"/>
  <c r="C206" i="7"/>
  <c r="E206" i="7"/>
  <c r="F206" i="7"/>
  <c r="G206" i="7"/>
  <c r="A207" i="7"/>
  <c r="B207" i="7"/>
  <c r="C207" i="7"/>
  <c r="E207" i="7"/>
  <c r="F207" i="7"/>
  <c r="G207" i="7"/>
  <c r="A208" i="7"/>
  <c r="B208" i="7"/>
  <c r="C208" i="7"/>
  <c r="E208" i="7"/>
  <c r="F208" i="7"/>
  <c r="G208" i="7"/>
  <c r="A209" i="7"/>
  <c r="B209" i="7"/>
  <c r="C209" i="7"/>
  <c r="E209" i="7"/>
  <c r="F209" i="7"/>
  <c r="G209" i="7"/>
  <c r="A210" i="7"/>
  <c r="B210" i="7"/>
  <c r="C210" i="7"/>
  <c r="E210" i="7"/>
  <c r="F210" i="7"/>
  <c r="G210" i="7"/>
  <c r="A211" i="7"/>
  <c r="B211" i="7"/>
  <c r="C211" i="7"/>
  <c r="E211" i="7"/>
  <c r="F211" i="7"/>
  <c r="G211" i="7"/>
  <c r="A212" i="7"/>
  <c r="B212" i="7"/>
  <c r="C212" i="7"/>
  <c r="E212" i="7"/>
  <c r="F212" i="7"/>
  <c r="G212" i="7"/>
  <c r="A213" i="7"/>
  <c r="B213" i="7"/>
  <c r="C213" i="7"/>
  <c r="E213" i="7"/>
  <c r="F213" i="7"/>
  <c r="G213" i="7"/>
  <c r="A214" i="7"/>
  <c r="B214" i="7"/>
  <c r="C214" i="7"/>
  <c r="E214" i="7"/>
  <c r="F214" i="7"/>
  <c r="G214" i="7"/>
  <c r="A215" i="7"/>
  <c r="B215" i="7"/>
  <c r="C215" i="7"/>
  <c r="E215" i="7"/>
  <c r="F215" i="7"/>
  <c r="G215" i="7"/>
  <c r="A216" i="7"/>
  <c r="B216" i="7"/>
  <c r="C216" i="7"/>
  <c r="E216" i="7"/>
  <c r="F216" i="7"/>
  <c r="G216" i="7"/>
  <c r="A217" i="7"/>
  <c r="B217" i="7"/>
  <c r="C217" i="7"/>
  <c r="E217" i="7"/>
  <c r="F217" i="7"/>
  <c r="G217" i="7"/>
  <c r="A218" i="7"/>
  <c r="B218" i="7"/>
  <c r="C218" i="7"/>
  <c r="E218" i="7"/>
  <c r="F218" i="7"/>
  <c r="G218" i="7"/>
  <c r="A219" i="7"/>
  <c r="B219" i="7"/>
  <c r="C219" i="7"/>
  <c r="E219" i="7"/>
  <c r="F219" i="7"/>
  <c r="G219" i="7"/>
  <c r="A220" i="7"/>
  <c r="B220" i="7"/>
  <c r="C220" i="7"/>
  <c r="E220" i="7"/>
  <c r="F220" i="7"/>
  <c r="G220" i="7"/>
  <c r="A221" i="7"/>
  <c r="B221" i="7"/>
  <c r="C221" i="7"/>
  <c r="E221" i="7"/>
  <c r="F221" i="7"/>
  <c r="G221" i="7"/>
  <c r="A222" i="7"/>
  <c r="B222" i="7"/>
  <c r="C222" i="7"/>
  <c r="E222" i="7"/>
  <c r="F222" i="7"/>
  <c r="G222" i="7"/>
  <c r="A223" i="7"/>
  <c r="B223" i="7"/>
  <c r="C223" i="7"/>
  <c r="E223" i="7"/>
  <c r="F223" i="7"/>
  <c r="G223" i="7"/>
  <c r="A224" i="7"/>
  <c r="B224" i="7"/>
  <c r="C224" i="7"/>
  <c r="E224" i="7"/>
  <c r="F224" i="7"/>
  <c r="G224" i="7"/>
  <c r="A225" i="7"/>
  <c r="B225" i="7"/>
  <c r="C225" i="7"/>
  <c r="E225" i="7"/>
  <c r="F225" i="7"/>
  <c r="G225" i="7"/>
  <c r="A226" i="7"/>
  <c r="B226" i="7"/>
  <c r="C226" i="7"/>
  <c r="E226" i="7"/>
  <c r="F226" i="7"/>
  <c r="G226" i="7"/>
  <c r="A227" i="7"/>
  <c r="B227" i="7"/>
  <c r="C227" i="7"/>
  <c r="E227" i="7"/>
  <c r="F227" i="7"/>
  <c r="G227" i="7"/>
  <c r="A228" i="7"/>
  <c r="B228" i="7"/>
  <c r="C228" i="7"/>
  <c r="E228" i="7"/>
  <c r="F228" i="7"/>
  <c r="G228" i="7"/>
  <c r="A229" i="7"/>
  <c r="B229" i="7"/>
  <c r="C229" i="7"/>
  <c r="E229" i="7"/>
  <c r="F229" i="7"/>
  <c r="G229" i="7"/>
  <c r="A230" i="7"/>
  <c r="B230" i="7"/>
  <c r="C230" i="7"/>
  <c r="E230" i="7"/>
  <c r="F230" i="7"/>
  <c r="G230" i="7"/>
  <c r="A231" i="7"/>
  <c r="B231" i="7"/>
  <c r="C231" i="7"/>
  <c r="E231" i="7"/>
  <c r="F231" i="7"/>
  <c r="G231" i="7"/>
  <c r="A232" i="7"/>
  <c r="B232" i="7"/>
  <c r="C232" i="7"/>
  <c r="E232" i="7"/>
  <c r="F232" i="7"/>
  <c r="G232" i="7"/>
  <c r="A233" i="7"/>
  <c r="B233" i="7"/>
  <c r="C233" i="7"/>
  <c r="E233" i="7"/>
  <c r="F233" i="7"/>
  <c r="G233" i="7"/>
  <c r="A234" i="7"/>
  <c r="B234" i="7"/>
  <c r="C234" i="7"/>
  <c r="E234" i="7"/>
  <c r="F234" i="7"/>
  <c r="G234" i="7"/>
  <c r="A235" i="7"/>
  <c r="B235" i="7"/>
  <c r="C235" i="7"/>
  <c r="E235" i="7"/>
  <c r="F235" i="7"/>
  <c r="G235" i="7"/>
  <c r="A236" i="7"/>
  <c r="B236" i="7"/>
  <c r="C236" i="7"/>
  <c r="E236" i="7"/>
  <c r="F236" i="7"/>
  <c r="G236" i="7"/>
  <c r="A237" i="7"/>
  <c r="B237" i="7"/>
  <c r="C237" i="7"/>
  <c r="E237" i="7"/>
  <c r="F237" i="7"/>
  <c r="G237" i="7"/>
  <c r="A238" i="7"/>
  <c r="B238" i="7"/>
  <c r="C238" i="7"/>
  <c r="E238" i="7"/>
  <c r="F238" i="7"/>
  <c r="G238" i="7"/>
  <c r="A239" i="7"/>
  <c r="B239" i="7"/>
  <c r="C239" i="7"/>
  <c r="E239" i="7"/>
  <c r="F239" i="7"/>
  <c r="G239" i="7"/>
  <c r="A240" i="7"/>
  <c r="B240" i="7"/>
  <c r="C240" i="7"/>
  <c r="E240" i="7"/>
  <c r="F240" i="7"/>
  <c r="G240" i="7"/>
  <c r="A241" i="7"/>
  <c r="B241" i="7"/>
  <c r="C241" i="7"/>
  <c r="E241" i="7"/>
  <c r="F241" i="7"/>
  <c r="G241" i="7"/>
  <c r="A242" i="7"/>
  <c r="B242" i="7"/>
  <c r="C242" i="7"/>
  <c r="E242" i="7"/>
  <c r="F242" i="7"/>
  <c r="G242" i="7"/>
  <c r="A243" i="7"/>
  <c r="B243" i="7"/>
  <c r="C243" i="7"/>
  <c r="E243" i="7"/>
  <c r="F243" i="7"/>
  <c r="G243" i="7"/>
  <c r="A244" i="7"/>
  <c r="B244" i="7"/>
  <c r="C244" i="7"/>
  <c r="E244" i="7"/>
  <c r="F244" i="7"/>
  <c r="G244" i="7"/>
  <c r="A245" i="7"/>
  <c r="B245" i="7"/>
  <c r="C245" i="7"/>
  <c r="E245" i="7"/>
  <c r="F245" i="7"/>
  <c r="G245" i="7"/>
  <c r="A246" i="7"/>
  <c r="B246" i="7"/>
  <c r="C246" i="7"/>
  <c r="E246" i="7"/>
  <c r="F246" i="7"/>
  <c r="G246" i="7"/>
  <c r="A247" i="7"/>
  <c r="B247" i="7"/>
  <c r="C247" i="7"/>
  <c r="E247" i="7"/>
  <c r="F247" i="7"/>
  <c r="G247" i="7"/>
  <c r="A248" i="7"/>
  <c r="B248" i="7"/>
  <c r="C248" i="7"/>
  <c r="E248" i="7"/>
  <c r="F248" i="7"/>
  <c r="G248" i="7"/>
  <c r="A249" i="7"/>
  <c r="B249" i="7"/>
  <c r="C249" i="7"/>
  <c r="E249" i="7"/>
  <c r="F249" i="7"/>
  <c r="G249" i="7"/>
  <c r="A250" i="7"/>
  <c r="B250" i="7"/>
  <c r="C250" i="7"/>
  <c r="E250" i="7"/>
  <c r="F250" i="7"/>
  <c r="G250" i="7"/>
  <c r="A251" i="7"/>
  <c r="B251" i="7"/>
  <c r="C251" i="7"/>
  <c r="E251" i="7"/>
  <c r="F251" i="7"/>
  <c r="G251" i="7"/>
  <c r="A252" i="7"/>
  <c r="B252" i="7"/>
  <c r="C252" i="7"/>
  <c r="E252" i="7"/>
  <c r="F252" i="7"/>
  <c r="G252" i="7"/>
  <c r="A253" i="7"/>
  <c r="B253" i="7"/>
  <c r="C253" i="7"/>
  <c r="E253" i="7"/>
  <c r="F253" i="7"/>
  <c r="G253" i="7"/>
  <c r="A254" i="7"/>
  <c r="B254" i="7"/>
  <c r="C254" i="7"/>
  <c r="E254" i="7"/>
  <c r="F254" i="7"/>
  <c r="G254" i="7"/>
  <c r="A255" i="7"/>
  <c r="B255" i="7"/>
  <c r="C255" i="7"/>
  <c r="E255" i="7"/>
  <c r="F255" i="7"/>
  <c r="G255" i="7"/>
  <c r="A256" i="7"/>
  <c r="B256" i="7"/>
  <c r="C256" i="7"/>
  <c r="E256" i="7"/>
  <c r="F256" i="7"/>
  <c r="G256" i="7"/>
  <c r="A257" i="7"/>
  <c r="B257" i="7"/>
  <c r="C257" i="7"/>
  <c r="E257" i="7"/>
  <c r="F257" i="7"/>
  <c r="G257" i="7"/>
  <c r="A258" i="7"/>
  <c r="B258" i="7"/>
  <c r="C258" i="7"/>
  <c r="E258" i="7"/>
  <c r="F258" i="7"/>
  <c r="G258" i="7"/>
  <c r="A259" i="7"/>
  <c r="B259" i="7"/>
  <c r="C259" i="7"/>
  <c r="E259" i="7"/>
  <c r="F259" i="7"/>
  <c r="G259" i="7"/>
  <c r="A260" i="7"/>
  <c r="B260" i="7"/>
  <c r="C260" i="7"/>
  <c r="E260" i="7"/>
  <c r="F260" i="7"/>
  <c r="G260" i="7"/>
  <c r="A261" i="7"/>
  <c r="B261" i="7"/>
  <c r="C261" i="7"/>
  <c r="E261" i="7"/>
  <c r="F261" i="7"/>
  <c r="G261" i="7"/>
  <c r="A262" i="7"/>
  <c r="B262" i="7"/>
  <c r="C262" i="7"/>
  <c r="E262" i="7"/>
  <c r="F262" i="7"/>
  <c r="G262" i="7"/>
  <c r="A263" i="7"/>
  <c r="B263" i="7"/>
  <c r="C263" i="7"/>
  <c r="E263" i="7"/>
  <c r="F263" i="7"/>
  <c r="G263" i="7"/>
  <c r="A264" i="7"/>
  <c r="B264" i="7"/>
  <c r="C264" i="7"/>
  <c r="E264" i="7"/>
  <c r="F264" i="7"/>
  <c r="G264" i="7"/>
  <c r="A265" i="7"/>
  <c r="B265" i="7"/>
  <c r="C265" i="7"/>
  <c r="E265" i="7"/>
  <c r="F265" i="7"/>
  <c r="G265" i="7"/>
  <c r="A266" i="7"/>
  <c r="B266" i="7"/>
  <c r="C266" i="7"/>
  <c r="E266" i="7"/>
  <c r="F266" i="7"/>
  <c r="G266" i="7"/>
  <c r="A267" i="7"/>
  <c r="B267" i="7"/>
  <c r="C267" i="7"/>
  <c r="E267" i="7"/>
  <c r="F267" i="7"/>
  <c r="G267" i="7"/>
  <c r="A268" i="7"/>
  <c r="B268" i="7"/>
  <c r="C268" i="7"/>
  <c r="E268" i="7"/>
  <c r="F268" i="7"/>
  <c r="G268" i="7"/>
  <c r="A269" i="7"/>
  <c r="B269" i="7"/>
  <c r="C269" i="7"/>
  <c r="E269" i="7"/>
  <c r="F269" i="7"/>
  <c r="G269" i="7"/>
  <c r="A270" i="7"/>
  <c r="B270" i="7"/>
  <c r="C270" i="7"/>
  <c r="E270" i="7"/>
  <c r="F270" i="7"/>
  <c r="G270" i="7"/>
  <c r="A271" i="7"/>
  <c r="B271" i="7"/>
  <c r="C271" i="7"/>
  <c r="E271" i="7"/>
  <c r="F271" i="7"/>
  <c r="G271" i="7"/>
  <c r="A272" i="7"/>
  <c r="B272" i="7"/>
  <c r="C272" i="7"/>
  <c r="E272" i="7"/>
  <c r="F272" i="7"/>
  <c r="G272" i="7"/>
  <c r="A273" i="7"/>
  <c r="B273" i="7"/>
  <c r="C273" i="7"/>
  <c r="E273" i="7"/>
  <c r="F273" i="7"/>
  <c r="G273" i="7"/>
  <c r="A274" i="7"/>
  <c r="B274" i="7"/>
  <c r="C274" i="7"/>
  <c r="E274" i="7"/>
  <c r="F274" i="7"/>
  <c r="G274" i="7"/>
  <c r="A275" i="7"/>
  <c r="B275" i="7"/>
  <c r="C275" i="7"/>
  <c r="E275" i="7"/>
  <c r="F275" i="7"/>
  <c r="G275" i="7"/>
  <c r="A276" i="7"/>
  <c r="B276" i="7"/>
  <c r="C276" i="7"/>
  <c r="E276" i="7"/>
  <c r="F276" i="7"/>
  <c r="G276" i="7"/>
  <c r="A277" i="7"/>
  <c r="B277" i="7"/>
  <c r="C277" i="7"/>
  <c r="E277" i="7"/>
  <c r="F277" i="7"/>
  <c r="G277" i="7"/>
  <c r="A278" i="7"/>
  <c r="B278" i="7"/>
  <c r="C278" i="7"/>
  <c r="E278" i="7"/>
  <c r="F278" i="7"/>
  <c r="G278" i="7"/>
  <c r="A279" i="7"/>
  <c r="B279" i="7"/>
  <c r="C279" i="7"/>
  <c r="E279" i="7"/>
  <c r="F279" i="7"/>
  <c r="G279" i="7"/>
  <c r="A280" i="7"/>
  <c r="B280" i="7"/>
  <c r="C280" i="7"/>
  <c r="E280" i="7"/>
  <c r="F280" i="7"/>
  <c r="G280" i="7"/>
  <c r="A281" i="7"/>
  <c r="B281" i="7"/>
  <c r="C281" i="7"/>
  <c r="E281" i="7"/>
  <c r="F281" i="7"/>
  <c r="G281" i="7"/>
  <c r="A282" i="7"/>
  <c r="B282" i="7"/>
  <c r="C282" i="7"/>
  <c r="E282" i="7"/>
  <c r="F282" i="7"/>
  <c r="G282" i="7"/>
  <c r="A283" i="7"/>
  <c r="B283" i="7"/>
  <c r="C283" i="7"/>
  <c r="E283" i="7"/>
  <c r="F283" i="7"/>
  <c r="G283" i="7"/>
  <c r="A284" i="7"/>
  <c r="B284" i="7"/>
  <c r="C284" i="7"/>
  <c r="E284" i="7"/>
  <c r="F284" i="7"/>
  <c r="G284" i="7"/>
  <c r="A285" i="7"/>
  <c r="B285" i="7"/>
  <c r="C285" i="7"/>
  <c r="E285" i="7"/>
  <c r="F285" i="7"/>
  <c r="G285" i="7"/>
  <c r="A286" i="7"/>
  <c r="B286" i="7"/>
  <c r="C286" i="7"/>
  <c r="E286" i="7"/>
  <c r="F286" i="7"/>
  <c r="G286" i="7"/>
  <c r="A287" i="7"/>
  <c r="B287" i="7"/>
  <c r="C287" i="7"/>
  <c r="E287" i="7"/>
  <c r="F287" i="7"/>
  <c r="G287" i="7"/>
  <c r="A288" i="7"/>
  <c r="B288" i="7"/>
  <c r="C288" i="7"/>
  <c r="E288" i="7"/>
  <c r="F288" i="7"/>
  <c r="G288" i="7"/>
  <c r="A289" i="7"/>
  <c r="B289" i="7"/>
  <c r="C289" i="7"/>
  <c r="E289" i="7"/>
  <c r="F289" i="7"/>
  <c r="G289" i="7"/>
  <c r="A290" i="7"/>
  <c r="B290" i="7"/>
  <c r="C290" i="7"/>
  <c r="E290" i="7"/>
  <c r="F290" i="7"/>
  <c r="G290" i="7"/>
  <c r="A291" i="7"/>
  <c r="B291" i="7"/>
  <c r="C291" i="7"/>
  <c r="E291" i="7"/>
  <c r="F291" i="7"/>
  <c r="G291" i="7"/>
  <c r="A292" i="7"/>
  <c r="B292" i="7"/>
  <c r="C292" i="7"/>
  <c r="E292" i="7"/>
  <c r="F292" i="7"/>
  <c r="G292" i="7"/>
  <c r="A293" i="7"/>
  <c r="B293" i="7"/>
  <c r="C293" i="7"/>
  <c r="E293" i="7"/>
  <c r="F293" i="7"/>
  <c r="G293" i="7"/>
  <c r="A294" i="7"/>
  <c r="B294" i="7"/>
  <c r="C294" i="7"/>
  <c r="E294" i="7"/>
  <c r="F294" i="7"/>
  <c r="G294" i="7"/>
  <c r="A295" i="7"/>
  <c r="B295" i="7"/>
  <c r="C295" i="7"/>
  <c r="E295" i="7"/>
  <c r="F295" i="7"/>
  <c r="G295" i="7"/>
  <c r="A296" i="7"/>
  <c r="B296" i="7"/>
  <c r="C296" i="7"/>
  <c r="E296" i="7"/>
  <c r="F296" i="7"/>
  <c r="G296" i="7"/>
  <c r="A297" i="7"/>
  <c r="B297" i="7"/>
  <c r="C297" i="7"/>
  <c r="E297" i="7"/>
  <c r="F297" i="7"/>
  <c r="G297" i="7"/>
  <c r="A298" i="7"/>
  <c r="B298" i="7"/>
  <c r="C298" i="7"/>
  <c r="E298" i="7"/>
  <c r="F298" i="7"/>
  <c r="G298" i="7"/>
  <c r="A299" i="7"/>
  <c r="B299" i="7"/>
  <c r="C299" i="7"/>
  <c r="E299" i="7"/>
  <c r="F299" i="7"/>
  <c r="G299" i="7"/>
  <c r="A300" i="7"/>
  <c r="B300" i="7"/>
  <c r="C300" i="7"/>
  <c r="E300" i="7"/>
  <c r="F300" i="7"/>
  <c r="G300" i="7"/>
  <c r="A301" i="7"/>
  <c r="B301" i="7"/>
  <c r="C301" i="7"/>
  <c r="E301" i="7"/>
  <c r="F301" i="7"/>
  <c r="G301" i="7"/>
  <c r="A302" i="7"/>
  <c r="B302" i="7"/>
  <c r="C302" i="7"/>
  <c r="E302" i="7"/>
  <c r="F302" i="7"/>
  <c r="G302" i="7"/>
  <c r="A303" i="7"/>
  <c r="B303" i="7"/>
  <c r="C303" i="7"/>
  <c r="E303" i="7"/>
  <c r="F303" i="7"/>
  <c r="G303" i="7"/>
  <c r="A304" i="7"/>
  <c r="B304" i="7"/>
  <c r="C304" i="7"/>
  <c r="E304" i="7"/>
  <c r="F304" i="7"/>
  <c r="G304" i="7"/>
  <c r="A305" i="7"/>
  <c r="B305" i="7"/>
  <c r="C305" i="7"/>
  <c r="E305" i="7"/>
  <c r="F305" i="7"/>
  <c r="G305" i="7"/>
  <c r="A306" i="7"/>
  <c r="B306" i="7"/>
  <c r="C306" i="7"/>
  <c r="E306" i="7"/>
  <c r="F306" i="7"/>
  <c r="G306" i="7"/>
  <c r="A307" i="7"/>
  <c r="B307" i="7"/>
  <c r="C307" i="7"/>
  <c r="E307" i="7"/>
  <c r="F307" i="7"/>
  <c r="G307" i="7"/>
  <c r="A308" i="7"/>
  <c r="B308" i="7"/>
  <c r="C308" i="7"/>
  <c r="E308" i="7"/>
  <c r="F308" i="7"/>
  <c r="G308" i="7"/>
  <c r="A309" i="7"/>
  <c r="B309" i="7"/>
  <c r="C309" i="7"/>
  <c r="E309" i="7"/>
  <c r="F309" i="7"/>
  <c r="G309" i="7"/>
  <c r="A310" i="7"/>
  <c r="B310" i="7"/>
  <c r="C310" i="7"/>
  <c r="E310" i="7"/>
  <c r="F310" i="7"/>
  <c r="G310" i="7"/>
  <c r="A311" i="7"/>
  <c r="B311" i="7"/>
  <c r="C311" i="7"/>
  <c r="E311" i="7"/>
  <c r="F311" i="7"/>
  <c r="G311" i="7"/>
  <c r="A312" i="7"/>
  <c r="B312" i="7"/>
  <c r="C312" i="7"/>
  <c r="E312" i="7"/>
  <c r="F312" i="7"/>
  <c r="G312" i="7"/>
  <c r="A313" i="7"/>
  <c r="B313" i="7"/>
  <c r="C313" i="7"/>
  <c r="E313" i="7"/>
  <c r="F313" i="7"/>
  <c r="G313" i="7"/>
  <c r="A314" i="7"/>
  <c r="B314" i="7"/>
  <c r="C314" i="7"/>
  <c r="E314" i="7"/>
  <c r="F314" i="7"/>
  <c r="G314" i="7"/>
  <c r="A315" i="7"/>
  <c r="B315" i="7"/>
  <c r="C315" i="7"/>
  <c r="E315" i="7"/>
  <c r="F315" i="7"/>
  <c r="G315" i="7"/>
  <c r="A316" i="7"/>
  <c r="B316" i="7"/>
  <c r="C316" i="7"/>
  <c r="E316" i="7"/>
  <c r="F316" i="7"/>
  <c r="G316" i="7"/>
  <c r="A317" i="7"/>
  <c r="B317" i="7"/>
  <c r="C317" i="7"/>
  <c r="E317" i="7"/>
  <c r="F317" i="7"/>
  <c r="G317" i="7"/>
  <c r="A318" i="7"/>
  <c r="B318" i="7"/>
  <c r="C318" i="7"/>
  <c r="E318" i="7"/>
  <c r="F318" i="7"/>
  <c r="G318" i="7"/>
  <c r="A319" i="7"/>
  <c r="B319" i="7"/>
  <c r="C319" i="7"/>
  <c r="E319" i="7"/>
  <c r="F319" i="7"/>
  <c r="G319" i="7"/>
  <c r="A320" i="7"/>
  <c r="B320" i="7"/>
  <c r="C320" i="7"/>
  <c r="E320" i="7"/>
  <c r="F320" i="7"/>
  <c r="G320" i="7"/>
  <c r="A321" i="7"/>
  <c r="B321" i="7"/>
  <c r="C321" i="7"/>
  <c r="E321" i="7"/>
  <c r="F321" i="7"/>
  <c r="G321" i="7"/>
  <c r="A322" i="7"/>
  <c r="B322" i="7"/>
  <c r="C322" i="7"/>
  <c r="E322" i="7"/>
  <c r="F322" i="7"/>
  <c r="G322" i="7"/>
  <c r="A323" i="7"/>
  <c r="B323" i="7"/>
  <c r="C323" i="7"/>
  <c r="E323" i="7"/>
  <c r="F323" i="7"/>
  <c r="G323" i="7"/>
  <c r="A324" i="7"/>
  <c r="B324" i="7"/>
  <c r="C324" i="7"/>
  <c r="E324" i="7"/>
  <c r="F324" i="7"/>
  <c r="G324" i="7"/>
  <c r="A325" i="7"/>
  <c r="B325" i="7"/>
  <c r="C325" i="7"/>
  <c r="E325" i="7"/>
  <c r="F325" i="7"/>
  <c r="G325" i="7"/>
  <c r="A326" i="7"/>
  <c r="B326" i="7"/>
  <c r="C326" i="7"/>
  <c r="E326" i="7"/>
  <c r="F326" i="7"/>
  <c r="G326" i="7"/>
  <c r="A327" i="7"/>
  <c r="B327" i="7"/>
  <c r="C327" i="7"/>
  <c r="E327" i="7"/>
  <c r="F327" i="7"/>
  <c r="G327" i="7"/>
  <c r="A328" i="7"/>
  <c r="B328" i="7"/>
  <c r="C328" i="7"/>
  <c r="E328" i="7"/>
  <c r="F328" i="7"/>
  <c r="G328" i="7"/>
  <c r="A329" i="7"/>
  <c r="B329" i="7"/>
  <c r="C329" i="7"/>
  <c r="E329" i="7"/>
  <c r="F329" i="7"/>
  <c r="G329" i="7"/>
  <c r="A330" i="7"/>
  <c r="B330" i="7"/>
  <c r="C330" i="7"/>
  <c r="E330" i="7"/>
  <c r="F330" i="7"/>
  <c r="G330" i="7"/>
  <c r="A331" i="7"/>
  <c r="B331" i="7"/>
  <c r="C331" i="7"/>
  <c r="E331" i="7"/>
  <c r="F331" i="7"/>
  <c r="G331" i="7"/>
  <c r="A332" i="7"/>
  <c r="B332" i="7"/>
  <c r="C332" i="7"/>
  <c r="E332" i="7"/>
  <c r="F332" i="7"/>
  <c r="G332" i="7"/>
  <c r="A333" i="7"/>
  <c r="B333" i="7"/>
  <c r="C333" i="7"/>
  <c r="E333" i="7"/>
  <c r="F333" i="7"/>
  <c r="G333" i="7"/>
  <c r="A334" i="7"/>
  <c r="B334" i="7"/>
  <c r="C334" i="7"/>
  <c r="E334" i="7"/>
  <c r="F334" i="7"/>
  <c r="G334" i="7"/>
  <c r="A335" i="7"/>
  <c r="B335" i="7"/>
  <c r="C335" i="7"/>
  <c r="E335" i="7"/>
  <c r="F335" i="7"/>
  <c r="G335" i="7"/>
  <c r="A336" i="7"/>
  <c r="B336" i="7"/>
  <c r="C336" i="7"/>
  <c r="E336" i="7"/>
  <c r="F336" i="7"/>
  <c r="G336" i="7"/>
  <c r="A337" i="7"/>
  <c r="B337" i="7"/>
  <c r="C337" i="7"/>
  <c r="E337" i="7"/>
  <c r="F337" i="7"/>
  <c r="G337" i="7"/>
  <c r="A338" i="7"/>
  <c r="B338" i="7"/>
  <c r="C338" i="7"/>
  <c r="E338" i="7"/>
  <c r="F338" i="7"/>
  <c r="G338" i="7"/>
  <c r="A339" i="7"/>
  <c r="B339" i="7"/>
  <c r="C339" i="7"/>
  <c r="E339" i="7"/>
  <c r="F339" i="7"/>
  <c r="G339" i="7"/>
  <c r="A340" i="7"/>
  <c r="B340" i="7"/>
  <c r="C340" i="7"/>
  <c r="E340" i="7"/>
  <c r="F340" i="7"/>
  <c r="G340" i="7"/>
  <c r="A341" i="7"/>
  <c r="B341" i="7"/>
  <c r="C341" i="7"/>
  <c r="E341" i="7"/>
  <c r="F341" i="7"/>
  <c r="G341" i="7"/>
  <c r="A342" i="7"/>
  <c r="B342" i="7"/>
  <c r="C342" i="7"/>
  <c r="E342" i="7"/>
  <c r="F342" i="7"/>
  <c r="G342" i="7"/>
  <c r="A343" i="7"/>
  <c r="B343" i="7"/>
  <c r="C343" i="7"/>
  <c r="E343" i="7"/>
  <c r="F343" i="7"/>
  <c r="G343" i="7"/>
  <c r="A344" i="7"/>
  <c r="B344" i="7"/>
  <c r="C344" i="7"/>
  <c r="E344" i="7"/>
  <c r="F344" i="7"/>
  <c r="G344" i="7"/>
  <c r="A345" i="7"/>
  <c r="B345" i="7"/>
  <c r="C345" i="7"/>
  <c r="E345" i="7"/>
  <c r="F345" i="7"/>
  <c r="G345" i="7"/>
  <c r="A346" i="7"/>
  <c r="B346" i="7"/>
  <c r="C346" i="7"/>
  <c r="E346" i="7"/>
  <c r="F346" i="7"/>
  <c r="G346" i="7"/>
  <c r="A347" i="7"/>
  <c r="B347" i="7"/>
  <c r="C347" i="7"/>
  <c r="E347" i="7"/>
  <c r="F347" i="7"/>
  <c r="G347" i="7"/>
  <c r="A348" i="7"/>
  <c r="B348" i="7"/>
  <c r="C348" i="7"/>
  <c r="E348" i="7"/>
  <c r="F348" i="7"/>
  <c r="G348" i="7"/>
  <c r="A349" i="7"/>
  <c r="B349" i="7"/>
  <c r="C349" i="7"/>
  <c r="E349" i="7"/>
  <c r="F349" i="7"/>
  <c r="G349" i="7"/>
  <c r="A350" i="7"/>
  <c r="B350" i="7"/>
  <c r="C350" i="7"/>
  <c r="E350" i="7"/>
  <c r="F350" i="7"/>
  <c r="G350" i="7"/>
  <c r="A351" i="7"/>
  <c r="B351" i="7"/>
  <c r="C351" i="7"/>
  <c r="E351" i="7"/>
  <c r="F351" i="7"/>
  <c r="G351" i="7"/>
  <c r="A352" i="7"/>
  <c r="B352" i="7"/>
  <c r="C352" i="7"/>
  <c r="E352" i="7"/>
  <c r="F352" i="7"/>
  <c r="G352" i="7"/>
  <c r="A353" i="7"/>
  <c r="B353" i="7"/>
  <c r="C353" i="7"/>
  <c r="E353" i="7"/>
  <c r="F353" i="7"/>
  <c r="G353" i="7"/>
  <c r="A354" i="7"/>
  <c r="B354" i="7"/>
  <c r="C354" i="7"/>
  <c r="E354" i="7"/>
  <c r="F354" i="7"/>
  <c r="G354" i="7"/>
  <c r="A355" i="7"/>
  <c r="B355" i="7"/>
  <c r="C355" i="7"/>
  <c r="E355" i="7"/>
  <c r="F355" i="7"/>
  <c r="G355" i="7"/>
  <c r="A356" i="7"/>
  <c r="B356" i="7"/>
  <c r="C356" i="7"/>
  <c r="E356" i="7"/>
  <c r="F356" i="7"/>
  <c r="G356" i="7"/>
  <c r="A357" i="7"/>
  <c r="B357" i="7"/>
  <c r="C357" i="7"/>
  <c r="E357" i="7"/>
  <c r="F357" i="7"/>
  <c r="G357" i="7"/>
  <c r="A358" i="7"/>
  <c r="B358" i="7"/>
  <c r="C358" i="7"/>
  <c r="E358" i="7"/>
  <c r="F358" i="7"/>
  <c r="G358" i="7"/>
  <c r="A359" i="7"/>
  <c r="B359" i="7"/>
  <c r="C359" i="7"/>
  <c r="E359" i="7"/>
  <c r="F359" i="7"/>
  <c r="G359" i="7"/>
  <c r="A360" i="7"/>
  <c r="B360" i="7"/>
  <c r="C360" i="7"/>
  <c r="E360" i="7"/>
  <c r="F360" i="7"/>
  <c r="G360" i="7"/>
  <c r="A361" i="7"/>
  <c r="B361" i="7"/>
  <c r="C361" i="7"/>
  <c r="E361" i="7"/>
  <c r="F361" i="7"/>
  <c r="G361" i="7"/>
  <c r="A362" i="7"/>
  <c r="B362" i="7"/>
  <c r="C362" i="7"/>
  <c r="E362" i="7"/>
  <c r="F362" i="7"/>
  <c r="G362" i="7"/>
  <c r="A363" i="7"/>
  <c r="B363" i="7"/>
  <c r="C363" i="7"/>
  <c r="E363" i="7"/>
  <c r="F363" i="7"/>
  <c r="G363" i="7"/>
  <c r="A364" i="7"/>
  <c r="B364" i="7"/>
  <c r="C364" i="7"/>
  <c r="E364" i="7"/>
  <c r="F364" i="7"/>
  <c r="G364" i="7"/>
  <c r="A365" i="7"/>
  <c r="B365" i="7"/>
  <c r="C365" i="7"/>
  <c r="E365" i="7"/>
  <c r="F365" i="7"/>
  <c r="G365" i="7"/>
  <c r="A366" i="7"/>
  <c r="B366" i="7"/>
  <c r="C366" i="7"/>
  <c r="E366" i="7"/>
  <c r="F366" i="7"/>
  <c r="G366" i="7"/>
  <c r="A367" i="7"/>
  <c r="B367" i="7"/>
  <c r="C367" i="7"/>
  <c r="E367" i="7"/>
  <c r="F367" i="7"/>
  <c r="G367" i="7"/>
  <c r="A368" i="7"/>
  <c r="B368" i="7"/>
  <c r="C368" i="7"/>
  <c r="E368" i="7"/>
  <c r="F368" i="7"/>
  <c r="G368" i="7"/>
  <c r="A369" i="7"/>
  <c r="B369" i="7"/>
  <c r="C369" i="7"/>
  <c r="E369" i="7"/>
  <c r="F369" i="7"/>
  <c r="G369" i="7"/>
  <c r="A370" i="7"/>
  <c r="B370" i="7"/>
  <c r="C370" i="7"/>
  <c r="E370" i="7"/>
  <c r="F370" i="7"/>
  <c r="G370" i="7"/>
  <c r="A371" i="7"/>
  <c r="B371" i="7"/>
  <c r="C371" i="7"/>
  <c r="E371" i="7"/>
  <c r="F371" i="7"/>
  <c r="G371" i="7"/>
  <c r="A372" i="7"/>
  <c r="B372" i="7"/>
  <c r="C372" i="7"/>
  <c r="E372" i="7"/>
  <c r="F372" i="7"/>
  <c r="G372" i="7"/>
  <c r="A373" i="7"/>
  <c r="B373" i="7"/>
  <c r="C373" i="7"/>
  <c r="E373" i="7"/>
  <c r="F373" i="7"/>
  <c r="G373" i="7"/>
  <c r="A374" i="7"/>
  <c r="B374" i="7"/>
  <c r="C374" i="7"/>
  <c r="E374" i="7"/>
  <c r="F374" i="7"/>
  <c r="G374" i="7"/>
  <c r="A375" i="7"/>
  <c r="B375" i="7"/>
  <c r="C375" i="7"/>
  <c r="E375" i="7"/>
  <c r="F375" i="7"/>
  <c r="G375" i="7"/>
  <c r="A376" i="7"/>
  <c r="B376" i="7"/>
  <c r="C376" i="7"/>
  <c r="E376" i="7"/>
  <c r="F376" i="7"/>
  <c r="G376" i="7"/>
  <c r="A377" i="7"/>
  <c r="B377" i="7"/>
  <c r="C377" i="7"/>
  <c r="E377" i="7"/>
  <c r="F377" i="7"/>
  <c r="G377" i="7"/>
  <c r="A378" i="7"/>
  <c r="B378" i="7"/>
  <c r="C378" i="7"/>
  <c r="E378" i="7"/>
  <c r="F378" i="7"/>
  <c r="G378" i="7"/>
  <c r="A379" i="7"/>
  <c r="B379" i="7"/>
  <c r="C379" i="7"/>
  <c r="E379" i="7"/>
  <c r="F379" i="7"/>
  <c r="G379" i="7"/>
  <c r="A380" i="7"/>
  <c r="B380" i="7"/>
  <c r="C380" i="7"/>
  <c r="E380" i="7"/>
  <c r="F380" i="7"/>
  <c r="G380" i="7"/>
  <c r="A381" i="7"/>
  <c r="B381" i="7"/>
  <c r="C381" i="7"/>
  <c r="E381" i="7"/>
  <c r="F381" i="7"/>
  <c r="G381" i="7"/>
  <c r="A382" i="7"/>
  <c r="B382" i="7"/>
  <c r="C382" i="7"/>
  <c r="E382" i="7"/>
  <c r="F382" i="7"/>
  <c r="G382" i="7"/>
  <c r="A383" i="7"/>
  <c r="B383" i="7"/>
  <c r="C383" i="7"/>
  <c r="E383" i="7"/>
  <c r="F383" i="7"/>
  <c r="G383" i="7"/>
  <c r="A384" i="7"/>
  <c r="B384" i="7"/>
  <c r="C384" i="7"/>
  <c r="E384" i="7"/>
  <c r="F384" i="7"/>
  <c r="G384" i="7"/>
  <c r="A385" i="7"/>
  <c r="B385" i="7"/>
  <c r="C385" i="7"/>
  <c r="E385" i="7"/>
  <c r="F385" i="7"/>
  <c r="G385" i="7"/>
  <c r="A386" i="7"/>
  <c r="B386" i="7"/>
  <c r="C386" i="7"/>
  <c r="E386" i="7"/>
  <c r="F386" i="7"/>
  <c r="G386" i="7"/>
  <c r="A387" i="7"/>
  <c r="B387" i="7"/>
  <c r="C387" i="7"/>
  <c r="E387" i="7"/>
  <c r="F387" i="7"/>
  <c r="G387" i="7"/>
  <c r="A388" i="7"/>
  <c r="B388" i="7"/>
  <c r="C388" i="7"/>
  <c r="E388" i="7"/>
  <c r="F388" i="7"/>
  <c r="G388" i="7"/>
  <c r="A389" i="7"/>
  <c r="B389" i="7"/>
  <c r="C389" i="7"/>
  <c r="E389" i="7"/>
  <c r="F389" i="7"/>
  <c r="G389" i="7"/>
  <c r="A390" i="7"/>
  <c r="B390" i="7"/>
  <c r="C390" i="7"/>
  <c r="E390" i="7"/>
  <c r="F390" i="7"/>
  <c r="G390" i="7"/>
  <c r="A391" i="7"/>
  <c r="B391" i="7"/>
  <c r="C391" i="7"/>
  <c r="E391" i="7"/>
  <c r="F391" i="7"/>
  <c r="G391" i="7"/>
  <c r="A392" i="7"/>
  <c r="B392" i="7"/>
  <c r="C392" i="7"/>
  <c r="E392" i="7"/>
  <c r="F392" i="7"/>
  <c r="G392" i="7"/>
  <c r="A393" i="7"/>
  <c r="B393" i="7"/>
  <c r="C393" i="7"/>
  <c r="E393" i="7"/>
  <c r="F393" i="7"/>
  <c r="G393" i="7"/>
  <c r="A394" i="7"/>
  <c r="B394" i="7"/>
  <c r="C394" i="7"/>
  <c r="E394" i="7"/>
  <c r="F394" i="7"/>
  <c r="G394" i="7"/>
  <c r="A395" i="7"/>
  <c r="B395" i="7"/>
  <c r="C395" i="7"/>
  <c r="E395" i="7"/>
  <c r="F395" i="7"/>
  <c r="G395" i="7"/>
  <c r="A396" i="7"/>
  <c r="B396" i="7"/>
  <c r="C396" i="7"/>
  <c r="E396" i="7"/>
  <c r="F396" i="7"/>
  <c r="G396" i="7"/>
  <c r="A397" i="7"/>
  <c r="B397" i="7"/>
  <c r="C397" i="7"/>
  <c r="E397" i="7"/>
  <c r="F397" i="7"/>
  <c r="G397" i="7"/>
  <c r="A398" i="7"/>
  <c r="B398" i="7"/>
  <c r="C398" i="7"/>
  <c r="E398" i="7"/>
  <c r="F398" i="7"/>
  <c r="G398" i="7"/>
  <c r="A399" i="7"/>
  <c r="B399" i="7"/>
  <c r="C399" i="7"/>
  <c r="E399" i="7"/>
  <c r="F399" i="7"/>
  <c r="G399" i="7"/>
  <c r="A400" i="7"/>
  <c r="B400" i="7"/>
  <c r="C400" i="7"/>
  <c r="E400" i="7"/>
  <c r="F400" i="7"/>
  <c r="G400" i="7"/>
  <c r="A401" i="7"/>
  <c r="B401" i="7"/>
  <c r="C401" i="7"/>
  <c r="E401" i="7"/>
  <c r="F401" i="7"/>
  <c r="G401" i="7"/>
  <c r="A402" i="7"/>
  <c r="B402" i="7"/>
  <c r="C402" i="7"/>
  <c r="E402" i="7"/>
  <c r="F402" i="7"/>
  <c r="G402" i="7"/>
  <c r="A403" i="7"/>
  <c r="B403" i="7"/>
  <c r="C403" i="7"/>
  <c r="E403" i="7"/>
  <c r="F403" i="7"/>
  <c r="G403" i="7"/>
  <c r="A404" i="7"/>
  <c r="B404" i="7"/>
  <c r="C404" i="7"/>
  <c r="E404" i="7"/>
  <c r="F404" i="7"/>
  <c r="G404" i="7"/>
  <c r="A405" i="7"/>
  <c r="B405" i="7"/>
  <c r="C405" i="7"/>
  <c r="E405" i="7"/>
  <c r="F405" i="7"/>
  <c r="G405" i="7"/>
  <c r="A406" i="7"/>
  <c r="B406" i="7"/>
  <c r="C406" i="7"/>
  <c r="E406" i="7"/>
  <c r="F406" i="7"/>
  <c r="G406" i="7"/>
  <c r="A407" i="7"/>
  <c r="B407" i="7"/>
  <c r="C407" i="7"/>
  <c r="E407" i="7"/>
  <c r="F407" i="7"/>
  <c r="G407" i="7"/>
  <c r="A408" i="7"/>
  <c r="B408" i="7"/>
  <c r="C408" i="7"/>
  <c r="E408" i="7"/>
  <c r="F408" i="7"/>
  <c r="G408" i="7"/>
  <c r="A409" i="7"/>
  <c r="B409" i="7"/>
  <c r="C409" i="7"/>
  <c r="E409" i="7"/>
  <c r="F409" i="7"/>
  <c r="G409" i="7"/>
  <c r="A410" i="7"/>
  <c r="B410" i="7"/>
  <c r="C410" i="7"/>
  <c r="E410" i="7"/>
  <c r="F410" i="7"/>
  <c r="G410" i="7"/>
  <c r="A411" i="7"/>
  <c r="B411" i="7"/>
  <c r="C411" i="7"/>
  <c r="E411" i="7"/>
  <c r="F411" i="7"/>
  <c r="G411" i="7"/>
  <c r="A412" i="7"/>
  <c r="B412" i="7"/>
  <c r="C412" i="7"/>
  <c r="E412" i="7"/>
  <c r="F412" i="7"/>
  <c r="G412" i="7"/>
  <c r="A413" i="7"/>
  <c r="B413" i="7"/>
  <c r="C413" i="7"/>
  <c r="E413" i="7"/>
  <c r="F413" i="7"/>
  <c r="G413" i="7"/>
  <c r="A414" i="7"/>
  <c r="B414" i="7"/>
  <c r="C414" i="7"/>
  <c r="E414" i="7"/>
  <c r="F414" i="7"/>
  <c r="G414" i="7"/>
  <c r="A415" i="7"/>
  <c r="B415" i="7"/>
  <c r="C415" i="7"/>
  <c r="E415" i="7"/>
  <c r="F415" i="7"/>
  <c r="G415" i="7"/>
  <c r="A416" i="7"/>
  <c r="B416" i="7"/>
  <c r="C416" i="7"/>
  <c r="E416" i="7"/>
  <c r="F416" i="7"/>
  <c r="G416" i="7"/>
  <c r="A417" i="7"/>
  <c r="B417" i="7"/>
  <c r="C417" i="7"/>
  <c r="E417" i="7"/>
  <c r="F417" i="7"/>
  <c r="G417" i="7"/>
  <c r="A418" i="7"/>
  <c r="B418" i="7"/>
  <c r="C418" i="7"/>
  <c r="E418" i="7"/>
  <c r="F418" i="7"/>
  <c r="G418" i="7"/>
  <c r="A419" i="7"/>
  <c r="B419" i="7"/>
  <c r="C419" i="7"/>
  <c r="E419" i="7"/>
  <c r="F419" i="7"/>
  <c r="G419" i="7"/>
  <c r="A420" i="7"/>
  <c r="B420" i="7"/>
  <c r="C420" i="7"/>
  <c r="E420" i="7"/>
  <c r="F420" i="7"/>
  <c r="G420" i="7"/>
  <c r="A421" i="7"/>
  <c r="B421" i="7"/>
  <c r="C421" i="7"/>
  <c r="E421" i="7"/>
  <c r="F421" i="7"/>
  <c r="G421" i="7"/>
  <c r="A422" i="7"/>
  <c r="B422" i="7"/>
  <c r="C422" i="7"/>
  <c r="E422" i="7"/>
  <c r="F422" i="7"/>
  <c r="G422" i="7"/>
  <c r="A423" i="7"/>
  <c r="B423" i="7"/>
  <c r="C423" i="7"/>
  <c r="E423" i="7"/>
  <c r="F423" i="7"/>
  <c r="G423" i="7"/>
  <c r="A424" i="7"/>
  <c r="B424" i="7"/>
  <c r="C424" i="7"/>
  <c r="E424" i="7"/>
  <c r="F424" i="7"/>
  <c r="G424" i="7"/>
  <c r="A425" i="7"/>
  <c r="B425" i="7"/>
  <c r="C425" i="7"/>
  <c r="E425" i="7"/>
  <c r="F425" i="7"/>
  <c r="G425" i="7"/>
  <c r="A426" i="7"/>
  <c r="B426" i="7"/>
  <c r="C426" i="7"/>
  <c r="E426" i="7"/>
  <c r="F426" i="7"/>
  <c r="G426" i="7"/>
  <c r="A427" i="7"/>
  <c r="B427" i="7"/>
  <c r="C427" i="7"/>
  <c r="E427" i="7"/>
  <c r="F427" i="7"/>
  <c r="G427" i="7"/>
  <c r="A428" i="7"/>
  <c r="B428" i="7"/>
  <c r="C428" i="7"/>
  <c r="E428" i="7"/>
  <c r="F428" i="7"/>
  <c r="G428" i="7"/>
  <c r="A429" i="7"/>
  <c r="B429" i="7"/>
  <c r="C429" i="7"/>
  <c r="E429" i="7"/>
  <c r="F429" i="7"/>
  <c r="G429" i="7"/>
  <c r="A430" i="7"/>
  <c r="B430" i="7"/>
  <c r="C430" i="7"/>
  <c r="E430" i="7"/>
  <c r="F430" i="7"/>
  <c r="G430" i="7"/>
  <c r="A431" i="7"/>
  <c r="B431" i="7"/>
  <c r="C431" i="7"/>
  <c r="E431" i="7"/>
  <c r="F431" i="7"/>
  <c r="G431" i="7"/>
  <c r="A432" i="7"/>
  <c r="B432" i="7"/>
  <c r="C432" i="7"/>
  <c r="E432" i="7"/>
  <c r="F432" i="7"/>
  <c r="G432" i="7"/>
  <c r="A433" i="7"/>
  <c r="B433" i="7"/>
  <c r="C433" i="7"/>
  <c r="E433" i="7"/>
  <c r="F433" i="7"/>
  <c r="G433" i="7"/>
  <c r="A434" i="7"/>
  <c r="B434" i="7"/>
  <c r="C434" i="7"/>
  <c r="E434" i="7"/>
  <c r="F434" i="7"/>
  <c r="G434" i="7"/>
  <c r="A435" i="7"/>
  <c r="B435" i="7"/>
  <c r="C435" i="7"/>
  <c r="E435" i="7"/>
  <c r="F435" i="7"/>
  <c r="G435" i="7"/>
  <c r="A436" i="7"/>
  <c r="B436" i="7"/>
  <c r="C436" i="7"/>
  <c r="E436" i="7"/>
  <c r="F436" i="7"/>
  <c r="G436" i="7"/>
  <c r="A437" i="7"/>
  <c r="B437" i="7"/>
  <c r="C437" i="7"/>
  <c r="E437" i="7"/>
  <c r="F437" i="7"/>
  <c r="G437" i="7"/>
  <c r="A438" i="7"/>
  <c r="B438" i="7"/>
  <c r="C438" i="7"/>
  <c r="E438" i="7"/>
  <c r="F438" i="7"/>
  <c r="G438" i="7"/>
  <c r="A439" i="7"/>
  <c r="B439" i="7"/>
  <c r="C439" i="7"/>
  <c r="E439" i="7"/>
  <c r="F439" i="7"/>
  <c r="G439" i="7"/>
  <c r="A440" i="7"/>
  <c r="B440" i="7"/>
  <c r="C440" i="7"/>
  <c r="E440" i="7"/>
  <c r="F440" i="7"/>
  <c r="G440" i="7"/>
  <c r="A441" i="7"/>
  <c r="B441" i="7"/>
  <c r="C441" i="7"/>
  <c r="E441" i="7"/>
  <c r="F441" i="7"/>
  <c r="G441" i="7"/>
  <c r="A442" i="7"/>
  <c r="B442" i="7"/>
  <c r="C442" i="7"/>
  <c r="E442" i="7"/>
  <c r="F442" i="7"/>
  <c r="G442" i="7"/>
  <c r="A443" i="7"/>
  <c r="B443" i="7"/>
  <c r="C443" i="7"/>
  <c r="E443" i="7"/>
  <c r="F443" i="7"/>
  <c r="G443" i="7"/>
  <c r="A444" i="7"/>
  <c r="B444" i="7"/>
  <c r="C444" i="7"/>
  <c r="E444" i="7"/>
  <c r="F444" i="7"/>
  <c r="G444" i="7"/>
  <c r="A445" i="7"/>
  <c r="B445" i="7"/>
  <c r="C445" i="7"/>
  <c r="E445" i="7"/>
  <c r="F445" i="7"/>
  <c r="G445" i="7"/>
  <c r="A446" i="7"/>
  <c r="B446" i="7"/>
  <c r="C446" i="7"/>
  <c r="E446" i="7"/>
  <c r="F446" i="7"/>
  <c r="G446" i="7"/>
  <c r="A447" i="7"/>
  <c r="B447" i="7"/>
  <c r="C447" i="7"/>
  <c r="E447" i="7"/>
  <c r="F447" i="7"/>
  <c r="G447" i="7"/>
  <c r="A448" i="7"/>
  <c r="B448" i="7"/>
  <c r="C448" i="7"/>
  <c r="E448" i="7"/>
  <c r="F448" i="7"/>
  <c r="G448" i="7"/>
  <c r="A449" i="7"/>
  <c r="B449" i="7"/>
  <c r="C449" i="7"/>
  <c r="E449" i="7"/>
  <c r="F449" i="7"/>
  <c r="G449" i="7"/>
  <c r="A450" i="7"/>
  <c r="B450" i="7"/>
  <c r="C450" i="7"/>
  <c r="E450" i="7"/>
  <c r="F450" i="7"/>
  <c r="G450" i="7"/>
  <c r="A451" i="7"/>
  <c r="B451" i="7"/>
  <c r="C451" i="7"/>
  <c r="E451" i="7"/>
  <c r="F451" i="7"/>
  <c r="G451" i="7"/>
  <c r="A452" i="7"/>
  <c r="B452" i="7"/>
  <c r="C452" i="7"/>
  <c r="E452" i="7"/>
  <c r="F452" i="7"/>
  <c r="G452" i="7"/>
  <c r="A453" i="7"/>
  <c r="B453" i="7"/>
  <c r="C453" i="7"/>
  <c r="E453" i="7"/>
  <c r="F453" i="7"/>
  <c r="G453" i="7"/>
  <c r="A454" i="7"/>
  <c r="B454" i="7"/>
  <c r="C454" i="7"/>
  <c r="E454" i="7"/>
  <c r="F454" i="7"/>
  <c r="G454" i="7"/>
  <c r="A455" i="7"/>
  <c r="B455" i="7"/>
  <c r="C455" i="7"/>
  <c r="E455" i="7"/>
  <c r="F455" i="7"/>
  <c r="G455" i="7"/>
  <c r="A456" i="7"/>
  <c r="B456" i="7"/>
  <c r="C456" i="7"/>
  <c r="E456" i="7"/>
  <c r="F456" i="7"/>
  <c r="G456" i="7"/>
  <c r="A457" i="7"/>
  <c r="B457" i="7"/>
  <c r="C457" i="7"/>
  <c r="E457" i="7"/>
  <c r="F457" i="7"/>
  <c r="G457" i="7"/>
  <c r="A458" i="7"/>
  <c r="B458" i="7"/>
  <c r="C458" i="7"/>
  <c r="E458" i="7"/>
  <c r="F458" i="7"/>
  <c r="G458" i="7"/>
  <c r="A459" i="7"/>
  <c r="B459" i="7"/>
  <c r="C459" i="7"/>
  <c r="E459" i="7"/>
  <c r="F459" i="7"/>
  <c r="G459" i="7"/>
  <c r="A460" i="7"/>
  <c r="B460" i="7"/>
  <c r="C460" i="7"/>
  <c r="E460" i="7"/>
  <c r="F460" i="7"/>
  <c r="G460" i="7"/>
  <c r="A461" i="7"/>
  <c r="B461" i="7"/>
  <c r="C461" i="7"/>
  <c r="E461" i="7"/>
  <c r="F461" i="7"/>
  <c r="G461" i="7"/>
  <c r="A462" i="7"/>
  <c r="B462" i="7"/>
  <c r="C462" i="7"/>
  <c r="E462" i="7"/>
  <c r="F462" i="7"/>
  <c r="G462" i="7"/>
  <c r="A463" i="7"/>
  <c r="B463" i="7"/>
  <c r="C463" i="7"/>
  <c r="E463" i="7"/>
  <c r="F463" i="7"/>
  <c r="G463" i="7"/>
  <c r="A464" i="7"/>
  <c r="B464" i="7"/>
  <c r="C464" i="7"/>
  <c r="E464" i="7"/>
  <c r="F464" i="7"/>
  <c r="G464" i="7"/>
  <c r="A465" i="7"/>
  <c r="B465" i="7"/>
  <c r="C465" i="7"/>
  <c r="E465" i="7"/>
  <c r="F465" i="7"/>
  <c r="G465" i="7"/>
  <c r="A466" i="7"/>
  <c r="B466" i="7"/>
  <c r="C466" i="7"/>
  <c r="E466" i="7"/>
  <c r="F466" i="7"/>
  <c r="G466" i="7"/>
  <c r="A467" i="7"/>
  <c r="B467" i="7"/>
  <c r="C467" i="7"/>
  <c r="E467" i="7"/>
  <c r="F467" i="7"/>
  <c r="G467" i="7"/>
  <c r="A468" i="7"/>
  <c r="B468" i="7"/>
  <c r="C468" i="7"/>
  <c r="E468" i="7"/>
  <c r="F468" i="7"/>
  <c r="G468" i="7"/>
  <c r="A469" i="7"/>
  <c r="B469" i="7"/>
  <c r="C469" i="7"/>
  <c r="E469" i="7"/>
  <c r="F469" i="7"/>
  <c r="G469" i="7"/>
  <c r="A470" i="7"/>
  <c r="B470" i="7"/>
  <c r="C470" i="7"/>
  <c r="E470" i="7"/>
  <c r="F470" i="7"/>
  <c r="G470" i="7"/>
  <c r="A471" i="7"/>
  <c r="B471" i="7"/>
  <c r="C471" i="7"/>
  <c r="E471" i="7"/>
  <c r="F471" i="7"/>
  <c r="G471" i="7"/>
  <c r="A472" i="7"/>
  <c r="B472" i="7"/>
  <c r="C472" i="7"/>
  <c r="E472" i="7"/>
  <c r="F472" i="7"/>
  <c r="G472" i="7"/>
  <c r="A473" i="7"/>
  <c r="B473" i="7"/>
  <c r="C473" i="7"/>
  <c r="E473" i="7"/>
  <c r="F473" i="7"/>
  <c r="G473" i="7"/>
  <c r="A474" i="7"/>
  <c r="B474" i="7"/>
  <c r="C474" i="7"/>
  <c r="E474" i="7"/>
  <c r="F474" i="7"/>
  <c r="G474" i="7"/>
  <c r="A475" i="7"/>
  <c r="B475" i="7"/>
  <c r="C475" i="7"/>
  <c r="E475" i="7"/>
  <c r="F475" i="7"/>
  <c r="G475" i="7"/>
  <c r="A476" i="7"/>
  <c r="B476" i="7"/>
  <c r="C476" i="7"/>
  <c r="E476" i="7"/>
  <c r="F476" i="7"/>
  <c r="G476" i="7"/>
  <c r="A477" i="7"/>
  <c r="B477" i="7"/>
  <c r="C477" i="7"/>
  <c r="E477" i="7"/>
  <c r="F477" i="7"/>
  <c r="G477" i="7"/>
  <c r="A478" i="7"/>
  <c r="B478" i="7"/>
  <c r="C478" i="7"/>
  <c r="E478" i="7"/>
  <c r="F478" i="7"/>
  <c r="G478" i="7"/>
  <c r="A479" i="7"/>
  <c r="B479" i="7"/>
  <c r="C479" i="7"/>
  <c r="E479" i="7"/>
  <c r="F479" i="7"/>
  <c r="G479" i="7"/>
  <c r="A480" i="7"/>
  <c r="B480" i="7"/>
  <c r="C480" i="7"/>
  <c r="E480" i="7"/>
  <c r="F480" i="7"/>
  <c r="G480" i="7"/>
  <c r="A481" i="7"/>
  <c r="B481" i="7"/>
  <c r="C481" i="7"/>
  <c r="E481" i="7"/>
  <c r="F481" i="7"/>
  <c r="G481" i="7"/>
  <c r="A482" i="7"/>
  <c r="B482" i="7"/>
  <c r="C482" i="7"/>
  <c r="E482" i="7"/>
  <c r="F482" i="7"/>
  <c r="G482" i="7"/>
  <c r="A483" i="7"/>
  <c r="B483" i="7"/>
  <c r="C483" i="7"/>
  <c r="E483" i="7"/>
  <c r="F483" i="7"/>
  <c r="G483" i="7"/>
  <c r="A484" i="7"/>
  <c r="B484" i="7"/>
  <c r="C484" i="7"/>
  <c r="E484" i="7"/>
  <c r="F484" i="7"/>
  <c r="G484" i="7"/>
  <c r="A485" i="7"/>
  <c r="B485" i="7"/>
  <c r="C485" i="7"/>
  <c r="E485" i="7"/>
  <c r="F485" i="7"/>
  <c r="G485" i="7"/>
  <c r="A486" i="7"/>
  <c r="B486" i="7"/>
  <c r="C486" i="7"/>
  <c r="E486" i="7"/>
  <c r="F486" i="7"/>
  <c r="G486" i="7"/>
  <c r="A487" i="7"/>
  <c r="B487" i="7"/>
  <c r="C487" i="7"/>
  <c r="E487" i="7"/>
  <c r="F487" i="7"/>
  <c r="G487" i="7"/>
  <c r="A488" i="7"/>
  <c r="B488" i="7"/>
  <c r="C488" i="7"/>
  <c r="E488" i="7"/>
  <c r="F488" i="7"/>
  <c r="G488" i="7"/>
  <c r="A489" i="7"/>
  <c r="B489" i="7"/>
  <c r="C489" i="7"/>
  <c r="E489" i="7"/>
  <c r="F489" i="7"/>
  <c r="G489" i="7"/>
  <c r="A490" i="7"/>
  <c r="B490" i="7"/>
  <c r="C490" i="7"/>
  <c r="E490" i="7"/>
  <c r="F490" i="7"/>
  <c r="G490" i="7"/>
  <c r="A491" i="7"/>
  <c r="B491" i="7"/>
  <c r="C491" i="7"/>
  <c r="E491" i="7"/>
  <c r="F491" i="7"/>
  <c r="G491" i="7"/>
  <c r="A492" i="7"/>
  <c r="B492" i="7"/>
  <c r="C492" i="7"/>
  <c r="E492" i="7"/>
  <c r="F492" i="7"/>
  <c r="G492" i="7"/>
  <c r="A493" i="7"/>
  <c r="B493" i="7"/>
  <c r="C493" i="7"/>
  <c r="E493" i="7"/>
  <c r="F493" i="7"/>
  <c r="G493" i="7"/>
  <c r="A494" i="7"/>
  <c r="B494" i="7"/>
  <c r="C494" i="7"/>
  <c r="E494" i="7"/>
  <c r="F494" i="7"/>
  <c r="G494" i="7"/>
  <c r="A495" i="7"/>
  <c r="B495" i="7"/>
  <c r="C495" i="7"/>
  <c r="E495" i="7"/>
  <c r="F495" i="7"/>
  <c r="G495" i="7"/>
  <c r="A496" i="7"/>
  <c r="B496" i="7"/>
  <c r="C496" i="7"/>
  <c r="E496" i="7"/>
  <c r="F496" i="7"/>
  <c r="G496" i="7"/>
  <c r="A497" i="7"/>
  <c r="B497" i="7"/>
  <c r="C497" i="7"/>
  <c r="E497" i="7"/>
  <c r="F497" i="7"/>
  <c r="G497" i="7"/>
  <c r="A498" i="7"/>
  <c r="B498" i="7"/>
  <c r="C498" i="7"/>
  <c r="E498" i="7"/>
  <c r="F498" i="7"/>
  <c r="G498" i="7"/>
  <c r="A499" i="7"/>
  <c r="B499" i="7"/>
  <c r="C499" i="7"/>
  <c r="E499" i="7"/>
  <c r="F499" i="7"/>
  <c r="G499" i="7"/>
  <c r="A500" i="7"/>
  <c r="B500" i="7"/>
  <c r="C500" i="7"/>
  <c r="E500" i="7"/>
  <c r="F500" i="7"/>
  <c r="G500" i="7"/>
  <c r="A501" i="7"/>
  <c r="B501" i="7"/>
  <c r="C501" i="7"/>
  <c r="E501" i="7"/>
  <c r="F501" i="7"/>
  <c r="G501" i="7"/>
  <c r="A502" i="7"/>
  <c r="B502" i="7"/>
  <c r="C502" i="7"/>
  <c r="E502" i="7"/>
  <c r="F502" i="7"/>
  <c r="G502" i="7"/>
  <c r="A503" i="7"/>
  <c r="B503" i="7"/>
  <c r="C503" i="7"/>
  <c r="E503" i="7"/>
  <c r="F503" i="7"/>
  <c r="G503" i="7"/>
  <c r="A504" i="7"/>
  <c r="B504" i="7"/>
  <c r="C504" i="7"/>
  <c r="E504" i="7"/>
  <c r="F504" i="7"/>
  <c r="G504" i="7"/>
  <c r="A505" i="7"/>
  <c r="B505" i="7"/>
  <c r="C505" i="7"/>
  <c r="E505" i="7"/>
  <c r="F505" i="7"/>
  <c r="G505" i="7"/>
  <c r="A506" i="7"/>
  <c r="B506" i="7"/>
  <c r="C506" i="7"/>
  <c r="E506" i="7"/>
  <c r="F506" i="7"/>
  <c r="G506" i="7"/>
  <c r="A507" i="7"/>
  <c r="B507" i="7"/>
  <c r="C507" i="7"/>
  <c r="E507" i="7"/>
  <c r="F507" i="7"/>
  <c r="G507" i="7"/>
  <c r="A508" i="7"/>
  <c r="B508" i="7"/>
  <c r="C508" i="7"/>
  <c r="E508" i="7"/>
  <c r="F508" i="7"/>
  <c r="G508" i="7"/>
  <c r="A509" i="7"/>
  <c r="B509" i="7"/>
  <c r="C509" i="7"/>
  <c r="E509" i="7"/>
  <c r="F509" i="7"/>
  <c r="G509" i="7"/>
  <c r="A510" i="7"/>
  <c r="B510" i="7"/>
  <c r="C510" i="7"/>
  <c r="E510" i="7"/>
  <c r="F510" i="7"/>
  <c r="G510" i="7"/>
  <c r="A511" i="7"/>
  <c r="B511" i="7"/>
  <c r="C511" i="7"/>
  <c r="E511" i="7"/>
  <c r="F511" i="7"/>
  <c r="G511" i="7"/>
  <c r="A512" i="7"/>
  <c r="B512" i="7"/>
  <c r="C512" i="7"/>
  <c r="E512" i="7"/>
  <c r="F512" i="7"/>
  <c r="G512" i="7"/>
  <c r="A513" i="7"/>
  <c r="B513" i="7"/>
  <c r="C513" i="7"/>
  <c r="E513" i="7"/>
  <c r="F513" i="7"/>
  <c r="G513" i="7"/>
  <c r="A514" i="7"/>
  <c r="B514" i="7"/>
  <c r="C514" i="7"/>
  <c r="E514" i="7"/>
  <c r="F514" i="7"/>
  <c r="G514" i="7"/>
  <c r="A515" i="7"/>
  <c r="B515" i="7"/>
  <c r="C515" i="7"/>
  <c r="E515" i="7"/>
  <c r="F515" i="7"/>
  <c r="G515" i="7"/>
  <c r="A516" i="7"/>
  <c r="B516" i="7"/>
  <c r="C516" i="7"/>
  <c r="E516" i="7"/>
  <c r="F516" i="7"/>
  <c r="G516" i="7"/>
  <c r="A517" i="7"/>
  <c r="B517" i="7"/>
  <c r="C517" i="7"/>
  <c r="E517" i="7"/>
  <c r="F517" i="7"/>
  <c r="G517" i="7"/>
  <c r="A518" i="7"/>
  <c r="B518" i="7"/>
  <c r="C518" i="7"/>
  <c r="E518" i="7"/>
  <c r="F518" i="7"/>
  <c r="G518" i="7"/>
  <c r="A519" i="7"/>
  <c r="B519" i="7"/>
  <c r="C519" i="7"/>
  <c r="E519" i="7"/>
  <c r="F519" i="7"/>
  <c r="G519" i="7"/>
  <c r="A520" i="7"/>
  <c r="B520" i="7"/>
  <c r="C520" i="7"/>
  <c r="E520" i="7"/>
  <c r="F520" i="7"/>
  <c r="G520" i="7"/>
  <c r="A521" i="7"/>
  <c r="B521" i="7"/>
  <c r="C521" i="7"/>
  <c r="E521" i="7"/>
  <c r="F521" i="7"/>
  <c r="G521" i="7"/>
  <c r="A522" i="7"/>
  <c r="B522" i="7"/>
  <c r="C522" i="7"/>
  <c r="E522" i="7"/>
  <c r="F522" i="7"/>
  <c r="G522" i="7"/>
  <c r="A523" i="7"/>
  <c r="B523" i="7"/>
  <c r="C523" i="7"/>
  <c r="E523" i="7"/>
  <c r="F523" i="7"/>
  <c r="G523" i="7"/>
  <c r="A524" i="7"/>
  <c r="B524" i="7"/>
  <c r="C524" i="7"/>
  <c r="E524" i="7"/>
  <c r="F524" i="7"/>
  <c r="G524" i="7"/>
  <c r="A525" i="7"/>
  <c r="B525" i="7"/>
  <c r="C525" i="7"/>
  <c r="E525" i="7"/>
  <c r="F525" i="7"/>
  <c r="G525" i="7"/>
  <c r="A526" i="7"/>
  <c r="B526" i="7"/>
  <c r="C526" i="7"/>
  <c r="E526" i="7"/>
  <c r="F526" i="7"/>
  <c r="G526" i="7"/>
  <c r="A527" i="7"/>
  <c r="B527" i="7"/>
  <c r="C527" i="7"/>
  <c r="E527" i="7"/>
  <c r="F527" i="7"/>
  <c r="G527" i="7"/>
  <c r="A528" i="7"/>
  <c r="B528" i="7"/>
  <c r="C528" i="7"/>
  <c r="E528" i="7"/>
  <c r="F528" i="7"/>
  <c r="G528" i="7"/>
  <c r="A529" i="7"/>
  <c r="B529" i="7"/>
  <c r="C529" i="7"/>
  <c r="E529" i="7"/>
  <c r="F529" i="7"/>
  <c r="G529" i="7"/>
  <c r="A530" i="7"/>
  <c r="B530" i="7"/>
  <c r="C530" i="7"/>
  <c r="E530" i="7"/>
  <c r="F530" i="7"/>
  <c r="G530" i="7"/>
  <c r="A531" i="7"/>
  <c r="B531" i="7"/>
  <c r="C531" i="7"/>
  <c r="E531" i="7"/>
  <c r="F531" i="7"/>
  <c r="G531" i="7"/>
  <c r="A532" i="7"/>
  <c r="B532" i="7"/>
  <c r="C532" i="7"/>
  <c r="E532" i="7"/>
  <c r="F532" i="7"/>
  <c r="G532" i="7"/>
  <c r="A533" i="7"/>
  <c r="B533" i="7"/>
  <c r="C533" i="7"/>
  <c r="E533" i="7"/>
  <c r="F533" i="7"/>
  <c r="G533" i="7"/>
  <c r="A534" i="7"/>
  <c r="B534" i="7"/>
  <c r="C534" i="7"/>
  <c r="E534" i="7"/>
  <c r="F534" i="7"/>
  <c r="G534" i="7"/>
  <c r="A535" i="7"/>
  <c r="B535" i="7"/>
  <c r="C535" i="7"/>
  <c r="E535" i="7"/>
  <c r="F535" i="7"/>
  <c r="G535" i="7"/>
  <c r="A536" i="7"/>
  <c r="B536" i="7"/>
  <c r="C536" i="7"/>
  <c r="E536" i="7"/>
  <c r="F536" i="7"/>
  <c r="G536" i="7"/>
  <c r="A537" i="7"/>
  <c r="B537" i="7"/>
  <c r="C537" i="7"/>
  <c r="E537" i="7"/>
  <c r="F537" i="7"/>
  <c r="G537" i="7"/>
  <c r="A538" i="7"/>
  <c r="B538" i="7"/>
  <c r="C538" i="7"/>
  <c r="E538" i="7"/>
  <c r="F538" i="7"/>
  <c r="G538" i="7"/>
  <c r="A539" i="7"/>
  <c r="B539" i="7"/>
  <c r="C539" i="7"/>
  <c r="E539" i="7"/>
  <c r="F539" i="7"/>
  <c r="G539" i="7"/>
  <c r="A540" i="7"/>
  <c r="B540" i="7"/>
  <c r="C540" i="7"/>
  <c r="E540" i="7"/>
  <c r="F540" i="7"/>
  <c r="G540" i="7"/>
  <c r="A541" i="7"/>
  <c r="B541" i="7"/>
  <c r="C541" i="7"/>
  <c r="E541" i="7"/>
  <c r="F541" i="7"/>
  <c r="G541" i="7"/>
  <c r="A542" i="7"/>
  <c r="B542" i="7"/>
  <c r="C542" i="7"/>
  <c r="E542" i="7"/>
  <c r="F542" i="7"/>
  <c r="G542" i="7"/>
  <c r="A543" i="7"/>
  <c r="B543" i="7"/>
  <c r="C543" i="7"/>
  <c r="E543" i="7"/>
  <c r="F543" i="7"/>
  <c r="G543" i="7"/>
  <c r="A544" i="7"/>
  <c r="B544" i="7"/>
  <c r="C544" i="7"/>
  <c r="E544" i="7"/>
  <c r="F544" i="7"/>
  <c r="G544" i="7"/>
  <c r="A545" i="7"/>
  <c r="B545" i="7"/>
  <c r="C545" i="7"/>
  <c r="E545" i="7"/>
  <c r="F545" i="7"/>
  <c r="G545" i="7"/>
  <c r="A546" i="7"/>
  <c r="B546" i="7"/>
  <c r="C546" i="7"/>
  <c r="E546" i="7"/>
  <c r="F546" i="7"/>
  <c r="G546" i="7"/>
  <c r="A547" i="7"/>
  <c r="B547" i="7"/>
  <c r="C547" i="7"/>
  <c r="E547" i="7"/>
  <c r="F547" i="7"/>
  <c r="G547" i="7"/>
  <c r="A548" i="7"/>
  <c r="B548" i="7"/>
  <c r="C548" i="7"/>
  <c r="E548" i="7"/>
  <c r="F548" i="7"/>
  <c r="G548" i="7"/>
  <c r="A549" i="7"/>
  <c r="B549" i="7"/>
  <c r="C549" i="7"/>
  <c r="E549" i="7"/>
  <c r="F549" i="7"/>
  <c r="G549" i="7"/>
  <c r="A550" i="7"/>
  <c r="B550" i="7"/>
  <c r="C550" i="7"/>
  <c r="E550" i="7"/>
  <c r="F550" i="7"/>
  <c r="G550" i="7"/>
  <c r="A551" i="7"/>
  <c r="B551" i="7"/>
  <c r="C551" i="7"/>
  <c r="E551" i="7"/>
  <c r="F551" i="7"/>
  <c r="G551" i="7"/>
  <c r="A552" i="7"/>
  <c r="B552" i="7"/>
  <c r="C552" i="7"/>
  <c r="E552" i="7"/>
  <c r="F552" i="7"/>
  <c r="G552" i="7"/>
  <c r="A553" i="7"/>
  <c r="B553" i="7"/>
  <c r="C553" i="7"/>
  <c r="E553" i="7"/>
  <c r="F553" i="7"/>
  <c r="G553" i="7"/>
  <c r="A554" i="7"/>
  <c r="B554" i="7"/>
  <c r="C554" i="7"/>
  <c r="E554" i="7"/>
  <c r="F554" i="7"/>
  <c r="G554" i="7"/>
  <c r="A555" i="7"/>
  <c r="B555" i="7"/>
  <c r="C555" i="7"/>
  <c r="E555" i="7"/>
  <c r="F555" i="7"/>
  <c r="G555" i="7"/>
  <c r="A556" i="7"/>
  <c r="B556" i="7"/>
  <c r="C556" i="7"/>
  <c r="E556" i="7"/>
  <c r="F556" i="7"/>
  <c r="G556" i="7"/>
  <c r="A557" i="7"/>
  <c r="B557" i="7"/>
  <c r="C557" i="7"/>
  <c r="E557" i="7"/>
  <c r="F557" i="7"/>
  <c r="G557" i="7"/>
  <c r="A558" i="7"/>
  <c r="B558" i="7"/>
  <c r="C558" i="7"/>
  <c r="E558" i="7"/>
  <c r="F558" i="7"/>
  <c r="G558" i="7"/>
  <c r="A559" i="7"/>
  <c r="B559" i="7"/>
  <c r="C559" i="7"/>
  <c r="E559" i="7"/>
  <c r="F559" i="7"/>
  <c r="G559" i="7"/>
  <c r="A560" i="7"/>
  <c r="B560" i="7"/>
  <c r="C560" i="7"/>
  <c r="E560" i="7"/>
  <c r="F560" i="7"/>
  <c r="G560" i="7"/>
  <c r="A561" i="7"/>
  <c r="B561" i="7"/>
  <c r="C561" i="7"/>
  <c r="E561" i="7"/>
  <c r="F561" i="7"/>
  <c r="G561" i="7"/>
  <c r="A562" i="7"/>
  <c r="B562" i="7"/>
  <c r="C562" i="7"/>
  <c r="E562" i="7"/>
  <c r="F562" i="7"/>
  <c r="G562" i="7"/>
  <c r="A563" i="7"/>
  <c r="B563" i="7"/>
  <c r="C563" i="7"/>
  <c r="E563" i="7"/>
  <c r="F563" i="7"/>
  <c r="G563" i="7"/>
  <c r="A564" i="7"/>
  <c r="B564" i="7"/>
  <c r="C564" i="7"/>
  <c r="E564" i="7"/>
  <c r="F564" i="7"/>
  <c r="G564" i="7"/>
  <c r="A565" i="7"/>
  <c r="B565" i="7"/>
  <c r="C565" i="7"/>
  <c r="E565" i="7"/>
  <c r="F565" i="7"/>
  <c r="G565" i="7"/>
  <c r="A566" i="7"/>
  <c r="B566" i="7"/>
  <c r="C566" i="7"/>
  <c r="E566" i="7"/>
  <c r="F566" i="7"/>
  <c r="G566" i="7"/>
  <c r="A567" i="7"/>
  <c r="B567" i="7"/>
  <c r="C567" i="7"/>
  <c r="E567" i="7"/>
  <c r="F567" i="7"/>
  <c r="G567" i="7"/>
  <c r="A568" i="7"/>
  <c r="B568" i="7"/>
  <c r="C568" i="7"/>
  <c r="E568" i="7"/>
  <c r="F568" i="7"/>
  <c r="G568" i="7"/>
  <c r="A569" i="7"/>
  <c r="B569" i="7"/>
  <c r="C569" i="7"/>
  <c r="E569" i="7"/>
  <c r="F569" i="7"/>
  <c r="G569" i="7"/>
  <c r="A570" i="7"/>
  <c r="B570" i="7"/>
  <c r="C570" i="7"/>
  <c r="E570" i="7"/>
  <c r="F570" i="7"/>
  <c r="G570" i="7"/>
  <c r="A571" i="7"/>
  <c r="B571" i="7"/>
  <c r="C571" i="7"/>
  <c r="E571" i="7"/>
  <c r="F571" i="7"/>
  <c r="G571" i="7"/>
  <c r="A572" i="7"/>
  <c r="B572" i="7"/>
  <c r="C572" i="7"/>
  <c r="E572" i="7"/>
  <c r="F572" i="7"/>
  <c r="G572" i="7"/>
  <c r="A573" i="7"/>
  <c r="B573" i="7"/>
  <c r="C573" i="7"/>
  <c r="E573" i="7"/>
  <c r="F573" i="7"/>
  <c r="G573" i="7"/>
  <c r="A574" i="7"/>
  <c r="B574" i="7"/>
  <c r="C574" i="7"/>
  <c r="E574" i="7"/>
  <c r="F574" i="7"/>
  <c r="G574" i="7"/>
  <c r="A575" i="7"/>
  <c r="B575" i="7"/>
  <c r="C575" i="7"/>
  <c r="E575" i="7"/>
  <c r="F575" i="7"/>
  <c r="G575" i="7"/>
  <c r="A576" i="7"/>
  <c r="B576" i="7"/>
  <c r="C576" i="7"/>
  <c r="E576" i="7"/>
  <c r="F576" i="7"/>
  <c r="G576" i="7"/>
  <c r="A577" i="7"/>
  <c r="B577" i="7"/>
  <c r="C577" i="7"/>
  <c r="E577" i="7"/>
  <c r="F577" i="7"/>
  <c r="G577" i="7"/>
  <c r="A578" i="7"/>
  <c r="B578" i="7"/>
  <c r="C578" i="7"/>
  <c r="E578" i="7"/>
  <c r="F578" i="7"/>
  <c r="G578" i="7"/>
  <c r="A579" i="7"/>
  <c r="B579" i="7"/>
  <c r="C579" i="7"/>
  <c r="E579" i="7"/>
  <c r="F579" i="7"/>
  <c r="G579" i="7"/>
  <c r="A580" i="7"/>
  <c r="B580" i="7"/>
  <c r="C580" i="7"/>
  <c r="E580" i="7"/>
  <c r="F580" i="7"/>
  <c r="G580" i="7"/>
  <c r="A581" i="7"/>
  <c r="B581" i="7"/>
  <c r="C581" i="7"/>
  <c r="E581" i="7"/>
  <c r="F581" i="7"/>
  <c r="G581" i="7"/>
  <c r="A582" i="7"/>
  <c r="B582" i="7"/>
  <c r="C582" i="7"/>
  <c r="E582" i="7"/>
  <c r="F582" i="7"/>
  <c r="G582" i="7"/>
  <c r="A583" i="7"/>
  <c r="B583" i="7"/>
  <c r="C583" i="7"/>
  <c r="E583" i="7"/>
  <c r="F583" i="7"/>
  <c r="G583" i="7"/>
  <c r="A584" i="7"/>
  <c r="B584" i="7"/>
  <c r="C584" i="7"/>
  <c r="E584" i="7"/>
  <c r="F584" i="7"/>
  <c r="G584" i="7"/>
  <c r="A585" i="7"/>
  <c r="B585" i="7"/>
  <c r="C585" i="7"/>
  <c r="E585" i="7"/>
  <c r="F585" i="7"/>
  <c r="G585" i="7"/>
  <c r="A586" i="7"/>
  <c r="B586" i="7"/>
  <c r="C586" i="7"/>
  <c r="E586" i="7"/>
  <c r="F586" i="7"/>
  <c r="G586" i="7"/>
  <c r="A587" i="7"/>
  <c r="B587" i="7"/>
  <c r="C587" i="7"/>
  <c r="E587" i="7"/>
  <c r="F587" i="7"/>
  <c r="G587" i="7"/>
  <c r="A588" i="7"/>
  <c r="B588" i="7"/>
  <c r="C588" i="7"/>
  <c r="E588" i="7"/>
  <c r="F588" i="7"/>
  <c r="G588" i="7"/>
  <c r="A589" i="7"/>
  <c r="B589" i="7"/>
  <c r="C589" i="7"/>
  <c r="E589" i="7"/>
  <c r="F589" i="7"/>
  <c r="G589" i="7"/>
  <c r="A590" i="7"/>
  <c r="B590" i="7"/>
  <c r="C590" i="7"/>
  <c r="E590" i="7"/>
  <c r="F590" i="7"/>
  <c r="G590" i="7"/>
  <c r="A591" i="7"/>
  <c r="B591" i="7"/>
  <c r="C591" i="7"/>
  <c r="E591" i="7"/>
  <c r="F591" i="7"/>
  <c r="G591" i="7"/>
  <c r="A592" i="7"/>
  <c r="B592" i="7"/>
  <c r="C592" i="7"/>
  <c r="E592" i="7"/>
  <c r="F592" i="7"/>
  <c r="G592" i="7"/>
  <c r="A593" i="7"/>
  <c r="B593" i="7"/>
  <c r="C593" i="7"/>
  <c r="E593" i="7"/>
  <c r="F593" i="7"/>
  <c r="G593" i="7"/>
  <c r="A594" i="7"/>
  <c r="B594" i="7"/>
  <c r="C594" i="7"/>
  <c r="E594" i="7"/>
  <c r="F594" i="7"/>
  <c r="G594" i="7"/>
  <c r="A595" i="7"/>
  <c r="B595" i="7"/>
  <c r="C595" i="7"/>
  <c r="E595" i="7"/>
  <c r="F595" i="7"/>
  <c r="G595" i="7"/>
  <c r="A596" i="7"/>
  <c r="B596" i="7"/>
  <c r="C596" i="7"/>
  <c r="E596" i="7"/>
  <c r="F596" i="7"/>
  <c r="G596" i="7"/>
  <c r="A597" i="7"/>
  <c r="B597" i="7"/>
  <c r="C597" i="7"/>
  <c r="E597" i="7"/>
  <c r="F597" i="7"/>
  <c r="G597" i="7"/>
  <c r="A598" i="7"/>
  <c r="B598" i="7"/>
  <c r="C598" i="7"/>
  <c r="E598" i="7"/>
  <c r="F598" i="7"/>
  <c r="G598" i="7"/>
  <c r="A599" i="7"/>
  <c r="B599" i="7"/>
  <c r="C599" i="7"/>
  <c r="E599" i="7"/>
  <c r="F599" i="7"/>
  <c r="G599" i="7"/>
  <c r="A600" i="7"/>
  <c r="B600" i="7"/>
  <c r="C600" i="7"/>
  <c r="E600" i="7"/>
  <c r="F600" i="7"/>
  <c r="G600" i="7"/>
  <c r="A601" i="7"/>
  <c r="B601" i="7"/>
  <c r="C601" i="7"/>
  <c r="E601" i="7"/>
  <c r="F601" i="7"/>
  <c r="G601" i="7"/>
  <c r="A602" i="7"/>
  <c r="B602" i="7"/>
  <c r="C602" i="7"/>
  <c r="E602" i="7"/>
  <c r="F602" i="7"/>
  <c r="G602" i="7"/>
  <c r="A603" i="7"/>
  <c r="B603" i="7"/>
  <c r="C603" i="7"/>
  <c r="E603" i="7"/>
  <c r="F603" i="7"/>
  <c r="G603" i="7"/>
  <c r="A604" i="7"/>
  <c r="B604" i="7"/>
  <c r="C604" i="7"/>
  <c r="E604" i="7"/>
  <c r="F604" i="7"/>
  <c r="G604" i="7"/>
  <c r="A605" i="7"/>
  <c r="B605" i="7"/>
  <c r="C605" i="7"/>
  <c r="E605" i="7"/>
  <c r="F605" i="7"/>
  <c r="G605" i="7"/>
  <c r="A606" i="7"/>
  <c r="B606" i="7"/>
  <c r="C606" i="7"/>
  <c r="E606" i="7"/>
  <c r="F606" i="7"/>
  <c r="G606" i="7"/>
  <c r="A607" i="7"/>
  <c r="B607" i="7"/>
  <c r="C607" i="7"/>
  <c r="E607" i="7"/>
  <c r="F607" i="7"/>
  <c r="G607" i="7"/>
  <c r="A608" i="7"/>
  <c r="B608" i="7"/>
  <c r="C608" i="7"/>
  <c r="E608" i="7"/>
  <c r="F608" i="7"/>
  <c r="G608" i="7"/>
  <c r="A609" i="7"/>
  <c r="B609" i="7"/>
  <c r="C609" i="7"/>
  <c r="E609" i="7"/>
  <c r="F609" i="7"/>
  <c r="G609" i="7"/>
  <c r="A610" i="7"/>
  <c r="B610" i="7"/>
  <c r="C610" i="7"/>
  <c r="E610" i="7"/>
  <c r="F610" i="7"/>
  <c r="G610" i="7"/>
  <c r="A611" i="7"/>
  <c r="B611" i="7"/>
  <c r="C611" i="7"/>
  <c r="E611" i="7"/>
  <c r="F611" i="7"/>
  <c r="G611" i="7"/>
  <c r="A612" i="7"/>
  <c r="B612" i="7"/>
  <c r="C612" i="7"/>
  <c r="E612" i="7"/>
  <c r="F612" i="7"/>
  <c r="G612" i="7"/>
  <c r="A613" i="7"/>
  <c r="B613" i="7"/>
  <c r="C613" i="7"/>
  <c r="E613" i="7"/>
  <c r="F613" i="7"/>
  <c r="G613" i="7"/>
  <c r="A614" i="7"/>
  <c r="B614" i="7"/>
  <c r="C614" i="7"/>
  <c r="E614" i="7"/>
  <c r="F614" i="7"/>
  <c r="G614" i="7"/>
  <c r="A615" i="7"/>
  <c r="B615" i="7"/>
  <c r="C615" i="7"/>
  <c r="E615" i="7"/>
  <c r="F615" i="7"/>
  <c r="G615" i="7"/>
  <c r="A616" i="7"/>
  <c r="B616" i="7"/>
  <c r="C616" i="7"/>
  <c r="E616" i="7"/>
  <c r="F616" i="7"/>
  <c r="G616" i="7"/>
  <c r="A617" i="7"/>
  <c r="B617" i="7"/>
  <c r="C617" i="7"/>
  <c r="E617" i="7"/>
  <c r="F617" i="7"/>
  <c r="G617" i="7"/>
  <c r="A618" i="7"/>
  <c r="B618" i="7"/>
  <c r="C618" i="7"/>
  <c r="E618" i="7"/>
  <c r="F618" i="7"/>
  <c r="G618" i="7"/>
  <c r="A619" i="7"/>
  <c r="B619" i="7"/>
  <c r="C619" i="7"/>
  <c r="E619" i="7"/>
  <c r="F619" i="7"/>
  <c r="G619" i="7"/>
  <c r="A620" i="7"/>
  <c r="B620" i="7"/>
  <c r="C620" i="7"/>
  <c r="E620" i="7"/>
  <c r="F620" i="7"/>
  <c r="G620" i="7"/>
  <c r="A621" i="7"/>
  <c r="B621" i="7"/>
  <c r="C621" i="7"/>
  <c r="E621" i="7"/>
  <c r="F621" i="7"/>
  <c r="G621" i="7"/>
  <c r="A622" i="7"/>
  <c r="B622" i="7"/>
  <c r="C622" i="7"/>
  <c r="E622" i="7"/>
  <c r="F622" i="7"/>
  <c r="G622" i="7"/>
  <c r="A623" i="7"/>
  <c r="B623" i="7"/>
  <c r="C623" i="7"/>
  <c r="E623" i="7"/>
  <c r="F623" i="7"/>
  <c r="G623" i="7"/>
  <c r="A624" i="7"/>
  <c r="B624" i="7"/>
  <c r="C624" i="7"/>
  <c r="E624" i="7"/>
  <c r="F624" i="7"/>
  <c r="G624" i="7"/>
  <c r="A625" i="7"/>
  <c r="B625" i="7"/>
  <c r="C625" i="7"/>
  <c r="E625" i="7"/>
  <c r="F625" i="7"/>
  <c r="G625" i="7"/>
  <c r="A626" i="7"/>
  <c r="B626" i="7"/>
  <c r="C626" i="7"/>
  <c r="E626" i="7"/>
  <c r="F626" i="7"/>
  <c r="G626" i="7"/>
  <c r="A627" i="7"/>
  <c r="B627" i="7"/>
  <c r="C627" i="7"/>
  <c r="E627" i="7"/>
  <c r="F627" i="7"/>
  <c r="G627" i="7"/>
  <c r="A628" i="7"/>
  <c r="B628" i="7"/>
  <c r="C628" i="7"/>
  <c r="E628" i="7"/>
  <c r="F628" i="7"/>
  <c r="G628" i="7"/>
  <c r="A629" i="7"/>
  <c r="B629" i="7"/>
  <c r="C629" i="7"/>
  <c r="E629" i="7"/>
  <c r="F629" i="7"/>
  <c r="G629" i="7"/>
  <c r="A630" i="7"/>
  <c r="B630" i="7"/>
  <c r="C630" i="7"/>
  <c r="E630" i="7"/>
  <c r="F630" i="7"/>
  <c r="G630" i="7"/>
  <c r="A631" i="7"/>
  <c r="B631" i="7"/>
  <c r="C631" i="7"/>
  <c r="E631" i="7"/>
  <c r="F631" i="7"/>
  <c r="G631" i="7"/>
  <c r="A632" i="7"/>
  <c r="B632" i="7"/>
  <c r="C632" i="7"/>
  <c r="E632" i="7"/>
  <c r="F632" i="7"/>
  <c r="G632" i="7"/>
  <c r="A633" i="7"/>
  <c r="B633" i="7"/>
  <c r="C633" i="7"/>
  <c r="E633" i="7"/>
  <c r="F633" i="7"/>
  <c r="G633" i="7"/>
  <c r="A634" i="7"/>
  <c r="B634" i="7"/>
  <c r="C634" i="7"/>
  <c r="E634" i="7"/>
  <c r="F634" i="7"/>
  <c r="G634" i="7"/>
  <c r="A635" i="7"/>
  <c r="B635" i="7"/>
  <c r="C635" i="7"/>
  <c r="E635" i="7"/>
  <c r="F635" i="7"/>
  <c r="G635" i="7"/>
  <c r="A636" i="7"/>
  <c r="B636" i="7"/>
  <c r="C636" i="7"/>
  <c r="E636" i="7"/>
  <c r="F636" i="7"/>
  <c r="G636" i="7"/>
  <c r="A637" i="7"/>
  <c r="B637" i="7"/>
  <c r="C637" i="7"/>
  <c r="E637" i="7"/>
  <c r="F637" i="7"/>
  <c r="G637" i="7"/>
  <c r="A638" i="7"/>
  <c r="B638" i="7"/>
  <c r="C638" i="7"/>
  <c r="E638" i="7"/>
  <c r="F638" i="7"/>
  <c r="G638" i="7"/>
  <c r="A639" i="7"/>
  <c r="B639" i="7"/>
  <c r="C639" i="7"/>
  <c r="E639" i="7"/>
  <c r="F639" i="7"/>
  <c r="G639" i="7"/>
  <c r="A640" i="7"/>
  <c r="B640" i="7"/>
  <c r="C640" i="7"/>
  <c r="E640" i="7"/>
  <c r="F640" i="7"/>
  <c r="G640" i="7"/>
  <c r="A641" i="7"/>
  <c r="B641" i="7"/>
  <c r="C641" i="7"/>
  <c r="E641" i="7"/>
  <c r="F641" i="7"/>
  <c r="G641" i="7"/>
  <c r="A642" i="7"/>
  <c r="B642" i="7"/>
  <c r="C642" i="7"/>
  <c r="E642" i="7"/>
  <c r="F642" i="7"/>
  <c r="G642" i="7"/>
  <c r="A643" i="7"/>
  <c r="B643" i="7"/>
  <c r="C643" i="7"/>
  <c r="E643" i="7"/>
  <c r="F643" i="7"/>
  <c r="G643" i="7"/>
  <c r="A644" i="7"/>
  <c r="B644" i="7"/>
  <c r="C644" i="7"/>
  <c r="E644" i="7"/>
  <c r="F644" i="7"/>
  <c r="G644" i="7"/>
  <c r="A645" i="7"/>
  <c r="B645" i="7"/>
  <c r="C645" i="7"/>
  <c r="E645" i="7"/>
  <c r="F645" i="7"/>
  <c r="G645" i="7"/>
  <c r="A646" i="7"/>
  <c r="B646" i="7"/>
  <c r="C646" i="7"/>
  <c r="E646" i="7"/>
  <c r="F646" i="7"/>
  <c r="G646" i="7"/>
  <c r="A647" i="7"/>
  <c r="B647" i="7"/>
  <c r="C647" i="7"/>
  <c r="E647" i="7"/>
  <c r="F647" i="7"/>
  <c r="G647" i="7"/>
  <c r="A648" i="7"/>
  <c r="B648" i="7"/>
  <c r="C648" i="7"/>
  <c r="E648" i="7"/>
  <c r="F648" i="7"/>
  <c r="G648" i="7"/>
  <c r="A649" i="7"/>
  <c r="B649" i="7"/>
  <c r="C649" i="7"/>
  <c r="E649" i="7"/>
  <c r="F649" i="7"/>
  <c r="G649" i="7"/>
  <c r="A650" i="7"/>
  <c r="B650" i="7"/>
  <c r="C650" i="7"/>
  <c r="E650" i="7"/>
  <c r="F650" i="7"/>
  <c r="G650" i="7"/>
  <c r="A651" i="7"/>
  <c r="B651" i="7"/>
  <c r="C651" i="7"/>
  <c r="E651" i="7"/>
  <c r="F651" i="7"/>
  <c r="G651" i="7"/>
  <c r="A652" i="7"/>
  <c r="B652" i="7"/>
  <c r="C652" i="7"/>
  <c r="E652" i="7"/>
  <c r="F652" i="7"/>
  <c r="G652" i="7"/>
  <c r="A653" i="7"/>
  <c r="B653" i="7"/>
  <c r="C653" i="7"/>
  <c r="E653" i="7"/>
  <c r="F653" i="7"/>
  <c r="G653" i="7"/>
  <c r="A654" i="7"/>
  <c r="B654" i="7"/>
  <c r="C654" i="7"/>
  <c r="E654" i="7"/>
  <c r="F654" i="7"/>
  <c r="G654" i="7"/>
  <c r="A655" i="7"/>
  <c r="B655" i="7"/>
  <c r="C655" i="7"/>
  <c r="E655" i="7"/>
  <c r="F655" i="7"/>
  <c r="G655" i="7"/>
  <c r="A656" i="7"/>
  <c r="B656" i="7"/>
  <c r="C656" i="7"/>
  <c r="E656" i="7"/>
  <c r="F656" i="7"/>
  <c r="G656" i="7"/>
  <c r="A657" i="7"/>
  <c r="B657" i="7"/>
  <c r="C657" i="7"/>
  <c r="E657" i="7"/>
  <c r="F657" i="7"/>
  <c r="G657" i="7"/>
  <c r="A658" i="7"/>
  <c r="B658" i="7"/>
  <c r="C658" i="7"/>
  <c r="E658" i="7"/>
  <c r="F658" i="7"/>
  <c r="G658" i="7"/>
  <c r="A659" i="7"/>
  <c r="B659" i="7"/>
  <c r="C659" i="7"/>
  <c r="E659" i="7"/>
  <c r="F659" i="7"/>
  <c r="G659" i="7"/>
  <c r="A660" i="7"/>
  <c r="B660" i="7"/>
  <c r="C660" i="7"/>
  <c r="E660" i="7"/>
  <c r="F660" i="7"/>
  <c r="G660" i="7"/>
  <c r="A661" i="7"/>
  <c r="B661" i="7"/>
  <c r="C661" i="7"/>
  <c r="E661" i="7"/>
  <c r="F661" i="7"/>
  <c r="G661" i="7"/>
  <c r="A662" i="7"/>
  <c r="B662" i="7"/>
  <c r="C662" i="7"/>
  <c r="E662" i="7"/>
  <c r="F662" i="7"/>
  <c r="G662" i="7"/>
  <c r="A663" i="7"/>
  <c r="B663" i="7"/>
  <c r="C663" i="7"/>
  <c r="E663" i="7"/>
  <c r="F663" i="7"/>
  <c r="G663" i="7"/>
  <c r="A664" i="7"/>
  <c r="B664" i="7"/>
  <c r="C664" i="7"/>
  <c r="E664" i="7"/>
  <c r="F664" i="7"/>
  <c r="G664" i="7"/>
  <c r="A665" i="7"/>
  <c r="B665" i="7"/>
  <c r="C665" i="7"/>
  <c r="E665" i="7"/>
  <c r="F665" i="7"/>
  <c r="G665" i="7"/>
  <c r="A666" i="7"/>
  <c r="B666" i="7"/>
  <c r="C666" i="7"/>
  <c r="E666" i="7"/>
  <c r="F666" i="7"/>
  <c r="G666" i="7"/>
  <c r="A667" i="7"/>
  <c r="B667" i="7"/>
  <c r="C667" i="7"/>
  <c r="E667" i="7"/>
  <c r="F667" i="7"/>
  <c r="G667" i="7"/>
  <c r="A668" i="7"/>
  <c r="B668" i="7"/>
  <c r="C668" i="7"/>
  <c r="E668" i="7"/>
  <c r="F668" i="7"/>
  <c r="G668" i="7"/>
  <c r="A669" i="7"/>
  <c r="B669" i="7"/>
  <c r="C669" i="7"/>
  <c r="E669" i="7"/>
  <c r="F669" i="7"/>
  <c r="G669" i="7"/>
  <c r="A670" i="7"/>
  <c r="B670" i="7"/>
  <c r="C670" i="7"/>
  <c r="E670" i="7"/>
  <c r="F670" i="7"/>
  <c r="G670" i="7"/>
  <c r="A671" i="7"/>
  <c r="B671" i="7"/>
  <c r="C671" i="7"/>
  <c r="E671" i="7"/>
  <c r="F671" i="7"/>
  <c r="G671" i="7"/>
  <c r="A672" i="7"/>
  <c r="B672" i="7"/>
  <c r="C672" i="7"/>
  <c r="E672" i="7"/>
  <c r="F672" i="7"/>
  <c r="G672" i="7"/>
  <c r="A673" i="7"/>
  <c r="B673" i="7"/>
  <c r="C673" i="7"/>
  <c r="E673" i="7"/>
  <c r="F673" i="7"/>
  <c r="G673" i="7"/>
  <c r="A674" i="7"/>
  <c r="B674" i="7"/>
  <c r="C674" i="7"/>
  <c r="E674" i="7"/>
  <c r="F674" i="7"/>
  <c r="G674" i="7"/>
  <c r="A675" i="7"/>
  <c r="B675" i="7"/>
  <c r="C675" i="7"/>
  <c r="E675" i="7"/>
  <c r="F675" i="7"/>
  <c r="G675" i="7"/>
  <c r="A676" i="7"/>
  <c r="B676" i="7"/>
  <c r="C676" i="7"/>
  <c r="E676" i="7"/>
  <c r="F676" i="7"/>
  <c r="G676" i="7"/>
  <c r="A677" i="7"/>
  <c r="B677" i="7"/>
  <c r="C677" i="7"/>
  <c r="E677" i="7"/>
  <c r="F677" i="7"/>
  <c r="G677" i="7"/>
  <c r="A678" i="7"/>
  <c r="B678" i="7"/>
  <c r="C678" i="7"/>
  <c r="E678" i="7"/>
  <c r="F678" i="7"/>
  <c r="G678" i="7"/>
  <c r="A679" i="7"/>
  <c r="B679" i="7"/>
  <c r="C679" i="7"/>
  <c r="E679" i="7"/>
  <c r="F679" i="7"/>
  <c r="G679" i="7"/>
  <c r="A680" i="7"/>
  <c r="B680" i="7"/>
  <c r="C680" i="7"/>
  <c r="E680" i="7"/>
  <c r="F680" i="7"/>
  <c r="G680" i="7"/>
  <c r="A681" i="7"/>
  <c r="B681" i="7"/>
  <c r="C681" i="7"/>
  <c r="E681" i="7"/>
  <c r="F681" i="7"/>
  <c r="G681" i="7"/>
  <c r="A682" i="7"/>
  <c r="B682" i="7"/>
  <c r="C682" i="7"/>
  <c r="E682" i="7"/>
  <c r="F682" i="7"/>
  <c r="G682" i="7"/>
  <c r="A683" i="7"/>
  <c r="B683" i="7"/>
  <c r="C683" i="7"/>
  <c r="E683" i="7"/>
  <c r="F683" i="7"/>
  <c r="G683" i="7"/>
  <c r="A684" i="7"/>
  <c r="B684" i="7"/>
  <c r="C684" i="7"/>
  <c r="E684" i="7"/>
  <c r="F684" i="7"/>
  <c r="G684" i="7"/>
  <c r="A685" i="7"/>
  <c r="B685" i="7"/>
  <c r="C685" i="7"/>
  <c r="E685" i="7"/>
  <c r="F685" i="7"/>
  <c r="G685" i="7"/>
  <c r="A686" i="7"/>
  <c r="B686" i="7"/>
  <c r="C686" i="7"/>
  <c r="E686" i="7"/>
  <c r="F686" i="7"/>
  <c r="G686" i="7"/>
  <c r="A687" i="7"/>
  <c r="B687" i="7"/>
  <c r="C687" i="7"/>
  <c r="E687" i="7"/>
  <c r="F687" i="7"/>
  <c r="G687" i="7"/>
  <c r="A688" i="7"/>
  <c r="B688" i="7"/>
  <c r="C688" i="7"/>
  <c r="E688" i="7"/>
  <c r="F688" i="7"/>
  <c r="G688" i="7"/>
  <c r="A689" i="7"/>
  <c r="B689" i="7"/>
  <c r="C689" i="7"/>
  <c r="E689" i="7"/>
  <c r="F689" i="7"/>
  <c r="G689" i="7"/>
  <c r="A690" i="7"/>
  <c r="B690" i="7"/>
  <c r="C690" i="7"/>
  <c r="E690" i="7"/>
  <c r="F690" i="7"/>
  <c r="G690" i="7"/>
  <c r="A691" i="7"/>
  <c r="B691" i="7"/>
  <c r="C691" i="7"/>
  <c r="E691" i="7"/>
  <c r="F691" i="7"/>
  <c r="G691" i="7"/>
  <c r="A692" i="7"/>
  <c r="B692" i="7"/>
  <c r="C692" i="7"/>
  <c r="E692" i="7"/>
  <c r="F692" i="7"/>
  <c r="G692" i="7"/>
  <c r="A693" i="7"/>
  <c r="B693" i="7"/>
  <c r="C693" i="7"/>
  <c r="E693" i="7"/>
  <c r="F693" i="7"/>
  <c r="G693" i="7"/>
  <c r="A694" i="7"/>
  <c r="B694" i="7"/>
  <c r="C694" i="7"/>
  <c r="E694" i="7"/>
  <c r="F694" i="7"/>
  <c r="G694" i="7"/>
  <c r="A695" i="7"/>
  <c r="B695" i="7"/>
  <c r="C695" i="7"/>
  <c r="E695" i="7"/>
  <c r="F695" i="7"/>
  <c r="G695" i="7"/>
  <c r="A696" i="7"/>
  <c r="B696" i="7"/>
  <c r="C696" i="7"/>
  <c r="E696" i="7"/>
  <c r="F696" i="7"/>
  <c r="G696" i="7"/>
  <c r="A697" i="7"/>
  <c r="B697" i="7"/>
  <c r="C697" i="7"/>
  <c r="E697" i="7"/>
  <c r="F697" i="7"/>
  <c r="G697" i="7"/>
  <c r="A698" i="7"/>
  <c r="B698" i="7"/>
  <c r="C698" i="7"/>
  <c r="E698" i="7"/>
  <c r="F698" i="7"/>
  <c r="G698" i="7"/>
  <c r="A699" i="7"/>
  <c r="B699" i="7"/>
  <c r="C699" i="7"/>
  <c r="E699" i="7"/>
  <c r="F699" i="7"/>
  <c r="G699" i="7"/>
  <c r="A700" i="7"/>
  <c r="B700" i="7"/>
  <c r="C700" i="7"/>
  <c r="E700" i="7"/>
  <c r="F700" i="7"/>
  <c r="G700" i="7"/>
  <c r="A701" i="7"/>
  <c r="B701" i="7"/>
  <c r="C701" i="7"/>
  <c r="E701" i="7"/>
  <c r="F701" i="7"/>
  <c r="G701" i="7"/>
  <c r="A702" i="7"/>
  <c r="B702" i="7"/>
  <c r="C702" i="7"/>
  <c r="E702" i="7"/>
  <c r="F702" i="7"/>
  <c r="G702" i="7"/>
  <c r="A703" i="7"/>
  <c r="B703" i="7"/>
  <c r="C703" i="7"/>
  <c r="E703" i="7"/>
  <c r="F703" i="7"/>
  <c r="G703" i="7"/>
  <c r="A704" i="7"/>
  <c r="B704" i="7"/>
  <c r="C704" i="7"/>
  <c r="E704" i="7"/>
  <c r="F704" i="7"/>
  <c r="G704" i="7"/>
  <c r="A705" i="7"/>
  <c r="B705" i="7"/>
  <c r="C705" i="7"/>
  <c r="E705" i="7"/>
  <c r="F705" i="7"/>
  <c r="G705" i="7"/>
  <c r="A706" i="7"/>
  <c r="B706" i="7"/>
  <c r="C706" i="7"/>
  <c r="E706" i="7"/>
  <c r="F706" i="7"/>
  <c r="G706" i="7"/>
  <c r="A707" i="7"/>
  <c r="B707" i="7"/>
  <c r="C707" i="7"/>
  <c r="E707" i="7"/>
  <c r="F707" i="7"/>
  <c r="G707" i="7"/>
  <c r="A708" i="7"/>
  <c r="B708" i="7"/>
  <c r="C708" i="7"/>
  <c r="E708" i="7"/>
  <c r="F708" i="7"/>
  <c r="G708" i="7"/>
  <c r="A709" i="7"/>
  <c r="B709" i="7"/>
  <c r="C709" i="7"/>
  <c r="E709" i="7"/>
  <c r="F709" i="7"/>
  <c r="G709" i="7"/>
  <c r="A710" i="7"/>
  <c r="B710" i="7"/>
  <c r="C710" i="7"/>
  <c r="E710" i="7"/>
  <c r="F710" i="7"/>
  <c r="G710" i="7"/>
  <c r="A711" i="7"/>
  <c r="B711" i="7"/>
  <c r="C711" i="7"/>
  <c r="E711" i="7"/>
  <c r="F711" i="7"/>
  <c r="G711" i="7"/>
  <c r="A712" i="7"/>
  <c r="B712" i="7"/>
  <c r="C712" i="7"/>
  <c r="E712" i="7"/>
  <c r="F712" i="7"/>
  <c r="G712" i="7"/>
  <c r="A713" i="7"/>
  <c r="B713" i="7"/>
  <c r="C713" i="7"/>
  <c r="E713" i="7"/>
  <c r="F713" i="7"/>
  <c r="G713" i="7"/>
  <c r="A714" i="7"/>
  <c r="B714" i="7"/>
  <c r="C714" i="7"/>
  <c r="E714" i="7"/>
  <c r="F714" i="7"/>
  <c r="G714" i="7"/>
  <c r="A715" i="7"/>
  <c r="B715" i="7"/>
  <c r="C715" i="7"/>
  <c r="E715" i="7"/>
  <c r="F715" i="7"/>
  <c r="G715" i="7"/>
  <c r="A716" i="7"/>
  <c r="B716" i="7"/>
  <c r="C716" i="7"/>
  <c r="E716" i="7"/>
  <c r="F716" i="7"/>
  <c r="G716" i="7"/>
  <c r="A717" i="7"/>
  <c r="B717" i="7"/>
  <c r="C717" i="7"/>
  <c r="E717" i="7"/>
  <c r="F717" i="7"/>
  <c r="G717" i="7"/>
  <c r="A718" i="7"/>
  <c r="B718" i="7"/>
  <c r="C718" i="7"/>
  <c r="E718" i="7"/>
  <c r="F718" i="7"/>
  <c r="G718" i="7"/>
  <c r="A719" i="7"/>
  <c r="B719" i="7"/>
  <c r="C719" i="7"/>
  <c r="E719" i="7"/>
  <c r="F719" i="7"/>
  <c r="G719" i="7"/>
  <c r="A720" i="7"/>
  <c r="B720" i="7"/>
  <c r="C720" i="7"/>
  <c r="E720" i="7"/>
  <c r="F720" i="7"/>
  <c r="G720" i="7"/>
  <c r="A721" i="7"/>
  <c r="B721" i="7"/>
  <c r="C721" i="7"/>
  <c r="E721" i="7"/>
  <c r="F721" i="7"/>
  <c r="G721" i="7"/>
  <c r="A722" i="7"/>
  <c r="B722" i="7"/>
  <c r="C722" i="7"/>
  <c r="E722" i="7"/>
  <c r="F722" i="7"/>
  <c r="G722" i="7"/>
  <c r="A723" i="7"/>
  <c r="B723" i="7"/>
  <c r="C723" i="7"/>
  <c r="E723" i="7"/>
  <c r="F723" i="7"/>
  <c r="G723" i="7"/>
  <c r="A724" i="7"/>
  <c r="B724" i="7"/>
  <c r="C724" i="7"/>
  <c r="E724" i="7"/>
  <c r="F724" i="7"/>
  <c r="G724" i="7"/>
  <c r="A725" i="7"/>
  <c r="B725" i="7"/>
  <c r="C725" i="7"/>
  <c r="E725" i="7"/>
  <c r="F725" i="7"/>
  <c r="G725" i="7"/>
  <c r="A726" i="7"/>
  <c r="B726" i="7"/>
  <c r="C726" i="7"/>
  <c r="E726" i="7"/>
  <c r="F726" i="7"/>
  <c r="G726" i="7"/>
  <c r="A727" i="7"/>
  <c r="B727" i="7"/>
  <c r="C727" i="7"/>
  <c r="E727" i="7"/>
  <c r="F727" i="7"/>
  <c r="G727" i="7"/>
  <c r="A728" i="7"/>
  <c r="B728" i="7"/>
  <c r="C728" i="7"/>
  <c r="E728" i="7"/>
  <c r="F728" i="7"/>
  <c r="G728" i="7"/>
  <c r="A729" i="7"/>
  <c r="B729" i="7"/>
  <c r="C729" i="7"/>
  <c r="E729" i="7"/>
  <c r="F729" i="7"/>
  <c r="G729" i="7"/>
  <c r="A730" i="7"/>
  <c r="B730" i="7"/>
  <c r="C730" i="7"/>
  <c r="E730" i="7"/>
  <c r="F730" i="7"/>
  <c r="G730" i="7"/>
  <c r="A731" i="7"/>
  <c r="B731" i="7"/>
  <c r="C731" i="7"/>
  <c r="E731" i="7"/>
  <c r="F731" i="7"/>
  <c r="G731" i="7"/>
  <c r="A732" i="7"/>
  <c r="B732" i="7"/>
  <c r="C732" i="7"/>
  <c r="E732" i="7"/>
  <c r="F732" i="7"/>
  <c r="G732" i="7"/>
  <c r="A733" i="7"/>
  <c r="B733" i="7"/>
  <c r="C733" i="7"/>
  <c r="E733" i="7"/>
  <c r="F733" i="7"/>
  <c r="G733" i="7"/>
  <c r="A734" i="7"/>
  <c r="B734" i="7"/>
  <c r="C734" i="7"/>
  <c r="E734" i="7"/>
  <c r="F734" i="7"/>
  <c r="G734" i="7"/>
  <c r="A735" i="7"/>
  <c r="B735" i="7"/>
  <c r="C735" i="7"/>
  <c r="E735" i="7"/>
  <c r="F735" i="7"/>
  <c r="G735" i="7"/>
  <c r="A736" i="7"/>
  <c r="B736" i="7"/>
  <c r="C736" i="7"/>
  <c r="E736" i="7"/>
  <c r="F736" i="7"/>
  <c r="G736" i="7"/>
  <c r="A737" i="7"/>
  <c r="B737" i="7"/>
  <c r="C737" i="7"/>
  <c r="E737" i="7"/>
  <c r="F737" i="7"/>
  <c r="G737" i="7"/>
  <c r="A738" i="7"/>
  <c r="B738" i="7"/>
  <c r="C738" i="7"/>
  <c r="E738" i="7"/>
  <c r="F738" i="7"/>
  <c r="G738" i="7"/>
  <c r="A739" i="7"/>
  <c r="B739" i="7"/>
  <c r="C739" i="7"/>
  <c r="E739" i="7"/>
  <c r="F739" i="7"/>
  <c r="G739" i="7"/>
  <c r="A740" i="7"/>
  <c r="B740" i="7"/>
  <c r="C740" i="7"/>
  <c r="E740" i="7"/>
  <c r="F740" i="7"/>
  <c r="G740" i="7"/>
  <c r="A741" i="7"/>
  <c r="B741" i="7"/>
  <c r="C741" i="7"/>
  <c r="E741" i="7"/>
  <c r="F741" i="7"/>
  <c r="G741" i="7"/>
  <c r="A742" i="7"/>
  <c r="B742" i="7"/>
  <c r="C742" i="7"/>
  <c r="E742" i="7"/>
  <c r="F742" i="7"/>
  <c r="G742" i="7"/>
  <c r="A743" i="7"/>
  <c r="B743" i="7"/>
  <c r="C743" i="7"/>
  <c r="E743" i="7"/>
  <c r="F743" i="7"/>
  <c r="G743" i="7"/>
  <c r="A744" i="7"/>
  <c r="B744" i="7"/>
  <c r="C744" i="7"/>
  <c r="E744" i="7"/>
  <c r="F744" i="7"/>
  <c r="G744" i="7"/>
  <c r="A745" i="7"/>
  <c r="B745" i="7"/>
  <c r="C745" i="7"/>
  <c r="E745" i="7"/>
  <c r="F745" i="7"/>
  <c r="G745" i="7"/>
  <c r="A746" i="7"/>
  <c r="B746" i="7"/>
  <c r="C746" i="7"/>
  <c r="E746" i="7"/>
  <c r="F746" i="7"/>
  <c r="G746" i="7"/>
  <c r="A747" i="7"/>
  <c r="B747" i="7"/>
  <c r="C747" i="7"/>
  <c r="E747" i="7"/>
  <c r="F747" i="7"/>
  <c r="G747" i="7"/>
  <c r="A748" i="7"/>
  <c r="B748" i="7"/>
  <c r="C748" i="7"/>
  <c r="E748" i="7"/>
  <c r="F748" i="7"/>
  <c r="G748" i="7"/>
  <c r="A749" i="7"/>
  <c r="B749" i="7"/>
  <c r="C749" i="7"/>
  <c r="E749" i="7"/>
  <c r="F749" i="7"/>
  <c r="G749" i="7"/>
  <c r="A750" i="7"/>
  <c r="B750" i="7"/>
  <c r="C750" i="7"/>
  <c r="E750" i="7"/>
  <c r="F750" i="7"/>
  <c r="G750" i="7"/>
  <c r="A751" i="7"/>
  <c r="B751" i="7"/>
  <c r="C751" i="7"/>
  <c r="E751" i="7"/>
  <c r="F751" i="7"/>
  <c r="G751" i="7"/>
  <c r="A752" i="7"/>
  <c r="B752" i="7"/>
  <c r="C752" i="7"/>
  <c r="E752" i="7"/>
  <c r="F752" i="7"/>
  <c r="G752" i="7"/>
  <c r="A753" i="7"/>
  <c r="B753" i="7"/>
  <c r="C753" i="7"/>
  <c r="E753" i="7"/>
  <c r="F753" i="7"/>
  <c r="G753" i="7"/>
  <c r="A754" i="7"/>
  <c r="B754" i="7"/>
  <c r="C754" i="7"/>
  <c r="E754" i="7"/>
  <c r="F754" i="7"/>
  <c r="G754" i="7"/>
  <c r="A755" i="7"/>
  <c r="B755" i="7"/>
  <c r="C755" i="7"/>
  <c r="E755" i="7"/>
  <c r="F755" i="7"/>
  <c r="G755" i="7"/>
  <c r="A756" i="7"/>
  <c r="B756" i="7"/>
  <c r="C756" i="7"/>
  <c r="E756" i="7"/>
  <c r="F756" i="7"/>
  <c r="G756" i="7"/>
  <c r="A757" i="7"/>
  <c r="B757" i="7"/>
  <c r="C757" i="7"/>
  <c r="E757" i="7"/>
  <c r="F757" i="7"/>
  <c r="G757" i="7"/>
  <c r="A758" i="7"/>
  <c r="B758" i="7"/>
  <c r="C758" i="7"/>
  <c r="E758" i="7"/>
  <c r="F758" i="7"/>
  <c r="G758" i="7"/>
  <c r="A759" i="7"/>
  <c r="B759" i="7"/>
  <c r="C759" i="7"/>
  <c r="E759" i="7"/>
  <c r="F759" i="7"/>
  <c r="G759" i="7"/>
  <c r="A760" i="7"/>
  <c r="B760" i="7"/>
  <c r="C760" i="7"/>
  <c r="E760" i="7"/>
  <c r="F760" i="7"/>
  <c r="G760" i="7"/>
  <c r="A761" i="7"/>
  <c r="B761" i="7"/>
  <c r="C761" i="7"/>
  <c r="E761" i="7"/>
  <c r="F761" i="7"/>
  <c r="G761" i="7"/>
  <c r="A762" i="7"/>
  <c r="B762" i="7"/>
  <c r="C762" i="7"/>
  <c r="E762" i="7"/>
  <c r="F762" i="7"/>
  <c r="G762" i="7"/>
  <c r="A763" i="7"/>
  <c r="B763" i="7"/>
  <c r="C763" i="7"/>
  <c r="E763" i="7"/>
  <c r="F763" i="7"/>
  <c r="G763" i="7"/>
  <c r="A764" i="7"/>
  <c r="B764" i="7"/>
  <c r="C764" i="7"/>
  <c r="E764" i="7"/>
  <c r="F764" i="7"/>
  <c r="G764" i="7"/>
  <c r="A765" i="7"/>
  <c r="B765" i="7"/>
  <c r="C765" i="7"/>
  <c r="E765" i="7"/>
  <c r="F765" i="7"/>
  <c r="G765" i="7"/>
  <c r="A766" i="7"/>
  <c r="B766" i="7"/>
  <c r="C766" i="7"/>
  <c r="E766" i="7"/>
  <c r="F766" i="7"/>
  <c r="G766" i="7"/>
  <c r="A767" i="7"/>
  <c r="B767" i="7"/>
  <c r="C767" i="7"/>
  <c r="E767" i="7"/>
  <c r="F767" i="7"/>
  <c r="G767" i="7"/>
  <c r="A768" i="7"/>
  <c r="B768" i="7"/>
  <c r="C768" i="7"/>
  <c r="E768" i="7"/>
  <c r="F768" i="7"/>
  <c r="G768" i="7"/>
  <c r="A769" i="7"/>
  <c r="B769" i="7"/>
  <c r="C769" i="7"/>
  <c r="E769" i="7"/>
  <c r="F769" i="7"/>
  <c r="G769" i="7"/>
  <c r="A770" i="7"/>
  <c r="B770" i="7"/>
  <c r="C770" i="7"/>
  <c r="E770" i="7"/>
  <c r="F770" i="7"/>
  <c r="G770" i="7"/>
  <c r="A771" i="7"/>
  <c r="B771" i="7"/>
  <c r="C771" i="7"/>
  <c r="E771" i="7"/>
  <c r="F771" i="7"/>
  <c r="G771" i="7"/>
  <c r="A772" i="7"/>
  <c r="B772" i="7"/>
  <c r="C772" i="7"/>
  <c r="E772" i="7"/>
  <c r="F772" i="7"/>
  <c r="G772" i="7"/>
  <c r="A773" i="7"/>
  <c r="B773" i="7"/>
  <c r="C773" i="7"/>
  <c r="E773" i="7"/>
  <c r="F773" i="7"/>
  <c r="G773" i="7"/>
  <c r="A774" i="7"/>
  <c r="B774" i="7"/>
  <c r="C774" i="7"/>
  <c r="E774" i="7"/>
  <c r="F774" i="7"/>
  <c r="G774" i="7"/>
  <c r="A775" i="7"/>
  <c r="B775" i="7"/>
  <c r="C775" i="7"/>
  <c r="E775" i="7"/>
  <c r="F775" i="7"/>
  <c r="G775" i="7"/>
  <c r="A776" i="7"/>
  <c r="B776" i="7"/>
  <c r="C776" i="7"/>
  <c r="E776" i="7"/>
  <c r="F776" i="7"/>
  <c r="G776" i="7"/>
  <c r="A777" i="7"/>
  <c r="B777" i="7"/>
  <c r="C777" i="7"/>
  <c r="E777" i="7"/>
  <c r="F777" i="7"/>
  <c r="G777" i="7"/>
  <c r="A778" i="7"/>
  <c r="B778" i="7"/>
  <c r="C778" i="7"/>
  <c r="E778" i="7"/>
  <c r="F778" i="7"/>
  <c r="G778" i="7"/>
  <c r="A779" i="7"/>
  <c r="B779" i="7"/>
  <c r="C779" i="7"/>
  <c r="E779" i="7"/>
  <c r="F779" i="7"/>
  <c r="G779" i="7"/>
  <c r="A780" i="7"/>
  <c r="B780" i="7"/>
  <c r="C780" i="7"/>
  <c r="E780" i="7"/>
  <c r="F780" i="7"/>
  <c r="G780" i="7"/>
  <c r="A781" i="7"/>
  <c r="B781" i="7"/>
  <c r="C781" i="7"/>
  <c r="E781" i="7"/>
  <c r="F781" i="7"/>
  <c r="G781" i="7"/>
  <c r="A782" i="7"/>
  <c r="B782" i="7"/>
  <c r="C782" i="7"/>
  <c r="E782" i="7"/>
  <c r="F782" i="7"/>
  <c r="G782" i="7"/>
  <c r="A783" i="7"/>
  <c r="B783" i="7"/>
  <c r="C783" i="7"/>
  <c r="E783" i="7"/>
  <c r="F783" i="7"/>
  <c r="G783" i="7"/>
  <c r="A784" i="7"/>
  <c r="B784" i="7"/>
  <c r="C784" i="7"/>
  <c r="E784" i="7"/>
  <c r="F784" i="7"/>
  <c r="G784" i="7"/>
  <c r="A785" i="7"/>
  <c r="B785" i="7"/>
  <c r="C785" i="7"/>
  <c r="E785" i="7"/>
  <c r="F785" i="7"/>
  <c r="G785" i="7"/>
  <c r="A786" i="7"/>
  <c r="B786" i="7"/>
  <c r="C786" i="7"/>
  <c r="E786" i="7"/>
  <c r="F786" i="7"/>
  <c r="G786" i="7"/>
  <c r="A787" i="7"/>
  <c r="B787" i="7"/>
  <c r="C787" i="7"/>
  <c r="E787" i="7"/>
  <c r="F787" i="7"/>
  <c r="G787" i="7"/>
  <c r="A788" i="7"/>
  <c r="B788" i="7"/>
  <c r="C788" i="7"/>
  <c r="E788" i="7"/>
  <c r="F788" i="7"/>
  <c r="G788" i="7"/>
  <c r="A789" i="7"/>
  <c r="B789" i="7"/>
  <c r="C789" i="7"/>
  <c r="E789" i="7"/>
  <c r="F789" i="7"/>
  <c r="G789" i="7"/>
  <c r="A790" i="7"/>
  <c r="B790" i="7"/>
  <c r="C790" i="7"/>
  <c r="E790" i="7"/>
  <c r="F790" i="7"/>
  <c r="G790" i="7"/>
  <c r="A791" i="7"/>
  <c r="B791" i="7"/>
  <c r="C791" i="7"/>
  <c r="E791" i="7"/>
  <c r="F791" i="7"/>
  <c r="G791" i="7"/>
  <c r="A792" i="7"/>
  <c r="B792" i="7"/>
  <c r="C792" i="7"/>
  <c r="E792" i="7"/>
  <c r="F792" i="7"/>
  <c r="G792" i="7"/>
  <c r="A793" i="7"/>
  <c r="B793" i="7"/>
  <c r="C793" i="7"/>
  <c r="E793" i="7"/>
  <c r="F793" i="7"/>
  <c r="G793" i="7"/>
  <c r="A794" i="7"/>
  <c r="B794" i="7"/>
  <c r="C794" i="7"/>
  <c r="E794" i="7"/>
  <c r="F794" i="7"/>
  <c r="G794" i="7"/>
  <c r="A795" i="7"/>
  <c r="B795" i="7"/>
  <c r="C795" i="7"/>
  <c r="E795" i="7"/>
  <c r="F795" i="7"/>
  <c r="G795" i="7"/>
  <c r="A796" i="7"/>
  <c r="B796" i="7"/>
  <c r="C796" i="7"/>
  <c r="E796" i="7"/>
  <c r="F796" i="7"/>
  <c r="G796" i="7"/>
  <c r="G8" i="7"/>
  <c r="G7" i="7"/>
  <c r="G11" i="7" s="1"/>
  <c r="G6" i="7"/>
  <c r="G10" i="7" s="1"/>
  <c r="G5" i="7"/>
  <c r="G9" i="7" s="1"/>
  <c r="H3" i="7"/>
  <c r="H4" i="7" s="1"/>
  <c r="H5" i="7" s="1"/>
  <c r="H6" i="7" s="1"/>
  <c r="H7" i="7" s="1"/>
  <c r="H8" i="7" s="1"/>
  <c r="H9" i="7" s="1"/>
  <c r="H10" i="7" s="1"/>
  <c r="H11" i="7" s="1"/>
  <c r="D3" i="7"/>
  <c r="C3" i="7"/>
  <c r="C4" i="7" s="1"/>
  <c r="C5" i="7" s="1"/>
  <c r="C6" i="7" s="1"/>
  <c r="C7" i="7" s="1"/>
  <c r="C8" i="7" s="1"/>
  <c r="C9" i="7" s="1"/>
  <c r="C10" i="7" s="1"/>
  <c r="C11" i="7" s="1"/>
  <c r="H2" i="7"/>
  <c r="F2" i="7"/>
  <c r="F3" i="7" s="1"/>
  <c r="F4" i="7" s="1"/>
  <c r="F5" i="7" s="1"/>
  <c r="F6" i="7" s="1"/>
  <c r="F7" i="7" s="1"/>
  <c r="F8" i="7" s="1"/>
  <c r="F9" i="7" s="1"/>
  <c r="F10" i="7" s="1"/>
  <c r="F11" i="7" s="1"/>
  <c r="E2" i="7"/>
  <c r="E3" i="7" s="1"/>
  <c r="D2" i="7"/>
  <c r="C2" i="7"/>
  <c r="B2" i="7"/>
  <c r="B3" i="7" s="1"/>
  <c r="B4" i="7" s="1"/>
  <c r="B5" i="7" s="1"/>
  <c r="B6" i="7" s="1"/>
  <c r="B7" i="7" s="1"/>
  <c r="B8" i="7" s="1"/>
  <c r="B9" i="7" s="1"/>
  <c r="B10" i="7" s="1"/>
  <c r="B11" i="7" s="1"/>
  <c r="A2" i="7"/>
  <c r="A3" i="7" s="1"/>
  <c r="A4" i="7" s="1"/>
  <c r="A5" i="7" s="1"/>
  <c r="A6" i="7" s="1"/>
  <c r="A7" i="7" s="1"/>
  <c r="A8" i="7" s="1"/>
  <c r="A9" i="7" s="1"/>
  <c r="A10" i="7" s="1"/>
  <c r="A11" i="7" s="1"/>
  <c r="A13" i="6"/>
  <c r="B13" i="6"/>
  <c r="C13" i="6"/>
  <c r="D13" i="6"/>
  <c r="E13" i="6"/>
  <c r="F13" i="6"/>
  <c r="G13" i="6"/>
  <c r="H13" i="6"/>
  <c r="A14" i="6"/>
  <c r="B14" i="6"/>
  <c r="C14" i="6"/>
  <c r="D14" i="6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E14" i="6"/>
  <c r="F14" i="6"/>
  <c r="G14" i="6"/>
  <c r="H14" i="6"/>
  <c r="A15" i="6"/>
  <c r="B15" i="6"/>
  <c r="C15" i="6"/>
  <c r="E15" i="6"/>
  <c r="F15" i="6"/>
  <c r="G15" i="6"/>
  <c r="H15" i="6"/>
  <c r="A16" i="6"/>
  <c r="B16" i="6"/>
  <c r="C16" i="6"/>
  <c r="E16" i="6"/>
  <c r="F16" i="6"/>
  <c r="G16" i="6"/>
  <c r="H16" i="6"/>
  <c r="A17" i="6"/>
  <c r="B17" i="6"/>
  <c r="C17" i="6"/>
  <c r="E17" i="6"/>
  <c r="F17" i="6"/>
  <c r="G17" i="6"/>
  <c r="H17" i="6"/>
  <c r="A18" i="6"/>
  <c r="B18" i="6"/>
  <c r="C18" i="6"/>
  <c r="E18" i="6"/>
  <c r="F18" i="6"/>
  <c r="G18" i="6"/>
  <c r="H18" i="6"/>
  <c r="A19" i="6"/>
  <c r="B19" i="6"/>
  <c r="C19" i="6"/>
  <c r="E19" i="6"/>
  <c r="F19" i="6"/>
  <c r="G19" i="6"/>
  <c r="H19" i="6"/>
  <c r="A20" i="6"/>
  <c r="B20" i="6"/>
  <c r="C20" i="6"/>
  <c r="E20" i="6"/>
  <c r="F20" i="6"/>
  <c r="G20" i="6"/>
  <c r="H20" i="6"/>
  <c r="A21" i="6"/>
  <c r="B21" i="6"/>
  <c r="C21" i="6"/>
  <c r="E21" i="6"/>
  <c r="F21" i="6"/>
  <c r="G21" i="6"/>
  <c r="H21" i="6"/>
  <c r="A22" i="6"/>
  <c r="B22" i="6"/>
  <c r="C22" i="6"/>
  <c r="E22" i="6"/>
  <c r="F22" i="6"/>
  <c r="G22" i="6"/>
  <c r="H22" i="6"/>
  <c r="A23" i="6"/>
  <c r="B23" i="6"/>
  <c r="C23" i="6"/>
  <c r="E23" i="6"/>
  <c r="F23" i="6"/>
  <c r="G23" i="6"/>
  <c r="H23" i="6"/>
  <c r="A24" i="6"/>
  <c r="B24" i="6"/>
  <c r="C24" i="6"/>
  <c r="E24" i="6"/>
  <c r="F24" i="6"/>
  <c r="G24" i="6"/>
  <c r="H24" i="6"/>
  <c r="A25" i="6"/>
  <c r="B25" i="6"/>
  <c r="C25" i="6"/>
  <c r="E25" i="6"/>
  <c r="F25" i="6"/>
  <c r="G25" i="6"/>
  <c r="H25" i="6"/>
  <c r="A26" i="6"/>
  <c r="B26" i="6"/>
  <c r="C26" i="6"/>
  <c r="E26" i="6"/>
  <c r="F26" i="6"/>
  <c r="G26" i="6"/>
  <c r="H26" i="6"/>
  <c r="A27" i="6"/>
  <c r="B27" i="6"/>
  <c r="C27" i="6"/>
  <c r="E27" i="6"/>
  <c r="F27" i="6"/>
  <c r="G27" i="6"/>
  <c r="H27" i="6"/>
  <c r="A28" i="6"/>
  <c r="B28" i="6"/>
  <c r="C28" i="6"/>
  <c r="E28" i="6"/>
  <c r="F28" i="6"/>
  <c r="G28" i="6"/>
  <c r="H28" i="6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A29" i="6"/>
  <c r="B29" i="6"/>
  <c r="C29" i="6"/>
  <c r="E29" i="6"/>
  <c r="F29" i="6"/>
  <c r="G29" i="6"/>
  <c r="A30" i="6"/>
  <c r="B30" i="6"/>
  <c r="C30" i="6"/>
  <c r="E30" i="6"/>
  <c r="F30" i="6"/>
  <c r="G30" i="6"/>
  <c r="A31" i="6"/>
  <c r="B31" i="6"/>
  <c r="C31" i="6"/>
  <c r="E31" i="6"/>
  <c r="F31" i="6"/>
  <c r="G31" i="6"/>
  <c r="A32" i="6"/>
  <c r="B32" i="6"/>
  <c r="C32" i="6"/>
  <c r="E32" i="6"/>
  <c r="F32" i="6"/>
  <c r="G32" i="6"/>
  <c r="A33" i="6"/>
  <c r="B33" i="6"/>
  <c r="C33" i="6"/>
  <c r="E33" i="6"/>
  <c r="F33" i="6"/>
  <c r="G33" i="6"/>
  <c r="A34" i="6"/>
  <c r="B34" i="6"/>
  <c r="C34" i="6"/>
  <c r="E34" i="6"/>
  <c r="F34" i="6"/>
  <c r="G34" i="6"/>
  <c r="A35" i="6"/>
  <c r="B35" i="6"/>
  <c r="C35" i="6"/>
  <c r="E35" i="6"/>
  <c r="F35" i="6"/>
  <c r="G35" i="6"/>
  <c r="A36" i="6"/>
  <c r="B36" i="6"/>
  <c r="C36" i="6"/>
  <c r="E36" i="6"/>
  <c r="F36" i="6"/>
  <c r="G36" i="6"/>
  <c r="A37" i="6"/>
  <c r="B37" i="6"/>
  <c r="C37" i="6"/>
  <c r="E37" i="6"/>
  <c r="F37" i="6"/>
  <c r="G37" i="6"/>
  <c r="A38" i="6"/>
  <c r="B38" i="6"/>
  <c r="C38" i="6"/>
  <c r="E38" i="6"/>
  <c r="F38" i="6"/>
  <c r="G38" i="6"/>
  <c r="A39" i="6"/>
  <c r="B39" i="6"/>
  <c r="C39" i="6"/>
  <c r="E39" i="6"/>
  <c r="F39" i="6"/>
  <c r="G39" i="6"/>
  <c r="A40" i="6"/>
  <c r="B40" i="6"/>
  <c r="C40" i="6"/>
  <c r="E40" i="6"/>
  <c r="F40" i="6"/>
  <c r="G40" i="6"/>
  <c r="A41" i="6"/>
  <c r="B41" i="6"/>
  <c r="C41" i="6"/>
  <c r="E41" i="6"/>
  <c r="F41" i="6"/>
  <c r="G41" i="6"/>
  <c r="A42" i="6"/>
  <c r="B42" i="6"/>
  <c r="C42" i="6"/>
  <c r="E42" i="6"/>
  <c r="F42" i="6"/>
  <c r="G42" i="6"/>
  <c r="A43" i="6"/>
  <c r="B43" i="6"/>
  <c r="C43" i="6"/>
  <c r="E43" i="6"/>
  <c r="F43" i="6"/>
  <c r="G43" i="6"/>
  <c r="A44" i="6"/>
  <c r="B44" i="6"/>
  <c r="C44" i="6"/>
  <c r="E44" i="6"/>
  <c r="F44" i="6"/>
  <c r="G44" i="6"/>
  <c r="A45" i="6"/>
  <c r="B45" i="6"/>
  <c r="C45" i="6"/>
  <c r="E45" i="6"/>
  <c r="F45" i="6"/>
  <c r="G45" i="6"/>
  <c r="A46" i="6"/>
  <c r="B46" i="6"/>
  <c r="C46" i="6"/>
  <c r="E46" i="6"/>
  <c r="F46" i="6"/>
  <c r="G46" i="6"/>
  <c r="A47" i="6"/>
  <c r="B47" i="6"/>
  <c r="C47" i="6"/>
  <c r="E47" i="6"/>
  <c r="F47" i="6"/>
  <c r="G47" i="6"/>
  <c r="A48" i="6"/>
  <c r="B48" i="6"/>
  <c r="C48" i="6"/>
  <c r="E48" i="6"/>
  <c r="F48" i="6"/>
  <c r="G48" i="6"/>
  <c r="A49" i="6"/>
  <c r="B49" i="6"/>
  <c r="C49" i="6"/>
  <c r="E49" i="6"/>
  <c r="F49" i="6"/>
  <c r="G49" i="6"/>
  <c r="A50" i="6"/>
  <c r="B50" i="6"/>
  <c r="C50" i="6"/>
  <c r="E50" i="6"/>
  <c r="F50" i="6"/>
  <c r="G50" i="6"/>
  <c r="A51" i="6"/>
  <c r="B51" i="6"/>
  <c r="C51" i="6"/>
  <c r="E51" i="6"/>
  <c r="F51" i="6"/>
  <c r="G51" i="6"/>
  <c r="A52" i="6"/>
  <c r="B52" i="6"/>
  <c r="C52" i="6"/>
  <c r="E52" i="6"/>
  <c r="F52" i="6"/>
  <c r="G52" i="6"/>
  <c r="A53" i="6"/>
  <c r="B53" i="6"/>
  <c r="C53" i="6"/>
  <c r="E53" i="6"/>
  <c r="F53" i="6"/>
  <c r="G53" i="6"/>
  <c r="A54" i="6"/>
  <c r="B54" i="6"/>
  <c r="C54" i="6"/>
  <c r="E54" i="6"/>
  <c r="F54" i="6"/>
  <c r="G54" i="6"/>
  <c r="A55" i="6"/>
  <c r="B55" i="6"/>
  <c r="C55" i="6"/>
  <c r="E55" i="6"/>
  <c r="F55" i="6"/>
  <c r="G55" i="6"/>
  <c r="A56" i="6"/>
  <c r="B56" i="6"/>
  <c r="C56" i="6"/>
  <c r="E56" i="6"/>
  <c r="F56" i="6"/>
  <c r="G56" i="6"/>
  <c r="A57" i="6"/>
  <c r="B57" i="6"/>
  <c r="C57" i="6"/>
  <c r="E57" i="6"/>
  <c r="F57" i="6"/>
  <c r="G57" i="6"/>
  <c r="A58" i="6"/>
  <c r="B58" i="6"/>
  <c r="C58" i="6"/>
  <c r="E58" i="6"/>
  <c r="F58" i="6"/>
  <c r="G58" i="6"/>
  <c r="A59" i="6"/>
  <c r="B59" i="6"/>
  <c r="C59" i="6"/>
  <c r="E59" i="6"/>
  <c r="F59" i="6"/>
  <c r="G59" i="6"/>
  <c r="A60" i="6"/>
  <c r="B60" i="6"/>
  <c r="C60" i="6"/>
  <c r="E60" i="6"/>
  <c r="F60" i="6"/>
  <c r="G60" i="6"/>
  <c r="A61" i="6"/>
  <c r="B61" i="6"/>
  <c r="C61" i="6"/>
  <c r="E61" i="6"/>
  <c r="F61" i="6"/>
  <c r="G61" i="6"/>
  <c r="A62" i="6"/>
  <c r="B62" i="6"/>
  <c r="C62" i="6"/>
  <c r="E62" i="6"/>
  <c r="F62" i="6"/>
  <c r="G62" i="6"/>
  <c r="A63" i="6"/>
  <c r="B63" i="6"/>
  <c r="C63" i="6"/>
  <c r="E63" i="6"/>
  <c r="F63" i="6"/>
  <c r="G63" i="6"/>
  <c r="A64" i="6"/>
  <c r="B64" i="6"/>
  <c r="C64" i="6"/>
  <c r="E64" i="6"/>
  <c r="F64" i="6"/>
  <c r="G64" i="6"/>
  <c r="A65" i="6"/>
  <c r="B65" i="6"/>
  <c r="C65" i="6"/>
  <c r="E65" i="6"/>
  <c r="F65" i="6"/>
  <c r="G65" i="6"/>
  <c r="A66" i="6"/>
  <c r="B66" i="6"/>
  <c r="C66" i="6"/>
  <c r="E66" i="6"/>
  <c r="F66" i="6"/>
  <c r="G66" i="6"/>
  <c r="A67" i="6"/>
  <c r="B67" i="6"/>
  <c r="C67" i="6"/>
  <c r="E67" i="6"/>
  <c r="F67" i="6"/>
  <c r="G67" i="6"/>
  <c r="A68" i="6"/>
  <c r="B68" i="6"/>
  <c r="C68" i="6"/>
  <c r="E68" i="6"/>
  <c r="F68" i="6"/>
  <c r="G68" i="6"/>
  <c r="A69" i="6"/>
  <c r="B69" i="6"/>
  <c r="C69" i="6"/>
  <c r="E69" i="6"/>
  <c r="F69" i="6"/>
  <c r="G69" i="6"/>
  <c r="A70" i="6"/>
  <c r="B70" i="6"/>
  <c r="C70" i="6"/>
  <c r="E70" i="6"/>
  <c r="F70" i="6"/>
  <c r="G70" i="6"/>
  <c r="A71" i="6"/>
  <c r="B71" i="6"/>
  <c r="C71" i="6"/>
  <c r="E71" i="6"/>
  <c r="F71" i="6"/>
  <c r="G71" i="6"/>
  <c r="A72" i="6"/>
  <c r="B72" i="6"/>
  <c r="C72" i="6"/>
  <c r="E72" i="6"/>
  <c r="F72" i="6"/>
  <c r="G72" i="6"/>
  <c r="A73" i="6"/>
  <c r="B73" i="6"/>
  <c r="C73" i="6"/>
  <c r="E73" i="6"/>
  <c r="F73" i="6"/>
  <c r="G73" i="6"/>
  <c r="A74" i="6"/>
  <c r="B74" i="6"/>
  <c r="C74" i="6"/>
  <c r="E74" i="6"/>
  <c r="F74" i="6"/>
  <c r="G74" i="6"/>
  <c r="A75" i="6"/>
  <c r="B75" i="6"/>
  <c r="C75" i="6"/>
  <c r="E75" i="6"/>
  <c r="F75" i="6"/>
  <c r="G75" i="6"/>
  <c r="A76" i="6"/>
  <c r="B76" i="6"/>
  <c r="C76" i="6"/>
  <c r="E76" i="6"/>
  <c r="F76" i="6"/>
  <c r="G76" i="6"/>
  <c r="A77" i="6"/>
  <c r="B77" i="6"/>
  <c r="C77" i="6"/>
  <c r="E77" i="6"/>
  <c r="F77" i="6"/>
  <c r="G77" i="6"/>
  <c r="A78" i="6"/>
  <c r="B78" i="6"/>
  <c r="C78" i="6"/>
  <c r="E78" i="6"/>
  <c r="F78" i="6"/>
  <c r="G78" i="6"/>
  <c r="A79" i="6"/>
  <c r="B79" i="6"/>
  <c r="C79" i="6"/>
  <c r="E79" i="6"/>
  <c r="F79" i="6"/>
  <c r="G79" i="6"/>
  <c r="A80" i="6"/>
  <c r="B80" i="6"/>
  <c r="C80" i="6"/>
  <c r="E80" i="6"/>
  <c r="F80" i="6"/>
  <c r="G80" i="6"/>
  <c r="A81" i="6"/>
  <c r="B81" i="6"/>
  <c r="C81" i="6"/>
  <c r="E81" i="6"/>
  <c r="F81" i="6"/>
  <c r="G81" i="6"/>
  <c r="A82" i="6"/>
  <c r="B82" i="6"/>
  <c r="C82" i="6"/>
  <c r="E82" i="6"/>
  <c r="F82" i="6"/>
  <c r="G82" i="6"/>
  <c r="A83" i="6"/>
  <c r="B83" i="6"/>
  <c r="C83" i="6"/>
  <c r="E83" i="6"/>
  <c r="F83" i="6"/>
  <c r="G83" i="6"/>
  <c r="A84" i="6"/>
  <c r="B84" i="6"/>
  <c r="C84" i="6"/>
  <c r="E84" i="6"/>
  <c r="F84" i="6"/>
  <c r="G84" i="6"/>
  <c r="A85" i="6"/>
  <c r="B85" i="6"/>
  <c r="C85" i="6"/>
  <c r="E85" i="6"/>
  <c r="F85" i="6"/>
  <c r="G85" i="6"/>
  <c r="A86" i="6"/>
  <c r="B86" i="6"/>
  <c r="C86" i="6"/>
  <c r="E86" i="6"/>
  <c r="F86" i="6"/>
  <c r="G86" i="6"/>
  <c r="A87" i="6"/>
  <c r="B87" i="6"/>
  <c r="C87" i="6"/>
  <c r="E87" i="6"/>
  <c r="F87" i="6"/>
  <c r="G87" i="6"/>
  <c r="A88" i="6"/>
  <c r="B88" i="6"/>
  <c r="C88" i="6"/>
  <c r="E88" i="6"/>
  <c r="F88" i="6"/>
  <c r="G88" i="6"/>
  <c r="A89" i="6"/>
  <c r="B89" i="6"/>
  <c r="C89" i="6"/>
  <c r="E89" i="6"/>
  <c r="F89" i="6"/>
  <c r="G89" i="6"/>
  <c r="A90" i="6"/>
  <c r="B90" i="6"/>
  <c r="C90" i="6"/>
  <c r="E90" i="6"/>
  <c r="F90" i="6"/>
  <c r="G90" i="6"/>
  <c r="A91" i="6"/>
  <c r="B91" i="6"/>
  <c r="C91" i="6"/>
  <c r="E91" i="6"/>
  <c r="F91" i="6"/>
  <c r="G91" i="6"/>
  <c r="A92" i="6"/>
  <c r="B92" i="6"/>
  <c r="C92" i="6"/>
  <c r="E92" i="6"/>
  <c r="F92" i="6"/>
  <c r="G92" i="6"/>
  <c r="A93" i="6"/>
  <c r="B93" i="6"/>
  <c r="C93" i="6"/>
  <c r="E93" i="6"/>
  <c r="F93" i="6"/>
  <c r="G93" i="6"/>
  <c r="A94" i="6"/>
  <c r="B94" i="6"/>
  <c r="C94" i="6"/>
  <c r="E94" i="6"/>
  <c r="F94" i="6"/>
  <c r="G94" i="6"/>
  <c r="A95" i="6"/>
  <c r="B95" i="6"/>
  <c r="C95" i="6"/>
  <c r="E95" i="6"/>
  <c r="F95" i="6"/>
  <c r="G95" i="6"/>
  <c r="A96" i="6"/>
  <c r="B96" i="6"/>
  <c r="C96" i="6"/>
  <c r="E96" i="6"/>
  <c r="F96" i="6"/>
  <c r="G96" i="6"/>
  <c r="A97" i="6"/>
  <c r="B97" i="6"/>
  <c r="C97" i="6"/>
  <c r="E97" i="6"/>
  <c r="F97" i="6"/>
  <c r="G97" i="6"/>
  <c r="A98" i="6"/>
  <c r="B98" i="6"/>
  <c r="C98" i="6"/>
  <c r="E98" i="6"/>
  <c r="F98" i="6"/>
  <c r="G98" i="6"/>
  <c r="A99" i="6"/>
  <c r="B99" i="6"/>
  <c r="C99" i="6"/>
  <c r="E99" i="6"/>
  <c r="F99" i="6"/>
  <c r="G99" i="6"/>
  <c r="A100" i="6"/>
  <c r="B100" i="6"/>
  <c r="C100" i="6"/>
  <c r="E100" i="6"/>
  <c r="F100" i="6"/>
  <c r="G100" i="6"/>
  <c r="A101" i="6"/>
  <c r="B101" i="6"/>
  <c r="C101" i="6"/>
  <c r="E101" i="6"/>
  <c r="F101" i="6"/>
  <c r="G101" i="6"/>
  <c r="A102" i="6"/>
  <c r="B102" i="6"/>
  <c r="C102" i="6"/>
  <c r="E102" i="6"/>
  <c r="F102" i="6"/>
  <c r="G102" i="6"/>
  <c r="A103" i="6"/>
  <c r="B103" i="6"/>
  <c r="C103" i="6"/>
  <c r="E103" i="6"/>
  <c r="F103" i="6"/>
  <c r="G103" i="6"/>
  <c r="A104" i="6"/>
  <c r="B104" i="6"/>
  <c r="C104" i="6"/>
  <c r="E104" i="6"/>
  <c r="F104" i="6"/>
  <c r="G104" i="6"/>
  <c r="A105" i="6"/>
  <c r="B105" i="6"/>
  <c r="C105" i="6"/>
  <c r="E105" i="6"/>
  <c r="F105" i="6"/>
  <c r="G105" i="6"/>
  <c r="A106" i="6"/>
  <c r="B106" i="6"/>
  <c r="C106" i="6"/>
  <c r="E106" i="6"/>
  <c r="F106" i="6"/>
  <c r="G106" i="6"/>
  <c r="A107" i="6"/>
  <c r="B107" i="6"/>
  <c r="C107" i="6"/>
  <c r="E107" i="6"/>
  <c r="F107" i="6"/>
  <c r="G107" i="6"/>
  <c r="A108" i="6"/>
  <c r="B108" i="6"/>
  <c r="C108" i="6"/>
  <c r="E108" i="6"/>
  <c r="F108" i="6"/>
  <c r="G108" i="6"/>
  <c r="A109" i="6"/>
  <c r="B109" i="6"/>
  <c r="C109" i="6"/>
  <c r="E109" i="6"/>
  <c r="F109" i="6"/>
  <c r="G109" i="6"/>
  <c r="A110" i="6"/>
  <c r="B110" i="6"/>
  <c r="C110" i="6"/>
  <c r="E110" i="6"/>
  <c r="F110" i="6"/>
  <c r="G110" i="6"/>
  <c r="A111" i="6"/>
  <c r="B111" i="6"/>
  <c r="C111" i="6"/>
  <c r="E111" i="6"/>
  <c r="F111" i="6"/>
  <c r="G111" i="6"/>
  <c r="A112" i="6"/>
  <c r="B112" i="6"/>
  <c r="C112" i="6"/>
  <c r="E112" i="6"/>
  <c r="F112" i="6"/>
  <c r="G112" i="6"/>
  <c r="A113" i="6"/>
  <c r="B113" i="6"/>
  <c r="C113" i="6"/>
  <c r="E113" i="6"/>
  <c r="F113" i="6"/>
  <c r="G113" i="6"/>
  <c r="A114" i="6"/>
  <c r="B114" i="6"/>
  <c r="C114" i="6"/>
  <c r="E114" i="6"/>
  <c r="F114" i="6"/>
  <c r="G114" i="6"/>
  <c r="A115" i="6"/>
  <c r="B115" i="6"/>
  <c r="C115" i="6"/>
  <c r="E115" i="6"/>
  <c r="F115" i="6"/>
  <c r="G115" i="6"/>
  <c r="A116" i="6"/>
  <c r="B116" i="6"/>
  <c r="C116" i="6"/>
  <c r="E116" i="6"/>
  <c r="F116" i="6"/>
  <c r="G116" i="6"/>
  <c r="A117" i="6"/>
  <c r="B117" i="6"/>
  <c r="C117" i="6"/>
  <c r="E117" i="6"/>
  <c r="F117" i="6"/>
  <c r="G117" i="6"/>
  <c r="A118" i="6"/>
  <c r="B118" i="6"/>
  <c r="C118" i="6"/>
  <c r="E118" i="6"/>
  <c r="F118" i="6"/>
  <c r="G118" i="6"/>
  <c r="A119" i="6"/>
  <c r="B119" i="6"/>
  <c r="C119" i="6"/>
  <c r="E119" i="6"/>
  <c r="F119" i="6"/>
  <c r="G119" i="6"/>
  <c r="A120" i="6"/>
  <c r="B120" i="6"/>
  <c r="C120" i="6"/>
  <c r="E120" i="6"/>
  <c r="F120" i="6"/>
  <c r="G120" i="6"/>
  <c r="A121" i="6"/>
  <c r="B121" i="6"/>
  <c r="C121" i="6"/>
  <c r="E121" i="6"/>
  <c r="F121" i="6"/>
  <c r="G121" i="6"/>
  <c r="A122" i="6"/>
  <c r="B122" i="6"/>
  <c r="C122" i="6"/>
  <c r="E122" i="6"/>
  <c r="F122" i="6"/>
  <c r="G122" i="6"/>
  <c r="A123" i="6"/>
  <c r="B123" i="6"/>
  <c r="C123" i="6"/>
  <c r="E123" i="6"/>
  <c r="F123" i="6"/>
  <c r="G123" i="6"/>
  <c r="A124" i="6"/>
  <c r="B124" i="6"/>
  <c r="C124" i="6"/>
  <c r="E124" i="6"/>
  <c r="F124" i="6"/>
  <c r="G124" i="6"/>
  <c r="A125" i="6"/>
  <c r="B125" i="6"/>
  <c r="C125" i="6"/>
  <c r="E125" i="6"/>
  <c r="F125" i="6"/>
  <c r="G125" i="6"/>
  <c r="A126" i="6"/>
  <c r="B126" i="6"/>
  <c r="C126" i="6"/>
  <c r="E126" i="6"/>
  <c r="F126" i="6"/>
  <c r="G126" i="6"/>
  <c r="A127" i="6"/>
  <c r="B127" i="6"/>
  <c r="C127" i="6"/>
  <c r="E127" i="6"/>
  <c r="F127" i="6"/>
  <c r="G127" i="6"/>
  <c r="A128" i="6"/>
  <c r="B128" i="6"/>
  <c r="C128" i="6"/>
  <c r="E128" i="6"/>
  <c r="F128" i="6"/>
  <c r="G128" i="6"/>
  <c r="A129" i="6"/>
  <c r="B129" i="6"/>
  <c r="C129" i="6"/>
  <c r="E129" i="6"/>
  <c r="F129" i="6"/>
  <c r="G129" i="6"/>
  <c r="A130" i="6"/>
  <c r="B130" i="6"/>
  <c r="C130" i="6"/>
  <c r="E130" i="6"/>
  <c r="F130" i="6"/>
  <c r="G130" i="6"/>
  <c r="A131" i="6"/>
  <c r="B131" i="6"/>
  <c r="C131" i="6"/>
  <c r="E131" i="6"/>
  <c r="F131" i="6"/>
  <c r="G131" i="6"/>
  <c r="A132" i="6"/>
  <c r="B132" i="6"/>
  <c r="C132" i="6"/>
  <c r="E132" i="6"/>
  <c r="F132" i="6"/>
  <c r="G132" i="6"/>
  <c r="A133" i="6"/>
  <c r="B133" i="6"/>
  <c r="C133" i="6"/>
  <c r="E133" i="6"/>
  <c r="F133" i="6"/>
  <c r="G133" i="6"/>
  <c r="A134" i="6"/>
  <c r="B134" i="6"/>
  <c r="C134" i="6"/>
  <c r="E134" i="6"/>
  <c r="F134" i="6"/>
  <c r="G134" i="6"/>
  <c r="A135" i="6"/>
  <c r="B135" i="6"/>
  <c r="C135" i="6"/>
  <c r="E135" i="6"/>
  <c r="F135" i="6"/>
  <c r="G135" i="6"/>
  <c r="A136" i="6"/>
  <c r="B136" i="6"/>
  <c r="C136" i="6"/>
  <c r="E136" i="6"/>
  <c r="F136" i="6"/>
  <c r="G136" i="6"/>
  <c r="A137" i="6"/>
  <c r="B137" i="6"/>
  <c r="C137" i="6"/>
  <c r="E137" i="6"/>
  <c r="F137" i="6"/>
  <c r="G137" i="6"/>
  <c r="A138" i="6"/>
  <c r="B138" i="6"/>
  <c r="C138" i="6"/>
  <c r="E138" i="6"/>
  <c r="F138" i="6"/>
  <c r="G138" i="6"/>
  <c r="A139" i="6"/>
  <c r="B139" i="6"/>
  <c r="C139" i="6"/>
  <c r="E139" i="6"/>
  <c r="F139" i="6"/>
  <c r="G139" i="6"/>
  <c r="A140" i="6"/>
  <c r="B140" i="6"/>
  <c r="C140" i="6"/>
  <c r="E140" i="6"/>
  <c r="F140" i="6"/>
  <c r="G140" i="6"/>
  <c r="A141" i="6"/>
  <c r="B141" i="6"/>
  <c r="C141" i="6"/>
  <c r="E141" i="6"/>
  <c r="F141" i="6"/>
  <c r="G141" i="6"/>
  <c r="A142" i="6"/>
  <c r="B142" i="6"/>
  <c r="C142" i="6"/>
  <c r="E142" i="6"/>
  <c r="F142" i="6"/>
  <c r="G142" i="6"/>
  <c r="A143" i="6"/>
  <c r="B143" i="6"/>
  <c r="C143" i="6"/>
  <c r="E143" i="6"/>
  <c r="F143" i="6"/>
  <c r="G143" i="6"/>
  <c r="A144" i="6"/>
  <c r="B144" i="6"/>
  <c r="C144" i="6"/>
  <c r="E144" i="6"/>
  <c r="F144" i="6"/>
  <c r="G144" i="6"/>
  <c r="A145" i="6"/>
  <c r="B145" i="6"/>
  <c r="C145" i="6"/>
  <c r="E145" i="6"/>
  <c r="F145" i="6"/>
  <c r="G145" i="6"/>
  <c r="A146" i="6"/>
  <c r="B146" i="6"/>
  <c r="C146" i="6"/>
  <c r="E146" i="6"/>
  <c r="F146" i="6"/>
  <c r="G146" i="6"/>
  <c r="A147" i="6"/>
  <c r="B147" i="6"/>
  <c r="C147" i="6"/>
  <c r="E147" i="6"/>
  <c r="F147" i="6"/>
  <c r="G147" i="6"/>
  <c r="A148" i="6"/>
  <c r="B148" i="6"/>
  <c r="C148" i="6"/>
  <c r="E148" i="6"/>
  <c r="F148" i="6"/>
  <c r="G148" i="6"/>
  <c r="A149" i="6"/>
  <c r="B149" i="6"/>
  <c r="C149" i="6"/>
  <c r="E149" i="6"/>
  <c r="F149" i="6"/>
  <c r="G149" i="6"/>
  <c r="A150" i="6"/>
  <c r="B150" i="6"/>
  <c r="C150" i="6"/>
  <c r="E150" i="6"/>
  <c r="F150" i="6"/>
  <c r="G150" i="6"/>
  <c r="A151" i="6"/>
  <c r="B151" i="6"/>
  <c r="C151" i="6"/>
  <c r="E151" i="6"/>
  <c r="F151" i="6"/>
  <c r="G151" i="6"/>
  <c r="A152" i="6"/>
  <c r="B152" i="6"/>
  <c r="C152" i="6"/>
  <c r="E152" i="6"/>
  <c r="F152" i="6"/>
  <c r="G152" i="6"/>
  <c r="A153" i="6"/>
  <c r="B153" i="6"/>
  <c r="C153" i="6"/>
  <c r="E153" i="6"/>
  <c r="F153" i="6"/>
  <c r="G153" i="6"/>
  <c r="A154" i="6"/>
  <c r="B154" i="6"/>
  <c r="C154" i="6"/>
  <c r="E154" i="6"/>
  <c r="F154" i="6"/>
  <c r="G154" i="6"/>
  <c r="A155" i="6"/>
  <c r="B155" i="6"/>
  <c r="C155" i="6"/>
  <c r="E155" i="6"/>
  <c r="F155" i="6"/>
  <c r="G155" i="6"/>
  <c r="A156" i="6"/>
  <c r="B156" i="6"/>
  <c r="C156" i="6"/>
  <c r="E156" i="6"/>
  <c r="F156" i="6"/>
  <c r="G156" i="6"/>
  <c r="A157" i="6"/>
  <c r="B157" i="6"/>
  <c r="C157" i="6"/>
  <c r="E157" i="6"/>
  <c r="F157" i="6"/>
  <c r="G157" i="6"/>
  <c r="A158" i="6"/>
  <c r="B158" i="6"/>
  <c r="C158" i="6"/>
  <c r="E158" i="6"/>
  <c r="F158" i="6"/>
  <c r="G158" i="6"/>
  <c r="A159" i="6"/>
  <c r="B159" i="6"/>
  <c r="C159" i="6"/>
  <c r="E159" i="6"/>
  <c r="F159" i="6"/>
  <c r="G159" i="6"/>
  <c r="A160" i="6"/>
  <c r="B160" i="6"/>
  <c r="C160" i="6"/>
  <c r="E160" i="6"/>
  <c r="F160" i="6"/>
  <c r="G160" i="6"/>
  <c r="A161" i="6"/>
  <c r="B161" i="6"/>
  <c r="C161" i="6"/>
  <c r="E161" i="6"/>
  <c r="F161" i="6"/>
  <c r="G161" i="6"/>
  <c r="A162" i="6"/>
  <c r="B162" i="6"/>
  <c r="C162" i="6"/>
  <c r="E162" i="6"/>
  <c r="F162" i="6"/>
  <c r="G162" i="6"/>
  <c r="A163" i="6"/>
  <c r="B163" i="6"/>
  <c r="C163" i="6"/>
  <c r="E163" i="6"/>
  <c r="F163" i="6"/>
  <c r="G163" i="6"/>
  <c r="A164" i="6"/>
  <c r="B164" i="6"/>
  <c r="C164" i="6"/>
  <c r="E164" i="6"/>
  <c r="F164" i="6"/>
  <c r="G164" i="6"/>
  <c r="A165" i="6"/>
  <c r="B165" i="6"/>
  <c r="C165" i="6"/>
  <c r="E165" i="6"/>
  <c r="F165" i="6"/>
  <c r="G165" i="6"/>
  <c r="A166" i="6"/>
  <c r="B166" i="6"/>
  <c r="C166" i="6"/>
  <c r="E166" i="6"/>
  <c r="F166" i="6"/>
  <c r="G166" i="6"/>
  <c r="A167" i="6"/>
  <c r="B167" i="6"/>
  <c r="C167" i="6"/>
  <c r="E167" i="6"/>
  <c r="F167" i="6"/>
  <c r="G167" i="6"/>
  <c r="A168" i="6"/>
  <c r="B168" i="6"/>
  <c r="C168" i="6"/>
  <c r="E168" i="6"/>
  <c r="F168" i="6"/>
  <c r="G168" i="6"/>
  <c r="A169" i="6"/>
  <c r="B169" i="6"/>
  <c r="C169" i="6"/>
  <c r="E169" i="6"/>
  <c r="F169" i="6"/>
  <c r="G169" i="6"/>
  <c r="A170" i="6"/>
  <c r="B170" i="6"/>
  <c r="C170" i="6"/>
  <c r="E170" i="6"/>
  <c r="F170" i="6"/>
  <c r="G170" i="6"/>
  <c r="A171" i="6"/>
  <c r="B171" i="6"/>
  <c r="C171" i="6"/>
  <c r="E171" i="6"/>
  <c r="F171" i="6"/>
  <c r="G171" i="6"/>
  <c r="A172" i="6"/>
  <c r="B172" i="6"/>
  <c r="C172" i="6"/>
  <c r="E172" i="6"/>
  <c r="F172" i="6"/>
  <c r="G172" i="6"/>
  <c r="A173" i="6"/>
  <c r="B173" i="6"/>
  <c r="C173" i="6"/>
  <c r="E173" i="6"/>
  <c r="F173" i="6"/>
  <c r="G173" i="6"/>
  <c r="A174" i="6"/>
  <c r="B174" i="6"/>
  <c r="C174" i="6"/>
  <c r="E174" i="6"/>
  <c r="F174" i="6"/>
  <c r="G174" i="6"/>
  <c r="A175" i="6"/>
  <c r="B175" i="6"/>
  <c r="C175" i="6"/>
  <c r="E175" i="6"/>
  <c r="F175" i="6"/>
  <c r="G175" i="6"/>
  <c r="A176" i="6"/>
  <c r="B176" i="6"/>
  <c r="C176" i="6"/>
  <c r="E176" i="6"/>
  <c r="F176" i="6"/>
  <c r="G176" i="6"/>
  <c r="A177" i="6"/>
  <c r="B177" i="6"/>
  <c r="C177" i="6"/>
  <c r="E177" i="6"/>
  <c r="F177" i="6"/>
  <c r="G177" i="6"/>
  <c r="A178" i="6"/>
  <c r="B178" i="6"/>
  <c r="C178" i="6"/>
  <c r="E178" i="6"/>
  <c r="F178" i="6"/>
  <c r="G178" i="6"/>
  <c r="A179" i="6"/>
  <c r="B179" i="6"/>
  <c r="C179" i="6"/>
  <c r="E179" i="6"/>
  <c r="F179" i="6"/>
  <c r="G179" i="6"/>
  <c r="A180" i="6"/>
  <c r="B180" i="6"/>
  <c r="C180" i="6"/>
  <c r="E180" i="6"/>
  <c r="F180" i="6"/>
  <c r="G180" i="6"/>
  <c r="A181" i="6"/>
  <c r="B181" i="6"/>
  <c r="C181" i="6"/>
  <c r="E181" i="6"/>
  <c r="F181" i="6"/>
  <c r="G181" i="6"/>
  <c r="A182" i="6"/>
  <c r="B182" i="6"/>
  <c r="C182" i="6"/>
  <c r="E182" i="6"/>
  <c r="F182" i="6"/>
  <c r="G182" i="6"/>
  <c r="A183" i="6"/>
  <c r="B183" i="6"/>
  <c r="C183" i="6"/>
  <c r="E183" i="6"/>
  <c r="F183" i="6"/>
  <c r="G183" i="6"/>
  <c r="H183" i="6"/>
  <c r="A184" i="6"/>
  <c r="B184" i="6"/>
  <c r="C184" i="6"/>
  <c r="E184" i="6"/>
  <c r="F184" i="6"/>
  <c r="G184" i="6"/>
  <c r="H184" i="6"/>
  <c r="A185" i="6"/>
  <c r="B185" i="6"/>
  <c r="C185" i="6"/>
  <c r="E185" i="6"/>
  <c r="F185" i="6"/>
  <c r="G185" i="6"/>
  <c r="H185" i="6"/>
  <c r="A186" i="6"/>
  <c r="B186" i="6"/>
  <c r="C186" i="6"/>
  <c r="E186" i="6"/>
  <c r="F186" i="6"/>
  <c r="G186" i="6"/>
  <c r="H186" i="6"/>
  <c r="A187" i="6"/>
  <c r="B187" i="6"/>
  <c r="C187" i="6"/>
  <c r="E187" i="6"/>
  <c r="F187" i="6"/>
  <c r="G187" i="6"/>
  <c r="H187" i="6"/>
  <c r="A188" i="6"/>
  <c r="B188" i="6"/>
  <c r="C188" i="6"/>
  <c r="E188" i="6"/>
  <c r="F188" i="6"/>
  <c r="G188" i="6"/>
  <c r="H188" i="6"/>
  <c r="A189" i="6"/>
  <c r="B189" i="6"/>
  <c r="C189" i="6"/>
  <c r="E189" i="6"/>
  <c r="F189" i="6"/>
  <c r="G189" i="6"/>
  <c r="H189" i="6"/>
  <c r="A190" i="6"/>
  <c r="B190" i="6"/>
  <c r="C190" i="6"/>
  <c r="E190" i="6"/>
  <c r="F190" i="6"/>
  <c r="G190" i="6"/>
  <c r="H190" i="6"/>
  <c r="A191" i="6"/>
  <c r="B191" i="6"/>
  <c r="C191" i="6"/>
  <c r="E191" i="6"/>
  <c r="F191" i="6"/>
  <c r="G191" i="6"/>
  <c r="H191" i="6"/>
  <c r="A192" i="6"/>
  <c r="B192" i="6"/>
  <c r="C192" i="6"/>
  <c r="E192" i="6"/>
  <c r="F192" i="6"/>
  <c r="G192" i="6"/>
  <c r="H192" i="6"/>
  <c r="A193" i="6"/>
  <c r="B193" i="6"/>
  <c r="C193" i="6"/>
  <c r="E193" i="6"/>
  <c r="F193" i="6"/>
  <c r="G193" i="6"/>
  <c r="H193" i="6"/>
  <c r="A194" i="6"/>
  <c r="B194" i="6"/>
  <c r="C194" i="6"/>
  <c r="E194" i="6"/>
  <c r="F194" i="6"/>
  <c r="G194" i="6"/>
  <c r="H194" i="6"/>
  <c r="A195" i="6"/>
  <c r="B195" i="6"/>
  <c r="C195" i="6"/>
  <c r="E195" i="6"/>
  <c r="F195" i="6"/>
  <c r="G195" i="6"/>
  <c r="H195" i="6"/>
  <c r="A196" i="6"/>
  <c r="B196" i="6"/>
  <c r="C196" i="6"/>
  <c r="E196" i="6"/>
  <c r="F196" i="6"/>
  <c r="G196" i="6"/>
  <c r="H196" i="6"/>
  <c r="A197" i="6"/>
  <c r="B197" i="6"/>
  <c r="C197" i="6"/>
  <c r="E197" i="6"/>
  <c r="F197" i="6"/>
  <c r="G197" i="6"/>
  <c r="H197" i="6"/>
  <c r="A198" i="6"/>
  <c r="B198" i="6"/>
  <c r="C198" i="6"/>
  <c r="E198" i="6"/>
  <c r="F198" i="6"/>
  <c r="G198" i="6"/>
  <c r="H198" i="6"/>
  <c r="A199" i="6"/>
  <c r="B199" i="6"/>
  <c r="C199" i="6"/>
  <c r="E199" i="6"/>
  <c r="F199" i="6"/>
  <c r="G199" i="6"/>
  <c r="H199" i="6"/>
  <c r="A200" i="6"/>
  <c r="B200" i="6"/>
  <c r="C200" i="6"/>
  <c r="E200" i="6"/>
  <c r="F200" i="6"/>
  <c r="G200" i="6"/>
  <c r="H200" i="6"/>
  <c r="A201" i="6"/>
  <c r="B201" i="6"/>
  <c r="C201" i="6"/>
  <c r="E201" i="6"/>
  <c r="F201" i="6"/>
  <c r="G201" i="6"/>
  <c r="H201" i="6"/>
  <c r="A202" i="6"/>
  <c r="B202" i="6"/>
  <c r="C202" i="6"/>
  <c r="E202" i="6"/>
  <c r="F202" i="6"/>
  <c r="G202" i="6"/>
  <c r="H202" i="6"/>
  <c r="A203" i="6"/>
  <c r="B203" i="6"/>
  <c r="C203" i="6"/>
  <c r="E203" i="6"/>
  <c r="F203" i="6"/>
  <c r="G203" i="6"/>
  <c r="H203" i="6"/>
  <c r="A204" i="6"/>
  <c r="B204" i="6"/>
  <c r="C204" i="6"/>
  <c r="E204" i="6"/>
  <c r="F204" i="6"/>
  <c r="G204" i="6"/>
  <c r="H204" i="6"/>
  <c r="A205" i="6"/>
  <c r="B205" i="6"/>
  <c r="C205" i="6"/>
  <c r="E205" i="6"/>
  <c r="F205" i="6"/>
  <c r="G205" i="6"/>
  <c r="H205" i="6"/>
  <c r="A206" i="6"/>
  <c r="B206" i="6"/>
  <c r="C206" i="6"/>
  <c r="E206" i="6"/>
  <c r="F206" i="6"/>
  <c r="G206" i="6"/>
  <c r="H206" i="6"/>
  <c r="A207" i="6"/>
  <c r="B207" i="6"/>
  <c r="C207" i="6"/>
  <c r="E207" i="6"/>
  <c r="F207" i="6"/>
  <c r="G207" i="6"/>
  <c r="H207" i="6"/>
  <c r="A208" i="6"/>
  <c r="B208" i="6"/>
  <c r="C208" i="6"/>
  <c r="E208" i="6"/>
  <c r="F208" i="6"/>
  <c r="G208" i="6"/>
  <c r="H208" i="6"/>
  <c r="A209" i="6"/>
  <c r="B209" i="6"/>
  <c r="C209" i="6"/>
  <c r="E209" i="6"/>
  <c r="F209" i="6"/>
  <c r="G209" i="6"/>
  <c r="H209" i="6"/>
  <c r="A210" i="6"/>
  <c r="B210" i="6"/>
  <c r="C210" i="6"/>
  <c r="E210" i="6"/>
  <c r="F210" i="6"/>
  <c r="G210" i="6"/>
  <c r="H210" i="6"/>
  <c r="A211" i="6"/>
  <c r="B211" i="6"/>
  <c r="C211" i="6"/>
  <c r="E211" i="6"/>
  <c r="F211" i="6"/>
  <c r="G211" i="6"/>
  <c r="H211" i="6"/>
  <c r="A212" i="6"/>
  <c r="B212" i="6"/>
  <c r="C212" i="6"/>
  <c r="E212" i="6"/>
  <c r="F212" i="6"/>
  <c r="G212" i="6"/>
  <c r="H212" i="6"/>
  <c r="A213" i="6"/>
  <c r="B213" i="6"/>
  <c r="C213" i="6"/>
  <c r="E213" i="6"/>
  <c r="F213" i="6"/>
  <c r="G213" i="6"/>
  <c r="H213" i="6"/>
  <c r="A214" i="6"/>
  <c r="B214" i="6"/>
  <c r="C214" i="6"/>
  <c r="E214" i="6"/>
  <c r="F214" i="6"/>
  <c r="G214" i="6"/>
  <c r="H214" i="6"/>
  <c r="A215" i="6"/>
  <c r="B215" i="6"/>
  <c r="C215" i="6"/>
  <c r="E215" i="6"/>
  <c r="F215" i="6"/>
  <c r="G215" i="6"/>
  <c r="H215" i="6"/>
  <c r="A216" i="6"/>
  <c r="B216" i="6"/>
  <c r="C216" i="6"/>
  <c r="E216" i="6"/>
  <c r="F216" i="6"/>
  <c r="G216" i="6"/>
  <c r="H216" i="6"/>
  <c r="A217" i="6"/>
  <c r="B217" i="6"/>
  <c r="C217" i="6"/>
  <c r="E217" i="6"/>
  <c r="F217" i="6"/>
  <c r="G217" i="6"/>
  <c r="H217" i="6"/>
  <c r="A218" i="6"/>
  <c r="B218" i="6"/>
  <c r="C218" i="6"/>
  <c r="E218" i="6"/>
  <c r="F218" i="6"/>
  <c r="G218" i="6"/>
  <c r="H218" i="6"/>
  <c r="A219" i="6"/>
  <c r="B219" i="6"/>
  <c r="C219" i="6"/>
  <c r="E219" i="6"/>
  <c r="F219" i="6"/>
  <c r="G219" i="6"/>
  <c r="H219" i="6"/>
  <c r="A220" i="6"/>
  <c r="B220" i="6"/>
  <c r="C220" i="6"/>
  <c r="E220" i="6"/>
  <c r="F220" i="6"/>
  <c r="G220" i="6"/>
  <c r="H220" i="6"/>
  <c r="A221" i="6"/>
  <c r="B221" i="6"/>
  <c r="C221" i="6"/>
  <c r="E221" i="6"/>
  <c r="F221" i="6"/>
  <c r="G221" i="6"/>
  <c r="H221" i="6"/>
  <c r="A222" i="6"/>
  <c r="B222" i="6"/>
  <c r="C222" i="6"/>
  <c r="E222" i="6"/>
  <c r="F222" i="6"/>
  <c r="G222" i="6"/>
  <c r="H222" i="6"/>
  <c r="A223" i="6"/>
  <c r="B223" i="6"/>
  <c r="C223" i="6"/>
  <c r="E223" i="6"/>
  <c r="F223" i="6"/>
  <c r="G223" i="6"/>
  <c r="H223" i="6"/>
  <c r="A224" i="6"/>
  <c r="B224" i="6"/>
  <c r="C224" i="6"/>
  <c r="E224" i="6"/>
  <c r="F224" i="6"/>
  <c r="G224" i="6"/>
  <c r="H224" i="6"/>
  <c r="A225" i="6"/>
  <c r="B225" i="6"/>
  <c r="C225" i="6"/>
  <c r="E225" i="6"/>
  <c r="F225" i="6"/>
  <c r="G225" i="6"/>
  <c r="H225" i="6"/>
  <c r="A226" i="6"/>
  <c r="B226" i="6"/>
  <c r="C226" i="6"/>
  <c r="E226" i="6"/>
  <c r="F226" i="6"/>
  <c r="G226" i="6"/>
  <c r="H226" i="6"/>
  <c r="A227" i="6"/>
  <c r="B227" i="6"/>
  <c r="C227" i="6"/>
  <c r="E227" i="6"/>
  <c r="F227" i="6"/>
  <c r="G227" i="6"/>
  <c r="H227" i="6"/>
  <c r="A228" i="6"/>
  <c r="B228" i="6"/>
  <c r="C228" i="6"/>
  <c r="E228" i="6"/>
  <c r="F228" i="6"/>
  <c r="G228" i="6"/>
  <c r="H228" i="6"/>
  <c r="A229" i="6"/>
  <c r="B229" i="6"/>
  <c r="C229" i="6"/>
  <c r="E229" i="6"/>
  <c r="F229" i="6"/>
  <c r="G229" i="6"/>
  <c r="H229" i="6"/>
  <c r="A230" i="6"/>
  <c r="B230" i="6"/>
  <c r="C230" i="6"/>
  <c r="E230" i="6"/>
  <c r="F230" i="6"/>
  <c r="G230" i="6"/>
  <c r="H230" i="6"/>
  <c r="A231" i="6"/>
  <c r="B231" i="6"/>
  <c r="C231" i="6"/>
  <c r="E231" i="6"/>
  <c r="F231" i="6"/>
  <c r="G231" i="6"/>
  <c r="H231" i="6"/>
  <c r="A232" i="6"/>
  <c r="B232" i="6"/>
  <c r="C232" i="6"/>
  <c r="E232" i="6"/>
  <c r="F232" i="6"/>
  <c r="G232" i="6"/>
  <c r="H232" i="6"/>
  <c r="A233" i="6"/>
  <c r="B233" i="6"/>
  <c r="C233" i="6"/>
  <c r="E233" i="6"/>
  <c r="F233" i="6"/>
  <c r="G233" i="6"/>
  <c r="H233" i="6"/>
  <c r="A234" i="6"/>
  <c r="B234" i="6"/>
  <c r="C234" i="6"/>
  <c r="E234" i="6"/>
  <c r="F234" i="6"/>
  <c r="G234" i="6"/>
  <c r="H234" i="6"/>
  <c r="A235" i="6"/>
  <c r="B235" i="6"/>
  <c r="C235" i="6"/>
  <c r="E235" i="6"/>
  <c r="F235" i="6"/>
  <c r="G235" i="6"/>
  <c r="H235" i="6"/>
  <c r="A236" i="6"/>
  <c r="B236" i="6"/>
  <c r="C236" i="6"/>
  <c r="E236" i="6"/>
  <c r="F236" i="6"/>
  <c r="G236" i="6"/>
  <c r="H236" i="6"/>
  <c r="A237" i="6"/>
  <c r="B237" i="6"/>
  <c r="C237" i="6"/>
  <c r="E237" i="6"/>
  <c r="F237" i="6"/>
  <c r="G237" i="6"/>
  <c r="H237" i="6"/>
  <c r="A238" i="6"/>
  <c r="B238" i="6"/>
  <c r="C238" i="6"/>
  <c r="E238" i="6"/>
  <c r="F238" i="6"/>
  <c r="G238" i="6"/>
  <c r="H238" i="6"/>
  <c r="A239" i="6"/>
  <c r="B239" i="6"/>
  <c r="C239" i="6"/>
  <c r="E239" i="6"/>
  <c r="F239" i="6"/>
  <c r="G239" i="6"/>
  <c r="H239" i="6"/>
  <c r="A240" i="6"/>
  <c r="B240" i="6"/>
  <c r="C240" i="6"/>
  <c r="E240" i="6"/>
  <c r="F240" i="6"/>
  <c r="G240" i="6"/>
  <c r="H240" i="6"/>
  <c r="A241" i="6"/>
  <c r="B241" i="6"/>
  <c r="C241" i="6"/>
  <c r="E241" i="6"/>
  <c r="F241" i="6"/>
  <c r="G241" i="6"/>
  <c r="H241" i="6"/>
  <c r="A242" i="6"/>
  <c r="B242" i="6"/>
  <c r="C242" i="6"/>
  <c r="E242" i="6"/>
  <c r="F242" i="6"/>
  <c r="G242" i="6"/>
  <c r="H242" i="6"/>
  <c r="A243" i="6"/>
  <c r="B243" i="6"/>
  <c r="C243" i="6"/>
  <c r="E243" i="6"/>
  <c r="F243" i="6"/>
  <c r="G243" i="6"/>
  <c r="H243" i="6"/>
  <c r="A244" i="6"/>
  <c r="B244" i="6"/>
  <c r="C244" i="6"/>
  <c r="E244" i="6"/>
  <c r="F244" i="6"/>
  <c r="G244" i="6"/>
  <c r="H244" i="6"/>
  <c r="A245" i="6"/>
  <c r="B245" i="6"/>
  <c r="C245" i="6"/>
  <c r="E245" i="6"/>
  <c r="F245" i="6"/>
  <c r="G245" i="6"/>
  <c r="H245" i="6"/>
  <c r="A246" i="6"/>
  <c r="B246" i="6"/>
  <c r="C246" i="6"/>
  <c r="E246" i="6"/>
  <c r="F246" i="6"/>
  <c r="G246" i="6"/>
  <c r="H246" i="6"/>
  <c r="A247" i="6"/>
  <c r="B247" i="6"/>
  <c r="C247" i="6"/>
  <c r="E247" i="6"/>
  <c r="F247" i="6"/>
  <c r="G247" i="6"/>
  <c r="H247" i="6"/>
  <c r="A248" i="6"/>
  <c r="B248" i="6"/>
  <c r="C248" i="6"/>
  <c r="E248" i="6"/>
  <c r="F248" i="6"/>
  <c r="G248" i="6"/>
  <c r="H248" i="6"/>
  <c r="A249" i="6"/>
  <c r="B249" i="6"/>
  <c r="C249" i="6"/>
  <c r="E249" i="6"/>
  <c r="F249" i="6"/>
  <c r="G249" i="6"/>
  <c r="H249" i="6"/>
  <c r="A250" i="6"/>
  <c r="B250" i="6"/>
  <c r="C250" i="6"/>
  <c r="E250" i="6"/>
  <c r="F250" i="6"/>
  <c r="G250" i="6"/>
  <c r="H250" i="6"/>
  <c r="A251" i="6"/>
  <c r="B251" i="6"/>
  <c r="C251" i="6"/>
  <c r="E251" i="6"/>
  <c r="F251" i="6"/>
  <c r="G251" i="6"/>
  <c r="H251" i="6"/>
  <c r="A252" i="6"/>
  <c r="B252" i="6"/>
  <c r="C252" i="6"/>
  <c r="E252" i="6"/>
  <c r="F252" i="6"/>
  <c r="G252" i="6"/>
  <c r="H252" i="6"/>
  <c r="A253" i="6"/>
  <c r="B253" i="6"/>
  <c r="C253" i="6"/>
  <c r="E253" i="6"/>
  <c r="F253" i="6"/>
  <c r="G253" i="6"/>
  <c r="H253" i="6"/>
  <c r="A254" i="6"/>
  <c r="B254" i="6"/>
  <c r="C254" i="6"/>
  <c r="E254" i="6"/>
  <c r="F254" i="6"/>
  <c r="G254" i="6"/>
  <c r="H254" i="6"/>
  <c r="A255" i="6"/>
  <c r="B255" i="6"/>
  <c r="C255" i="6"/>
  <c r="E255" i="6"/>
  <c r="F255" i="6"/>
  <c r="G255" i="6"/>
  <c r="H255" i="6"/>
  <c r="A256" i="6"/>
  <c r="B256" i="6"/>
  <c r="C256" i="6"/>
  <c r="E256" i="6"/>
  <c r="F256" i="6"/>
  <c r="G256" i="6"/>
  <c r="H256" i="6"/>
  <c r="A257" i="6"/>
  <c r="B257" i="6"/>
  <c r="C257" i="6"/>
  <c r="E257" i="6"/>
  <c r="F257" i="6"/>
  <c r="G257" i="6"/>
  <c r="H257" i="6"/>
  <c r="A258" i="6"/>
  <c r="B258" i="6"/>
  <c r="C258" i="6"/>
  <c r="E258" i="6"/>
  <c r="F258" i="6"/>
  <c r="G258" i="6"/>
  <c r="H258" i="6"/>
  <c r="A259" i="6"/>
  <c r="B259" i="6"/>
  <c r="C259" i="6"/>
  <c r="E259" i="6"/>
  <c r="F259" i="6"/>
  <c r="G259" i="6"/>
  <c r="H259" i="6"/>
  <c r="A260" i="6"/>
  <c r="B260" i="6"/>
  <c r="C260" i="6"/>
  <c r="E260" i="6"/>
  <c r="F260" i="6"/>
  <c r="G260" i="6"/>
  <c r="H260" i="6"/>
  <c r="A261" i="6"/>
  <c r="B261" i="6"/>
  <c r="C261" i="6"/>
  <c r="E261" i="6"/>
  <c r="F261" i="6"/>
  <c r="G261" i="6"/>
  <c r="H261" i="6"/>
  <c r="A262" i="6"/>
  <c r="B262" i="6"/>
  <c r="C262" i="6"/>
  <c r="E262" i="6"/>
  <c r="F262" i="6"/>
  <c r="G262" i="6"/>
  <c r="H262" i="6"/>
  <c r="A263" i="6"/>
  <c r="B263" i="6"/>
  <c r="C263" i="6"/>
  <c r="E263" i="6"/>
  <c r="F263" i="6"/>
  <c r="G263" i="6"/>
  <c r="H263" i="6"/>
  <c r="A264" i="6"/>
  <c r="B264" i="6"/>
  <c r="C264" i="6"/>
  <c r="E264" i="6"/>
  <c r="F264" i="6"/>
  <c r="G264" i="6"/>
  <c r="H264" i="6"/>
  <c r="A265" i="6"/>
  <c r="B265" i="6"/>
  <c r="C265" i="6"/>
  <c r="E265" i="6"/>
  <c r="F265" i="6"/>
  <c r="G265" i="6"/>
  <c r="H265" i="6"/>
  <c r="A266" i="6"/>
  <c r="B266" i="6"/>
  <c r="C266" i="6"/>
  <c r="E266" i="6"/>
  <c r="F266" i="6"/>
  <c r="G266" i="6"/>
  <c r="H266" i="6"/>
  <c r="A267" i="6"/>
  <c r="B267" i="6"/>
  <c r="C267" i="6"/>
  <c r="E267" i="6"/>
  <c r="F267" i="6"/>
  <c r="G267" i="6"/>
  <c r="H267" i="6"/>
  <c r="A268" i="6"/>
  <c r="B268" i="6"/>
  <c r="C268" i="6"/>
  <c r="E268" i="6"/>
  <c r="F268" i="6"/>
  <c r="G268" i="6"/>
  <c r="H268" i="6"/>
  <c r="A269" i="6"/>
  <c r="B269" i="6"/>
  <c r="C269" i="6"/>
  <c r="E269" i="6"/>
  <c r="F269" i="6"/>
  <c r="G269" i="6"/>
  <c r="H269" i="6"/>
  <c r="A270" i="6"/>
  <c r="B270" i="6"/>
  <c r="C270" i="6"/>
  <c r="E270" i="6"/>
  <c r="F270" i="6"/>
  <c r="G270" i="6"/>
  <c r="H270" i="6"/>
  <c r="A271" i="6"/>
  <c r="B271" i="6"/>
  <c r="C271" i="6"/>
  <c r="E271" i="6"/>
  <c r="F271" i="6"/>
  <c r="G271" i="6"/>
  <c r="H271" i="6"/>
  <c r="A272" i="6"/>
  <c r="B272" i="6"/>
  <c r="C272" i="6"/>
  <c r="E272" i="6"/>
  <c r="F272" i="6"/>
  <c r="G272" i="6"/>
  <c r="H272" i="6"/>
  <c r="A273" i="6"/>
  <c r="B273" i="6"/>
  <c r="C273" i="6"/>
  <c r="E273" i="6"/>
  <c r="F273" i="6"/>
  <c r="G273" i="6"/>
  <c r="H273" i="6"/>
  <c r="A274" i="6"/>
  <c r="B274" i="6"/>
  <c r="C274" i="6"/>
  <c r="E274" i="6"/>
  <c r="F274" i="6"/>
  <c r="G274" i="6"/>
  <c r="H274" i="6"/>
  <c r="A275" i="6"/>
  <c r="B275" i="6"/>
  <c r="C275" i="6"/>
  <c r="E275" i="6"/>
  <c r="F275" i="6"/>
  <c r="G275" i="6"/>
  <c r="H275" i="6"/>
  <c r="A276" i="6"/>
  <c r="B276" i="6"/>
  <c r="C276" i="6"/>
  <c r="E276" i="6"/>
  <c r="F276" i="6"/>
  <c r="G276" i="6"/>
  <c r="H276" i="6"/>
  <c r="A277" i="6"/>
  <c r="B277" i="6"/>
  <c r="C277" i="6"/>
  <c r="E277" i="6"/>
  <c r="F277" i="6"/>
  <c r="G277" i="6"/>
  <c r="H277" i="6"/>
  <c r="A278" i="6"/>
  <c r="B278" i="6"/>
  <c r="C278" i="6"/>
  <c r="E278" i="6"/>
  <c r="F278" i="6"/>
  <c r="G278" i="6"/>
  <c r="H278" i="6"/>
  <c r="A279" i="6"/>
  <c r="B279" i="6"/>
  <c r="C279" i="6"/>
  <c r="E279" i="6"/>
  <c r="F279" i="6"/>
  <c r="G279" i="6"/>
  <c r="H279" i="6"/>
  <c r="A280" i="6"/>
  <c r="B280" i="6"/>
  <c r="C280" i="6"/>
  <c r="E280" i="6"/>
  <c r="F280" i="6"/>
  <c r="G280" i="6"/>
  <c r="H280" i="6"/>
  <c r="A281" i="6"/>
  <c r="B281" i="6"/>
  <c r="C281" i="6"/>
  <c r="E281" i="6"/>
  <c r="F281" i="6"/>
  <c r="G281" i="6"/>
  <c r="H281" i="6"/>
  <c r="A282" i="6"/>
  <c r="B282" i="6"/>
  <c r="C282" i="6"/>
  <c r="E282" i="6"/>
  <c r="F282" i="6"/>
  <c r="G282" i="6"/>
  <c r="H282" i="6"/>
  <c r="A283" i="6"/>
  <c r="B283" i="6"/>
  <c r="C283" i="6"/>
  <c r="E283" i="6"/>
  <c r="F283" i="6"/>
  <c r="G283" i="6"/>
  <c r="H283" i="6"/>
  <c r="A284" i="6"/>
  <c r="B284" i="6"/>
  <c r="C284" i="6"/>
  <c r="E284" i="6"/>
  <c r="F284" i="6"/>
  <c r="G284" i="6"/>
  <c r="H284" i="6"/>
  <c r="A285" i="6"/>
  <c r="B285" i="6"/>
  <c r="C285" i="6"/>
  <c r="E285" i="6"/>
  <c r="F285" i="6"/>
  <c r="G285" i="6"/>
  <c r="H285" i="6"/>
  <c r="A286" i="6"/>
  <c r="B286" i="6"/>
  <c r="C286" i="6"/>
  <c r="E286" i="6"/>
  <c r="F286" i="6"/>
  <c r="G286" i="6"/>
  <c r="H286" i="6"/>
  <c r="A287" i="6"/>
  <c r="B287" i="6"/>
  <c r="C287" i="6"/>
  <c r="E287" i="6"/>
  <c r="F287" i="6"/>
  <c r="G287" i="6"/>
  <c r="H287" i="6"/>
  <c r="A288" i="6"/>
  <c r="B288" i="6"/>
  <c r="C288" i="6"/>
  <c r="E288" i="6"/>
  <c r="F288" i="6"/>
  <c r="G288" i="6"/>
  <c r="H288" i="6"/>
  <c r="A289" i="6"/>
  <c r="B289" i="6"/>
  <c r="C289" i="6"/>
  <c r="E289" i="6"/>
  <c r="F289" i="6"/>
  <c r="G289" i="6"/>
  <c r="H289" i="6"/>
  <c r="A290" i="6"/>
  <c r="B290" i="6"/>
  <c r="C290" i="6"/>
  <c r="E290" i="6"/>
  <c r="F290" i="6"/>
  <c r="G290" i="6"/>
  <c r="H290" i="6"/>
  <c r="A291" i="6"/>
  <c r="B291" i="6"/>
  <c r="C291" i="6"/>
  <c r="E291" i="6"/>
  <c r="F291" i="6"/>
  <c r="G291" i="6"/>
  <c r="H291" i="6"/>
  <c r="A292" i="6"/>
  <c r="B292" i="6"/>
  <c r="C292" i="6"/>
  <c r="E292" i="6"/>
  <c r="F292" i="6"/>
  <c r="G292" i="6"/>
  <c r="H292" i="6"/>
  <c r="A293" i="6"/>
  <c r="B293" i="6"/>
  <c r="C293" i="6"/>
  <c r="E293" i="6"/>
  <c r="F293" i="6"/>
  <c r="G293" i="6"/>
  <c r="H293" i="6"/>
  <c r="A294" i="6"/>
  <c r="B294" i="6"/>
  <c r="C294" i="6"/>
  <c r="E294" i="6"/>
  <c r="F294" i="6"/>
  <c r="G294" i="6"/>
  <c r="H294" i="6"/>
  <c r="A295" i="6"/>
  <c r="B295" i="6"/>
  <c r="C295" i="6"/>
  <c r="E295" i="6"/>
  <c r="F295" i="6"/>
  <c r="G295" i="6"/>
  <c r="H295" i="6"/>
  <c r="A296" i="6"/>
  <c r="B296" i="6"/>
  <c r="C296" i="6"/>
  <c r="E296" i="6"/>
  <c r="F296" i="6"/>
  <c r="G296" i="6"/>
  <c r="H296" i="6"/>
  <c r="A297" i="6"/>
  <c r="B297" i="6"/>
  <c r="C297" i="6"/>
  <c r="E297" i="6"/>
  <c r="F297" i="6"/>
  <c r="G297" i="6"/>
  <c r="H297" i="6"/>
  <c r="A298" i="6"/>
  <c r="B298" i="6"/>
  <c r="C298" i="6"/>
  <c r="E298" i="6"/>
  <c r="F298" i="6"/>
  <c r="G298" i="6"/>
  <c r="H298" i="6"/>
  <c r="A299" i="6"/>
  <c r="B299" i="6"/>
  <c r="C299" i="6"/>
  <c r="E299" i="6"/>
  <c r="F299" i="6"/>
  <c r="G299" i="6"/>
  <c r="H299" i="6"/>
  <c r="A300" i="6"/>
  <c r="B300" i="6"/>
  <c r="C300" i="6"/>
  <c r="E300" i="6"/>
  <c r="F300" i="6"/>
  <c r="G300" i="6"/>
  <c r="H300" i="6"/>
  <c r="A301" i="6"/>
  <c r="B301" i="6"/>
  <c r="C301" i="6"/>
  <c r="E301" i="6"/>
  <c r="F301" i="6"/>
  <c r="G301" i="6"/>
  <c r="H301" i="6"/>
  <c r="A302" i="6"/>
  <c r="B302" i="6"/>
  <c r="C302" i="6"/>
  <c r="E302" i="6"/>
  <c r="F302" i="6"/>
  <c r="G302" i="6"/>
  <c r="H302" i="6"/>
  <c r="A303" i="6"/>
  <c r="B303" i="6"/>
  <c r="C303" i="6"/>
  <c r="E303" i="6"/>
  <c r="F303" i="6"/>
  <c r="G303" i="6"/>
  <c r="H303" i="6"/>
  <c r="A304" i="6"/>
  <c r="B304" i="6"/>
  <c r="C304" i="6"/>
  <c r="E304" i="6"/>
  <c r="F304" i="6"/>
  <c r="G304" i="6"/>
  <c r="H304" i="6"/>
  <c r="A305" i="6"/>
  <c r="B305" i="6"/>
  <c r="C305" i="6"/>
  <c r="E305" i="6"/>
  <c r="F305" i="6"/>
  <c r="G305" i="6"/>
  <c r="H305" i="6"/>
  <c r="A306" i="6"/>
  <c r="B306" i="6"/>
  <c r="C306" i="6"/>
  <c r="E306" i="6"/>
  <c r="F306" i="6"/>
  <c r="G306" i="6"/>
  <c r="H306" i="6"/>
  <c r="A307" i="6"/>
  <c r="B307" i="6"/>
  <c r="C307" i="6"/>
  <c r="E307" i="6"/>
  <c r="F307" i="6"/>
  <c r="G307" i="6"/>
  <c r="H307" i="6"/>
  <c r="A308" i="6"/>
  <c r="B308" i="6"/>
  <c r="C308" i="6"/>
  <c r="E308" i="6"/>
  <c r="F308" i="6"/>
  <c r="G308" i="6"/>
  <c r="H308" i="6"/>
  <c r="A309" i="6"/>
  <c r="B309" i="6"/>
  <c r="C309" i="6"/>
  <c r="E309" i="6"/>
  <c r="F309" i="6"/>
  <c r="G309" i="6"/>
  <c r="H309" i="6"/>
  <c r="A310" i="6"/>
  <c r="B310" i="6"/>
  <c r="C310" i="6"/>
  <c r="E310" i="6"/>
  <c r="F310" i="6"/>
  <c r="G310" i="6"/>
  <c r="H310" i="6"/>
  <c r="A311" i="6"/>
  <c r="B311" i="6"/>
  <c r="C311" i="6"/>
  <c r="E311" i="6"/>
  <c r="F311" i="6"/>
  <c r="G311" i="6"/>
  <c r="H311" i="6"/>
  <c r="A312" i="6"/>
  <c r="B312" i="6"/>
  <c r="C312" i="6"/>
  <c r="E312" i="6"/>
  <c r="F312" i="6"/>
  <c r="G312" i="6"/>
  <c r="H312" i="6"/>
  <c r="A313" i="6"/>
  <c r="B313" i="6"/>
  <c r="C313" i="6"/>
  <c r="E313" i="6"/>
  <c r="F313" i="6"/>
  <c r="G313" i="6"/>
  <c r="H313" i="6"/>
  <c r="A314" i="6"/>
  <c r="B314" i="6"/>
  <c r="C314" i="6"/>
  <c r="E314" i="6"/>
  <c r="F314" i="6"/>
  <c r="G314" i="6"/>
  <c r="H314" i="6"/>
  <c r="A315" i="6"/>
  <c r="B315" i="6"/>
  <c r="C315" i="6"/>
  <c r="E315" i="6"/>
  <c r="F315" i="6"/>
  <c r="G315" i="6"/>
  <c r="H315" i="6"/>
  <c r="A316" i="6"/>
  <c r="B316" i="6"/>
  <c r="C316" i="6"/>
  <c r="E316" i="6"/>
  <c r="F316" i="6"/>
  <c r="G316" i="6"/>
  <c r="H316" i="6"/>
  <c r="A317" i="6"/>
  <c r="B317" i="6"/>
  <c r="C317" i="6"/>
  <c r="E317" i="6"/>
  <c r="F317" i="6"/>
  <c r="G317" i="6"/>
  <c r="H317" i="6"/>
  <c r="A318" i="6"/>
  <c r="B318" i="6"/>
  <c r="C318" i="6"/>
  <c r="E318" i="6"/>
  <c r="F318" i="6"/>
  <c r="G318" i="6"/>
  <c r="H318" i="6"/>
  <c r="A319" i="6"/>
  <c r="B319" i="6"/>
  <c r="C319" i="6"/>
  <c r="E319" i="6"/>
  <c r="F319" i="6"/>
  <c r="G319" i="6"/>
  <c r="H319" i="6"/>
  <c r="A320" i="6"/>
  <c r="B320" i="6"/>
  <c r="C320" i="6"/>
  <c r="E320" i="6"/>
  <c r="F320" i="6"/>
  <c r="G320" i="6"/>
  <c r="H320" i="6"/>
  <c r="A321" i="6"/>
  <c r="B321" i="6"/>
  <c r="C321" i="6"/>
  <c r="E321" i="6"/>
  <c r="F321" i="6"/>
  <c r="G321" i="6"/>
  <c r="H321" i="6"/>
  <c r="A322" i="6"/>
  <c r="B322" i="6"/>
  <c r="C322" i="6"/>
  <c r="E322" i="6"/>
  <c r="F322" i="6"/>
  <c r="G322" i="6"/>
  <c r="H322" i="6"/>
  <c r="A323" i="6"/>
  <c r="B323" i="6"/>
  <c r="C323" i="6"/>
  <c r="E323" i="6"/>
  <c r="F323" i="6"/>
  <c r="G323" i="6"/>
  <c r="H323" i="6"/>
  <c r="A324" i="6"/>
  <c r="B324" i="6"/>
  <c r="C324" i="6"/>
  <c r="E324" i="6"/>
  <c r="F324" i="6"/>
  <c r="G324" i="6"/>
  <c r="H324" i="6"/>
  <c r="A325" i="6"/>
  <c r="B325" i="6"/>
  <c r="C325" i="6"/>
  <c r="E325" i="6"/>
  <c r="F325" i="6"/>
  <c r="G325" i="6"/>
  <c r="H325" i="6"/>
  <c r="A326" i="6"/>
  <c r="B326" i="6"/>
  <c r="C326" i="6"/>
  <c r="E326" i="6"/>
  <c r="F326" i="6"/>
  <c r="G326" i="6"/>
  <c r="H326" i="6"/>
  <c r="A327" i="6"/>
  <c r="B327" i="6"/>
  <c r="C327" i="6"/>
  <c r="E327" i="6"/>
  <c r="F327" i="6"/>
  <c r="G327" i="6"/>
  <c r="H327" i="6"/>
  <c r="A328" i="6"/>
  <c r="B328" i="6"/>
  <c r="C328" i="6"/>
  <c r="E328" i="6"/>
  <c r="F328" i="6"/>
  <c r="G328" i="6"/>
  <c r="H328" i="6"/>
  <c r="A329" i="6"/>
  <c r="B329" i="6"/>
  <c r="C329" i="6"/>
  <c r="E329" i="6"/>
  <c r="F329" i="6"/>
  <c r="G329" i="6"/>
  <c r="H329" i="6"/>
  <c r="A330" i="6"/>
  <c r="B330" i="6"/>
  <c r="C330" i="6"/>
  <c r="E330" i="6"/>
  <c r="F330" i="6"/>
  <c r="G330" i="6"/>
  <c r="H330" i="6"/>
  <c r="A331" i="6"/>
  <c r="B331" i="6"/>
  <c r="C331" i="6"/>
  <c r="E331" i="6"/>
  <c r="F331" i="6"/>
  <c r="G331" i="6"/>
  <c r="H331" i="6"/>
  <c r="A332" i="6"/>
  <c r="B332" i="6"/>
  <c r="C332" i="6"/>
  <c r="E332" i="6"/>
  <c r="F332" i="6"/>
  <c r="G332" i="6"/>
  <c r="H332" i="6"/>
  <c r="A333" i="6"/>
  <c r="B333" i="6"/>
  <c r="C333" i="6"/>
  <c r="E333" i="6"/>
  <c r="F333" i="6"/>
  <c r="G333" i="6"/>
  <c r="H333" i="6"/>
  <c r="A334" i="6"/>
  <c r="B334" i="6"/>
  <c r="C334" i="6"/>
  <c r="E334" i="6"/>
  <c r="F334" i="6"/>
  <c r="G334" i="6"/>
  <c r="H334" i="6"/>
  <c r="A335" i="6"/>
  <c r="B335" i="6"/>
  <c r="C335" i="6"/>
  <c r="E335" i="6"/>
  <c r="F335" i="6"/>
  <c r="G335" i="6"/>
  <c r="H335" i="6"/>
  <c r="A336" i="6"/>
  <c r="B336" i="6"/>
  <c r="C336" i="6"/>
  <c r="E336" i="6"/>
  <c r="F336" i="6"/>
  <c r="G336" i="6"/>
  <c r="H336" i="6"/>
  <c r="A337" i="6"/>
  <c r="B337" i="6"/>
  <c r="C337" i="6"/>
  <c r="E337" i="6"/>
  <c r="F337" i="6"/>
  <c r="G337" i="6"/>
  <c r="H337" i="6"/>
  <c r="A338" i="6"/>
  <c r="B338" i="6"/>
  <c r="C338" i="6"/>
  <c r="E338" i="6"/>
  <c r="F338" i="6"/>
  <c r="G338" i="6"/>
  <c r="H338" i="6"/>
  <c r="A339" i="6"/>
  <c r="B339" i="6"/>
  <c r="C339" i="6"/>
  <c r="E339" i="6"/>
  <c r="F339" i="6"/>
  <c r="G339" i="6"/>
  <c r="H339" i="6"/>
  <c r="A340" i="6"/>
  <c r="B340" i="6"/>
  <c r="C340" i="6"/>
  <c r="E340" i="6"/>
  <c r="F340" i="6"/>
  <c r="G340" i="6"/>
  <c r="H340" i="6"/>
  <c r="A341" i="6"/>
  <c r="B341" i="6"/>
  <c r="C341" i="6"/>
  <c r="E341" i="6"/>
  <c r="F341" i="6"/>
  <c r="G341" i="6"/>
  <c r="H341" i="6"/>
  <c r="A342" i="6"/>
  <c r="B342" i="6"/>
  <c r="C342" i="6"/>
  <c r="E342" i="6"/>
  <c r="F342" i="6"/>
  <c r="G342" i="6"/>
  <c r="H342" i="6"/>
  <c r="A343" i="6"/>
  <c r="B343" i="6"/>
  <c r="C343" i="6"/>
  <c r="E343" i="6"/>
  <c r="F343" i="6"/>
  <c r="G343" i="6"/>
  <c r="H343" i="6"/>
  <c r="A344" i="6"/>
  <c r="B344" i="6"/>
  <c r="C344" i="6"/>
  <c r="E344" i="6"/>
  <c r="F344" i="6"/>
  <c r="G344" i="6"/>
  <c r="H344" i="6"/>
  <c r="A345" i="6"/>
  <c r="B345" i="6"/>
  <c r="C345" i="6"/>
  <c r="E345" i="6"/>
  <c r="F345" i="6"/>
  <c r="G345" i="6"/>
  <c r="H345" i="6"/>
  <c r="A346" i="6"/>
  <c r="B346" i="6"/>
  <c r="C346" i="6"/>
  <c r="E346" i="6"/>
  <c r="F346" i="6"/>
  <c r="G346" i="6"/>
  <c r="H346" i="6"/>
  <c r="A347" i="6"/>
  <c r="B347" i="6"/>
  <c r="C347" i="6"/>
  <c r="E347" i="6"/>
  <c r="F347" i="6"/>
  <c r="G347" i="6"/>
  <c r="H347" i="6"/>
  <c r="A348" i="6"/>
  <c r="B348" i="6"/>
  <c r="C348" i="6"/>
  <c r="E348" i="6"/>
  <c r="F348" i="6"/>
  <c r="G348" i="6"/>
  <c r="H348" i="6"/>
  <c r="A349" i="6"/>
  <c r="B349" i="6"/>
  <c r="C349" i="6"/>
  <c r="E349" i="6"/>
  <c r="F349" i="6"/>
  <c r="G349" i="6"/>
  <c r="H349" i="6"/>
  <c r="A350" i="6"/>
  <c r="B350" i="6"/>
  <c r="C350" i="6"/>
  <c r="E350" i="6"/>
  <c r="F350" i="6"/>
  <c r="G350" i="6"/>
  <c r="H350" i="6"/>
  <c r="A351" i="6"/>
  <c r="B351" i="6"/>
  <c r="C351" i="6"/>
  <c r="E351" i="6"/>
  <c r="F351" i="6"/>
  <c r="G351" i="6"/>
  <c r="H351" i="6"/>
  <c r="A352" i="6"/>
  <c r="B352" i="6"/>
  <c r="C352" i="6"/>
  <c r="E352" i="6"/>
  <c r="F352" i="6"/>
  <c r="G352" i="6"/>
  <c r="H352" i="6"/>
  <c r="A353" i="6"/>
  <c r="B353" i="6"/>
  <c r="C353" i="6"/>
  <c r="E353" i="6"/>
  <c r="F353" i="6"/>
  <c r="G353" i="6"/>
  <c r="H353" i="6"/>
  <c r="A354" i="6"/>
  <c r="B354" i="6"/>
  <c r="C354" i="6"/>
  <c r="E354" i="6"/>
  <c r="F354" i="6"/>
  <c r="G354" i="6"/>
  <c r="H354" i="6"/>
  <c r="A355" i="6"/>
  <c r="B355" i="6"/>
  <c r="C355" i="6"/>
  <c r="E355" i="6"/>
  <c r="F355" i="6"/>
  <c r="G355" i="6"/>
  <c r="H355" i="6"/>
  <c r="A356" i="6"/>
  <c r="B356" i="6"/>
  <c r="C356" i="6"/>
  <c r="E356" i="6"/>
  <c r="F356" i="6"/>
  <c r="G356" i="6"/>
  <c r="H356" i="6"/>
  <c r="A357" i="6"/>
  <c r="B357" i="6"/>
  <c r="C357" i="6"/>
  <c r="E357" i="6"/>
  <c r="F357" i="6"/>
  <c r="G357" i="6"/>
  <c r="H357" i="6"/>
  <c r="A358" i="6"/>
  <c r="B358" i="6"/>
  <c r="C358" i="6"/>
  <c r="E358" i="6"/>
  <c r="F358" i="6"/>
  <c r="G358" i="6"/>
  <c r="H358" i="6"/>
  <c r="A359" i="6"/>
  <c r="B359" i="6"/>
  <c r="C359" i="6"/>
  <c r="E359" i="6"/>
  <c r="F359" i="6"/>
  <c r="G359" i="6"/>
  <c r="H359" i="6"/>
  <c r="A360" i="6"/>
  <c r="B360" i="6"/>
  <c r="C360" i="6"/>
  <c r="E360" i="6"/>
  <c r="F360" i="6"/>
  <c r="G360" i="6"/>
  <c r="H360" i="6"/>
  <c r="A361" i="6"/>
  <c r="B361" i="6"/>
  <c r="C361" i="6"/>
  <c r="E361" i="6"/>
  <c r="F361" i="6"/>
  <c r="G361" i="6"/>
  <c r="H361" i="6"/>
  <c r="A362" i="6"/>
  <c r="B362" i="6"/>
  <c r="C362" i="6"/>
  <c r="E362" i="6"/>
  <c r="F362" i="6"/>
  <c r="G362" i="6"/>
  <c r="H362" i="6"/>
  <c r="A363" i="6"/>
  <c r="B363" i="6"/>
  <c r="C363" i="6"/>
  <c r="E363" i="6"/>
  <c r="F363" i="6"/>
  <c r="G363" i="6"/>
  <c r="H363" i="6"/>
  <c r="A364" i="6"/>
  <c r="B364" i="6"/>
  <c r="C364" i="6"/>
  <c r="E364" i="6"/>
  <c r="F364" i="6"/>
  <c r="G364" i="6"/>
  <c r="H364" i="6"/>
  <c r="A365" i="6"/>
  <c r="B365" i="6"/>
  <c r="C365" i="6"/>
  <c r="E365" i="6"/>
  <c r="F365" i="6"/>
  <c r="G365" i="6"/>
  <c r="H365" i="6"/>
  <c r="A366" i="6"/>
  <c r="B366" i="6"/>
  <c r="C366" i="6"/>
  <c r="E366" i="6"/>
  <c r="F366" i="6"/>
  <c r="G366" i="6"/>
  <c r="H366" i="6"/>
  <c r="A367" i="6"/>
  <c r="B367" i="6"/>
  <c r="C367" i="6"/>
  <c r="E367" i="6"/>
  <c r="F367" i="6"/>
  <c r="G367" i="6"/>
  <c r="H367" i="6"/>
  <c r="A368" i="6"/>
  <c r="B368" i="6"/>
  <c r="C368" i="6"/>
  <c r="E368" i="6"/>
  <c r="F368" i="6"/>
  <c r="G368" i="6"/>
  <c r="H368" i="6"/>
  <c r="A369" i="6"/>
  <c r="B369" i="6"/>
  <c r="C369" i="6"/>
  <c r="E369" i="6"/>
  <c r="F369" i="6"/>
  <c r="G369" i="6"/>
  <c r="H369" i="6"/>
  <c r="A370" i="6"/>
  <c r="B370" i="6"/>
  <c r="C370" i="6"/>
  <c r="E370" i="6"/>
  <c r="F370" i="6"/>
  <c r="G370" i="6"/>
  <c r="H370" i="6"/>
  <c r="A371" i="6"/>
  <c r="B371" i="6"/>
  <c r="C371" i="6"/>
  <c r="E371" i="6"/>
  <c r="F371" i="6"/>
  <c r="G371" i="6"/>
  <c r="H371" i="6"/>
  <c r="A372" i="6"/>
  <c r="B372" i="6"/>
  <c r="C372" i="6"/>
  <c r="E372" i="6"/>
  <c r="F372" i="6"/>
  <c r="G372" i="6"/>
  <c r="H372" i="6"/>
  <c r="A373" i="6"/>
  <c r="B373" i="6"/>
  <c r="C373" i="6"/>
  <c r="E373" i="6"/>
  <c r="F373" i="6"/>
  <c r="G373" i="6"/>
  <c r="H373" i="6"/>
  <c r="A374" i="6"/>
  <c r="B374" i="6"/>
  <c r="C374" i="6"/>
  <c r="E374" i="6"/>
  <c r="F374" i="6"/>
  <c r="G374" i="6"/>
  <c r="H374" i="6"/>
  <c r="A375" i="6"/>
  <c r="B375" i="6"/>
  <c r="C375" i="6"/>
  <c r="E375" i="6"/>
  <c r="F375" i="6"/>
  <c r="G375" i="6"/>
  <c r="H375" i="6"/>
  <c r="A376" i="6"/>
  <c r="B376" i="6"/>
  <c r="C376" i="6"/>
  <c r="E376" i="6"/>
  <c r="F376" i="6"/>
  <c r="G376" i="6"/>
  <c r="H376" i="6"/>
  <c r="A377" i="6"/>
  <c r="B377" i="6"/>
  <c r="C377" i="6"/>
  <c r="E377" i="6"/>
  <c r="F377" i="6"/>
  <c r="G377" i="6"/>
  <c r="H377" i="6"/>
  <c r="A378" i="6"/>
  <c r="B378" i="6"/>
  <c r="C378" i="6"/>
  <c r="E378" i="6"/>
  <c r="F378" i="6"/>
  <c r="G378" i="6"/>
  <c r="H378" i="6"/>
  <c r="A379" i="6"/>
  <c r="B379" i="6"/>
  <c r="C379" i="6"/>
  <c r="E379" i="6"/>
  <c r="F379" i="6"/>
  <c r="G379" i="6"/>
  <c r="H379" i="6"/>
  <c r="A380" i="6"/>
  <c r="B380" i="6"/>
  <c r="C380" i="6"/>
  <c r="E380" i="6"/>
  <c r="F380" i="6"/>
  <c r="G380" i="6"/>
  <c r="H380" i="6"/>
  <c r="A381" i="6"/>
  <c r="B381" i="6"/>
  <c r="C381" i="6"/>
  <c r="E381" i="6"/>
  <c r="F381" i="6"/>
  <c r="G381" i="6"/>
  <c r="H381" i="6"/>
  <c r="A382" i="6"/>
  <c r="B382" i="6"/>
  <c r="C382" i="6"/>
  <c r="E382" i="6"/>
  <c r="F382" i="6"/>
  <c r="G382" i="6"/>
  <c r="H382" i="6"/>
  <c r="A383" i="6"/>
  <c r="B383" i="6"/>
  <c r="C383" i="6"/>
  <c r="E383" i="6"/>
  <c r="F383" i="6"/>
  <c r="G383" i="6"/>
  <c r="H383" i="6"/>
  <c r="A384" i="6"/>
  <c r="B384" i="6"/>
  <c r="C384" i="6"/>
  <c r="E384" i="6"/>
  <c r="F384" i="6"/>
  <c r="G384" i="6"/>
  <c r="H384" i="6"/>
  <c r="A385" i="6"/>
  <c r="B385" i="6"/>
  <c r="C385" i="6"/>
  <c r="E385" i="6"/>
  <c r="F385" i="6"/>
  <c r="G385" i="6"/>
  <c r="H385" i="6"/>
  <c r="A386" i="6"/>
  <c r="B386" i="6"/>
  <c r="C386" i="6"/>
  <c r="E386" i="6"/>
  <c r="F386" i="6"/>
  <c r="G386" i="6"/>
  <c r="H386" i="6"/>
  <c r="A387" i="6"/>
  <c r="B387" i="6"/>
  <c r="C387" i="6"/>
  <c r="E387" i="6"/>
  <c r="F387" i="6"/>
  <c r="G387" i="6"/>
  <c r="H387" i="6"/>
  <c r="A388" i="6"/>
  <c r="B388" i="6"/>
  <c r="C388" i="6"/>
  <c r="E388" i="6"/>
  <c r="F388" i="6"/>
  <c r="G388" i="6"/>
  <c r="H388" i="6"/>
  <c r="A389" i="6"/>
  <c r="B389" i="6"/>
  <c r="C389" i="6"/>
  <c r="E389" i="6"/>
  <c r="F389" i="6"/>
  <c r="G389" i="6"/>
  <c r="H389" i="6"/>
  <c r="A390" i="6"/>
  <c r="B390" i="6"/>
  <c r="C390" i="6"/>
  <c r="E390" i="6"/>
  <c r="F390" i="6"/>
  <c r="G390" i="6"/>
  <c r="H390" i="6"/>
  <c r="A391" i="6"/>
  <c r="B391" i="6"/>
  <c r="C391" i="6"/>
  <c r="E391" i="6"/>
  <c r="F391" i="6"/>
  <c r="G391" i="6"/>
  <c r="H391" i="6"/>
  <c r="A392" i="6"/>
  <c r="B392" i="6"/>
  <c r="C392" i="6"/>
  <c r="E392" i="6"/>
  <c r="F392" i="6"/>
  <c r="G392" i="6"/>
  <c r="H392" i="6"/>
  <c r="A393" i="6"/>
  <c r="B393" i="6"/>
  <c r="C393" i="6"/>
  <c r="E393" i="6"/>
  <c r="F393" i="6"/>
  <c r="G393" i="6"/>
  <c r="H393" i="6"/>
  <c r="A394" i="6"/>
  <c r="B394" i="6"/>
  <c r="C394" i="6"/>
  <c r="E394" i="6"/>
  <c r="F394" i="6"/>
  <c r="G394" i="6"/>
  <c r="H394" i="6"/>
  <c r="A395" i="6"/>
  <c r="B395" i="6"/>
  <c r="C395" i="6"/>
  <c r="E395" i="6"/>
  <c r="F395" i="6"/>
  <c r="G395" i="6"/>
  <c r="H395" i="6"/>
  <c r="A396" i="6"/>
  <c r="B396" i="6"/>
  <c r="C396" i="6"/>
  <c r="E396" i="6"/>
  <c r="F396" i="6"/>
  <c r="G396" i="6"/>
  <c r="H396" i="6"/>
  <c r="A397" i="6"/>
  <c r="B397" i="6"/>
  <c r="C397" i="6"/>
  <c r="E397" i="6"/>
  <c r="F397" i="6"/>
  <c r="G397" i="6"/>
  <c r="H397" i="6"/>
  <c r="A398" i="6"/>
  <c r="B398" i="6"/>
  <c r="C398" i="6"/>
  <c r="E398" i="6"/>
  <c r="F398" i="6"/>
  <c r="G398" i="6"/>
  <c r="H398" i="6"/>
  <c r="A399" i="6"/>
  <c r="B399" i="6"/>
  <c r="C399" i="6"/>
  <c r="E399" i="6"/>
  <c r="F399" i="6"/>
  <c r="G399" i="6"/>
  <c r="H399" i="6"/>
  <c r="A400" i="6"/>
  <c r="B400" i="6"/>
  <c r="C400" i="6"/>
  <c r="E400" i="6"/>
  <c r="F400" i="6"/>
  <c r="G400" i="6"/>
  <c r="H400" i="6"/>
  <c r="A401" i="6"/>
  <c r="B401" i="6"/>
  <c r="C401" i="6"/>
  <c r="E401" i="6"/>
  <c r="F401" i="6"/>
  <c r="G401" i="6"/>
  <c r="H401" i="6"/>
  <c r="A402" i="6"/>
  <c r="B402" i="6"/>
  <c r="C402" i="6"/>
  <c r="E402" i="6"/>
  <c r="F402" i="6"/>
  <c r="G402" i="6"/>
  <c r="H402" i="6"/>
  <c r="A403" i="6"/>
  <c r="B403" i="6"/>
  <c r="C403" i="6"/>
  <c r="E403" i="6"/>
  <c r="F403" i="6"/>
  <c r="G403" i="6"/>
  <c r="H403" i="6"/>
  <c r="A404" i="6"/>
  <c r="B404" i="6"/>
  <c r="C404" i="6"/>
  <c r="E404" i="6"/>
  <c r="F404" i="6"/>
  <c r="G404" i="6"/>
  <c r="H404" i="6"/>
  <c r="A405" i="6"/>
  <c r="B405" i="6"/>
  <c r="C405" i="6"/>
  <c r="E405" i="6"/>
  <c r="F405" i="6"/>
  <c r="G405" i="6"/>
  <c r="H405" i="6"/>
  <c r="A406" i="6"/>
  <c r="B406" i="6"/>
  <c r="C406" i="6"/>
  <c r="E406" i="6"/>
  <c r="F406" i="6"/>
  <c r="G406" i="6"/>
  <c r="H406" i="6"/>
  <c r="A407" i="6"/>
  <c r="B407" i="6"/>
  <c r="C407" i="6"/>
  <c r="E407" i="6"/>
  <c r="F407" i="6"/>
  <c r="G407" i="6"/>
  <c r="H407" i="6"/>
  <c r="A408" i="6"/>
  <c r="B408" i="6"/>
  <c r="C408" i="6"/>
  <c r="E408" i="6"/>
  <c r="F408" i="6"/>
  <c r="G408" i="6"/>
  <c r="H408" i="6"/>
  <c r="A409" i="6"/>
  <c r="B409" i="6"/>
  <c r="C409" i="6"/>
  <c r="E409" i="6"/>
  <c r="F409" i="6"/>
  <c r="G409" i="6"/>
  <c r="H409" i="6"/>
  <c r="A410" i="6"/>
  <c r="B410" i="6"/>
  <c r="C410" i="6"/>
  <c r="E410" i="6"/>
  <c r="F410" i="6"/>
  <c r="G410" i="6"/>
  <c r="H410" i="6"/>
  <c r="A411" i="6"/>
  <c r="B411" i="6"/>
  <c r="C411" i="6"/>
  <c r="E411" i="6"/>
  <c r="F411" i="6"/>
  <c r="G411" i="6"/>
  <c r="H411" i="6"/>
  <c r="A412" i="6"/>
  <c r="B412" i="6"/>
  <c r="C412" i="6"/>
  <c r="E412" i="6"/>
  <c r="F412" i="6"/>
  <c r="G412" i="6"/>
  <c r="H412" i="6"/>
  <c r="A413" i="6"/>
  <c r="B413" i="6"/>
  <c r="C413" i="6"/>
  <c r="E413" i="6"/>
  <c r="F413" i="6"/>
  <c r="G413" i="6"/>
  <c r="H413" i="6"/>
  <c r="A414" i="6"/>
  <c r="B414" i="6"/>
  <c r="C414" i="6"/>
  <c r="E414" i="6"/>
  <c r="F414" i="6"/>
  <c r="G414" i="6"/>
  <c r="H414" i="6"/>
  <c r="A415" i="6"/>
  <c r="B415" i="6"/>
  <c r="C415" i="6"/>
  <c r="E415" i="6"/>
  <c r="F415" i="6"/>
  <c r="G415" i="6"/>
  <c r="H415" i="6"/>
  <c r="A416" i="6"/>
  <c r="B416" i="6"/>
  <c r="C416" i="6"/>
  <c r="E416" i="6"/>
  <c r="F416" i="6"/>
  <c r="G416" i="6"/>
  <c r="H416" i="6"/>
  <c r="A417" i="6"/>
  <c r="B417" i="6"/>
  <c r="C417" i="6"/>
  <c r="E417" i="6"/>
  <c r="F417" i="6"/>
  <c r="G417" i="6"/>
  <c r="H417" i="6"/>
  <c r="A418" i="6"/>
  <c r="B418" i="6"/>
  <c r="C418" i="6"/>
  <c r="E418" i="6"/>
  <c r="F418" i="6"/>
  <c r="G418" i="6"/>
  <c r="H418" i="6"/>
  <c r="A419" i="6"/>
  <c r="B419" i="6"/>
  <c r="C419" i="6"/>
  <c r="E419" i="6"/>
  <c r="F419" i="6"/>
  <c r="G419" i="6"/>
  <c r="H419" i="6"/>
  <c r="A420" i="6"/>
  <c r="B420" i="6"/>
  <c r="C420" i="6"/>
  <c r="E420" i="6"/>
  <c r="F420" i="6"/>
  <c r="G420" i="6"/>
  <c r="H420" i="6"/>
  <c r="A421" i="6"/>
  <c r="B421" i="6"/>
  <c r="C421" i="6"/>
  <c r="E421" i="6"/>
  <c r="F421" i="6"/>
  <c r="G421" i="6"/>
  <c r="H421" i="6"/>
  <c r="A422" i="6"/>
  <c r="B422" i="6"/>
  <c r="C422" i="6"/>
  <c r="E422" i="6"/>
  <c r="F422" i="6"/>
  <c r="G422" i="6"/>
  <c r="H422" i="6"/>
  <c r="A423" i="6"/>
  <c r="B423" i="6"/>
  <c r="C423" i="6"/>
  <c r="E423" i="6"/>
  <c r="F423" i="6"/>
  <c r="G423" i="6"/>
  <c r="H423" i="6"/>
  <c r="A424" i="6"/>
  <c r="B424" i="6"/>
  <c r="C424" i="6"/>
  <c r="E424" i="6"/>
  <c r="F424" i="6"/>
  <c r="G424" i="6"/>
  <c r="H424" i="6"/>
  <c r="A425" i="6"/>
  <c r="B425" i="6"/>
  <c r="C425" i="6"/>
  <c r="E425" i="6"/>
  <c r="F425" i="6"/>
  <c r="G425" i="6"/>
  <c r="H425" i="6"/>
  <c r="A426" i="6"/>
  <c r="B426" i="6"/>
  <c r="C426" i="6"/>
  <c r="E426" i="6"/>
  <c r="F426" i="6"/>
  <c r="G426" i="6"/>
  <c r="H426" i="6"/>
  <c r="A427" i="6"/>
  <c r="B427" i="6"/>
  <c r="C427" i="6"/>
  <c r="E427" i="6"/>
  <c r="F427" i="6"/>
  <c r="G427" i="6"/>
  <c r="H427" i="6"/>
  <c r="A428" i="6"/>
  <c r="B428" i="6"/>
  <c r="C428" i="6"/>
  <c r="E428" i="6"/>
  <c r="F428" i="6"/>
  <c r="G428" i="6"/>
  <c r="H428" i="6"/>
  <c r="A429" i="6"/>
  <c r="B429" i="6"/>
  <c r="C429" i="6"/>
  <c r="E429" i="6"/>
  <c r="F429" i="6"/>
  <c r="G429" i="6"/>
  <c r="H429" i="6"/>
  <c r="A430" i="6"/>
  <c r="B430" i="6"/>
  <c r="C430" i="6"/>
  <c r="E430" i="6"/>
  <c r="F430" i="6"/>
  <c r="G430" i="6"/>
  <c r="H430" i="6"/>
  <c r="A431" i="6"/>
  <c r="B431" i="6"/>
  <c r="C431" i="6"/>
  <c r="E431" i="6"/>
  <c r="F431" i="6"/>
  <c r="G431" i="6"/>
  <c r="H431" i="6"/>
  <c r="A432" i="6"/>
  <c r="B432" i="6"/>
  <c r="C432" i="6"/>
  <c r="E432" i="6"/>
  <c r="F432" i="6"/>
  <c r="G432" i="6"/>
  <c r="H432" i="6"/>
  <c r="A433" i="6"/>
  <c r="B433" i="6"/>
  <c r="C433" i="6"/>
  <c r="E433" i="6"/>
  <c r="F433" i="6"/>
  <c r="G433" i="6"/>
  <c r="H433" i="6"/>
  <c r="A434" i="6"/>
  <c r="B434" i="6"/>
  <c r="C434" i="6"/>
  <c r="E434" i="6"/>
  <c r="F434" i="6"/>
  <c r="G434" i="6"/>
  <c r="H434" i="6"/>
  <c r="A435" i="6"/>
  <c r="B435" i="6"/>
  <c r="C435" i="6"/>
  <c r="E435" i="6"/>
  <c r="F435" i="6"/>
  <c r="G435" i="6"/>
  <c r="H435" i="6"/>
  <c r="A436" i="6"/>
  <c r="B436" i="6"/>
  <c r="C436" i="6"/>
  <c r="E436" i="6"/>
  <c r="F436" i="6"/>
  <c r="G436" i="6"/>
  <c r="H436" i="6"/>
  <c r="A437" i="6"/>
  <c r="B437" i="6"/>
  <c r="C437" i="6"/>
  <c r="E437" i="6"/>
  <c r="F437" i="6"/>
  <c r="G437" i="6"/>
  <c r="H437" i="6"/>
  <c r="A438" i="6"/>
  <c r="B438" i="6"/>
  <c r="C438" i="6"/>
  <c r="E438" i="6"/>
  <c r="F438" i="6"/>
  <c r="G438" i="6"/>
  <c r="H438" i="6"/>
  <c r="A439" i="6"/>
  <c r="B439" i="6"/>
  <c r="C439" i="6"/>
  <c r="E439" i="6"/>
  <c r="F439" i="6"/>
  <c r="G439" i="6"/>
  <c r="H439" i="6"/>
  <c r="A440" i="6"/>
  <c r="B440" i="6"/>
  <c r="C440" i="6"/>
  <c r="E440" i="6"/>
  <c r="F440" i="6"/>
  <c r="G440" i="6"/>
  <c r="H440" i="6"/>
  <c r="A441" i="6"/>
  <c r="B441" i="6"/>
  <c r="C441" i="6"/>
  <c r="E441" i="6"/>
  <c r="F441" i="6"/>
  <c r="G441" i="6"/>
  <c r="H441" i="6"/>
  <c r="A442" i="6"/>
  <c r="B442" i="6"/>
  <c r="C442" i="6"/>
  <c r="E442" i="6"/>
  <c r="F442" i="6"/>
  <c r="G442" i="6"/>
  <c r="H442" i="6"/>
  <c r="A443" i="6"/>
  <c r="B443" i="6"/>
  <c r="C443" i="6"/>
  <c r="E443" i="6"/>
  <c r="F443" i="6"/>
  <c r="G443" i="6"/>
  <c r="H443" i="6"/>
  <c r="A444" i="6"/>
  <c r="B444" i="6"/>
  <c r="C444" i="6"/>
  <c r="E444" i="6"/>
  <c r="F444" i="6"/>
  <c r="G444" i="6"/>
  <c r="H444" i="6"/>
  <c r="A445" i="6"/>
  <c r="B445" i="6"/>
  <c r="C445" i="6"/>
  <c r="E445" i="6"/>
  <c r="F445" i="6"/>
  <c r="G445" i="6"/>
  <c r="H445" i="6"/>
  <c r="A446" i="6"/>
  <c r="B446" i="6"/>
  <c r="C446" i="6"/>
  <c r="E446" i="6"/>
  <c r="F446" i="6"/>
  <c r="G446" i="6"/>
  <c r="H446" i="6"/>
  <c r="A447" i="6"/>
  <c r="B447" i="6"/>
  <c r="C447" i="6"/>
  <c r="E447" i="6"/>
  <c r="F447" i="6"/>
  <c r="G447" i="6"/>
  <c r="H447" i="6"/>
  <c r="A448" i="6"/>
  <c r="B448" i="6"/>
  <c r="C448" i="6"/>
  <c r="E448" i="6"/>
  <c r="F448" i="6"/>
  <c r="G448" i="6"/>
  <c r="H448" i="6"/>
  <c r="A449" i="6"/>
  <c r="B449" i="6"/>
  <c r="C449" i="6"/>
  <c r="E449" i="6"/>
  <c r="F449" i="6"/>
  <c r="G449" i="6"/>
  <c r="H449" i="6"/>
  <c r="A450" i="6"/>
  <c r="B450" i="6"/>
  <c r="C450" i="6"/>
  <c r="E450" i="6"/>
  <c r="F450" i="6"/>
  <c r="G450" i="6"/>
  <c r="H450" i="6"/>
  <c r="A451" i="6"/>
  <c r="B451" i="6"/>
  <c r="C451" i="6"/>
  <c r="E451" i="6"/>
  <c r="F451" i="6"/>
  <c r="G451" i="6"/>
  <c r="H451" i="6"/>
  <c r="A452" i="6"/>
  <c r="B452" i="6"/>
  <c r="C452" i="6"/>
  <c r="E452" i="6"/>
  <c r="F452" i="6"/>
  <c r="G452" i="6"/>
  <c r="H452" i="6"/>
  <c r="A453" i="6"/>
  <c r="B453" i="6"/>
  <c r="C453" i="6"/>
  <c r="E453" i="6"/>
  <c r="F453" i="6"/>
  <c r="G453" i="6"/>
  <c r="H453" i="6"/>
  <c r="A454" i="6"/>
  <c r="B454" i="6"/>
  <c r="C454" i="6"/>
  <c r="E454" i="6"/>
  <c r="F454" i="6"/>
  <c r="G454" i="6"/>
  <c r="H454" i="6"/>
  <c r="A455" i="6"/>
  <c r="B455" i="6"/>
  <c r="C455" i="6"/>
  <c r="E455" i="6"/>
  <c r="F455" i="6"/>
  <c r="G455" i="6"/>
  <c r="H455" i="6"/>
  <c r="A456" i="6"/>
  <c r="B456" i="6"/>
  <c r="C456" i="6"/>
  <c r="E456" i="6"/>
  <c r="F456" i="6"/>
  <c r="G456" i="6"/>
  <c r="H456" i="6"/>
  <c r="A457" i="6"/>
  <c r="B457" i="6"/>
  <c r="C457" i="6"/>
  <c r="E457" i="6"/>
  <c r="F457" i="6"/>
  <c r="G457" i="6"/>
  <c r="H457" i="6"/>
  <c r="A458" i="6"/>
  <c r="B458" i="6"/>
  <c r="C458" i="6"/>
  <c r="E458" i="6"/>
  <c r="F458" i="6"/>
  <c r="G458" i="6"/>
  <c r="H458" i="6"/>
  <c r="A459" i="6"/>
  <c r="B459" i="6"/>
  <c r="C459" i="6"/>
  <c r="E459" i="6"/>
  <c r="F459" i="6"/>
  <c r="G459" i="6"/>
  <c r="H459" i="6"/>
  <c r="A460" i="6"/>
  <c r="B460" i="6"/>
  <c r="C460" i="6"/>
  <c r="E460" i="6"/>
  <c r="F460" i="6"/>
  <c r="G460" i="6"/>
  <c r="H460" i="6"/>
  <c r="A461" i="6"/>
  <c r="B461" i="6"/>
  <c r="C461" i="6"/>
  <c r="E461" i="6"/>
  <c r="F461" i="6"/>
  <c r="G461" i="6"/>
  <c r="H461" i="6"/>
  <c r="A462" i="6"/>
  <c r="B462" i="6"/>
  <c r="C462" i="6"/>
  <c r="E462" i="6"/>
  <c r="F462" i="6"/>
  <c r="G462" i="6"/>
  <c r="H462" i="6"/>
  <c r="A463" i="6"/>
  <c r="B463" i="6"/>
  <c r="C463" i="6"/>
  <c r="E463" i="6"/>
  <c r="F463" i="6"/>
  <c r="G463" i="6"/>
  <c r="H463" i="6"/>
  <c r="A464" i="6"/>
  <c r="B464" i="6"/>
  <c r="C464" i="6"/>
  <c r="E464" i="6"/>
  <c r="F464" i="6"/>
  <c r="G464" i="6"/>
  <c r="H464" i="6"/>
  <c r="A465" i="6"/>
  <c r="B465" i="6"/>
  <c r="C465" i="6"/>
  <c r="E465" i="6"/>
  <c r="F465" i="6"/>
  <c r="G465" i="6"/>
  <c r="H465" i="6"/>
  <c r="A466" i="6"/>
  <c r="B466" i="6"/>
  <c r="C466" i="6"/>
  <c r="E466" i="6"/>
  <c r="F466" i="6"/>
  <c r="G466" i="6"/>
  <c r="H466" i="6"/>
  <c r="A467" i="6"/>
  <c r="B467" i="6"/>
  <c r="C467" i="6"/>
  <c r="E467" i="6"/>
  <c r="F467" i="6"/>
  <c r="G467" i="6"/>
  <c r="H467" i="6"/>
  <c r="A468" i="6"/>
  <c r="B468" i="6"/>
  <c r="C468" i="6"/>
  <c r="E468" i="6"/>
  <c r="F468" i="6"/>
  <c r="G468" i="6"/>
  <c r="H468" i="6"/>
  <c r="A469" i="6"/>
  <c r="B469" i="6"/>
  <c r="C469" i="6"/>
  <c r="E469" i="6"/>
  <c r="F469" i="6"/>
  <c r="G469" i="6"/>
  <c r="H469" i="6"/>
  <c r="A470" i="6"/>
  <c r="B470" i="6"/>
  <c r="C470" i="6"/>
  <c r="E470" i="6"/>
  <c r="F470" i="6"/>
  <c r="G470" i="6"/>
  <c r="H470" i="6"/>
  <c r="A471" i="6"/>
  <c r="B471" i="6"/>
  <c r="C471" i="6"/>
  <c r="E471" i="6"/>
  <c r="F471" i="6"/>
  <c r="G471" i="6"/>
  <c r="H471" i="6"/>
  <c r="A472" i="6"/>
  <c r="B472" i="6"/>
  <c r="C472" i="6"/>
  <c r="E472" i="6"/>
  <c r="F472" i="6"/>
  <c r="G472" i="6"/>
  <c r="H472" i="6"/>
  <c r="A473" i="6"/>
  <c r="B473" i="6"/>
  <c r="C473" i="6"/>
  <c r="E473" i="6"/>
  <c r="F473" i="6"/>
  <c r="G473" i="6"/>
  <c r="H473" i="6"/>
  <c r="A474" i="6"/>
  <c r="B474" i="6"/>
  <c r="C474" i="6"/>
  <c r="E474" i="6"/>
  <c r="F474" i="6"/>
  <c r="G474" i="6"/>
  <c r="H474" i="6"/>
  <c r="A475" i="6"/>
  <c r="B475" i="6"/>
  <c r="C475" i="6"/>
  <c r="E475" i="6"/>
  <c r="F475" i="6"/>
  <c r="G475" i="6"/>
  <c r="H475" i="6"/>
  <c r="A476" i="6"/>
  <c r="B476" i="6"/>
  <c r="C476" i="6"/>
  <c r="E476" i="6"/>
  <c r="F476" i="6"/>
  <c r="G476" i="6"/>
  <c r="H476" i="6"/>
  <c r="A477" i="6"/>
  <c r="B477" i="6"/>
  <c r="C477" i="6"/>
  <c r="E477" i="6"/>
  <c r="F477" i="6"/>
  <c r="G477" i="6"/>
  <c r="H477" i="6"/>
  <c r="A478" i="6"/>
  <c r="B478" i="6"/>
  <c r="C478" i="6"/>
  <c r="E478" i="6"/>
  <c r="F478" i="6"/>
  <c r="G478" i="6"/>
  <c r="H478" i="6"/>
  <c r="A479" i="6"/>
  <c r="B479" i="6"/>
  <c r="C479" i="6"/>
  <c r="E479" i="6"/>
  <c r="F479" i="6"/>
  <c r="G479" i="6"/>
  <c r="H479" i="6"/>
  <c r="A480" i="6"/>
  <c r="B480" i="6"/>
  <c r="C480" i="6"/>
  <c r="E480" i="6"/>
  <c r="F480" i="6"/>
  <c r="G480" i="6"/>
  <c r="H480" i="6"/>
  <c r="A481" i="6"/>
  <c r="B481" i="6"/>
  <c r="C481" i="6"/>
  <c r="E481" i="6"/>
  <c r="F481" i="6"/>
  <c r="G481" i="6"/>
  <c r="H481" i="6"/>
  <c r="A482" i="6"/>
  <c r="B482" i="6"/>
  <c r="C482" i="6"/>
  <c r="E482" i="6"/>
  <c r="F482" i="6"/>
  <c r="G482" i="6"/>
  <c r="H482" i="6"/>
  <c r="A483" i="6"/>
  <c r="B483" i="6"/>
  <c r="C483" i="6"/>
  <c r="E483" i="6"/>
  <c r="F483" i="6"/>
  <c r="G483" i="6"/>
  <c r="H483" i="6"/>
  <c r="A484" i="6"/>
  <c r="B484" i="6"/>
  <c r="C484" i="6"/>
  <c r="E484" i="6"/>
  <c r="F484" i="6"/>
  <c r="G484" i="6"/>
  <c r="H484" i="6"/>
  <c r="A485" i="6"/>
  <c r="B485" i="6"/>
  <c r="C485" i="6"/>
  <c r="E485" i="6"/>
  <c r="F485" i="6"/>
  <c r="G485" i="6"/>
  <c r="H485" i="6"/>
  <c r="A486" i="6"/>
  <c r="B486" i="6"/>
  <c r="C486" i="6"/>
  <c r="E486" i="6"/>
  <c r="F486" i="6"/>
  <c r="G486" i="6"/>
  <c r="H486" i="6"/>
  <c r="A487" i="6"/>
  <c r="B487" i="6"/>
  <c r="C487" i="6"/>
  <c r="E487" i="6"/>
  <c r="F487" i="6"/>
  <c r="G487" i="6"/>
  <c r="H487" i="6"/>
  <c r="A488" i="6"/>
  <c r="B488" i="6"/>
  <c r="C488" i="6"/>
  <c r="E488" i="6"/>
  <c r="F488" i="6"/>
  <c r="G488" i="6"/>
  <c r="H488" i="6"/>
  <c r="A489" i="6"/>
  <c r="B489" i="6"/>
  <c r="C489" i="6"/>
  <c r="E489" i="6"/>
  <c r="F489" i="6"/>
  <c r="G489" i="6"/>
  <c r="H489" i="6"/>
  <c r="A490" i="6"/>
  <c r="B490" i="6"/>
  <c r="C490" i="6"/>
  <c r="E490" i="6"/>
  <c r="F490" i="6"/>
  <c r="G490" i="6"/>
  <c r="H490" i="6"/>
  <c r="A491" i="6"/>
  <c r="B491" i="6"/>
  <c r="C491" i="6"/>
  <c r="E491" i="6"/>
  <c r="F491" i="6"/>
  <c r="G491" i="6"/>
  <c r="H491" i="6"/>
  <c r="A492" i="6"/>
  <c r="B492" i="6"/>
  <c r="C492" i="6"/>
  <c r="E492" i="6"/>
  <c r="F492" i="6"/>
  <c r="G492" i="6"/>
  <c r="H492" i="6"/>
  <c r="A493" i="6"/>
  <c r="B493" i="6"/>
  <c r="C493" i="6"/>
  <c r="E493" i="6"/>
  <c r="F493" i="6"/>
  <c r="G493" i="6"/>
  <c r="H493" i="6"/>
  <c r="A494" i="6"/>
  <c r="B494" i="6"/>
  <c r="C494" i="6"/>
  <c r="E494" i="6"/>
  <c r="F494" i="6"/>
  <c r="G494" i="6"/>
  <c r="H494" i="6"/>
  <c r="A495" i="6"/>
  <c r="B495" i="6"/>
  <c r="C495" i="6"/>
  <c r="E495" i="6"/>
  <c r="F495" i="6"/>
  <c r="G495" i="6"/>
  <c r="H495" i="6"/>
  <c r="A496" i="6"/>
  <c r="B496" i="6"/>
  <c r="C496" i="6"/>
  <c r="E496" i="6"/>
  <c r="F496" i="6"/>
  <c r="G496" i="6"/>
  <c r="H496" i="6"/>
  <c r="A497" i="6"/>
  <c r="B497" i="6"/>
  <c r="C497" i="6"/>
  <c r="E497" i="6"/>
  <c r="F497" i="6"/>
  <c r="G497" i="6"/>
  <c r="H497" i="6"/>
  <c r="A498" i="6"/>
  <c r="B498" i="6"/>
  <c r="C498" i="6"/>
  <c r="E498" i="6"/>
  <c r="F498" i="6"/>
  <c r="G498" i="6"/>
  <c r="H498" i="6"/>
  <c r="A499" i="6"/>
  <c r="B499" i="6"/>
  <c r="C499" i="6"/>
  <c r="E499" i="6"/>
  <c r="F499" i="6"/>
  <c r="G499" i="6"/>
  <c r="H499" i="6"/>
  <c r="A500" i="6"/>
  <c r="B500" i="6"/>
  <c r="C500" i="6"/>
  <c r="E500" i="6"/>
  <c r="F500" i="6"/>
  <c r="G500" i="6"/>
  <c r="H500" i="6"/>
  <c r="A501" i="6"/>
  <c r="B501" i="6"/>
  <c r="C501" i="6"/>
  <c r="E501" i="6"/>
  <c r="F501" i="6"/>
  <c r="G501" i="6"/>
  <c r="H501" i="6"/>
  <c r="A502" i="6"/>
  <c r="B502" i="6"/>
  <c r="C502" i="6"/>
  <c r="E502" i="6"/>
  <c r="F502" i="6"/>
  <c r="G502" i="6"/>
  <c r="H502" i="6"/>
  <c r="A503" i="6"/>
  <c r="B503" i="6"/>
  <c r="C503" i="6"/>
  <c r="E503" i="6"/>
  <c r="F503" i="6"/>
  <c r="G503" i="6"/>
  <c r="H503" i="6"/>
  <c r="A504" i="6"/>
  <c r="B504" i="6"/>
  <c r="C504" i="6"/>
  <c r="E504" i="6"/>
  <c r="F504" i="6"/>
  <c r="G504" i="6"/>
  <c r="H504" i="6"/>
  <c r="A505" i="6"/>
  <c r="B505" i="6"/>
  <c r="C505" i="6"/>
  <c r="E505" i="6"/>
  <c r="F505" i="6"/>
  <c r="G505" i="6"/>
  <c r="H505" i="6"/>
  <c r="A506" i="6"/>
  <c r="B506" i="6"/>
  <c r="C506" i="6"/>
  <c r="E506" i="6"/>
  <c r="F506" i="6"/>
  <c r="G506" i="6"/>
  <c r="H506" i="6"/>
  <c r="A507" i="6"/>
  <c r="B507" i="6"/>
  <c r="C507" i="6"/>
  <c r="E507" i="6"/>
  <c r="F507" i="6"/>
  <c r="G507" i="6"/>
  <c r="H507" i="6"/>
  <c r="A508" i="6"/>
  <c r="B508" i="6"/>
  <c r="C508" i="6"/>
  <c r="E508" i="6"/>
  <c r="F508" i="6"/>
  <c r="G508" i="6"/>
  <c r="H508" i="6"/>
  <c r="A509" i="6"/>
  <c r="B509" i="6"/>
  <c r="C509" i="6"/>
  <c r="E509" i="6"/>
  <c r="F509" i="6"/>
  <c r="G509" i="6"/>
  <c r="H509" i="6"/>
  <c r="A510" i="6"/>
  <c r="B510" i="6"/>
  <c r="C510" i="6"/>
  <c r="E510" i="6"/>
  <c r="F510" i="6"/>
  <c r="G510" i="6"/>
  <c r="H510" i="6"/>
  <c r="A511" i="6"/>
  <c r="B511" i="6"/>
  <c r="C511" i="6"/>
  <c r="E511" i="6"/>
  <c r="F511" i="6"/>
  <c r="G511" i="6"/>
  <c r="H511" i="6"/>
  <c r="A512" i="6"/>
  <c r="B512" i="6"/>
  <c r="C512" i="6"/>
  <c r="E512" i="6"/>
  <c r="F512" i="6"/>
  <c r="G512" i="6"/>
  <c r="H512" i="6"/>
  <c r="A513" i="6"/>
  <c r="B513" i="6"/>
  <c r="C513" i="6"/>
  <c r="E513" i="6"/>
  <c r="F513" i="6"/>
  <c r="G513" i="6"/>
  <c r="H513" i="6"/>
  <c r="A514" i="6"/>
  <c r="B514" i="6"/>
  <c r="C514" i="6"/>
  <c r="E514" i="6"/>
  <c r="F514" i="6"/>
  <c r="G514" i="6"/>
  <c r="H514" i="6"/>
  <c r="A515" i="6"/>
  <c r="B515" i="6"/>
  <c r="C515" i="6"/>
  <c r="E515" i="6"/>
  <c r="F515" i="6"/>
  <c r="G515" i="6"/>
  <c r="H515" i="6"/>
  <c r="A516" i="6"/>
  <c r="B516" i="6"/>
  <c r="C516" i="6"/>
  <c r="E516" i="6"/>
  <c r="F516" i="6"/>
  <c r="G516" i="6"/>
  <c r="H516" i="6"/>
  <c r="A517" i="6"/>
  <c r="B517" i="6"/>
  <c r="C517" i="6"/>
  <c r="E517" i="6"/>
  <c r="F517" i="6"/>
  <c r="G517" i="6"/>
  <c r="H517" i="6"/>
  <c r="A518" i="6"/>
  <c r="B518" i="6"/>
  <c r="C518" i="6"/>
  <c r="E518" i="6"/>
  <c r="F518" i="6"/>
  <c r="G518" i="6"/>
  <c r="H518" i="6"/>
  <c r="A519" i="6"/>
  <c r="B519" i="6"/>
  <c r="C519" i="6"/>
  <c r="E519" i="6"/>
  <c r="F519" i="6"/>
  <c r="G519" i="6"/>
  <c r="H519" i="6"/>
  <c r="A520" i="6"/>
  <c r="B520" i="6"/>
  <c r="C520" i="6"/>
  <c r="E520" i="6"/>
  <c r="F520" i="6"/>
  <c r="G520" i="6"/>
  <c r="H520" i="6"/>
  <c r="A521" i="6"/>
  <c r="B521" i="6"/>
  <c r="C521" i="6"/>
  <c r="E521" i="6"/>
  <c r="F521" i="6"/>
  <c r="G521" i="6"/>
  <c r="H521" i="6"/>
  <c r="A522" i="6"/>
  <c r="B522" i="6"/>
  <c r="C522" i="6"/>
  <c r="E522" i="6"/>
  <c r="F522" i="6"/>
  <c r="G522" i="6"/>
  <c r="H522" i="6"/>
  <c r="A523" i="6"/>
  <c r="B523" i="6"/>
  <c r="C523" i="6"/>
  <c r="E523" i="6"/>
  <c r="F523" i="6"/>
  <c r="G523" i="6"/>
  <c r="H523" i="6"/>
  <c r="A524" i="6"/>
  <c r="B524" i="6"/>
  <c r="C524" i="6"/>
  <c r="E524" i="6"/>
  <c r="F524" i="6"/>
  <c r="G524" i="6"/>
  <c r="H524" i="6"/>
  <c r="A525" i="6"/>
  <c r="B525" i="6"/>
  <c r="C525" i="6"/>
  <c r="E525" i="6"/>
  <c r="F525" i="6"/>
  <c r="G525" i="6"/>
  <c r="H525" i="6"/>
  <c r="A526" i="6"/>
  <c r="B526" i="6"/>
  <c r="C526" i="6"/>
  <c r="E526" i="6"/>
  <c r="F526" i="6"/>
  <c r="G526" i="6"/>
  <c r="H526" i="6"/>
  <c r="A527" i="6"/>
  <c r="B527" i="6"/>
  <c r="C527" i="6"/>
  <c r="E527" i="6"/>
  <c r="F527" i="6"/>
  <c r="G527" i="6"/>
  <c r="H527" i="6"/>
  <c r="A528" i="6"/>
  <c r="B528" i="6"/>
  <c r="C528" i="6"/>
  <c r="E528" i="6"/>
  <c r="F528" i="6"/>
  <c r="G528" i="6"/>
  <c r="H528" i="6"/>
  <c r="A529" i="6"/>
  <c r="B529" i="6"/>
  <c r="C529" i="6"/>
  <c r="E529" i="6"/>
  <c r="F529" i="6"/>
  <c r="G529" i="6"/>
  <c r="H529" i="6"/>
  <c r="A530" i="6"/>
  <c r="B530" i="6"/>
  <c r="C530" i="6"/>
  <c r="E530" i="6"/>
  <c r="F530" i="6"/>
  <c r="G530" i="6"/>
  <c r="H530" i="6"/>
  <c r="A531" i="6"/>
  <c r="B531" i="6"/>
  <c r="C531" i="6"/>
  <c r="E531" i="6"/>
  <c r="F531" i="6"/>
  <c r="G531" i="6"/>
  <c r="H531" i="6"/>
  <c r="A532" i="6"/>
  <c r="B532" i="6"/>
  <c r="C532" i="6"/>
  <c r="E532" i="6"/>
  <c r="F532" i="6"/>
  <c r="G532" i="6"/>
  <c r="H532" i="6"/>
  <c r="A533" i="6"/>
  <c r="B533" i="6"/>
  <c r="C533" i="6"/>
  <c r="E533" i="6"/>
  <c r="F533" i="6"/>
  <c r="G533" i="6"/>
  <c r="H533" i="6"/>
  <c r="A534" i="6"/>
  <c r="B534" i="6"/>
  <c r="C534" i="6"/>
  <c r="E534" i="6"/>
  <c r="F534" i="6"/>
  <c r="G534" i="6"/>
  <c r="H534" i="6"/>
  <c r="A535" i="6"/>
  <c r="B535" i="6"/>
  <c r="C535" i="6"/>
  <c r="E535" i="6"/>
  <c r="F535" i="6"/>
  <c r="G535" i="6"/>
  <c r="H535" i="6"/>
  <c r="A536" i="6"/>
  <c r="B536" i="6"/>
  <c r="C536" i="6"/>
  <c r="E536" i="6"/>
  <c r="F536" i="6"/>
  <c r="G536" i="6"/>
  <c r="H536" i="6"/>
  <c r="A537" i="6"/>
  <c r="B537" i="6"/>
  <c r="C537" i="6"/>
  <c r="E537" i="6"/>
  <c r="F537" i="6"/>
  <c r="G537" i="6"/>
  <c r="H537" i="6"/>
  <c r="A538" i="6"/>
  <c r="B538" i="6"/>
  <c r="C538" i="6"/>
  <c r="E538" i="6"/>
  <c r="F538" i="6"/>
  <c r="G538" i="6"/>
  <c r="H538" i="6"/>
  <c r="A539" i="6"/>
  <c r="B539" i="6"/>
  <c r="C539" i="6"/>
  <c r="E539" i="6"/>
  <c r="F539" i="6"/>
  <c r="G539" i="6"/>
  <c r="H539" i="6"/>
  <c r="A540" i="6"/>
  <c r="B540" i="6"/>
  <c r="C540" i="6"/>
  <c r="E540" i="6"/>
  <c r="F540" i="6"/>
  <c r="G540" i="6"/>
  <c r="H540" i="6"/>
  <c r="A541" i="6"/>
  <c r="B541" i="6"/>
  <c r="C541" i="6"/>
  <c r="E541" i="6"/>
  <c r="F541" i="6"/>
  <c r="G541" i="6"/>
  <c r="H541" i="6"/>
  <c r="A542" i="6"/>
  <c r="B542" i="6"/>
  <c r="C542" i="6"/>
  <c r="E542" i="6"/>
  <c r="F542" i="6"/>
  <c r="G542" i="6"/>
  <c r="H542" i="6"/>
  <c r="A543" i="6"/>
  <c r="B543" i="6"/>
  <c r="C543" i="6"/>
  <c r="E543" i="6"/>
  <c r="F543" i="6"/>
  <c r="G543" i="6"/>
  <c r="H543" i="6"/>
  <c r="A544" i="6"/>
  <c r="B544" i="6"/>
  <c r="C544" i="6"/>
  <c r="E544" i="6"/>
  <c r="F544" i="6"/>
  <c r="G544" i="6"/>
  <c r="H544" i="6"/>
  <c r="A545" i="6"/>
  <c r="B545" i="6"/>
  <c r="C545" i="6"/>
  <c r="E545" i="6"/>
  <c r="F545" i="6"/>
  <c r="G545" i="6"/>
  <c r="H545" i="6"/>
  <c r="A546" i="6"/>
  <c r="B546" i="6"/>
  <c r="C546" i="6"/>
  <c r="E546" i="6"/>
  <c r="F546" i="6"/>
  <c r="G546" i="6"/>
  <c r="H546" i="6"/>
  <c r="A547" i="6"/>
  <c r="B547" i="6"/>
  <c r="C547" i="6"/>
  <c r="E547" i="6"/>
  <c r="F547" i="6"/>
  <c r="G547" i="6"/>
  <c r="H547" i="6"/>
  <c r="A548" i="6"/>
  <c r="B548" i="6"/>
  <c r="C548" i="6"/>
  <c r="E548" i="6"/>
  <c r="F548" i="6"/>
  <c r="G548" i="6"/>
  <c r="H548" i="6"/>
  <c r="A549" i="6"/>
  <c r="B549" i="6"/>
  <c r="C549" i="6"/>
  <c r="E549" i="6"/>
  <c r="F549" i="6"/>
  <c r="G549" i="6"/>
  <c r="H549" i="6"/>
  <c r="A550" i="6"/>
  <c r="B550" i="6"/>
  <c r="C550" i="6"/>
  <c r="E550" i="6"/>
  <c r="F550" i="6"/>
  <c r="G550" i="6"/>
  <c r="H550" i="6"/>
  <c r="A551" i="6"/>
  <c r="B551" i="6"/>
  <c r="C551" i="6"/>
  <c r="E551" i="6"/>
  <c r="F551" i="6"/>
  <c r="G551" i="6"/>
  <c r="H551" i="6"/>
  <c r="A552" i="6"/>
  <c r="B552" i="6"/>
  <c r="C552" i="6"/>
  <c r="E552" i="6"/>
  <c r="F552" i="6"/>
  <c r="G552" i="6"/>
  <c r="H552" i="6"/>
  <c r="A553" i="6"/>
  <c r="B553" i="6"/>
  <c r="C553" i="6"/>
  <c r="E553" i="6"/>
  <c r="F553" i="6"/>
  <c r="G553" i="6"/>
  <c r="H553" i="6"/>
  <c r="A554" i="6"/>
  <c r="B554" i="6"/>
  <c r="C554" i="6"/>
  <c r="E554" i="6"/>
  <c r="F554" i="6"/>
  <c r="G554" i="6"/>
  <c r="H554" i="6"/>
  <c r="A555" i="6"/>
  <c r="B555" i="6"/>
  <c r="C555" i="6"/>
  <c r="E555" i="6"/>
  <c r="F555" i="6"/>
  <c r="G555" i="6"/>
  <c r="H555" i="6"/>
  <c r="A556" i="6"/>
  <c r="B556" i="6"/>
  <c r="C556" i="6"/>
  <c r="E556" i="6"/>
  <c r="F556" i="6"/>
  <c r="G556" i="6"/>
  <c r="H556" i="6"/>
  <c r="A557" i="6"/>
  <c r="B557" i="6"/>
  <c r="C557" i="6"/>
  <c r="E557" i="6"/>
  <c r="F557" i="6"/>
  <c r="G557" i="6"/>
  <c r="H557" i="6"/>
  <c r="A558" i="6"/>
  <c r="B558" i="6"/>
  <c r="C558" i="6"/>
  <c r="E558" i="6"/>
  <c r="F558" i="6"/>
  <c r="G558" i="6"/>
  <c r="H558" i="6"/>
  <c r="A559" i="6"/>
  <c r="B559" i="6"/>
  <c r="C559" i="6"/>
  <c r="E559" i="6"/>
  <c r="F559" i="6"/>
  <c r="G559" i="6"/>
  <c r="H559" i="6"/>
  <c r="A560" i="6"/>
  <c r="B560" i="6"/>
  <c r="C560" i="6"/>
  <c r="E560" i="6"/>
  <c r="F560" i="6"/>
  <c r="G560" i="6"/>
  <c r="H560" i="6"/>
  <c r="A561" i="6"/>
  <c r="B561" i="6"/>
  <c r="C561" i="6"/>
  <c r="E561" i="6"/>
  <c r="F561" i="6"/>
  <c r="G561" i="6"/>
  <c r="H561" i="6"/>
  <c r="A562" i="6"/>
  <c r="B562" i="6"/>
  <c r="C562" i="6"/>
  <c r="E562" i="6"/>
  <c r="F562" i="6"/>
  <c r="G562" i="6"/>
  <c r="H562" i="6"/>
  <c r="A563" i="6"/>
  <c r="B563" i="6"/>
  <c r="C563" i="6"/>
  <c r="E563" i="6"/>
  <c r="F563" i="6"/>
  <c r="G563" i="6"/>
  <c r="H563" i="6"/>
  <c r="A564" i="6"/>
  <c r="B564" i="6"/>
  <c r="C564" i="6"/>
  <c r="E564" i="6"/>
  <c r="F564" i="6"/>
  <c r="G564" i="6"/>
  <c r="H564" i="6"/>
  <c r="A565" i="6"/>
  <c r="B565" i="6"/>
  <c r="C565" i="6"/>
  <c r="E565" i="6"/>
  <c r="F565" i="6"/>
  <c r="G565" i="6"/>
  <c r="H565" i="6"/>
  <c r="A566" i="6"/>
  <c r="B566" i="6"/>
  <c r="C566" i="6"/>
  <c r="E566" i="6"/>
  <c r="F566" i="6"/>
  <c r="G566" i="6"/>
  <c r="H566" i="6"/>
  <c r="A567" i="6"/>
  <c r="B567" i="6"/>
  <c r="C567" i="6"/>
  <c r="E567" i="6"/>
  <c r="F567" i="6"/>
  <c r="G567" i="6"/>
  <c r="H567" i="6"/>
  <c r="A568" i="6"/>
  <c r="B568" i="6"/>
  <c r="C568" i="6"/>
  <c r="E568" i="6"/>
  <c r="F568" i="6"/>
  <c r="G568" i="6"/>
  <c r="H568" i="6"/>
  <c r="A569" i="6"/>
  <c r="B569" i="6"/>
  <c r="C569" i="6"/>
  <c r="E569" i="6"/>
  <c r="F569" i="6"/>
  <c r="G569" i="6"/>
  <c r="H569" i="6"/>
  <c r="A570" i="6"/>
  <c r="B570" i="6"/>
  <c r="C570" i="6"/>
  <c r="E570" i="6"/>
  <c r="F570" i="6"/>
  <c r="G570" i="6"/>
  <c r="H570" i="6"/>
  <c r="A571" i="6"/>
  <c r="B571" i="6"/>
  <c r="C571" i="6"/>
  <c r="E571" i="6"/>
  <c r="F571" i="6"/>
  <c r="G571" i="6"/>
  <c r="H571" i="6"/>
  <c r="A572" i="6"/>
  <c r="B572" i="6"/>
  <c r="C572" i="6"/>
  <c r="E572" i="6"/>
  <c r="F572" i="6"/>
  <c r="G572" i="6"/>
  <c r="H572" i="6"/>
  <c r="A573" i="6"/>
  <c r="B573" i="6"/>
  <c r="C573" i="6"/>
  <c r="E573" i="6"/>
  <c r="F573" i="6"/>
  <c r="G573" i="6"/>
  <c r="H573" i="6"/>
  <c r="A574" i="6"/>
  <c r="B574" i="6"/>
  <c r="C574" i="6"/>
  <c r="E574" i="6"/>
  <c r="F574" i="6"/>
  <c r="G574" i="6"/>
  <c r="H574" i="6"/>
  <c r="A575" i="6"/>
  <c r="B575" i="6"/>
  <c r="C575" i="6"/>
  <c r="E575" i="6"/>
  <c r="F575" i="6"/>
  <c r="G575" i="6"/>
  <c r="H575" i="6"/>
  <c r="A576" i="6"/>
  <c r="B576" i="6"/>
  <c r="C576" i="6"/>
  <c r="E576" i="6"/>
  <c r="F576" i="6"/>
  <c r="G576" i="6"/>
  <c r="H576" i="6"/>
  <c r="A577" i="6"/>
  <c r="B577" i="6"/>
  <c r="C577" i="6"/>
  <c r="E577" i="6"/>
  <c r="F577" i="6"/>
  <c r="G577" i="6"/>
  <c r="H577" i="6"/>
  <c r="A578" i="6"/>
  <c r="B578" i="6"/>
  <c r="C578" i="6"/>
  <c r="E578" i="6"/>
  <c r="F578" i="6"/>
  <c r="G578" i="6"/>
  <c r="H578" i="6"/>
  <c r="A579" i="6"/>
  <c r="B579" i="6"/>
  <c r="C579" i="6"/>
  <c r="E579" i="6"/>
  <c r="F579" i="6"/>
  <c r="G579" i="6"/>
  <c r="H579" i="6"/>
  <c r="A580" i="6"/>
  <c r="B580" i="6"/>
  <c r="C580" i="6"/>
  <c r="E580" i="6"/>
  <c r="F580" i="6"/>
  <c r="G580" i="6"/>
  <c r="H580" i="6"/>
  <c r="A581" i="6"/>
  <c r="B581" i="6"/>
  <c r="C581" i="6"/>
  <c r="E581" i="6"/>
  <c r="F581" i="6"/>
  <c r="G581" i="6"/>
  <c r="H581" i="6"/>
  <c r="A582" i="6"/>
  <c r="B582" i="6"/>
  <c r="C582" i="6"/>
  <c r="E582" i="6"/>
  <c r="F582" i="6"/>
  <c r="G582" i="6"/>
  <c r="H582" i="6"/>
  <c r="A583" i="6"/>
  <c r="B583" i="6"/>
  <c r="C583" i="6"/>
  <c r="E583" i="6"/>
  <c r="F583" i="6"/>
  <c r="G583" i="6"/>
  <c r="H583" i="6"/>
  <c r="A584" i="6"/>
  <c r="B584" i="6"/>
  <c r="C584" i="6"/>
  <c r="E584" i="6"/>
  <c r="F584" i="6"/>
  <c r="G584" i="6"/>
  <c r="H584" i="6"/>
  <c r="A585" i="6"/>
  <c r="B585" i="6"/>
  <c r="C585" i="6"/>
  <c r="E585" i="6"/>
  <c r="F585" i="6"/>
  <c r="G585" i="6"/>
  <c r="H585" i="6"/>
  <c r="A586" i="6"/>
  <c r="B586" i="6"/>
  <c r="C586" i="6"/>
  <c r="E586" i="6"/>
  <c r="F586" i="6"/>
  <c r="G586" i="6"/>
  <c r="H586" i="6"/>
  <c r="A587" i="6"/>
  <c r="B587" i="6"/>
  <c r="C587" i="6"/>
  <c r="E587" i="6"/>
  <c r="F587" i="6"/>
  <c r="G587" i="6"/>
  <c r="H587" i="6"/>
  <c r="A588" i="6"/>
  <c r="B588" i="6"/>
  <c r="C588" i="6"/>
  <c r="E588" i="6"/>
  <c r="F588" i="6"/>
  <c r="G588" i="6"/>
  <c r="H588" i="6"/>
  <c r="A589" i="6"/>
  <c r="B589" i="6"/>
  <c r="C589" i="6"/>
  <c r="E589" i="6"/>
  <c r="F589" i="6"/>
  <c r="G589" i="6"/>
  <c r="H589" i="6"/>
  <c r="A590" i="6"/>
  <c r="B590" i="6"/>
  <c r="C590" i="6"/>
  <c r="E590" i="6"/>
  <c r="F590" i="6"/>
  <c r="G590" i="6"/>
  <c r="H590" i="6"/>
  <c r="A591" i="6"/>
  <c r="B591" i="6"/>
  <c r="C591" i="6"/>
  <c r="E591" i="6"/>
  <c r="F591" i="6"/>
  <c r="G591" i="6"/>
  <c r="H591" i="6"/>
  <c r="A592" i="6"/>
  <c r="B592" i="6"/>
  <c r="C592" i="6"/>
  <c r="E592" i="6"/>
  <c r="F592" i="6"/>
  <c r="G592" i="6"/>
  <c r="H592" i="6"/>
  <c r="A593" i="6"/>
  <c r="B593" i="6"/>
  <c r="C593" i="6"/>
  <c r="E593" i="6"/>
  <c r="F593" i="6"/>
  <c r="G593" i="6"/>
  <c r="H593" i="6"/>
  <c r="A594" i="6"/>
  <c r="B594" i="6"/>
  <c r="C594" i="6"/>
  <c r="E594" i="6"/>
  <c r="F594" i="6"/>
  <c r="G594" i="6"/>
  <c r="H594" i="6"/>
  <c r="A595" i="6"/>
  <c r="B595" i="6"/>
  <c r="C595" i="6"/>
  <c r="E595" i="6"/>
  <c r="F595" i="6"/>
  <c r="G595" i="6"/>
  <c r="H595" i="6"/>
  <c r="A596" i="6"/>
  <c r="B596" i="6"/>
  <c r="C596" i="6"/>
  <c r="E596" i="6"/>
  <c r="F596" i="6"/>
  <c r="G596" i="6"/>
  <c r="H596" i="6"/>
  <c r="A597" i="6"/>
  <c r="B597" i="6"/>
  <c r="C597" i="6"/>
  <c r="E597" i="6"/>
  <c r="F597" i="6"/>
  <c r="G597" i="6"/>
  <c r="H597" i="6"/>
  <c r="A598" i="6"/>
  <c r="B598" i="6"/>
  <c r="C598" i="6"/>
  <c r="E598" i="6"/>
  <c r="F598" i="6"/>
  <c r="G598" i="6"/>
  <c r="H598" i="6"/>
  <c r="A599" i="6"/>
  <c r="B599" i="6"/>
  <c r="C599" i="6"/>
  <c r="E599" i="6"/>
  <c r="F599" i="6"/>
  <c r="G599" i="6"/>
  <c r="H599" i="6"/>
  <c r="A600" i="6"/>
  <c r="B600" i="6"/>
  <c r="C600" i="6"/>
  <c r="E600" i="6"/>
  <c r="F600" i="6"/>
  <c r="G600" i="6"/>
  <c r="H600" i="6"/>
  <c r="A601" i="6"/>
  <c r="B601" i="6"/>
  <c r="C601" i="6"/>
  <c r="E601" i="6"/>
  <c r="F601" i="6"/>
  <c r="G601" i="6"/>
  <c r="H601" i="6"/>
  <c r="A602" i="6"/>
  <c r="B602" i="6"/>
  <c r="C602" i="6"/>
  <c r="E602" i="6"/>
  <c r="F602" i="6"/>
  <c r="G602" i="6"/>
  <c r="H602" i="6"/>
  <c r="A603" i="6"/>
  <c r="B603" i="6"/>
  <c r="C603" i="6"/>
  <c r="E603" i="6"/>
  <c r="F603" i="6"/>
  <c r="G603" i="6"/>
  <c r="H603" i="6"/>
  <c r="A604" i="6"/>
  <c r="B604" i="6"/>
  <c r="C604" i="6"/>
  <c r="E604" i="6"/>
  <c r="F604" i="6"/>
  <c r="G604" i="6"/>
  <c r="H604" i="6"/>
  <c r="A605" i="6"/>
  <c r="B605" i="6"/>
  <c r="C605" i="6"/>
  <c r="E605" i="6"/>
  <c r="F605" i="6"/>
  <c r="G605" i="6"/>
  <c r="H605" i="6"/>
  <c r="A606" i="6"/>
  <c r="B606" i="6"/>
  <c r="C606" i="6"/>
  <c r="E606" i="6"/>
  <c r="F606" i="6"/>
  <c r="G606" i="6"/>
  <c r="H606" i="6"/>
  <c r="A607" i="6"/>
  <c r="B607" i="6"/>
  <c r="C607" i="6"/>
  <c r="E607" i="6"/>
  <c r="F607" i="6"/>
  <c r="G607" i="6"/>
  <c r="H607" i="6"/>
  <c r="A608" i="6"/>
  <c r="B608" i="6"/>
  <c r="C608" i="6"/>
  <c r="E608" i="6"/>
  <c r="F608" i="6"/>
  <c r="G608" i="6"/>
  <c r="H608" i="6"/>
  <c r="A609" i="6"/>
  <c r="B609" i="6"/>
  <c r="C609" i="6"/>
  <c r="E609" i="6"/>
  <c r="F609" i="6"/>
  <c r="G609" i="6"/>
  <c r="H609" i="6"/>
  <c r="A610" i="6"/>
  <c r="B610" i="6"/>
  <c r="C610" i="6"/>
  <c r="E610" i="6"/>
  <c r="F610" i="6"/>
  <c r="G610" i="6"/>
  <c r="H610" i="6"/>
  <c r="A611" i="6"/>
  <c r="B611" i="6"/>
  <c r="C611" i="6"/>
  <c r="E611" i="6"/>
  <c r="F611" i="6"/>
  <c r="G611" i="6"/>
  <c r="H611" i="6"/>
  <c r="A612" i="6"/>
  <c r="B612" i="6"/>
  <c r="C612" i="6"/>
  <c r="E612" i="6"/>
  <c r="F612" i="6"/>
  <c r="G612" i="6"/>
  <c r="H612" i="6"/>
  <c r="A613" i="6"/>
  <c r="B613" i="6"/>
  <c r="C613" i="6"/>
  <c r="E613" i="6"/>
  <c r="F613" i="6"/>
  <c r="G613" i="6"/>
  <c r="H613" i="6"/>
  <c r="A614" i="6"/>
  <c r="B614" i="6"/>
  <c r="C614" i="6"/>
  <c r="E614" i="6"/>
  <c r="F614" i="6"/>
  <c r="G614" i="6"/>
  <c r="H614" i="6"/>
  <c r="A615" i="6"/>
  <c r="B615" i="6"/>
  <c r="C615" i="6"/>
  <c r="E615" i="6"/>
  <c r="F615" i="6"/>
  <c r="G615" i="6"/>
  <c r="H615" i="6"/>
  <c r="A616" i="6"/>
  <c r="B616" i="6"/>
  <c r="C616" i="6"/>
  <c r="E616" i="6"/>
  <c r="F616" i="6"/>
  <c r="G616" i="6"/>
  <c r="H616" i="6"/>
  <c r="A617" i="6"/>
  <c r="B617" i="6"/>
  <c r="C617" i="6"/>
  <c r="E617" i="6"/>
  <c r="F617" i="6"/>
  <c r="G617" i="6"/>
  <c r="H617" i="6"/>
  <c r="A618" i="6"/>
  <c r="B618" i="6"/>
  <c r="C618" i="6"/>
  <c r="E618" i="6"/>
  <c r="F618" i="6"/>
  <c r="G618" i="6"/>
  <c r="H618" i="6"/>
  <c r="A619" i="6"/>
  <c r="B619" i="6"/>
  <c r="C619" i="6"/>
  <c r="E619" i="6"/>
  <c r="F619" i="6"/>
  <c r="G619" i="6"/>
  <c r="H619" i="6"/>
  <c r="A620" i="6"/>
  <c r="B620" i="6"/>
  <c r="C620" i="6"/>
  <c r="E620" i="6"/>
  <c r="F620" i="6"/>
  <c r="G620" i="6"/>
  <c r="H620" i="6"/>
  <c r="A621" i="6"/>
  <c r="B621" i="6"/>
  <c r="C621" i="6"/>
  <c r="E621" i="6"/>
  <c r="F621" i="6"/>
  <c r="G621" i="6"/>
  <c r="H621" i="6"/>
  <c r="A622" i="6"/>
  <c r="B622" i="6"/>
  <c r="C622" i="6"/>
  <c r="E622" i="6"/>
  <c r="F622" i="6"/>
  <c r="G622" i="6"/>
  <c r="H622" i="6"/>
  <c r="A623" i="6"/>
  <c r="B623" i="6"/>
  <c r="C623" i="6"/>
  <c r="E623" i="6"/>
  <c r="F623" i="6"/>
  <c r="G623" i="6"/>
  <c r="H623" i="6"/>
  <c r="A624" i="6"/>
  <c r="B624" i="6"/>
  <c r="C624" i="6"/>
  <c r="E624" i="6"/>
  <c r="F624" i="6"/>
  <c r="G624" i="6"/>
  <c r="H624" i="6"/>
  <c r="A625" i="6"/>
  <c r="B625" i="6"/>
  <c r="C625" i="6"/>
  <c r="E625" i="6"/>
  <c r="F625" i="6"/>
  <c r="G625" i="6"/>
  <c r="H625" i="6"/>
  <c r="A626" i="6"/>
  <c r="B626" i="6"/>
  <c r="C626" i="6"/>
  <c r="E626" i="6"/>
  <c r="F626" i="6"/>
  <c r="G626" i="6"/>
  <c r="H626" i="6"/>
  <c r="A627" i="6"/>
  <c r="B627" i="6"/>
  <c r="C627" i="6"/>
  <c r="E627" i="6"/>
  <c r="F627" i="6"/>
  <c r="G627" i="6"/>
  <c r="H627" i="6"/>
  <c r="A628" i="6"/>
  <c r="B628" i="6"/>
  <c r="C628" i="6"/>
  <c r="E628" i="6"/>
  <c r="F628" i="6"/>
  <c r="G628" i="6"/>
  <c r="H628" i="6"/>
  <c r="A629" i="6"/>
  <c r="B629" i="6"/>
  <c r="C629" i="6"/>
  <c r="E629" i="6"/>
  <c r="F629" i="6"/>
  <c r="G629" i="6"/>
  <c r="H629" i="6"/>
  <c r="A630" i="6"/>
  <c r="B630" i="6"/>
  <c r="C630" i="6"/>
  <c r="E630" i="6"/>
  <c r="F630" i="6"/>
  <c r="G630" i="6"/>
  <c r="H630" i="6"/>
  <c r="A631" i="6"/>
  <c r="B631" i="6"/>
  <c r="C631" i="6"/>
  <c r="E631" i="6"/>
  <c r="F631" i="6"/>
  <c r="G631" i="6"/>
  <c r="H631" i="6"/>
  <c r="A632" i="6"/>
  <c r="B632" i="6"/>
  <c r="C632" i="6"/>
  <c r="E632" i="6"/>
  <c r="F632" i="6"/>
  <c r="G632" i="6"/>
  <c r="H632" i="6"/>
  <c r="A633" i="6"/>
  <c r="B633" i="6"/>
  <c r="C633" i="6"/>
  <c r="E633" i="6"/>
  <c r="F633" i="6"/>
  <c r="G633" i="6"/>
  <c r="H633" i="6"/>
  <c r="A634" i="6"/>
  <c r="B634" i="6"/>
  <c r="C634" i="6"/>
  <c r="E634" i="6"/>
  <c r="F634" i="6"/>
  <c r="G634" i="6"/>
  <c r="H634" i="6"/>
  <c r="A635" i="6"/>
  <c r="B635" i="6"/>
  <c r="C635" i="6"/>
  <c r="E635" i="6"/>
  <c r="F635" i="6"/>
  <c r="G635" i="6"/>
  <c r="H635" i="6"/>
  <c r="A636" i="6"/>
  <c r="B636" i="6"/>
  <c r="C636" i="6"/>
  <c r="E636" i="6"/>
  <c r="F636" i="6"/>
  <c r="G636" i="6"/>
  <c r="H636" i="6"/>
  <c r="A637" i="6"/>
  <c r="B637" i="6"/>
  <c r="C637" i="6"/>
  <c r="E637" i="6"/>
  <c r="F637" i="6"/>
  <c r="G637" i="6"/>
  <c r="H637" i="6"/>
  <c r="A638" i="6"/>
  <c r="B638" i="6"/>
  <c r="C638" i="6"/>
  <c r="E638" i="6"/>
  <c r="F638" i="6"/>
  <c r="G638" i="6"/>
  <c r="H638" i="6"/>
  <c r="A639" i="6"/>
  <c r="B639" i="6"/>
  <c r="C639" i="6"/>
  <c r="E639" i="6"/>
  <c r="F639" i="6"/>
  <c r="G639" i="6"/>
  <c r="H639" i="6"/>
  <c r="A640" i="6"/>
  <c r="B640" i="6"/>
  <c r="C640" i="6"/>
  <c r="E640" i="6"/>
  <c r="F640" i="6"/>
  <c r="G640" i="6"/>
  <c r="H640" i="6"/>
  <c r="A641" i="6"/>
  <c r="B641" i="6"/>
  <c r="C641" i="6"/>
  <c r="E641" i="6"/>
  <c r="F641" i="6"/>
  <c r="G641" i="6"/>
  <c r="H641" i="6"/>
  <c r="A642" i="6"/>
  <c r="B642" i="6"/>
  <c r="C642" i="6"/>
  <c r="E642" i="6"/>
  <c r="F642" i="6"/>
  <c r="G642" i="6"/>
  <c r="H642" i="6"/>
  <c r="A643" i="6"/>
  <c r="B643" i="6"/>
  <c r="C643" i="6"/>
  <c r="E643" i="6"/>
  <c r="F643" i="6"/>
  <c r="G643" i="6"/>
  <c r="H643" i="6"/>
  <c r="A644" i="6"/>
  <c r="B644" i="6"/>
  <c r="C644" i="6"/>
  <c r="E644" i="6"/>
  <c r="F644" i="6"/>
  <c r="G644" i="6"/>
  <c r="H644" i="6"/>
  <c r="A645" i="6"/>
  <c r="B645" i="6"/>
  <c r="C645" i="6"/>
  <c r="E645" i="6"/>
  <c r="F645" i="6"/>
  <c r="G645" i="6"/>
  <c r="H645" i="6"/>
  <c r="A646" i="6"/>
  <c r="B646" i="6"/>
  <c r="C646" i="6"/>
  <c r="E646" i="6"/>
  <c r="F646" i="6"/>
  <c r="G646" i="6"/>
  <c r="H646" i="6"/>
  <c r="A647" i="6"/>
  <c r="B647" i="6"/>
  <c r="C647" i="6"/>
  <c r="E647" i="6"/>
  <c r="F647" i="6"/>
  <c r="G647" i="6"/>
  <c r="H647" i="6"/>
  <c r="A648" i="6"/>
  <c r="B648" i="6"/>
  <c r="C648" i="6"/>
  <c r="E648" i="6"/>
  <c r="F648" i="6"/>
  <c r="G648" i="6"/>
  <c r="H648" i="6"/>
  <c r="A649" i="6"/>
  <c r="B649" i="6"/>
  <c r="C649" i="6"/>
  <c r="E649" i="6"/>
  <c r="F649" i="6"/>
  <c r="G649" i="6"/>
  <c r="H649" i="6"/>
  <c r="A650" i="6"/>
  <c r="B650" i="6"/>
  <c r="C650" i="6"/>
  <c r="E650" i="6"/>
  <c r="F650" i="6"/>
  <c r="G650" i="6"/>
  <c r="H650" i="6"/>
  <c r="A651" i="6"/>
  <c r="B651" i="6"/>
  <c r="C651" i="6"/>
  <c r="E651" i="6"/>
  <c r="F651" i="6"/>
  <c r="G651" i="6"/>
  <c r="H651" i="6"/>
  <c r="A652" i="6"/>
  <c r="B652" i="6"/>
  <c r="C652" i="6"/>
  <c r="E652" i="6"/>
  <c r="F652" i="6"/>
  <c r="G652" i="6"/>
  <c r="H652" i="6"/>
  <c r="A653" i="6"/>
  <c r="B653" i="6"/>
  <c r="C653" i="6"/>
  <c r="E653" i="6"/>
  <c r="F653" i="6"/>
  <c r="G653" i="6"/>
  <c r="H653" i="6"/>
  <c r="A654" i="6"/>
  <c r="B654" i="6"/>
  <c r="C654" i="6"/>
  <c r="E654" i="6"/>
  <c r="F654" i="6"/>
  <c r="G654" i="6"/>
  <c r="H654" i="6"/>
  <c r="A655" i="6"/>
  <c r="B655" i="6"/>
  <c r="C655" i="6"/>
  <c r="E655" i="6"/>
  <c r="F655" i="6"/>
  <c r="G655" i="6"/>
  <c r="H655" i="6"/>
  <c r="A656" i="6"/>
  <c r="B656" i="6"/>
  <c r="C656" i="6"/>
  <c r="E656" i="6"/>
  <c r="F656" i="6"/>
  <c r="G656" i="6"/>
  <c r="H656" i="6"/>
  <c r="A657" i="6"/>
  <c r="B657" i="6"/>
  <c r="C657" i="6"/>
  <c r="E657" i="6"/>
  <c r="F657" i="6"/>
  <c r="G657" i="6"/>
  <c r="H657" i="6"/>
  <c r="A658" i="6"/>
  <c r="B658" i="6"/>
  <c r="C658" i="6"/>
  <c r="E658" i="6"/>
  <c r="F658" i="6"/>
  <c r="G658" i="6"/>
  <c r="H658" i="6"/>
  <c r="A659" i="6"/>
  <c r="B659" i="6"/>
  <c r="C659" i="6"/>
  <c r="E659" i="6"/>
  <c r="F659" i="6"/>
  <c r="G659" i="6"/>
  <c r="H659" i="6"/>
  <c r="A660" i="6"/>
  <c r="B660" i="6"/>
  <c r="C660" i="6"/>
  <c r="E660" i="6"/>
  <c r="F660" i="6"/>
  <c r="G660" i="6"/>
  <c r="H660" i="6"/>
  <c r="A661" i="6"/>
  <c r="B661" i="6"/>
  <c r="C661" i="6"/>
  <c r="E661" i="6"/>
  <c r="F661" i="6"/>
  <c r="G661" i="6"/>
  <c r="H661" i="6"/>
  <c r="A662" i="6"/>
  <c r="B662" i="6"/>
  <c r="C662" i="6"/>
  <c r="E662" i="6"/>
  <c r="F662" i="6"/>
  <c r="G662" i="6"/>
  <c r="H662" i="6"/>
  <c r="A663" i="6"/>
  <c r="B663" i="6"/>
  <c r="C663" i="6"/>
  <c r="E663" i="6"/>
  <c r="F663" i="6"/>
  <c r="G663" i="6"/>
  <c r="H663" i="6"/>
  <c r="A664" i="6"/>
  <c r="B664" i="6"/>
  <c r="C664" i="6"/>
  <c r="E664" i="6"/>
  <c r="F664" i="6"/>
  <c r="G664" i="6"/>
  <c r="H664" i="6"/>
  <c r="A665" i="6"/>
  <c r="B665" i="6"/>
  <c r="C665" i="6"/>
  <c r="E665" i="6"/>
  <c r="F665" i="6"/>
  <c r="G665" i="6"/>
  <c r="H665" i="6"/>
  <c r="A666" i="6"/>
  <c r="B666" i="6"/>
  <c r="C666" i="6"/>
  <c r="E666" i="6"/>
  <c r="F666" i="6"/>
  <c r="G666" i="6"/>
  <c r="H666" i="6"/>
  <c r="A667" i="6"/>
  <c r="B667" i="6"/>
  <c r="C667" i="6"/>
  <c r="E667" i="6"/>
  <c r="F667" i="6"/>
  <c r="G667" i="6"/>
  <c r="H667" i="6"/>
  <c r="A668" i="6"/>
  <c r="B668" i="6"/>
  <c r="C668" i="6"/>
  <c r="E668" i="6"/>
  <c r="F668" i="6"/>
  <c r="G668" i="6"/>
  <c r="H668" i="6"/>
  <c r="A669" i="6"/>
  <c r="B669" i="6"/>
  <c r="C669" i="6"/>
  <c r="E669" i="6"/>
  <c r="F669" i="6"/>
  <c r="G669" i="6"/>
  <c r="H669" i="6"/>
  <c r="A670" i="6"/>
  <c r="B670" i="6"/>
  <c r="C670" i="6"/>
  <c r="E670" i="6"/>
  <c r="F670" i="6"/>
  <c r="G670" i="6"/>
  <c r="H670" i="6"/>
  <c r="A671" i="6"/>
  <c r="B671" i="6"/>
  <c r="C671" i="6"/>
  <c r="E671" i="6"/>
  <c r="F671" i="6"/>
  <c r="G671" i="6"/>
  <c r="H671" i="6"/>
  <c r="A672" i="6"/>
  <c r="B672" i="6"/>
  <c r="C672" i="6"/>
  <c r="E672" i="6"/>
  <c r="F672" i="6"/>
  <c r="G672" i="6"/>
  <c r="H672" i="6"/>
  <c r="A673" i="6"/>
  <c r="B673" i="6"/>
  <c r="C673" i="6"/>
  <c r="E673" i="6"/>
  <c r="F673" i="6"/>
  <c r="G673" i="6"/>
  <c r="H673" i="6"/>
  <c r="A674" i="6"/>
  <c r="B674" i="6"/>
  <c r="C674" i="6"/>
  <c r="E674" i="6"/>
  <c r="F674" i="6"/>
  <c r="G674" i="6"/>
  <c r="H674" i="6"/>
  <c r="A675" i="6"/>
  <c r="B675" i="6"/>
  <c r="C675" i="6"/>
  <c r="E675" i="6"/>
  <c r="F675" i="6"/>
  <c r="G675" i="6"/>
  <c r="H675" i="6"/>
  <c r="A676" i="6"/>
  <c r="B676" i="6"/>
  <c r="C676" i="6"/>
  <c r="E676" i="6"/>
  <c r="F676" i="6"/>
  <c r="G676" i="6"/>
  <c r="H676" i="6"/>
  <c r="A677" i="6"/>
  <c r="B677" i="6"/>
  <c r="C677" i="6"/>
  <c r="E677" i="6"/>
  <c r="F677" i="6"/>
  <c r="G677" i="6"/>
  <c r="H677" i="6"/>
  <c r="A678" i="6"/>
  <c r="B678" i="6"/>
  <c r="C678" i="6"/>
  <c r="E678" i="6"/>
  <c r="F678" i="6"/>
  <c r="G678" i="6"/>
  <c r="H678" i="6"/>
  <c r="A679" i="6"/>
  <c r="B679" i="6"/>
  <c r="C679" i="6"/>
  <c r="E679" i="6"/>
  <c r="F679" i="6"/>
  <c r="G679" i="6"/>
  <c r="H679" i="6"/>
  <c r="A680" i="6"/>
  <c r="B680" i="6"/>
  <c r="C680" i="6"/>
  <c r="E680" i="6"/>
  <c r="F680" i="6"/>
  <c r="G680" i="6"/>
  <c r="H680" i="6"/>
  <c r="A681" i="6"/>
  <c r="B681" i="6"/>
  <c r="C681" i="6"/>
  <c r="E681" i="6"/>
  <c r="F681" i="6"/>
  <c r="G681" i="6"/>
  <c r="H681" i="6"/>
  <c r="A682" i="6"/>
  <c r="B682" i="6"/>
  <c r="C682" i="6"/>
  <c r="E682" i="6"/>
  <c r="F682" i="6"/>
  <c r="G682" i="6"/>
  <c r="H682" i="6"/>
  <c r="A683" i="6"/>
  <c r="B683" i="6"/>
  <c r="C683" i="6"/>
  <c r="E683" i="6"/>
  <c r="F683" i="6"/>
  <c r="G683" i="6"/>
  <c r="H683" i="6"/>
  <c r="A684" i="6"/>
  <c r="B684" i="6"/>
  <c r="C684" i="6"/>
  <c r="E684" i="6"/>
  <c r="F684" i="6"/>
  <c r="G684" i="6"/>
  <c r="H684" i="6"/>
  <c r="A685" i="6"/>
  <c r="B685" i="6"/>
  <c r="C685" i="6"/>
  <c r="E685" i="6"/>
  <c r="F685" i="6"/>
  <c r="G685" i="6"/>
  <c r="H685" i="6"/>
  <c r="A686" i="6"/>
  <c r="B686" i="6"/>
  <c r="C686" i="6"/>
  <c r="E686" i="6"/>
  <c r="F686" i="6"/>
  <c r="G686" i="6"/>
  <c r="H686" i="6"/>
  <c r="A687" i="6"/>
  <c r="B687" i="6"/>
  <c r="C687" i="6"/>
  <c r="E687" i="6"/>
  <c r="F687" i="6"/>
  <c r="G687" i="6"/>
  <c r="H687" i="6"/>
  <c r="A688" i="6"/>
  <c r="B688" i="6"/>
  <c r="C688" i="6"/>
  <c r="E688" i="6"/>
  <c r="F688" i="6"/>
  <c r="G688" i="6"/>
  <c r="H688" i="6"/>
  <c r="A689" i="6"/>
  <c r="B689" i="6"/>
  <c r="C689" i="6"/>
  <c r="E689" i="6"/>
  <c r="F689" i="6"/>
  <c r="G689" i="6"/>
  <c r="H689" i="6"/>
  <c r="A690" i="6"/>
  <c r="B690" i="6"/>
  <c r="C690" i="6"/>
  <c r="E690" i="6"/>
  <c r="F690" i="6"/>
  <c r="G690" i="6"/>
  <c r="H690" i="6"/>
  <c r="A691" i="6"/>
  <c r="B691" i="6"/>
  <c r="C691" i="6"/>
  <c r="E691" i="6"/>
  <c r="F691" i="6"/>
  <c r="G691" i="6"/>
  <c r="H691" i="6"/>
  <c r="A692" i="6"/>
  <c r="B692" i="6"/>
  <c r="C692" i="6"/>
  <c r="E692" i="6"/>
  <c r="F692" i="6"/>
  <c r="G692" i="6"/>
  <c r="H692" i="6"/>
  <c r="A693" i="6"/>
  <c r="B693" i="6"/>
  <c r="C693" i="6"/>
  <c r="E693" i="6"/>
  <c r="F693" i="6"/>
  <c r="G693" i="6"/>
  <c r="H693" i="6"/>
  <c r="A694" i="6"/>
  <c r="B694" i="6"/>
  <c r="C694" i="6"/>
  <c r="E694" i="6"/>
  <c r="F694" i="6"/>
  <c r="G694" i="6"/>
  <c r="H694" i="6"/>
  <c r="A695" i="6"/>
  <c r="B695" i="6"/>
  <c r="C695" i="6"/>
  <c r="E695" i="6"/>
  <c r="F695" i="6"/>
  <c r="G695" i="6"/>
  <c r="H695" i="6"/>
  <c r="A696" i="6"/>
  <c r="B696" i="6"/>
  <c r="C696" i="6"/>
  <c r="E696" i="6"/>
  <c r="F696" i="6"/>
  <c r="G696" i="6"/>
  <c r="H696" i="6"/>
  <c r="A697" i="6"/>
  <c r="B697" i="6"/>
  <c r="C697" i="6"/>
  <c r="E697" i="6"/>
  <c r="F697" i="6"/>
  <c r="G697" i="6"/>
  <c r="H697" i="6"/>
  <c r="A698" i="6"/>
  <c r="B698" i="6"/>
  <c r="C698" i="6"/>
  <c r="E698" i="6"/>
  <c r="F698" i="6"/>
  <c r="G698" i="6"/>
  <c r="H698" i="6"/>
  <c r="A699" i="6"/>
  <c r="B699" i="6"/>
  <c r="C699" i="6"/>
  <c r="E699" i="6"/>
  <c r="F699" i="6"/>
  <c r="G699" i="6"/>
  <c r="H699" i="6"/>
  <c r="A700" i="6"/>
  <c r="B700" i="6"/>
  <c r="C700" i="6"/>
  <c r="E700" i="6"/>
  <c r="F700" i="6"/>
  <c r="G700" i="6"/>
  <c r="H700" i="6"/>
  <c r="G8" i="6"/>
  <c r="G12" i="6" s="1"/>
  <c r="G7" i="6"/>
  <c r="G11" i="6" s="1"/>
  <c r="G6" i="6"/>
  <c r="G10" i="6" s="1"/>
  <c r="G5" i="6"/>
  <c r="G9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H2" i="6"/>
  <c r="F2" i="6"/>
  <c r="F3" i="6" s="1"/>
  <c r="F4" i="6" s="1"/>
  <c r="F5" i="6" s="1"/>
  <c r="F6" i="6" s="1"/>
  <c r="F7" i="6" s="1"/>
  <c r="F8" i="6" s="1"/>
  <c r="F9" i="6" s="1"/>
  <c r="F10" i="6" s="1"/>
  <c r="F11" i="6" s="1"/>
  <c r="F12" i="6" s="1"/>
  <c r="E2" i="6"/>
  <c r="E3" i="6" s="1"/>
  <c r="D2" i="6"/>
  <c r="C2" i="6"/>
  <c r="B2" i="6"/>
  <c r="B3" i="6" s="1"/>
  <c r="B4" i="6" s="1"/>
  <c r="B5" i="6" s="1"/>
  <c r="B6" i="6" s="1"/>
  <c r="B7" i="6" s="1"/>
  <c r="B8" i="6" s="1"/>
  <c r="B9" i="6" s="1"/>
  <c r="B10" i="6" s="1"/>
  <c r="B11" i="6" s="1"/>
  <c r="B12" i="6" s="1"/>
  <c r="A2" i="6"/>
  <c r="A3" i="6" s="1"/>
  <c r="A4" i="6" s="1"/>
  <c r="A5" i="6" s="1"/>
  <c r="A6" i="6" s="1"/>
  <c r="A7" i="6" s="1"/>
  <c r="A8" i="6" s="1"/>
  <c r="A9" i="6" s="1"/>
  <c r="A10" i="6" s="1"/>
  <c r="A11" i="6" s="1"/>
  <c r="A12" i="6" s="1"/>
  <c r="A11" i="5"/>
  <c r="B11" i="5"/>
  <c r="C11" i="5"/>
  <c r="D11" i="5"/>
  <c r="E11" i="5"/>
  <c r="G11" i="5"/>
  <c r="H11" i="5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A12" i="5"/>
  <c r="B12" i="5"/>
  <c r="C12" i="5"/>
  <c r="D12" i="5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E12" i="5"/>
  <c r="G12" i="5"/>
  <c r="A13" i="5"/>
  <c r="B13" i="5"/>
  <c r="C13" i="5"/>
  <c r="E13" i="5"/>
  <c r="G13" i="5"/>
  <c r="A14" i="5"/>
  <c r="B14" i="5"/>
  <c r="C14" i="5"/>
  <c r="E14" i="5"/>
  <c r="G14" i="5"/>
  <c r="A15" i="5"/>
  <c r="B15" i="5"/>
  <c r="C15" i="5"/>
  <c r="E15" i="5"/>
  <c r="G15" i="5"/>
  <c r="A16" i="5"/>
  <c r="B16" i="5"/>
  <c r="C16" i="5"/>
  <c r="E16" i="5"/>
  <c r="G16" i="5"/>
  <c r="A17" i="5"/>
  <c r="B17" i="5"/>
  <c r="C17" i="5"/>
  <c r="E17" i="5"/>
  <c r="G17" i="5"/>
  <c r="A18" i="5"/>
  <c r="B18" i="5"/>
  <c r="C18" i="5"/>
  <c r="E18" i="5"/>
  <c r="G18" i="5"/>
  <c r="A19" i="5"/>
  <c r="B19" i="5"/>
  <c r="C19" i="5"/>
  <c r="E19" i="5"/>
  <c r="G19" i="5"/>
  <c r="A20" i="5"/>
  <c r="B20" i="5"/>
  <c r="C20" i="5"/>
  <c r="E20" i="5"/>
  <c r="G20" i="5"/>
  <c r="A21" i="5"/>
  <c r="B21" i="5"/>
  <c r="C21" i="5"/>
  <c r="E21" i="5"/>
  <c r="G21" i="5"/>
  <c r="A22" i="5"/>
  <c r="B22" i="5"/>
  <c r="C22" i="5"/>
  <c r="E22" i="5"/>
  <c r="G22" i="5"/>
  <c r="A23" i="5"/>
  <c r="B23" i="5"/>
  <c r="C23" i="5"/>
  <c r="E23" i="5"/>
  <c r="G23" i="5"/>
  <c r="A24" i="5"/>
  <c r="B24" i="5"/>
  <c r="C24" i="5"/>
  <c r="E24" i="5"/>
  <c r="G24" i="5"/>
  <c r="A25" i="5"/>
  <c r="B25" i="5"/>
  <c r="C25" i="5"/>
  <c r="E25" i="5"/>
  <c r="G25" i="5"/>
  <c r="A26" i="5"/>
  <c r="B26" i="5"/>
  <c r="C26" i="5"/>
  <c r="E26" i="5"/>
  <c r="G26" i="5"/>
  <c r="A27" i="5"/>
  <c r="B27" i="5"/>
  <c r="C27" i="5"/>
  <c r="E27" i="5"/>
  <c r="G27" i="5"/>
  <c r="A28" i="5"/>
  <c r="B28" i="5"/>
  <c r="C28" i="5"/>
  <c r="E28" i="5"/>
  <c r="G28" i="5"/>
  <c r="A29" i="5"/>
  <c r="B29" i="5"/>
  <c r="C29" i="5"/>
  <c r="E29" i="5"/>
  <c r="G29" i="5"/>
  <c r="A30" i="5"/>
  <c r="B30" i="5"/>
  <c r="C30" i="5"/>
  <c r="E30" i="5"/>
  <c r="G30" i="5"/>
  <c r="A31" i="5"/>
  <c r="B31" i="5"/>
  <c r="C31" i="5"/>
  <c r="E31" i="5"/>
  <c r="G31" i="5"/>
  <c r="A32" i="5"/>
  <c r="B32" i="5"/>
  <c r="C32" i="5"/>
  <c r="E32" i="5"/>
  <c r="G32" i="5"/>
  <c r="A33" i="5"/>
  <c r="B33" i="5"/>
  <c r="C33" i="5"/>
  <c r="E33" i="5"/>
  <c r="G33" i="5"/>
  <c r="A34" i="5"/>
  <c r="B34" i="5"/>
  <c r="C34" i="5"/>
  <c r="E34" i="5"/>
  <c r="G34" i="5"/>
  <c r="A35" i="5"/>
  <c r="B35" i="5"/>
  <c r="C35" i="5"/>
  <c r="E35" i="5"/>
  <c r="G35" i="5"/>
  <c r="A36" i="5"/>
  <c r="B36" i="5"/>
  <c r="C36" i="5"/>
  <c r="E36" i="5"/>
  <c r="G36" i="5"/>
  <c r="A37" i="5"/>
  <c r="B37" i="5"/>
  <c r="C37" i="5"/>
  <c r="E37" i="5"/>
  <c r="G37" i="5"/>
  <c r="A38" i="5"/>
  <c r="B38" i="5"/>
  <c r="C38" i="5"/>
  <c r="E38" i="5"/>
  <c r="G38" i="5"/>
  <c r="A39" i="5"/>
  <c r="B39" i="5"/>
  <c r="C39" i="5"/>
  <c r="E39" i="5"/>
  <c r="G39" i="5"/>
  <c r="A40" i="5"/>
  <c r="B40" i="5"/>
  <c r="C40" i="5"/>
  <c r="E40" i="5"/>
  <c r="G40" i="5"/>
  <c r="A41" i="5"/>
  <c r="B41" i="5"/>
  <c r="C41" i="5"/>
  <c r="E41" i="5"/>
  <c r="G41" i="5"/>
  <c r="A42" i="5"/>
  <c r="B42" i="5"/>
  <c r="C42" i="5"/>
  <c r="E42" i="5"/>
  <c r="G42" i="5"/>
  <c r="A43" i="5"/>
  <c r="B43" i="5"/>
  <c r="C43" i="5"/>
  <c r="E43" i="5"/>
  <c r="G43" i="5"/>
  <c r="A44" i="5"/>
  <c r="B44" i="5"/>
  <c r="C44" i="5"/>
  <c r="E44" i="5"/>
  <c r="G44" i="5"/>
  <c r="A45" i="5"/>
  <c r="B45" i="5"/>
  <c r="C45" i="5"/>
  <c r="E45" i="5"/>
  <c r="G45" i="5"/>
  <c r="A46" i="5"/>
  <c r="B46" i="5"/>
  <c r="C46" i="5"/>
  <c r="E46" i="5"/>
  <c r="G46" i="5"/>
  <c r="A47" i="5"/>
  <c r="B47" i="5"/>
  <c r="C47" i="5"/>
  <c r="E47" i="5"/>
  <c r="G47" i="5"/>
  <c r="A48" i="5"/>
  <c r="B48" i="5"/>
  <c r="C48" i="5"/>
  <c r="E48" i="5"/>
  <c r="G48" i="5"/>
  <c r="A49" i="5"/>
  <c r="B49" i="5"/>
  <c r="C49" i="5"/>
  <c r="E49" i="5"/>
  <c r="G49" i="5"/>
  <c r="A50" i="5"/>
  <c r="B50" i="5"/>
  <c r="C50" i="5"/>
  <c r="E50" i="5"/>
  <c r="G50" i="5"/>
  <c r="A51" i="5"/>
  <c r="B51" i="5"/>
  <c r="C51" i="5"/>
  <c r="E51" i="5"/>
  <c r="G51" i="5"/>
  <c r="A52" i="5"/>
  <c r="B52" i="5"/>
  <c r="C52" i="5"/>
  <c r="E52" i="5"/>
  <c r="G52" i="5"/>
  <c r="A53" i="5"/>
  <c r="B53" i="5"/>
  <c r="C53" i="5"/>
  <c r="E53" i="5"/>
  <c r="G53" i="5"/>
  <c r="A54" i="5"/>
  <c r="B54" i="5"/>
  <c r="C54" i="5"/>
  <c r="E54" i="5"/>
  <c r="G54" i="5"/>
  <c r="A55" i="5"/>
  <c r="B55" i="5"/>
  <c r="C55" i="5"/>
  <c r="E55" i="5"/>
  <c r="G55" i="5"/>
  <c r="A56" i="5"/>
  <c r="B56" i="5"/>
  <c r="C56" i="5"/>
  <c r="E56" i="5"/>
  <c r="G56" i="5"/>
  <c r="A57" i="5"/>
  <c r="B57" i="5"/>
  <c r="C57" i="5"/>
  <c r="E57" i="5"/>
  <c r="G57" i="5"/>
  <c r="A58" i="5"/>
  <c r="B58" i="5"/>
  <c r="C58" i="5"/>
  <c r="E58" i="5"/>
  <c r="G58" i="5"/>
  <c r="A59" i="5"/>
  <c r="B59" i="5"/>
  <c r="C59" i="5"/>
  <c r="E59" i="5"/>
  <c r="G59" i="5"/>
  <c r="A60" i="5"/>
  <c r="B60" i="5"/>
  <c r="C60" i="5"/>
  <c r="E60" i="5"/>
  <c r="G60" i="5"/>
  <c r="A61" i="5"/>
  <c r="B61" i="5"/>
  <c r="C61" i="5"/>
  <c r="E61" i="5"/>
  <c r="G61" i="5"/>
  <c r="A62" i="5"/>
  <c r="B62" i="5"/>
  <c r="C62" i="5"/>
  <c r="E62" i="5"/>
  <c r="G62" i="5"/>
  <c r="A63" i="5"/>
  <c r="B63" i="5"/>
  <c r="C63" i="5"/>
  <c r="E63" i="5"/>
  <c r="G63" i="5"/>
  <c r="A64" i="5"/>
  <c r="B64" i="5"/>
  <c r="C64" i="5"/>
  <c r="E64" i="5"/>
  <c r="G64" i="5"/>
  <c r="A65" i="5"/>
  <c r="B65" i="5"/>
  <c r="C65" i="5"/>
  <c r="E65" i="5"/>
  <c r="G65" i="5"/>
  <c r="A66" i="5"/>
  <c r="B66" i="5"/>
  <c r="C66" i="5"/>
  <c r="E66" i="5"/>
  <c r="G66" i="5"/>
  <c r="A67" i="5"/>
  <c r="B67" i="5"/>
  <c r="C67" i="5"/>
  <c r="E67" i="5"/>
  <c r="G67" i="5"/>
  <c r="A68" i="5"/>
  <c r="B68" i="5"/>
  <c r="C68" i="5"/>
  <c r="E68" i="5"/>
  <c r="G68" i="5"/>
  <c r="A69" i="5"/>
  <c r="B69" i="5"/>
  <c r="C69" i="5"/>
  <c r="E69" i="5"/>
  <c r="G69" i="5"/>
  <c r="A70" i="5"/>
  <c r="B70" i="5"/>
  <c r="C70" i="5"/>
  <c r="E70" i="5"/>
  <c r="G70" i="5"/>
  <c r="A71" i="5"/>
  <c r="B71" i="5"/>
  <c r="C71" i="5"/>
  <c r="E71" i="5"/>
  <c r="G71" i="5"/>
  <c r="A72" i="5"/>
  <c r="B72" i="5"/>
  <c r="C72" i="5"/>
  <c r="E72" i="5"/>
  <c r="G72" i="5"/>
  <c r="A73" i="5"/>
  <c r="B73" i="5"/>
  <c r="C73" i="5"/>
  <c r="E73" i="5"/>
  <c r="G73" i="5"/>
  <c r="A74" i="5"/>
  <c r="B74" i="5"/>
  <c r="C74" i="5"/>
  <c r="E74" i="5"/>
  <c r="G74" i="5"/>
  <c r="A75" i="5"/>
  <c r="B75" i="5"/>
  <c r="C75" i="5"/>
  <c r="E75" i="5"/>
  <c r="G75" i="5"/>
  <c r="A76" i="5"/>
  <c r="B76" i="5"/>
  <c r="C76" i="5"/>
  <c r="E76" i="5"/>
  <c r="G76" i="5"/>
  <c r="A77" i="5"/>
  <c r="B77" i="5"/>
  <c r="C77" i="5"/>
  <c r="E77" i="5"/>
  <c r="G77" i="5"/>
  <c r="A78" i="5"/>
  <c r="B78" i="5"/>
  <c r="C78" i="5"/>
  <c r="E78" i="5"/>
  <c r="G78" i="5"/>
  <c r="A79" i="5"/>
  <c r="B79" i="5"/>
  <c r="C79" i="5"/>
  <c r="E79" i="5"/>
  <c r="G79" i="5"/>
  <c r="A80" i="5"/>
  <c r="B80" i="5"/>
  <c r="C80" i="5"/>
  <c r="E80" i="5"/>
  <c r="G80" i="5"/>
  <c r="A81" i="5"/>
  <c r="B81" i="5"/>
  <c r="C81" i="5"/>
  <c r="E81" i="5"/>
  <c r="G81" i="5"/>
  <c r="A82" i="5"/>
  <c r="B82" i="5"/>
  <c r="C82" i="5"/>
  <c r="E82" i="5"/>
  <c r="G82" i="5"/>
  <c r="A83" i="5"/>
  <c r="B83" i="5"/>
  <c r="C83" i="5"/>
  <c r="E83" i="5"/>
  <c r="G83" i="5"/>
  <c r="A84" i="5"/>
  <c r="B84" i="5"/>
  <c r="C84" i="5"/>
  <c r="E84" i="5"/>
  <c r="G84" i="5"/>
  <c r="A85" i="5"/>
  <c r="B85" i="5"/>
  <c r="C85" i="5"/>
  <c r="E85" i="5"/>
  <c r="G85" i="5"/>
  <c r="A86" i="5"/>
  <c r="B86" i="5"/>
  <c r="C86" i="5"/>
  <c r="E86" i="5"/>
  <c r="G86" i="5"/>
  <c r="A87" i="5"/>
  <c r="B87" i="5"/>
  <c r="C87" i="5"/>
  <c r="E87" i="5"/>
  <c r="G87" i="5"/>
  <c r="A88" i="5"/>
  <c r="B88" i="5"/>
  <c r="C88" i="5"/>
  <c r="E88" i="5"/>
  <c r="G88" i="5"/>
  <c r="A89" i="5"/>
  <c r="B89" i="5"/>
  <c r="C89" i="5"/>
  <c r="E89" i="5"/>
  <c r="G89" i="5"/>
  <c r="A90" i="5"/>
  <c r="B90" i="5"/>
  <c r="C90" i="5"/>
  <c r="E90" i="5"/>
  <c r="G90" i="5"/>
  <c r="A91" i="5"/>
  <c r="B91" i="5"/>
  <c r="C91" i="5"/>
  <c r="E91" i="5"/>
  <c r="G91" i="5"/>
  <c r="A92" i="5"/>
  <c r="B92" i="5"/>
  <c r="C92" i="5"/>
  <c r="E92" i="5"/>
  <c r="G92" i="5"/>
  <c r="A93" i="5"/>
  <c r="B93" i="5"/>
  <c r="C93" i="5"/>
  <c r="E93" i="5"/>
  <c r="G93" i="5"/>
  <c r="A94" i="5"/>
  <c r="B94" i="5"/>
  <c r="C94" i="5"/>
  <c r="E94" i="5"/>
  <c r="G94" i="5"/>
  <c r="A95" i="5"/>
  <c r="B95" i="5"/>
  <c r="C95" i="5"/>
  <c r="E95" i="5"/>
  <c r="G95" i="5"/>
  <c r="A96" i="5"/>
  <c r="B96" i="5"/>
  <c r="C96" i="5"/>
  <c r="E96" i="5"/>
  <c r="G96" i="5"/>
  <c r="A97" i="5"/>
  <c r="B97" i="5"/>
  <c r="C97" i="5"/>
  <c r="E97" i="5"/>
  <c r="G97" i="5"/>
  <c r="A98" i="5"/>
  <c r="B98" i="5"/>
  <c r="C98" i="5"/>
  <c r="E98" i="5"/>
  <c r="G98" i="5"/>
  <c r="A99" i="5"/>
  <c r="B99" i="5"/>
  <c r="C99" i="5"/>
  <c r="E99" i="5"/>
  <c r="G99" i="5"/>
  <c r="A100" i="5"/>
  <c r="B100" i="5"/>
  <c r="C100" i="5"/>
  <c r="E100" i="5"/>
  <c r="G100" i="5"/>
  <c r="A101" i="5"/>
  <c r="B101" i="5"/>
  <c r="C101" i="5"/>
  <c r="E101" i="5"/>
  <c r="G101" i="5"/>
  <c r="A102" i="5"/>
  <c r="B102" i="5"/>
  <c r="C102" i="5"/>
  <c r="E102" i="5"/>
  <c r="G102" i="5"/>
  <c r="A103" i="5"/>
  <c r="B103" i="5"/>
  <c r="C103" i="5"/>
  <c r="E103" i="5"/>
  <c r="G103" i="5"/>
  <c r="A104" i="5"/>
  <c r="B104" i="5"/>
  <c r="C104" i="5"/>
  <c r="E104" i="5"/>
  <c r="G104" i="5"/>
  <c r="A105" i="5"/>
  <c r="B105" i="5"/>
  <c r="C105" i="5"/>
  <c r="E105" i="5"/>
  <c r="G105" i="5"/>
  <c r="A106" i="5"/>
  <c r="B106" i="5"/>
  <c r="C106" i="5"/>
  <c r="E106" i="5"/>
  <c r="G106" i="5"/>
  <c r="A107" i="5"/>
  <c r="B107" i="5"/>
  <c r="C107" i="5"/>
  <c r="E107" i="5"/>
  <c r="G107" i="5"/>
  <c r="A108" i="5"/>
  <c r="B108" i="5"/>
  <c r="C108" i="5"/>
  <c r="E108" i="5"/>
  <c r="G108" i="5"/>
  <c r="A109" i="5"/>
  <c r="B109" i="5"/>
  <c r="C109" i="5"/>
  <c r="E109" i="5"/>
  <c r="G109" i="5"/>
  <c r="A110" i="5"/>
  <c r="B110" i="5"/>
  <c r="C110" i="5"/>
  <c r="E110" i="5"/>
  <c r="G110" i="5"/>
  <c r="A111" i="5"/>
  <c r="B111" i="5"/>
  <c r="C111" i="5"/>
  <c r="E111" i="5"/>
  <c r="G111" i="5"/>
  <c r="A112" i="5"/>
  <c r="B112" i="5"/>
  <c r="C112" i="5"/>
  <c r="E112" i="5"/>
  <c r="G112" i="5"/>
  <c r="A113" i="5"/>
  <c r="B113" i="5"/>
  <c r="C113" i="5"/>
  <c r="E113" i="5"/>
  <c r="G113" i="5"/>
  <c r="A114" i="5"/>
  <c r="B114" i="5"/>
  <c r="C114" i="5"/>
  <c r="E114" i="5"/>
  <c r="G114" i="5"/>
  <c r="A115" i="5"/>
  <c r="B115" i="5"/>
  <c r="C115" i="5"/>
  <c r="E115" i="5"/>
  <c r="G115" i="5"/>
  <c r="A116" i="5"/>
  <c r="B116" i="5"/>
  <c r="C116" i="5"/>
  <c r="E116" i="5"/>
  <c r="G116" i="5"/>
  <c r="A117" i="5"/>
  <c r="B117" i="5"/>
  <c r="C117" i="5"/>
  <c r="E117" i="5"/>
  <c r="G117" i="5"/>
  <c r="A118" i="5"/>
  <c r="B118" i="5"/>
  <c r="C118" i="5"/>
  <c r="E118" i="5"/>
  <c r="G118" i="5"/>
  <c r="A119" i="5"/>
  <c r="B119" i="5"/>
  <c r="C119" i="5"/>
  <c r="E119" i="5"/>
  <c r="G119" i="5"/>
  <c r="A120" i="5"/>
  <c r="B120" i="5"/>
  <c r="C120" i="5"/>
  <c r="E120" i="5"/>
  <c r="G120" i="5"/>
  <c r="A121" i="5"/>
  <c r="B121" i="5"/>
  <c r="C121" i="5"/>
  <c r="E121" i="5"/>
  <c r="G121" i="5"/>
  <c r="A122" i="5"/>
  <c r="B122" i="5"/>
  <c r="C122" i="5"/>
  <c r="E122" i="5"/>
  <c r="G122" i="5"/>
  <c r="A123" i="5"/>
  <c r="B123" i="5"/>
  <c r="C123" i="5"/>
  <c r="E123" i="5"/>
  <c r="G123" i="5"/>
  <c r="A124" i="5"/>
  <c r="B124" i="5"/>
  <c r="C124" i="5"/>
  <c r="E124" i="5"/>
  <c r="G124" i="5"/>
  <c r="A125" i="5"/>
  <c r="B125" i="5"/>
  <c r="C125" i="5"/>
  <c r="E125" i="5"/>
  <c r="G125" i="5"/>
  <c r="A126" i="5"/>
  <c r="B126" i="5"/>
  <c r="C126" i="5"/>
  <c r="E126" i="5"/>
  <c r="G126" i="5"/>
  <c r="A127" i="5"/>
  <c r="B127" i="5"/>
  <c r="C127" i="5"/>
  <c r="E127" i="5"/>
  <c r="G127" i="5"/>
  <c r="A128" i="5"/>
  <c r="B128" i="5"/>
  <c r="C128" i="5"/>
  <c r="E128" i="5"/>
  <c r="G128" i="5"/>
  <c r="A129" i="5"/>
  <c r="B129" i="5"/>
  <c r="C129" i="5"/>
  <c r="E129" i="5"/>
  <c r="G129" i="5"/>
  <c r="A130" i="5"/>
  <c r="B130" i="5"/>
  <c r="C130" i="5"/>
  <c r="E130" i="5"/>
  <c r="G130" i="5"/>
  <c r="A131" i="5"/>
  <c r="B131" i="5"/>
  <c r="C131" i="5"/>
  <c r="E131" i="5"/>
  <c r="G131" i="5"/>
  <c r="A132" i="5"/>
  <c r="B132" i="5"/>
  <c r="C132" i="5"/>
  <c r="E132" i="5"/>
  <c r="G132" i="5"/>
  <c r="A133" i="5"/>
  <c r="B133" i="5"/>
  <c r="C133" i="5"/>
  <c r="E133" i="5"/>
  <c r="G133" i="5"/>
  <c r="A134" i="5"/>
  <c r="B134" i="5"/>
  <c r="C134" i="5"/>
  <c r="E134" i="5"/>
  <c r="G134" i="5"/>
  <c r="A135" i="5"/>
  <c r="B135" i="5"/>
  <c r="C135" i="5"/>
  <c r="E135" i="5"/>
  <c r="G135" i="5"/>
  <c r="A136" i="5"/>
  <c r="B136" i="5"/>
  <c r="C136" i="5"/>
  <c r="E136" i="5"/>
  <c r="G136" i="5"/>
  <c r="A137" i="5"/>
  <c r="B137" i="5"/>
  <c r="C137" i="5"/>
  <c r="E137" i="5"/>
  <c r="G137" i="5"/>
  <c r="A138" i="5"/>
  <c r="B138" i="5"/>
  <c r="C138" i="5"/>
  <c r="E138" i="5"/>
  <c r="G138" i="5"/>
  <c r="A139" i="5"/>
  <c r="B139" i="5"/>
  <c r="C139" i="5"/>
  <c r="E139" i="5"/>
  <c r="G139" i="5"/>
  <c r="A140" i="5"/>
  <c r="B140" i="5"/>
  <c r="C140" i="5"/>
  <c r="E140" i="5"/>
  <c r="G140" i="5"/>
  <c r="A141" i="5"/>
  <c r="B141" i="5"/>
  <c r="C141" i="5"/>
  <c r="E141" i="5"/>
  <c r="G141" i="5"/>
  <c r="A142" i="5"/>
  <c r="B142" i="5"/>
  <c r="C142" i="5"/>
  <c r="E142" i="5"/>
  <c r="G142" i="5"/>
  <c r="A143" i="5"/>
  <c r="B143" i="5"/>
  <c r="C143" i="5"/>
  <c r="E143" i="5"/>
  <c r="G143" i="5"/>
  <c r="A144" i="5"/>
  <c r="B144" i="5"/>
  <c r="C144" i="5"/>
  <c r="E144" i="5"/>
  <c r="G144" i="5"/>
  <c r="A145" i="5"/>
  <c r="B145" i="5"/>
  <c r="C145" i="5"/>
  <c r="E145" i="5"/>
  <c r="G145" i="5"/>
  <c r="A146" i="5"/>
  <c r="B146" i="5"/>
  <c r="C146" i="5"/>
  <c r="E146" i="5"/>
  <c r="G146" i="5"/>
  <c r="A147" i="5"/>
  <c r="B147" i="5"/>
  <c r="C147" i="5"/>
  <c r="E147" i="5"/>
  <c r="G147" i="5"/>
  <c r="A148" i="5"/>
  <c r="B148" i="5"/>
  <c r="C148" i="5"/>
  <c r="E148" i="5"/>
  <c r="G148" i="5"/>
  <c r="A149" i="5"/>
  <c r="B149" i="5"/>
  <c r="C149" i="5"/>
  <c r="E149" i="5"/>
  <c r="G149" i="5"/>
  <c r="A150" i="5"/>
  <c r="B150" i="5"/>
  <c r="C150" i="5"/>
  <c r="E150" i="5"/>
  <c r="G150" i="5"/>
  <c r="A151" i="5"/>
  <c r="B151" i="5"/>
  <c r="C151" i="5"/>
  <c r="E151" i="5"/>
  <c r="G151" i="5"/>
  <c r="A152" i="5"/>
  <c r="B152" i="5"/>
  <c r="C152" i="5"/>
  <c r="E152" i="5"/>
  <c r="G152" i="5"/>
  <c r="A153" i="5"/>
  <c r="B153" i="5"/>
  <c r="C153" i="5"/>
  <c r="E153" i="5"/>
  <c r="G153" i="5"/>
  <c r="A154" i="5"/>
  <c r="B154" i="5"/>
  <c r="C154" i="5"/>
  <c r="E154" i="5"/>
  <c r="G154" i="5"/>
  <c r="A155" i="5"/>
  <c r="B155" i="5"/>
  <c r="C155" i="5"/>
  <c r="E155" i="5"/>
  <c r="G155" i="5"/>
  <c r="A156" i="5"/>
  <c r="B156" i="5"/>
  <c r="C156" i="5"/>
  <c r="E156" i="5"/>
  <c r="G156" i="5"/>
  <c r="A157" i="5"/>
  <c r="B157" i="5"/>
  <c r="C157" i="5"/>
  <c r="E157" i="5"/>
  <c r="G157" i="5"/>
  <c r="A158" i="5"/>
  <c r="B158" i="5"/>
  <c r="C158" i="5"/>
  <c r="E158" i="5"/>
  <c r="G158" i="5"/>
  <c r="A159" i="5"/>
  <c r="B159" i="5"/>
  <c r="C159" i="5"/>
  <c r="E159" i="5"/>
  <c r="G159" i="5"/>
  <c r="A160" i="5"/>
  <c r="B160" i="5"/>
  <c r="C160" i="5"/>
  <c r="E160" i="5"/>
  <c r="G160" i="5"/>
  <c r="A161" i="5"/>
  <c r="B161" i="5"/>
  <c r="C161" i="5"/>
  <c r="E161" i="5"/>
  <c r="G161" i="5"/>
  <c r="A162" i="5"/>
  <c r="B162" i="5"/>
  <c r="C162" i="5"/>
  <c r="E162" i="5"/>
  <c r="G162" i="5"/>
  <c r="A163" i="5"/>
  <c r="B163" i="5"/>
  <c r="C163" i="5"/>
  <c r="E163" i="5"/>
  <c r="G163" i="5"/>
  <c r="A164" i="5"/>
  <c r="B164" i="5"/>
  <c r="C164" i="5"/>
  <c r="E164" i="5"/>
  <c r="G164" i="5"/>
  <c r="A165" i="5"/>
  <c r="B165" i="5"/>
  <c r="C165" i="5"/>
  <c r="E165" i="5"/>
  <c r="G165" i="5"/>
  <c r="A166" i="5"/>
  <c r="B166" i="5"/>
  <c r="C166" i="5"/>
  <c r="E166" i="5"/>
  <c r="G166" i="5"/>
  <c r="A167" i="5"/>
  <c r="B167" i="5"/>
  <c r="C167" i="5"/>
  <c r="E167" i="5"/>
  <c r="G167" i="5"/>
  <c r="A168" i="5"/>
  <c r="B168" i="5"/>
  <c r="C168" i="5"/>
  <c r="E168" i="5"/>
  <c r="G168" i="5"/>
  <c r="A169" i="5"/>
  <c r="B169" i="5"/>
  <c r="C169" i="5"/>
  <c r="E169" i="5"/>
  <c r="G169" i="5"/>
  <c r="A170" i="5"/>
  <c r="B170" i="5"/>
  <c r="C170" i="5"/>
  <c r="E170" i="5"/>
  <c r="G170" i="5"/>
  <c r="A171" i="5"/>
  <c r="B171" i="5"/>
  <c r="C171" i="5"/>
  <c r="E171" i="5"/>
  <c r="G171" i="5"/>
  <c r="A172" i="5"/>
  <c r="B172" i="5"/>
  <c r="C172" i="5"/>
  <c r="E172" i="5"/>
  <c r="G172" i="5"/>
  <c r="A173" i="5"/>
  <c r="B173" i="5"/>
  <c r="C173" i="5"/>
  <c r="E173" i="5"/>
  <c r="G173" i="5"/>
  <c r="A174" i="5"/>
  <c r="B174" i="5"/>
  <c r="C174" i="5"/>
  <c r="E174" i="5"/>
  <c r="G174" i="5"/>
  <c r="A175" i="5"/>
  <c r="B175" i="5"/>
  <c r="C175" i="5"/>
  <c r="E175" i="5"/>
  <c r="G175" i="5"/>
  <c r="A176" i="5"/>
  <c r="B176" i="5"/>
  <c r="C176" i="5"/>
  <c r="E176" i="5"/>
  <c r="G176" i="5"/>
  <c r="A177" i="5"/>
  <c r="B177" i="5"/>
  <c r="C177" i="5"/>
  <c r="E177" i="5"/>
  <c r="G177" i="5"/>
  <c r="A178" i="5"/>
  <c r="B178" i="5"/>
  <c r="C178" i="5"/>
  <c r="E178" i="5"/>
  <c r="G178" i="5"/>
  <c r="A179" i="5"/>
  <c r="B179" i="5"/>
  <c r="C179" i="5"/>
  <c r="E179" i="5"/>
  <c r="G179" i="5"/>
  <c r="A180" i="5"/>
  <c r="B180" i="5"/>
  <c r="C180" i="5"/>
  <c r="E180" i="5"/>
  <c r="G180" i="5"/>
  <c r="A181" i="5"/>
  <c r="B181" i="5"/>
  <c r="C181" i="5"/>
  <c r="E181" i="5"/>
  <c r="G181" i="5"/>
  <c r="A182" i="5"/>
  <c r="B182" i="5"/>
  <c r="C182" i="5"/>
  <c r="E182" i="5"/>
  <c r="G182" i="5"/>
  <c r="A183" i="5"/>
  <c r="B183" i="5"/>
  <c r="C183" i="5"/>
  <c r="E183" i="5"/>
  <c r="G183" i="5"/>
  <c r="A184" i="5"/>
  <c r="B184" i="5"/>
  <c r="C184" i="5"/>
  <c r="E184" i="5"/>
  <c r="G184" i="5"/>
  <c r="A185" i="5"/>
  <c r="B185" i="5"/>
  <c r="C185" i="5"/>
  <c r="E185" i="5"/>
  <c r="G185" i="5"/>
  <c r="A186" i="5"/>
  <c r="B186" i="5"/>
  <c r="C186" i="5"/>
  <c r="E186" i="5"/>
  <c r="G186" i="5"/>
  <c r="A187" i="5"/>
  <c r="B187" i="5"/>
  <c r="C187" i="5"/>
  <c r="E187" i="5"/>
  <c r="G187" i="5"/>
  <c r="A188" i="5"/>
  <c r="B188" i="5"/>
  <c r="C188" i="5"/>
  <c r="E188" i="5"/>
  <c r="G188" i="5"/>
  <c r="A189" i="5"/>
  <c r="B189" i="5"/>
  <c r="C189" i="5"/>
  <c r="E189" i="5"/>
  <c r="G189" i="5"/>
  <c r="A190" i="5"/>
  <c r="B190" i="5"/>
  <c r="C190" i="5"/>
  <c r="E190" i="5"/>
  <c r="G190" i="5"/>
  <c r="A191" i="5"/>
  <c r="B191" i="5"/>
  <c r="C191" i="5"/>
  <c r="E191" i="5"/>
  <c r="G191" i="5"/>
  <c r="A192" i="5"/>
  <c r="B192" i="5"/>
  <c r="C192" i="5"/>
  <c r="E192" i="5"/>
  <c r="G192" i="5"/>
  <c r="A193" i="5"/>
  <c r="B193" i="5"/>
  <c r="C193" i="5"/>
  <c r="E193" i="5"/>
  <c r="G193" i="5"/>
  <c r="A194" i="5"/>
  <c r="B194" i="5"/>
  <c r="C194" i="5"/>
  <c r="E194" i="5"/>
  <c r="G194" i="5"/>
  <c r="A195" i="5"/>
  <c r="B195" i="5"/>
  <c r="C195" i="5"/>
  <c r="E195" i="5"/>
  <c r="G195" i="5"/>
  <c r="A196" i="5"/>
  <c r="B196" i="5"/>
  <c r="C196" i="5"/>
  <c r="E196" i="5"/>
  <c r="G196" i="5"/>
  <c r="A197" i="5"/>
  <c r="B197" i="5"/>
  <c r="C197" i="5"/>
  <c r="E197" i="5"/>
  <c r="G197" i="5"/>
  <c r="A198" i="5"/>
  <c r="B198" i="5"/>
  <c r="C198" i="5"/>
  <c r="E198" i="5"/>
  <c r="G198" i="5"/>
  <c r="A199" i="5"/>
  <c r="B199" i="5"/>
  <c r="C199" i="5"/>
  <c r="E199" i="5"/>
  <c r="G199" i="5"/>
  <c r="A200" i="5"/>
  <c r="B200" i="5"/>
  <c r="C200" i="5"/>
  <c r="E200" i="5"/>
  <c r="G200" i="5"/>
  <c r="A201" i="5"/>
  <c r="B201" i="5"/>
  <c r="C201" i="5"/>
  <c r="E201" i="5"/>
  <c r="G201" i="5"/>
  <c r="A202" i="5"/>
  <c r="B202" i="5"/>
  <c r="C202" i="5"/>
  <c r="E202" i="5"/>
  <c r="G202" i="5"/>
  <c r="A203" i="5"/>
  <c r="B203" i="5"/>
  <c r="C203" i="5"/>
  <c r="E203" i="5"/>
  <c r="G203" i="5"/>
  <c r="A204" i="5"/>
  <c r="B204" i="5"/>
  <c r="C204" i="5"/>
  <c r="E204" i="5"/>
  <c r="G204" i="5"/>
  <c r="A205" i="5"/>
  <c r="B205" i="5"/>
  <c r="C205" i="5"/>
  <c r="E205" i="5"/>
  <c r="G205" i="5"/>
  <c r="A206" i="5"/>
  <c r="B206" i="5"/>
  <c r="C206" i="5"/>
  <c r="E206" i="5"/>
  <c r="G206" i="5"/>
  <c r="A207" i="5"/>
  <c r="B207" i="5"/>
  <c r="C207" i="5"/>
  <c r="E207" i="5"/>
  <c r="G207" i="5"/>
  <c r="A208" i="5"/>
  <c r="B208" i="5"/>
  <c r="C208" i="5"/>
  <c r="E208" i="5"/>
  <c r="G208" i="5"/>
  <c r="A209" i="5"/>
  <c r="B209" i="5"/>
  <c r="C209" i="5"/>
  <c r="E209" i="5"/>
  <c r="G209" i="5"/>
  <c r="A210" i="5"/>
  <c r="B210" i="5"/>
  <c r="C210" i="5"/>
  <c r="E210" i="5"/>
  <c r="G210" i="5"/>
  <c r="A211" i="5"/>
  <c r="B211" i="5"/>
  <c r="C211" i="5"/>
  <c r="E211" i="5"/>
  <c r="G211" i="5"/>
  <c r="A212" i="5"/>
  <c r="B212" i="5"/>
  <c r="C212" i="5"/>
  <c r="E212" i="5"/>
  <c r="G212" i="5"/>
  <c r="A213" i="5"/>
  <c r="B213" i="5"/>
  <c r="C213" i="5"/>
  <c r="E213" i="5"/>
  <c r="G213" i="5"/>
  <c r="A214" i="5"/>
  <c r="B214" i="5"/>
  <c r="C214" i="5"/>
  <c r="E214" i="5"/>
  <c r="G214" i="5"/>
  <c r="A215" i="5"/>
  <c r="B215" i="5"/>
  <c r="C215" i="5"/>
  <c r="E215" i="5"/>
  <c r="G215" i="5"/>
  <c r="A216" i="5"/>
  <c r="B216" i="5"/>
  <c r="C216" i="5"/>
  <c r="E216" i="5"/>
  <c r="G216" i="5"/>
  <c r="A217" i="5"/>
  <c r="B217" i="5"/>
  <c r="C217" i="5"/>
  <c r="E217" i="5"/>
  <c r="G217" i="5"/>
  <c r="A218" i="5"/>
  <c r="B218" i="5"/>
  <c r="C218" i="5"/>
  <c r="E218" i="5"/>
  <c r="G218" i="5"/>
  <c r="A219" i="5"/>
  <c r="B219" i="5"/>
  <c r="C219" i="5"/>
  <c r="E219" i="5"/>
  <c r="G219" i="5"/>
  <c r="A220" i="5"/>
  <c r="B220" i="5"/>
  <c r="C220" i="5"/>
  <c r="E220" i="5"/>
  <c r="G220" i="5"/>
  <c r="A221" i="5"/>
  <c r="B221" i="5"/>
  <c r="C221" i="5"/>
  <c r="E221" i="5"/>
  <c r="G221" i="5"/>
  <c r="A222" i="5"/>
  <c r="B222" i="5"/>
  <c r="C222" i="5"/>
  <c r="E222" i="5"/>
  <c r="G222" i="5"/>
  <c r="A223" i="5"/>
  <c r="B223" i="5"/>
  <c r="C223" i="5"/>
  <c r="E223" i="5"/>
  <c r="G223" i="5"/>
  <c r="A224" i="5"/>
  <c r="B224" i="5"/>
  <c r="C224" i="5"/>
  <c r="E224" i="5"/>
  <c r="G224" i="5"/>
  <c r="A225" i="5"/>
  <c r="B225" i="5"/>
  <c r="C225" i="5"/>
  <c r="E225" i="5"/>
  <c r="G225" i="5"/>
  <c r="A226" i="5"/>
  <c r="B226" i="5"/>
  <c r="C226" i="5"/>
  <c r="E226" i="5"/>
  <c r="G226" i="5"/>
  <c r="A227" i="5"/>
  <c r="B227" i="5"/>
  <c r="C227" i="5"/>
  <c r="E227" i="5"/>
  <c r="G227" i="5"/>
  <c r="A228" i="5"/>
  <c r="B228" i="5"/>
  <c r="C228" i="5"/>
  <c r="E228" i="5"/>
  <c r="G228" i="5"/>
  <c r="A229" i="5"/>
  <c r="B229" i="5"/>
  <c r="C229" i="5"/>
  <c r="E229" i="5"/>
  <c r="G229" i="5"/>
  <c r="A230" i="5"/>
  <c r="B230" i="5"/>
  <c r="C230" i="5"/>
  <c r="E230" i="5"/>
  <c r="G230" i="5"/>
  <c r="A231" i="5"/>
  <c r="B231" i="5"/>
  <c r="C231" i="5"/>
  <c r="E231" i="5"/>
  <c r="G231" i="5"/>
  <c r="A232" i="5"/>
  <c r="B232" i="5"/>
  <c r="C232" i="5"/>
  <c r="E232" i="5"/>
  <c r="G232" i="5"/>
  <c r="A233" i="5"/>
  <c r="B233" i="5"/>
  <c r="C233" i="5"/>
  <c r="E233" i="5"/>
  <c r="G233" i="5"/>
  <c r="A234" i="5"/>
  <c r="B234" i="5"/>
  <c r="C234" i="5"/>
  <c r="E234" i="5"/>
  <c r="G234" i="5"/>
  <c r="A235" i="5"/>
  <c r="B235" i="5"/>
  <c r="C235" i="5"/>
  <c r="E235" i="5"/>
  <c r="G235" i="5"/>
  <c r="A236" i="5"/>
  <c r="B236" i="5"/>
  <c r="C236" i="5"/>
  <c r="E236" i="5"/>
  <c r="G236" i="5"/>
  <c r="A237" i="5"/>
  <c r="B237" i="5"/>
  <c r="C237" i="5"/>
  <c r="E237" i="5"/>
  <c r="G237" i="5"/>
  <c r="A238" i="5"/>
  <c r="B238" i="5"/>
  <c r="C238" i="5"/>
  <c r="E238" i="5"/>
  <c r="G238" i="5"/>
  <c r="A239" i="5"/>
  <c r="B239" i="5"/>
  <c r="C239" i="5"/>
  <c r="E239" i="5"/>
  <c r="G239" i="5"/>
  <c r="A240" i="5"/>
  <c r="B240" i="5"/>
  <c r="C240" i="5"/>
  <c r="E240" i="5"/>
  <c r="G240" i="5"/>
  <c r="A241" i="5"/>
  <c r="B241" i="5"/>
  <c r="C241" i="5"/>
  <c r="E241" i="5"/>
  <c r="G241" i="5"/>
  <c r="A242" i="5"/>
  <c r="B242" i="5"/>
  <c r="C242" i="5"/>
  <c r="E242" i="5"/>
  <c r="G242" i="5"/>
  <c r="A243" i="5"/>
  <c r="B243" i="5"/>
  <c r="C243" i="5"/>
  <c r="E243" i="5"/>
  <c r="G243" i="5"/>
  <c r="A244" i="5"/>
  <c r="B244" i="5"/>
  <c r="C244" i="5"/>
  <c r="E244" i="5"/>
  <c r="G244" i="5"/>
  <c r="A245" i="5"/>
  <c r="B245" i="5"/>
  <c r="C245" i="5"/>
  <c r="E245" i="5"/>
  <c r="G245" i="5"/>
  <c r="A246" i="5"/>
  <c r="B246" i="5"/>
  <c r="C246" i="5"/>
  <c r="E246" i="5"/>
  <c r="G246" i="5"/>
  <c r="A247" i="5"/>
  <c r="B247" i="5"/>
  <c r="C247" i="5"/>
  <c r="E247" i="5"/>
  <c r="G247" i="5"/>
  <c r="A248" i="5"/>
  <c r="B248" i="5"/>
  <c r="C248" i="5"/>
  <c r="E248" i="5"/>
  <c r="G248" i="5"/>
  <c r="A249" i="5"/>
  <c r="B249" i="5"/>
  <c r="C249" i="5"/>
  <c r="E249" i="5"/>
  <c r="G249" i="5"/>
  <c r="A250" i="5"/>
  <c r="B250" i="5"/>
  <c r="C250" i="5"/>
  <c r="E250" i="5"/>
  <c r="G250" i="5"/>
  <c r="A251" i="5"/>
  <c r="B251" i="5"/>
  <c r="C251" i="5"/>
  <c r="E251" i="5"/>
  <c r="G251" i="5"/>
  <c r="A252" i="5"/>
  <c r="B252" i="5"/>
  <c r="C252" i="5"/>
  <c r="E252" i="5"/>
  <c r="G252" i="5"/>
  <c r="A253" i="5"/>
  <c r="B253" i="5"/>
  <c r="C253" i="5"/>
  <c r="E253" i="5"/>
  <c r="G253" i="5"/>
  <c r="A254" i="5"/>
  <c r="B254" i="5"/>
  <c r="C254" i="5"/>
  <c r="E254" i="5"/>
  <c r="G254" i="5"/>
  <c r="A255" i="5"/>
  <c r="B255" i="5"/>
  <c r="C255" i="5"/>
  <c r="E255" i="5"/>
  <c r="G255" i="5"/>
  <c r="A256" i="5"/>
  <c r="B256" i="5"/>
  <c r="C256" i="5"/>
  <c r="E256" i="5"/>
  <c r="G256" i="5"/>
  <c r="A257" i="5"/>
  <c r="B257" i="5"/>
  <c r="C257" i="5"/>
  <c r="E257" i="5"/>
  <c r="G257" i="5"/>
  <c r="A258" i="5"/>
  <c r="B258" i="5"/>
  <c r="C258" i="5"/>
  <c r="E258" i="5"/>
  <c r="G258" i="5"/>
  <c r="A259" i="5"/>
  <c r="B259" i="5"/>
  <c r="C259" i="5"/>
  <c r="E259" i="5"/>
  <c r="G259" i="5"/>
  <c r="A260" i="5"/>
  <c r="B260" i="5"/>
  <c r="C260" i="5"/>
  <c r="E260" i="5"/>
  <c r="G260" i="5"/>
  <c r="A261" i="5"/>
  <c r="B261" i="5"/>
  <c r="C261" i="5"/>
  <c r="E261" i="5"/>
  <c r="G261" i="5"/>
  <c r="A262" i="5"/>
  <c r="B262" i="5"/>
  <c r="C262" i="5"/>
  <c r="E262" i="5"/>
  <c r="G262" i="5"/>
  <c r="A263" i="5"/>
  <c r="B263" i="5"/>
  <c r="C263" i="5"/>
  <c r="E263" i="5"/>
  <c r="G263" i="5"/>
  <c r="A264" i="5"/>
  <c r="B264" i="5"/>
  <c r="C264" i="5"/>
  <c r="E264" i="5"/>
  <c r="G264" i="5"/>
  <c r="A265" i="5"/>
  <c r="B265" i="5"/>
  <c r="C265" i="5"/>
  <c r="E265" i="5"/>
  <c r="G265" i="5"/>
  <c r="A266" i="5"/>
  <c r="B266" i="5"/>
  <c r="C266" i="5"/>
  <c r="E266" i="5"/>
  <c r="G266" i="5"/>
  <c r="A267" i="5"/>
  <c r="B267" i="5"/>
  <c r="C267" i="5"/>
  <c r="E267" i="5"/>
  <c r="G267" i="5"/>
  <c r="A268" i="5"/>
  <c r="B268" i="5"/>
  <c r="C268" i="5"/>
  <c r="E268" i="5"/>
  <c r="G268" i="5"/>
  <c r="A269" i="5"/>
  <c r="B269" i="5"/>
  <c r="C269" i="5"/>
  <c r="E269" i="5"/>
  <c r="G269" i="5"/>
  <c r="A270" i="5"/>
  <c r="B270" i="5"/>
  <c r="C270" i="5"/>
  <c r="E270" i="5"/>
  <c r="G270" i="5"/>
  <c r="A271" i="5"/>
  <c r="B271" i="5"/>
  <c r="C271" i="5"/>
  <c r="E271" i="5"/>
  <c r="G271" i="5"/>
  <c r="A272" i="5"/>
  <c r="B272" i="5"/>
  <c r="C272" i="5"/>
  <c r="E272" i="5"/>
  <c r="G272" i="5"/>
  <c r="A273" i="5"/>
  <c r="B273" i="5"/>
  <c r="C273" i="5"/>
  <c r="E273" i="5"/>
  <c r="G273" i="5"/>
  <c r="A274" i="5"/>
  <c r="B274" i="5"/>
  <c r="C274" i="5"/>
  <c r="E274" i="5"/>
  <c r="G274" i="5"/>
  <c r="A275" i="5"/>
  <c r="B275" i="5"/>
  <c r="C275" i="5"/>
  <c r="E275" i="5"/>
  <c r="G275" i="5"/>
  <c r="A276" i="5"/>
  <c r="B276" i="5"/>
  <c r="C276" i="5"/>
  <c r="E276" i="5"/>
  <c r="G276" i="5"/>
  <c r="A277" i="5"/>
  <c r="B277" i="5"/>
  <c r="C277" i="5"/>
  <c r="E277" i="5"/>
  <c r="G277" i="5"/>
  <c r="A278" i="5"/>
  <c r="B278" i="5"/>
  <c r="C278" i="5"/>
  <c r="E278" i="5"/>
  <c r="G278" i="5"/>
  <c r="A279" i="5"/>
  <c r="B279" i="5"/>
  <c r="C279" i="5"/>
  <c r="E279" i="5"/>
  <c r="G279" i="5"/>
  <c r="A280" i="5"/>
  <c r="B280" i="5"/>
  <c r="C280" i="5"/>
  <c r="E280" i="5"/>
  <c r="G280" i="5"/>
  <c r="A281" i="5"/>
  <c r="B281" i="5"/>
  <c r="C281" i="5"/>
  <c r="E281" i="5"/>
  <c r="G281" i="5"/>
  <c r="A282" i="5"/>
  <c r="B282" i="5"/>
  <c r="C282" i="5"/>
  <c r="E282" i="5"/>
  <c r="G282" i="5"/>
  <c r="A283" i="5"/>
  <c r="B283" i="5"/>
  <c r="C283" i="5"/>
  <c r="E283" i="5"/>
  <c r="G283" i="5"/>
  <c r="A284" i="5"/>
  <c r="B284" i="5"/>
  <c r="C284" i="5"/>
  <c r="E284" i="5"/>
  <c r="G284" i="5"/>
  <c r="A285" i="5"/>
  <c r="B285" i="5"/>
  <c r="C285" i="5"/>
  <c r="E285" i="5"/>
  <c r="G285" i="5"/>
  <c r="A286" i="5"/>
  <c r="B286" i="5"/>
  <c r="C286" i="5"/>
  <c r="E286" i="5"/>
  <c r="G286" i="5"/>
  <c r="A287" i="5"/>
  <c r="B287" i="5"/>
  <c r="C287" i="5"/>
  <c r="E287" i="5"/>
  <c r="G287" i="5"/>
  <c r="A288" i="5"/>
  <c r="B288" i="5"/>
  <c r="C288" i="5"/>
  <c r="E288" i="5"/>
  <c r="G288" i="5"/>
  <c r="A289" i="5"/>
  <c r="B289" i="5"/>
  <c r="C289" i="5"/>
  <c r="E289" i="5"/>
  <c r="G289" i="5"/>
  <c r="A290" i="5"/>
  <c r="B290" i="5"/>
  <c r="C290" i="5"/>
  <c r="E290" i="5"/>
  <c r="G290" i="5"/>
  <c r="A291" i="5"/>
  <c r="B291" i="5"/>
  <c r="C291" i="5"/>
  <c r="E291" i="5"/>
  <c r="G291" i="5"/>
  <c r="A292" i="5"/>
  <c r="B292" i="5"/>
  <c r="C292" i="5"/>
  <c r="E292" i="5"/>
  <c r="G292" i="5"/>
  <c r="A293" i="5"/>
  <c r="B293" i="5"/>
  <c r="C293" i="5"/>
  <c r="E293" i="5"/>
  <c r="G293" i="5"/>
  <c r="A294" i="5"/>
  <c r="B294" i="5"/>
  <c r="C294" i="5"/>
  <c r="E294" i="5"/>
  <c r="G294" i="5"/>
  <c r="A295" i="5"/>
  <c r="B295" i="5"/>
  <c r="C295" i="5"/>
  <c r="E295" i="5"/>
  <c r="G295" i="5"/>
  <c r="A296" i="5"/>
  <c r="B296" i="5"/>
  <c r="C296" i="5"/>
  <c r="E296" i="5"/>
  <c r="G296" i="5"/>
  <c r="A297" i="5"/>
  <c r="B297" i="5"/>
  <c r="C297" i="5"/>
  <c r="E297" i="5"/>
  <c r="G297" i="5"/>
  <c r="A298" i="5"/>
  <c r="B298" i="5"/>
  <c r="C298" i="5"/>
  <c r="E298" i="5"/>
  <c r="G298" i="5"/>
  <c r="A299" i="5"/>
  <c r="B299" i="5"/>
  <c r="C299" i="5"/>
  <c r="E299" i="5"/>
  <c r="G299" i="5"/>
  <c r="A300" i="5"/>
  <c r="B300" i="5"/>
  <c r="C300" i="5"/>
  <c r="E300" i="5"/>
  <c r="G300" i="5"/>
  <c r="A301" i="5"/>
  <c r="B301" i="5"/>
  <c r="C301" i="5"/>
  <c r="E301" i="5"/>
  <c r="G301" i="5"/>
  <c r="A302" i="5"/>
  <c r="B302" i="5"/>
  <c r="C302" i="5"/>
  <c r="E302" i="5"/>
  <c r="G302" i="5"/>
  <c r="A303" i="5"/>
  <c r="B303" i="5"/>
  <c r="C303" i="5"/>
  <c r="E303" i="5"/>
  <c r="G303" i="5"/>
  <c r="A304" i="5"/>
  <c r="B304" i="5"/>
  <c r="C304" i="5"/>
  <c r="E304" i="5"/>
  <c r="G304" i="5"/>
  <c r="A305" i="5"/>
  <c r="B305" i="5"/>
  <c r="C305" i="5"/>
  <c r="E305" i="5"/>
  <c r="G305" i="5"/>
  <c r="A306" i="5"/>
  <c r="B306" i="5"/>
  <c r="C306" i="5"/>
  <c r="E306" i="5"/>
  <c r="G306" i="5"/>
  <c r="A307" i="5"/>
  <c r="B307" i="5"/>
  <c r="C307" i="5"/>
  <c r="E307" i="5"/>
  <c r="G307" i="5"/>
  <c r="A308" i="5"/>
  <c r="B308" i="5"/>
  <c r="C308" i="5"/>
  <c r="E308" i="5"/>
  <c r="G308" i="5"/>
  <c r="A309" i="5"/>
  <c r="B309" i="5"/>
  <c r="C309" i="5"/>
  <c r="E309" i="5"/>
  <c r="G309" i="5"/>
  <c r="A310" i="5"/>
  <c r="B310" i="5"/>
  <c r="C310" i="5"/>
  <c r="E310" i="5"/>
  <c r="G310" i="5"/>
  <c r="A311" i="5"/>
  <c r="B311" i="5"/>
  <c r="C311" i="5"/>
  <c r="E311" i="5"/>
  <c r="G311" i="5"/>
  <c r="A312" i="5"/>
  <c r="B312" i="5"/>
  <c r="C312" i="5"/>
  <c r="E312" i="5"/>
  <c r="G312" i="5"/>
  <c r="A313" i="5"/>
  <c r="B313" i="5"/>
  <c r="C313" i="5"/>
  <c r="E313" i="5"/>
  <c r="G313" i="5"/>
  <c r="A314" i="5"/>
  <c r="B314" i="5"/>
  <c r="C314" i="5"/>
  <c r="E314" i="5"/>
  <c r="G314" i="5"/>
  <c r="A315" i="5"/>
  <c r="B315" i="5"/>
  <c r="C315" i="5"/>
  <c r="E315" i="5"/>
  <c r="G315" i="5"/>
  <c r="A316" i="5"/>
  <c r="B316" i="5"/>
  <c r="C316" i="5"/>
  <c r="E316" i="5"/>
  <c r="G316" i="5"/>
  <c r="A317" i="5"/>
  <c r="B317" i="5"/>
  <c r="C317" i="5"/>
  <c r="E317" i="5"/>
  <c r="G317" i="5"/>
  <c r="A318" i="5"/>
  <c r="B318" i="5"/>
  <c r="C318" i="5"/>
  <c r="E318" i="5"/>
  <c r="G318" i="5"/>
  <c r="A319" i="5"/>
  <c r="B319" i="5"/>
  <c r="C319" i="5"/>
  <c r="E319" i="5"/>
  <c r="G319" i="5"/>
  <c r="A320" i="5"/>
  <c r="B320" i="5"/>
  <c r="C320" i="5"/>
  <c r="E320" i="5"/>
  <c r="G320" i="5"/>
  <c r="A321" i="5"/>
  <c r="B321" i="5"/>
  <c r="C321" i="5"/>
  <c r="E321" i="5"/>
  <c r="G321" i="5"/>
  <c r="A322" i="5"/>
  <c r="B322" i="5"/>
  <c r="C322" i="5"/>
  <c r="E322" i="5"/>
  <c r="G322" i="5"/>
  <c r="A323" i="5"/>
  <c r="B323" i="5"/>
  <c r="C323" i="5"/>
  <c r="E323" i="5"/>
  <c r="G323" i="5"/>
  <c r="A324" i="5"/>
  <c r="B324" i="5"/>
  <c r="C324" i="5"/>
  <c r="E324" i="5"/>
  <c r="G324" i="5"/>
  <c r="A325" i="5"/>
  <c r="B325" i="5"/>
  <c r="C325" i="5"/>
  <c r="E325" i="5"/>
  <c r="G325" i="5"/>
  <c r="A326" i="5"/>
  <c r="B326" i="5"/>
  <c r="C326" i="5"/>
  <c r="E326" i="5"/>
  <c r="G326" i="5"/>
  <c r="A327" i="5"/>
  <c r="B327" i="5"/>
  <c r="C327" i="5"/>
  <c r="E327" i="5"/>
  <c r="G327" i="5"/>
  <c r="A328" i="5"/>
  <c r="B328" i="5"/>
  <c r="C328" i="5"/>
  <c r="E328" i="5"/>
  <c r="G328" i="5"/>
  <c r="A329" i="5"/>
  <c r="B329" i="5"/>
  <c r="C329" i="5"/>
  <c r="E329" i="5"/>
  <c r="G329" i="5"/>
  <c r="A330" i="5"/>
  <c r="B330" i="5"/>
  <c r="C330" i="5"/>
  <c r="E330" i="5"/>
  <c r="G330" i="5"/>
  <c r="A331" i="5"/>
  <c r="B331" i="5"/>
  <c r="C331" i="5"/>
  <c r="E331" i="5"/>
  <c r="G331" i="5"/>
  <c r="A332" i="5"/>
  <c r="B332" i="5"/>
  <c r="C332" i="5"/>
  <c r="E332" i="5"/>
  <c r="G332" i="5"/>
  <c r="A333" i="5"/>
  <c r="B333" i="5"/>
  <c r="C333" i="5"/>
  <c r="E333" i="5"/>
  <c r="G333" i="5"/>
  <c r="A334" i="5"/>
  <c r="B334" i="5"/>
  <c r="C334" i="5"/>
  <c r="E334" i="5"/>
  <c r="G334" i="5"/>
  <c r="A335" i="5"/>
  <c r="B335" i="5"/>
  <c r="C335" i="5"/>
  <c r="E335" i="5"/>
  <c r="G335" i="5"/>
  <c r="A336" i="5"/>
  <c r="B336" i="5"/>
  <c r="C336" i="5"/>
  <c r="E336" i="5"/>
  <c r="G336" i="5"/>
  <c r="A337" i="5"/>
  <c r="B337" i="5"/>
  <c r="C337" i="5"/>
  <c r="E337" i="5"/>
  <c r="G337" i="5"/>
  <c r="A338" i="5"/>
  <c r="B338" i="5"/>
  <c r="C338" i="5"/>
  <c r="E338" i="5"/>
  <c r="G338" i="5"/>
  <c r="A339" i="5"/>
  <c r="B339" i="5"/>
  <c r="C339" i="5"/>
  <c r="E339" i="5"/>
  <c r="G339" i="5"/>
  <c r="A340" i="5"/>
  <c r="B340" i="5"/>
  <c r="C340" i="5"/>
  <c r="E340" i="5"/>
  <c r="G340" i="5"/>
  <c r="A341" i="5"/>
  <c r="B341" i="5"/>
  <c r="C341" i="5"/>
  <c r="E341" i="5"/>
  <c r="G341" i="5"/>
  <c r="A342" i="5"/>
  <c r="B342" i="5"/>
  <c r="C342" i="5"/>
  <c r="E342" i="5"/>
  <c r="G342" i="5"/>
  <c r="A343" i="5"/>
  <c r="B343" i="5"/>
  <c r="C343" i="5"/>
  <c r="E343" i="5"/>
  <c r="G343" i="5"/>
  <c r="A344" i="5"/>
  <c r="B344" i="5"/>
  <c r="C344" i="5"/>
  <c r="E344" i="5"/>
  <c r="G344" i="5"/>
  <c r="A345" i="5"/>
  <c r="B345" i="5"/>
  <c r="C345" i="5"/>
  <c r="E345" i="5"/>
  <c r="G345" i="5"/>
  <c r="A346" i="5"/>
  <c r="B346" i="5"/>
  <c r="C346" i="5"/>
  <c r="E346" i="5"/>
  <c r="G346" i="5"/>
  <c r="A347" i="5"/>
  <c r="B347" i="5"/>
  <c r="C347" i="5"/>
  <c r="E347" i="5"/>
  <c r="G347" i="5"/>
  <c r="A348" i="5"/>
  <c r="B348" i="5"/>
  <c r="C348" i="5"/>
  <c r="E348" i="5"/>
  <c r="G348" i="5"/>
  <c r="A349" i="5"/>
  <c r="B349" i="5"/>
  <c r="C349" i="5"/>
  <c r="E349" i="5"/>
  <c r="G349" i="5"/>
  <c r="A350" i="5"/>
  <c r="B350" i="5"/>
  <c r="C350" i="5"/>
  <c r="E350" i="5"/>
  <c r="G350" i="5"/>
  <c r="A351" i="5"/>
  <c r="B351" i="5"/>
  <c r="C351" i="5"/>
  <c r="E351" i="5"/>
  <c r="G351" i="5"/>
  <c r="A352" i="5"/>
  <c r="B352" i="5"/>
  <c r="C352" i="5"/>
  <c r="E352" i="5"/>
  <c r="G352" i="5"/>
  <c r="A353" i="5"/>
  <c r="B353" i="5"/>
  <c r="C353" i="5"/>
  <c r="E353" i="5"/>
  <c r="G353" i="5"/>
  <c r="A354" i="5"/>
  <c r="B354" i="5"/>
  <c r="C354" i="5"/>
  <c r="E354" i="5"/>
  <c r="G354" i="5"/>
  <c r="A355" i="5"/>
  <c r="B355" i="5"/>
  <c r="C355" i="5"/>
  <c r="E355" i="5"/>
  <c r="G355" i="5"/>
  <c r="A356" i="5"/>
  <c r="B356" i="5"/>
  <c r="C356" i="5"/>
  <c r="E356" i="5"/>
  <c r="G356" i="5"/>
  <c r="A357" i="5"/>
  <c r="B357" i="5"/>
  <c r="C357" i="5"/>
  <c r="E357" i="5"/>
  <c r="G357" i="5"/>
  <c r="A358" i="5"/>
  <c r="B358" i="5"/>
  <c r="C358" i="5"/>
  <c r="E358" i="5"/>
  <c r="G358" i="5"/>
  <c r="A359" i="5"/>
  <c r="B359" i="5"/>
  <c r="C359" i="5"/>
  <c r="E359" i="5"/>
  <c r="G359" i="5"/>
  <c r="A360" i="5"/>
  <c r="B360" i="5"/>
  <c r="C360" i="5"/>
  <c r="E360" i="5"/>
  <c r="G360" i="5"/>
  <c r="A361" i="5"/>
  <c r="B361" i="5"/>
  <c r="C361" i="5"/>
  <c r="E361" i="5"/>
  <c r="G361" i="5"/>
  <c r="A362" i="5"/>
  <c r="B362" i="5"/>
  <c r="C362" i="5"/>
  <c r="E362" i="5"/>
  <c r="G362" i="5"/>
  <c r="A363" i="5"/>
  <c r="B363" i="5"/>
  <c r="C363" i="5"/>
  <c r="E363" i="5"/>
  <c r="G363" i="5"/>
  <c r="A364" i="5"/>
  <c r="B364" i="5"/>
  <c r="C364" i="5"/>
  <c r="E364" i="5"/>
  <c r="G364" i="5"/>
  <c r="A365" i="5"/>
  <c r="B365" i="5"/>
  <c r="C365" i="5"/>
  <c r="E365" i="5"/>
  <c r="G365" i="5"/>
  <c r="A366" i="5"/>
  <c r="B366" i="5"/>
  <c r="C366" i="5"/>
  <c r="E366" i="5"/>
  <c r="G366" i="5"/>
  <c r="A367" i="5"/>
  <c r="B367" i="5"/>
  <c r="C367" i="5"/>
  <c r="E367" i="5"/>
  <c r="G367" i="5"/>
  <c r="A368" i="5"/>
  <c r="B368" i="5"/>
  <c r="C368" i="5"/>
  <c r="E368" i="5"/>
  <c r="G368" i="5"/>
  <c r="A369" i="5"/>
  <c r="B369" i="5"/>
  <c r="C369" i="5"/>
  <c r="E369" i="5"/>
  <c r="G369" i="5"/>
  <c r="A370" i="5"/>
  <c r="B370" i="5"/>
  <c r="C370" i="5"/>
  <c r="E370" i="5"/>
  <c r="G370" i="5"/>
  <c r="A371" i="5"/>
  <c r="B371" i="5"/>
  <c r="C371" i="5"/>
  <c r="E371" i="5"/>
  <c r="G371" i="5"/>
  <c r="A372" i="5"/>
  <c r="B372" i="5"/>
  <c r="C372" i="5"/>
  <c r="E372" i="5"/>
  <c r="G372" i="5"/>
  <c r="A373" i="5"/>
  <c r="B373" i="5"/>
  <c r="C373" i="5"/>
  <c r="E373" i="5"/>
  <c r="G373" i="5"/>
  <c r="A374" i="5"/>
  <c r="B374" i="5"/>
  <c r="C374" i="5"/>
  <c r="E374" i="5"/>
  <c r="G374" i="5"/>
  <c r="A375" i="5"/>
  <c r="B375" i="5"/>
  <c r="C375" i="5"/>
  <c r="E375" i="5"/>
  <c r="G375" i="5"/>
  <c r="A376" i="5"/>
  <c r="B376" i="5"/>
  <c r="C376" i="5"/>
  <c r="E376" i="5"/>
  <c r="G376" i="5"/>
  <c r="A377" i="5"/>
  <c r="B377" i="5"/>
  <c r="C377" i="5"/>
  <c r="E377" i="5"/>
  <c r="G377" i="5"/>
  <c r="A378" i="5"/>
  <c r="B378" i="5"/>
  <c r="C378" i="5"/>
  <c r="E378" i="5"/>
  <c r="G378" i="5"/>
  <c r="A379" i="5"/>
  <c r="B379" i="5"/>
  <c r="C379" i="5"/>
  <c r="E379" i="5"/>
  <c r="G379" i="5"/>
  <c r="A380" i="5"/>
  <c r="B380" i="5"/>
  <c r="C380" i="5"/>
  <c r="E380" i="5"/>
  <c r="G380" i="5"/>
  <c r="A381" i="5"/>
  <c r="B381" i="5"/>
  <c r="C381" i="5"/>
  <c r="E381" i="5"/>
  <c r="G381" i="5"/>
  <c r="A382" i="5"/>
  <c r="B382" i="5"/>
  <c r="C382" i="5"/>
  <c r="E382" i="5"/>
  <c r="G382" i="5"/>
  <c r="A383" i="5"/>
  <c r="B383" i="5"/>
  <c r="C383" i="5"/>
  <c r="E383" i="5"/>
  <c r="G383" i="5"/>
  <c r="A384" i="5"/>
  <c r="B384" i="5"/>
  <c r="C384" i="5"/>
  <c r="E384" i="5"/>
  <c r="G384" i="5"/>
  <c r="A385" i="5"/>
  <c r="B385" i="5"/>
  <c r="C385" i="5"/>
  <c r="E385" i="5"/>
  <c r="G385" i="5"/>
  <c r="A386" i="5"/>
  <c r="B386" i="5"/>
  <c r="C386" i="5"/>
  <c r="E386" i="5"/>
  <c r="G386" i="5"/>
  <c r="A387" i="5"/>
  <c r="B387" i="5"/>
  <c r="C387" i="5"/>
  <c r="E387" i="5"/>
  <c r="G387" i="5"/>
  <c r="A388" i="5"/>
  <c r="B388" i="5"/>
  <c r="C388" i="5"/>
  <c r="E388" i="5"/>
  <c r="G388" i="5"/>
  <c r="A389" i="5"/>
  <c r="B389" i="5"/>
  <c r="C389" i="5"/>
  <c r="E389" i="5"/>
  <c r="G389" i="5"/>
  <c r="A390" i="5"/>
  <c r="B390" i="5"/>
  <c r="C390" i="5"/>
  <c r="E390" i="5"/>
  <c r="G390" i="5"/>
  <c r="A391" i="5"/>
  <c r="B391" i="5"/>
  <c r="C391" i="5"/>
  <c r="E391" i="5"/>
  <c r="G391" i="5"/>
  <c r="A392" i="5"/>
  <c r="B392" i="5"/>
  <c r="C392" i="5"/>
  <c r="E392" i="5"/>
  <c r="G392" i="5"/>
  <c r="A393" i="5"/>
  <c r="B393" i="5"/>
  <c r="C393" i="5"/>
  <c r="E393" i="5"/>
  <c r="G393" i="5"/>
  <c r="A394" i="5"/>
  <c r="B394" i="5"/>
  <c r="C394" i="5"/>
  <c r="E394" i="5"/>
  <c r="G394" i="5"/>
  <c r="A395" i="5"/>
  <c r="B395" i="5"/>
  <c r="C395" i="5"/>
  <c r="E395" i="5"/>
  <c r="G395" i="5"/>
  <c r="A396" i="5"/>
  <c r="B396" i="5"/>
  <c r="C396" i="5"/>
  <c r="E396" i="5"/>
  <c r="G396" i="5"/>
  <c r="A397" i="5"/>
  <c r="B397" i="5"/>
  <c r="C397" i="5"/>
  <c r="E397" i="5"/>
  <c r="G397" i="5"/>
  <c r="A398" i="5"/>
  <c r="B398" i="5"/>
  <c r="C398" i="5"/>
  <c r="E398" i="5"/>
  <c r="G398" i="5"/>
  <c r="A399" i="5"/>
  <c r="B399" i="5"/>
  <c r="C399" i="5"/>
  <c r="E399" i="5"/>
  <c r="G399" i="5"/>
  <c r="A400" i="5"/>
  <c r="B400" i="5"/>
  <c r="C400" i="5"/>
  <c r="E400" i="5"/>
  <c r="G400" i="5"/>
  <c r="A401" i="5"/>
  <c r="B401" i="5"/>
  <c r="C401" i="5"/>
  <c r="E401" i="5"/>
  <c r="G401" i="5"/>
  <c r="A402" i="5"/>
  <c r="B402" i="5"/>
  <c r="C402" i="5"/>
  <c r="E402" i="5"/>
  <c r="G402" i="5"/>
  <c r="A403" i="5"/>
  <c r="B403" i="5"/>
  <c r="C403" i="5"/>
  <c r="E403" i="5"/>
  <c r="G403" i="5"/>
  <c r="A404" i="5"/>
  <c r="B404" i="5"/>
  <c r="C404" i="5"/>
  <c r="E404" i="5"/>
  <c r="G404" i="5"/>
  <c r="A405" i="5"/>
  <c r="B405" i="5"/>
  <c r="C405" i="5"/>
  <c r="E405" i="5"/>
  <c r="G405" i="5"/>
  <c r="A406" i="5"/>
  <c r="B406" i="5"/>
  <c r="C406" i="5"/>
  <c r="E406" i="5"/>
  <c r="G406" i="5"/>
  <c r="A407" i="5"/>
  <c r="B407" i="5"/>
  <c r="C407" i="5"/>
  <c r="E407" i="5"/>
  <c r="G407" i="5"/>
  <c r="A408" i="5"/>
  <c r="B408" i="5"/>
  <c r="C408" i="5"/>
  <c r="E408" i="5"/>
  <c r="G408" i="5"/>
  <c r="A409" i="5"/>
  <c r="B409" i="5"/>
  <c r="C409" i="5"/>
  <c r="E409" i="5"/>
  <c r="G409" i="5"/>
  <c r="A410" i="5"/>
  <c r="B410" i="5"/>
  <c r="C410" i="5"/>
  <c r="E410" i="5"/>
  <c r="G410" i="5"/>
  <c r="A411" i="5"/>
  <c r="B411" i="5"/>
  <c r="C411" i="5"/>
  <c r="E411" i="5"/>
  <c r="G411" i="5"/>
  <c r="A412" i="5"/>
  <c r="B412" i="5"/>
  <c r="C412" i="5"/>
  <c r="E412" i="5"/>
  <c r="G412" i="5"/>
  <c r="A413" i="5"/>
  <c r="B413" i="5"/>
  <c r="C413" i="5"/>
  <c r="E413" i="5"/>
  <c r="G413" i="5"/>
  <c r="A414" i="5"/>
  <c r="B414" i="5"/>
  <c r="C414" i="5"/>
  <c r="E414" i="5"/>
  <c r="G414" i="5"/>
  <c r="A415" i="5"/>
  <c r="B415" i="5"/>
  <c r="C415" i="5"/>
  <c r="E415" i="5"/>
  <c r="G415" i="5"/>
  <c r="A416" i="5"/>
  <c r="B416" i="5"/>
  <c r="C416" i="5"/>
  <c r="E416" i="5"/>
  <c r="G416" i="5"/>
  <c r="A417" i="5"/>
  <c r="B417" i="5"/>
  <c r="C417" i="5"/>
  <c r="E417" i="5"/>
  <c r="G417" i="5"/>
  <c r="A418" i="5"/>
  <c r="B418" i="5"/>
  <c r="C418" i="5"/>
  <c r="E418" i="5"/>
  <c r="G418" i="5"/>
  <c r="A419" i="5"/>
  <c r="B419" i="5"/>
  <c r="C419" i="5"/>
  <c r="E419" i="5"/>
  <c r="G419" i="5"/>
  <c r="A420" i="5"/>
  <c r="B420" i="5"/>
  <c r="C420" i="5"/>
  <c r="E420" i="5"/>
  <c r="G420" i="5"/>
  <c r="A421" i="5"/>
  <c r="B421" i="5"/>
  <c r="C421" i="5"/>
  <c r="E421" i="5"/>
  <c r="G421" i="5"/>
  <c r="A422" i="5"/>
  <c r="B422" i="5"/>
  <c r="C422" i="5"/>
  <c r="E422" i="5"/>
  <c r="G422" i="5"/>
  <c r="A423" i="5"/>
  <c r="B423" i="5"/>
  <c r="C423" i="5"/>
  <c r="E423" i="5"/>
  <c r="G423" i="5"/>
  <c r="A424" i="5"/>
  <c r="B424" i="5"/>
  <c r="C424" i="5"/>
  <c r="E424" i="5"/>
  <c r="G424" i="5"/>
  <c r="A425" i="5"/>
  <c r="B425" i="5"/>
  <c r="C425" i="5"/>
  <c r="E425" i="5"/>
  <c r="G425" i="5"/>
  <c r="A426" i="5"/>
  <c r="B426" i="5"/>
  <c r="C426" i="5"/>
  <c r="E426" i="5"/>
  <c r="G426" i="5"/>
  <c r="A427" i="5"/>
  <c r="B427" i="5"/>
  <c r="C427" i="5"/>
  <c r="E427" i="5"/>
  <c r="G427" i="5"/>
  <c r="A428" i="5"/>
  <c r="B428" i="5"/>
  <c r="C428" i="5"/>
  <c r="E428" i="5"/>
  <c r="G428" i="5"/>
  <c r="A429" i="5"/>
  <c r="B429" i="5"/>
  <c r="C429" i="5"/>
  <c r="E429" i="5"/>
  <c r="G429" i="5"/>
  <c r="A430" i="5"/>
  <c r="B430" i="5"/>
  <c r="C430" i="5"/>
  <c r="E430" i="5"/>
  <c r="G430" i="5"/>
  <c r="A431" i="5"/>
  <c r="B431" i="5"/>
  <c r="C431" i="5"/>
  <c r="E431" i="5"/>
  <c r="G431" i="5"/>
  <c r="A432" i="5"/>
  <c r="B432" i="5"/>
  <c r="C432" i="5"/>
  <c r="E432" i="5"/>
  <c r="G432" i="5"/>
  <c r="A433" i="5"/>
  <c r="B433" i="5"/>
  <c r="C433" i="5"/>
  <c r="E433" i="5"/>
  <c r="G433" i="5"/>
  <c r="A434" i="5"/>
  <c r="B434" i="5"/>
  <c r="C434" i="5"/>
  <c r="E434" i="5"/>
  <c r="G434" i="5"/>
  <c r="A435" i="5"/>
  <c r="B435" i="5"/>
  <c r="C435" i="5"/>
  <c r="E435" i="5"/>
  <c r="G435" i="5"/>
  <c r="A436" i="5"/>
  <c r="B436" i="5"/>
  <c r="C436" i="5"/>
  <c r="E436" i="5"/>
  <c r="G436" i="5"/>
  <c r="A437" i="5"/>
  <c r="B437" i="5"/>
  <c r="C437" i="5"/>
  <c r="E437" i="5"/>
  <c r="G437" i="5"/>
  <c r="A438" i="5"/>
  <c r="B438" i="5"/>
  <c r="C438" i="5"/>
  <c r="E438" i="5"/>
  <c r="G438" i="5"/>
  <c r="A439" i="5"/>
  <c r="B439" i="5"/>
  <c r="C439" i="5"/>
  <c r="E439" i="5"/>
  <c r="G439" i="5"/>
  <c r="A440" i="5"/>
  <c r="B440" i="5"/>
  <c r="C440" i="5"/>
  <c r="E440" i="5"/>
  <c r="G440" i="5"/>
  <c r="A441" i="5"/>
  <c r="B441" i="5"/>
  <c r="C441" i="5"/>
  <c r="E441" i="5"/>
  <c r="G441" i="5"/>
  <c r="A442" i="5"/>
  <c r="B442" i="5"/>
  <c r="C442" i="5"/>
  <c r="E442" i="5"/>
  <c r="G442" i="5"/>
  <c r="A443" i="5"/>
  <c r="B443" i="5"/>
  <c r="C443" i="5"/>
  <c r="E443" i="5"/>
  <c r="G443" i="5"/>
  <c r="A444" i="5"/>
  <c r="B444" i="5"/>
  <c r="C444" i="5"/>
  <c r="E444" i="5"/>
  <c r="G444" i="5"/>
  <c r="A445" i="5"/>
  <c r="B445" i="5"/>
  <c r="C445" i="5"/>
  <c r="E445" i="5"/>
  <c r="G445" i="5"/>
  <c r="A446" i="5"/>
  <c r="B446" i="5"/>
  <c r="C446" i="5"/>
  <c r="E446" i="5"/>
  <c r="G446" i="5"/>
  <c r="A447" i="5"/>
  <c r="B447" i="5"/>
  <c r="C447" i="5"/>
  <c r="E447" i="5"/>
  <c r="G447" i="5"/>
  <c r="A448" i="5"/>
  <c r="B448" i="5"/>
  <c r="C448" i="5"/>
  <c r="E448" i="5"/>
  <c r="G448" i="5"/>
  <c r="A449" i="5"/>
  <c r="B449" i="5"/>
  <c r="C449" i="5"/>
  <c r="E449" i="5"/>
  <c r="G449" i="5"/>
  <c r="A450" i="5"/>
  <c r="B450" i="5"/>
  <c r="C450" i="5"/>
  <c r="E450" i="5"/>
  <c r="G450" i="5"/>
  <c r="A451" i="5"/>
  <c r="B451" i="5"/>
  <c r="C451" i="5"/>
  <c r="E451" i="5"/>
  <c r="G451" i="5"/>
  <c r="A452" i="5"/>
  <c r="B452" i="5"/>
  <c r="C452" i="5"/>
  <c r="E452" i="5"/>
  <c r="G452" i="5"/>
  <c r="A453" i="5"/>
  <c r="B453" i="5"/>
  <c r="C453" i="5"/>
  <c r="E453" i="5"/>
  <c r="G453" i="5"/>
  <c r="A454" i="5"/>
  <c r="B454" i="5"/>
  <c r="C454" i="5"/>
  <c r="E454" i="5"/>
  <c r="G454" i="5"/>
  <c r="A455" i="5"/>
  <c r="B455" i="5"/>
  <c r="C455" i="5"/>
  <c r="E455" i="5"/>
  <c r="G455" i="5"/>
  <c r="A456" i="5"/>
  <c r="B456" i="5"/>
  <c r="C456" i="5"/>
  <c r="E456" i="5"/>
  <c r="G456" i="5"/>
  <c r="A457" i="5"/>
  <c r="B457" i="5"/>
  <c r="C457" i="5"/>
  <c r="E457" i="5"/>
  <c r="G457" i="5"/>
  <c r="A458" i="5"/>
  <c r="B458" i="5"/>
  <c r="C458" i="5"/>
  <c r="E458" i="5"/>
  <c r="G458" i="5"/>
  <c r="A459" i="5"/>
  <c r="B459" i="5"/>
  <c r="C459" i="5"/>
  <c r="E459" i="5"/>
  <c r="G459" i="5"/>
  <c r="A460" i="5"/>
  <c r="B460" i="5"/>
  <c r="C460" i="5"/>
  <c r="E460" i="5"/>
  <c r="G460" i="5"/>
  <c r="A461" i="5"/>
  <c r="B461" i="5"/>
  <c r="C461" i="5"/>
  <c r="E461" i="5"/>
  <c r="G461" i="5"/>
  <c r="A462" i="5"/>
  <c r="B462" i="5"/>
  <c r="C462" i="5"/>
  <c r="E462" i="5"/>
  <c r="G462" i="5"/>
  <c r="A463" i="5"/>
  <c r="B463" i="5"/>
  <c r="C463" i="5"/>
  <c r="E463" i="5"/>
  <c r="G463" i="5"/>
  <c r="A464" i="5"/>
  <c r="B464" i="5"/>
  <c r="C464" i="5"/>
  <c r="E464" i="5"/>
  <c r="G464" i="5"/>
  <c r="A465" i="5"/>
  <c r="B465" i="5"/>
  <c r="C465" i="5"/>
  <c r="E465" i="5"/>
  <c r="G465" i="5"/>
  <c r="A466" i="5"/>
  <c r="B466" i="5"/>
  <c r="C466" i="5"/>
  <c r="E466" i="5"/>
  <c r="G466" i="5"/>
  <c r="A467" i="5"/>
  <c r="B467" i="5"/>
  <c r="C467" i="5"/>
  <c r="E467" i="5"/>
  <c r="G467" i="5"/>
  <c r="A468" i="5"/>
  <c r="B468" i="5"/>
  <c r="C468" i="5"/>
  <c r="E468" i="5"/>
  <c r="G468" i="5"/>
  <c r="A469" i="5"/>
  <c r="B469" i="5"/>
  <c r="C469" i="5"/>
  <c r="E469" i="5"/>
  <c r="G469" i="5"/>
  <c r="A470" i="5"/>
  <c r="B470" i="5"/>
  <c r="C470" i="5"/>
  <c r="E470" i="5"/>
  <c r="G470" i="5"/>
  <c r="A471" i="5"/>
  <c r="B471" i="5"/>
  <c r="C471" i="5"/>
  <c r="E471" i="5"/>
  <c r="G471" i="5"/>
  <c r="A472" i="5"/>
  <c r="B472" i="5"/>
  <c r="C472" i="5"/>
  <c r="E472" i="5"/>
  <c r="G472" i="5"/>
  <c r="A473" i="5"/>
  <c r="B473" i="5"/>
  <c r="C473" i="5"/>
  <c r="E473" i="5"/>
  <c r="G473" i="5"/>
  <c r="A474" i="5"/>
  <c r="B474" i="5"/>
  <c r="C474" i="5"/>
  <c r="E474" i="5"/>
  <c r="G474" i="5"/>
  <c r="A475" i="5"/>
  <c r="B475" i="5"/>
  <c r="C475" i="5"/>
  <c r="E475" i="5"/>
  <c r="G475" i="5"/>
  <c r="A476" i="5"/>
  <c r="B476" i="5"/>
  <c r="C476" i="5"/>
  <c r="E476" i="5"/>
  <c r="G476" i="5"/>
  <c r="A477" i="5"/>
  <c r="B477" i="5"/>
  <c r="C477" i="5"/>
  <c r="E477" i="5"/>
  <c r="G477" i="5"/>
  <c r="A478" i="5"/>
  <c r="B478" i="5"/>
  <c r="C478" i="5"/>
  <c r="E478" i="5"/>
  <c r="G478" i="5"/>
  <c r="A479" i="5"/>
  <c r="B479" i="5"/>
  <c r="C479" i="5"/>
  <c r="E479" i="5"/>
  <c r="G479" i="5"/>
  <c r="A480" i="5"/>
  <c r="B480" i="5"/>
  <c r="C480" i="5"/>
  <c r="E480" i="5"/>
  <c r="G480" i="5"/>
  <c r="A481" i="5"/>
  <c r="B481" i="5"/>
  <c r="C481" i="5"/>
  <c r="E481" i="5"/>
  <c r="G481" i="5"/>
  <c r="A482" i="5"/>
  <c r="B482" i="5"/>
  <c r="C482" i="5"/>
  <c r="E482" i="5"/>
  <c r="G482" i="5"/>
  <c r="A483" i="5"/>
  <c r="B483" i="5"/>
  <c r="C483" i="5"/>
  <c r="E483" i="5"/>
  <c r="G483" i="5"/>
  <c r="A484" i="5"/>
  <c r="B484" i="5"/>
  <c r="C484" i="5"/>
  <c r="E484" i="5"/>
  <c r="G484" i="5"/>
  <c r="A485" i="5"/>
  <c r="B485" i="5"/>
  <c r="C485" i="5"/>
  <c r="E485" i="5"/>
  <c r="G485" i="5"/>
  <c r="A486" i="5"/>
  <c r="B486" i="5"/>
  <c r="C486" i="5"/>
  <c r="E486" i="5"/>
  <c r="G486" i="5"/>
  <c r="A487" i="5"/>
  <c r="B487" i="5"/>
  <c r="C487" i="5"/>
  <c r="E487" i="5"/>
  <c r="G487" i="5"/>
  <c r="A488" i="5"/>
  <c r="B488" i="5"/>
  <c r="C488" i="5"/>
  <c r="E488" i="5"/>
  <c r="G488" i="5"/>
  <c r="A489" i="5"/>
  <c r="B489" i="5"/>
  <c r="C489" i="5"/>
  <c r="E489" i="5"/>
  <c r="G489" i="5"/>
  <c r="A490" i="5"/>
  <c r="B490" i="5"/>
  <c r="C490" i="5"/>
  <c r="E490" i="5"/>
  <c r="G490" i="5"/>
  <c r="A491" i="5"/>
  <c r="B491" i="5"/>
  <c r="C491" i="5"/>
  <c r="E491" i="5"/>
  <c r="G491" i="5"/>
  <c r="A492" i="5"/>
  <c r="B492" i="5"/>
  <c r="C492" i="5"/>
  <c r="E492" i="5"/>
  <c r="G492" i="5"/>
  <c r="A493" i="5"/>
  <c r="B493" i="5"/>
  <c r="C493" i="5"/>
  <c r="E493" i="5"/>
  <c r="G493" i="5"/>
  <c r="A494" i="5"/>
  <c r="B494" i="5"/>
  <c r="C494" i="5"/>
  <c r="E494" i="5"/>
  <c r="G494" i="5"/>
  <c r="A495" i="5"/>
  <c r="B495" i="5"/>
  <c r="C495" i="5"/>
  <c r="E495" i="5"/>
  <c r="G495" i="5"/>
  <c r="A496" i="5"/>
  <c r="B496" i="5"/>
  <c r="C496" i="5"/>
  <c r="E496" i="5"/>
  <c r="G496" i="5"/>
  <c r="A497" i="5"/>
  <c r="B497" i="5"/>
  <c r="C497" i="5"/>
  <c r="E497" i="5"/>
  <c r="G497" i="5"/>
  <c r="A498" i="5"/>
  <c r="B498" i="5"/>
  <c r="C498" i="5"/>
  <c r="E498" i="5"/>
  <c r="G498" i="5"/>
  <c r="A499" i="5"/>
  <c r="B499" i="5"/>
  <c r="C499" i="5"/>
  <c r="E499" i="5"/>
  <c r="G499" i="5"/>
  <c r="A500" i="5"/>
  <c r="B500" i="5"/>
  <c r="C500" i="5"/>
  <c r="E500" i="5"/>
  <c r="G500" i="5"/>
  <c r="A501" i="5"/>
  <c r="B501" i="5"/>
  <c r="C501" i="5"/>
  <c r="E501" i="5"/>
  <c r="G501" i="5"/>
  <c r="A502" i="5"/>
  <c r="B502" i="5"/>
  <c r="C502" i="5"/>
  <c r="E502" i="5"/>
  <c r="G502" i="5"/>
  <c r="A503" i="5"/>
  <c r="B503" i="5"/>
  <c r="C503" i="5"/>
  <c r="E503" i="5"/>
  <c r="G503" i="5"/>
  <c r="A504" i="5"/>
  <c r="B504" i="5"/>
  <c r="C504" i="5"/>
  <c r="E504" i="5"/>
  <c r="G504" i="5"/>
  <c r="A505" i="5"/>
  <c r="B505" i="5"/>
  <c r="C505" i="5"/>
  <c r="E505" i="5"/>
  <c r="G505" i="5"/>
  <c r="A506" i="5"/>
  <c r="B506" i="5"/>
  <c r="C506" i="5"/>
  <c r="E506" i="5"/>
  <c r="G506" i="5"/>
  <c r="A507" i="5"/>
  <c r="B507" i="5"/>
  <c r="C507" i="5"/>
  <c r="E507" i="5"/>
  <c r="G507" i="5"/>
  <c r="A508" i="5"/>
  <c r="B508" i="5"/>
  <c r="C508" i="5"/>
  <c r="E508" i="5"/>
  <c r="G508" i="5"/>
  <c r="A509" i="5"/>
  <c r="B509" i="5"/>
  <c r="C509" i="5"/>
  <c r="E509" i="5"/>
  <c r="G509" i="5"/>
  <c r="A510" i="5"/>
  <c r="B510" i="5"/>
  <c r="C510" i="5"/>
  <c r="E510" i="5"/>
  <c r="G510" i="5"/>
  <c r="A511" i="5"/>
  <c r="B511" i="5"/>
  <c r="C511" i="5"/>
  <c r="E511" i="5"/>
  <c r="G511" i="5"/>
  <c r="A512" i="5"/>
  <c r="B512" i="5"/>
  <c r="C512" i="5"/>
  <c r="E512" i="5"/>
  <c r="G512" i="5"/>
  <c r="A513" i="5"/>
  <c r="B513" i="5"/>
  <c r="C513" i="5"/>
  <c r="E513" i="5"/>
  <c r="G513" i="5"/>
  <c r="A514" i="5"/>
  <c r="B514" i="5"/>
  <c r="C514" i="5"/>
  <c r="E514" i="5"/>
  <c r="G514" i="5"/>
  <c r="A515" i="5"/>
  <c r="B515" i="5"/>
  <c r="C515" i="5"/>
  <c r="E515" i="5"/>
  <c r="G515" i="5"/>
  <c r="A516" i="5"/>
  <c r="B516" i="5"/>
  <c r="C516" i="5"/>
  <c r="E516" i="5"/>
  <c r="G516" i="5"/>
  <c r="A517" i="5"/>
  <c r="B517" i="5"/>
  <c r="C517" i="5"/>
  <c r="E517" i="5"/>
  <c r="G517" i="5"/>
  <c r="A518" i="5"/>
  <c r="B518" i="5"/>
  <c r="C518" i="5"/>
  <c r="E518" i="5"/>
  <c r="G518" i="5"/>
  <c r="A519" i="5"/>
  <c r="B519" i="5"/>
  <c r="C519" i="5"/>
  <c r="E519" i="5"/>
  <c r="G519" i="5"/>
  <c r="A520" i="5"/>
  <c r="B520" i="5"/>
  <c r="C520" i="5"/>
  <c r="E520" i="5"/>
  <c r="G520" i="5"/>
  <c r="A521" i="5"/>
  <c r="B521" i="5"/>
  <c r="C521" i="5"/>
  <c r="E521" i="5"/>
  <c r="G521" i="5"/>
  <c r="A522" i="5"/>
  <c r="B522" i="5"/>
  <c r="C522" i="5"/>
  <c r="E522" i="5"/>
  <c r="G522" i="5"/>
  <c r="A523" i="5"/>
  <c r="B523" i="5"/>
  <c r="C523" i="5"/>
  <c r="E523" i="5"/>
  <c r="G523" i="5"/>
  <c r="A524" i="5"/>
  <c r="B524" i="5"/>
  <c r="C524" i="5"/>
  <c r="E524" i="5"/>
  <c r="G524" i="5"/>
  <c r="A525" i="5"/>
  <c r="B525" i="5"/>
  <c r="C525" i="5"/>
  <c r="E525" i="5"/>
  <c r="G525" i="5"/>
  <c r="A526" i="5"/>
  <c r="B526" i="5"/>
  <c r="C526" i="5"/>
  <c r="E526" i="5"/>
  <c r="G526" i="5"/>
  <c r="A527" i="5"/>
  <c r="B527" i="5"/>
  <c r="C527" i="5"/>
  <c r="E527" i="5"/>
  <c r="G527" i="5"/>
  <c r="A528" i="5"/>
  <c r="B528" i="5"/>
  <c r="C528" i="5"/>
  <c r="E528" i="5"/>
  <c r="G528" i="5"/>
  <c r="A529" i="5"/>
  <c r="B529" i="5"/>
  <c r="C529" i="5"/>
  <c r="E529" i="5"/>
  <c r="G529" i="5"/>
  <c r="A530" i="5"/>
  <c r="B530" i="5"/>
  <c r="C530" i="5"/>
  <c r="E530" i="5"/>
  <c r="G530" i="5"/>
  <c r="A531" i="5"/>
  <c r="B531" i="5"/>
  <c r="C531" i="5"/>
  <c r="E531" i="5"/>
  <c r="G531" i="5"/>
  <c r="A532" i="5"/>
  <c r="B532" i="5"/>
  <c r="C532" i="5"/>
  <c r="E532" i="5"/>
  <c r="G532" i="5"/>
  <c r="A533" i="5"/>
  <c r="B533" i="5"/>
  <c r="C533" i="5"/>
  <c r="E533" i="5"/>
  <c r="G533" i="5"/>
  <c r="A534" i="5"/>
  <c r="B534" i="5"/>
  <c r="C534" i="5"/>
  <c r="E534" i="5"/>
  <c r="G534" i="5"/>
  <c r="A535" i="5"/>
  <c r="B535" i="5"/>
  <c r="C535" i="5"/>
  <c r="E535" i="5"/>
  <c r="G535" i="5"/>
  <c r="A536" i="5"/>
  <c r="B536" i="5"/>
  <c r="C536" i="5"/>
  <c r="E536" i="5"/>
  <c r="G536" i="5"/>
  <c r="A537" i="5"/>
  <c r="B537" i="5"/>
  <c r="C537" i="5"/>
  <c r="E537" i="5"/>
  <c r="G537" i="5"/>
  <c r="A538" i="5"/>
  <c r="B538" i="5"/>
  <c r="C538" i="5"/>
  <c r="E538" i="5"/>
  <c r="G538" i="5"/>
  <c r="A539" i="5"/>
  <c r="B539" i="5"/>
  <c r="C539" i="5"/>
  <c r="E539" i="5"/>
  <c r="G539" i="5"/>
  <c r="A540" i="5"/>
  <c r="B540" i="5"/>
  <c r="C540" i="5"/>
  <c r="E540" i="5"/>
  <c r="G540" i="5"/>
  <c r="A541" i="5"/>
  <c r="B541" i="5"/>
  <c r="C541" i="5"/>
  <c r="E541" i="5"/>
  <c r="G541" i="5"/>
  <c r="A542" i="5"/>
  <c r="B542" i="5"/>
  <c r="C542" i="5"/>
  <c r="E542" i="5"/>
  <c r="G542" i="5"/>
  <c r="A543" i="5"/>
  <c r="B543" i="5"/>
  <c r="C543" i="5"/>
  <c r="E543" i="5"/>
  <c r="G543" i="5"/>
  <c r="A544" i="5"/>
  <c r="B544" i="5"/>
  <c r="C544" i="5"/>
  <c r="E544" i="5"/>
  <c r="G544" i="5"/>
  <c r="A545" i="5"/>
  <c r="B545" i="5"/>
  <c r="C545" i="5"/>
  <c r="E545" i="5"/>
  <c r="G545" i="5"/>
  <c r="A546" i="5"/>
  <c r="B546" i="5"/>
  <c r="C546" i="5"/>
  <c r="E546" i="5"/>
  <c r="G546" i="5"/>
  <c r="A547" i="5"/>
  <c r="B547" i="5"/>
  <c r="C547" i="5"/>
  <c r="E547" i="5"/>
  <c r="G547" i="5"/>
  <c r="A548" i="5"/>
  <c r="B548" i="5"/>
  <c r="C548" i="5"/>
  <c r="E548" i="5"/>
  <c r="G548" i="5"/>
  <c r="A549" i="5"/>
  <c r="B549" i="5"/>
  <c r="C549" i="5"/>
  <c r="E549" i="5"/>
  <c r="G549" i="5"/>
  <c r="A550" i="5"/>
  <c r="B550" i="5"/>
  <c r="C550" i="5"/>
  <c r="E550" i="5"/>
  <c r="G550" i="5"/>
  <c r="A551" i="5"/>
  <c r="B551" i="5"/>
  <c r="C551" i="5"/>
  <c r="E551" i="5"/>
  <c r="G551" i="5"/>
  <c r="A552" i="5"/>
  <c r="B552" i="5"/>
  <c r="C552" i="5"/>
  <c r="E552" i="5"/>
  <c r="G552" i="5"/>
  <c r="A553" i="5"/>
  <c r="B553" i="5"/>
  <c r="C553" i="5"/>
  <c r="E553" i="5"/>
  <c r="G553" i="5"/>
  <c r="A554" i="5"/>
  <c r="B554" i="5"/>
  <c r="C554" i="5"/>
  <c r="E554" i="5"/>
  <c r="G554" i="5"/>
  <c r="A555" i="5"/>
  <c r="B555" i="5"/>
  <c r="C555" i="5"/>
  <c r="E555" i="5"/>
  <c r="G555" i="5"/>
  <c r="A556" i="5"/>
  <c r="B556" i="5"/>
  <c r="C556" i="5"/>
  <c r="E556" i="5"/>
  <c r="G556" i="5"/>
  <c r="A557" i="5"/>
  <c r="B557" i="5"/>
  <c r="C557" i="5"/>
  <c r="E557" i="5"/>
  <c r="G557" i="5"/>
  <c r="A558" i="5"/>
  <c r="B558" i="5"/>
  <c r="C558" i="5"/>
  <c r="E558" i="5"/>
  <c r="G558" i="5"/>
  <c r="A559" i="5"/>
  <c r="B559" i="5"/>
  <c r="C559" i="5"/>
  <c r="E559" i="5"/>
  <c r="G559" i="5"/>
  <c r="A560" i="5"/>
  <c r="B560" i="5"/>
  <c r="C560" i="5"/>
  <c r="E560" i="5"/>
  <c r="G560" i="5"/>
  <c r="A561" i="5"/>
  <c r="B561" i="5"/>
  <c r="C561" i="5"/>
  <c r="E561" i="5"/>
  <c r="G561" i="5"/>
  <c r="A562" i="5"/>
  <c r="B562" i="5"/>
  <c r="C562" i="5"/>
  <c r="E562" i="5"/>
  <c r="G562" i="5"/>
  <c r="A563" i="5"/>
  <c r="B563" i="5"/>
  <c r="C563" i="5"/>
  <c r="E563" i="5"/>
  <c r="G563" i="5"/>
  <c r="A564" i="5"/>
  <c r="B564" i="5"/>
  <c r="C564" i="5"/>
  <c r="E564" i="5"/>
  <c r="G564" i="5"/>
  <c r="A565" i="5"/>
  <c r="B565" i="5"/>
  <c r="C565" i="5"/>
  <c r="E565" i="5"/>
  <c r="G565" i="5"/>
  <c r="A566" i="5"/>
  <c r="B566" i="5"/>
  <c r="C566" i="5"/>
  <c r="E566" i="5"/>
  <c r="G566" i="5"/>
  <c r="A567" i="5"/>
  <c r="B567" i="5"/>
  <c r="C567" i="5"/>
  <c r="E567" i="5"/>
  <c r="G567" i="5"/>
  <c r="A568" i="5"/>
  <c r="B568" i="5"/>
  <c r="C568" i="5"/>
  <c r="E568" i="5"/>
  <c r="G568" i="5"/>
  <c r="A569" i="5"/>
  <c r="B569" i="5"/>
  <c r="C569" i="5"/>
  <c r="E569" i="5"/>
  <c r="G569" i="5"/>
  <c r="A570" i="5"/>
  <c r="B570" i="5"/>
  <c r="C570" i="5"/>
  <c r="E570" i="5"/>
  <c r="G570" i="5"/>
  <c r="A571" i="5"/>
  <c r="B571" i="5"/>
  <c r="C571" i="5"/>
  <c r="E571" i="5"/>
  <c r="G571" i="5"/>
  <c r="A572" i="5"/>
  <c r="B572" i="5"/>
  <c r="C572" i="5"/>
  <c r="E572" i="5"/>
  <c r="G572" i="5"/>
  <c r="A573" i="5"/>
  <c r="B573" i="5"/>
  <c r="C573" i="5"/>
  <c r="E573" i="5"/>
  <c r="G573" i="5"/>
  <c r="A574" i="5"/>
  <c r="B574" i="5"/>
  <c r="C574" i="5"/>
  <c r="E574" i="5"/>
  <c r="G574" i="5"/>
  <c r="A575" i="5"/>
  <c r="B575" i="5"/>
  <c r="C575" i="5"/>
  <c r="E575" i="5"/>
  <c r="G575" i="5"/>
  <c r="A576" i="5"/>
  <c r="B576" i="5"/>
  <c r="C576" i="5"/>
  <c r="E576" i="5"/>
  <c r="G576" i="5"/>
  <c r="A577" i="5"/>
  <c r="B577" i="5"/>
  <c r="C577" i="5"/>
  <c r="E577" i="5"/>
  <c r="G577" i="5"/>
  <c r="A578" i="5"/>
  <c r="B578" i="5"/>
  <c r="C578" i="5"/>
  <c r="E578" i="5"/>
  <c r="G578" i="5"/>
  <c r="A579" i="5"/>
  <c r="B579" i="5"/>
  <c r="C579" i="5"/>
  <c r="E579" i="5"/>
  <c r="G579" i="5"/>
  <c r="A580" i="5"/>
  <c r="B580" i="5"/>
  <c r="C580" i="5"/>
  <c r="E580" i="5"/>
  <c r="G580" i="5"/>
  <c r="A581" i="5"/>
  <c r="B581" i="5"/>
  <c r="C581" i="5"/>
  <c r="E581" i="5"/>
  <c r="G581" i="5"/>
  <c r="A582" i="5"/>
  <c r="B582" i="5"/>
  <c r="C582" i="5"/>
  <c r="E582" i="5"/>
  <c r="G582" i="5"/>
  <c r="A583" i="5"/>
  <c r="B583" i="5"/>
  <c r="C583" i="5"/>
  <c r="E583" i="5"/>
  <c r="G583" i="5"/>
  <c r="A584" i="5"/>
  <c r="B584" i="5"/>
  <c r="C584" i="5"/>
  <c r="E584" i="5"/>
  <c r="G584" i="5"/>
  <c r="A585" i="5"/>
  <c r="B585" i="5"/>
  <c r="C585" i="5"/>
  <c r="E585" i="5"/>
  <c r="G585" i="5"/>
  <c r="A586" i="5"/>
  <c r="B586" i="5"/>
  <c r="C586" i="5"/>
  <c r="E586" i="5"/>
  <c r="G586" i="5"/>
  <c r="A587" i="5"/>
  <c r="B587" i="5"/>
  <c r="C587" i="5"/>
  <c r="E587" i="5"/>
  <c r="G587" i="5"/>
  <c r="A588" i="5"/>
  <c r="B588" i="5"/>
  <c r="C588" i="5"/>
  <c r="E588" i="5"/>
  <c r="G588" i="5"/>
  <c r="A589" i="5"/>
  <c r="B589" i="5"/>
  <c r="C589" i="5"/>
  <c r="E589" i="5"/>
  <c r="G589" i="5"/>
  <c r="A590" i="5"/>
  <c r="B590" i="5"/>
  <c r="C590" i="5"/>
  <c r="E590" i="5"/>
  <c r="G590" i="5"/>
  <c r="A591" i="5"/>
  <c r="B591" i="5"/>
  <c r="C591" i="5"/>
  <c r="E591" i="5"/>
  <c r="G591" i="5"/>
  <c r="A592" i="5"/>
  <c r="B592" i="5"/>
  <c r="C592" i="5"/>
  <c r="E592" i="5"/>
  <c r="G592" i="5"/>
  <c r="A593" i="5"/>
  <c r="B593" i="5"/>
  <c r="C593" i="5"/>
  <c r="E593" i="5"/>
  <c r="G593" i="5"/>
  <c r="A594" i="5"/>
  <c r="B594" i="5"/>
  <c r="C594" i="5"/>
  <c r="E594" i="5"/>
  <c r="G594" i="5"/>
  <c r="A595" i="5"/>
  <c r="B595" i="5"/>
  <c r="C595" i="5"/>
  <c r="E595" i="5"/>
  <c r="G595" i="5"/>
  <c r="A596" i="5"/>
  <c r="B596" i="5"/>
  <c r="C596" i="5"/>
  <c r="E596" i="5"/>
  <c r="G596" i="5"/>
  <c r="A597" i="5"/>
  <c r="B597" i="5"/>
  <c r="C597" i="5"/>
  <c r="E597" i="5"/>
  <c r="G597" i="5"/>
  <c r="A598" i="5"/>
  <c r="B598" i="5"/>
  <c r="C598" i="5"/>
  <c r="E598" i="5"/>
  <c r="G598" i="5"/>
  <c r="A599" i="5"/>
  <c r="B599" i="5"/>
  <c r="C599" i="5"/>
  <c r="E599" i="5"/>
  <c r="G599" i="5"/>
  <c r="A600" i="5"/>
  <c r="B600" i="5"/>
  <c r="C600" i="5"/>
  <c r="E600" i="5"/>
  <c r="G600" i="5"/>
  <c r="A601" i="5"/>
  <c r="B601" i="5"/>
  <c r="C601" i="5"/>
  <c r="E601" i="5"/>
  <c r="G601" i="5"/>
  <c r="A602" i="5"/>
  <c r="B602" i="5"/>
  <c r="C602" i="5"/>
  <c r="E602" i="5"/>
  <c r="G602" i="5"/>
  <c r="A603" i="5"/>
  <c r="B603" i="5"/>
  <c r="C603" i="5"/>
  <c r="E603" i="5"/>
  <c r="G603" i="5"/>
  <c r="A604" i="5"/>
  <c r="B604" i="5"/>
  <c r="C604" i="5"/>
  <c r="E604" i="5"/>
  <c r="G604" i="5"/>
  <c r="A605" i="5"/>
  <c r="B605" i="5"/>
  <c r="C605" i="5"/>
  <c r="E605" i="5"/>
  <c r="G605" i="5"/>
  <c r="A606" i="5"/>
  <c r="B606" i="5"/>
  <c r="C606" i="5"/>
  <c r="E606" i="5"/>
  <c r="G606" i="5"/>
  <c r="A607" i="5"/>
  <c r="B607" i="5"/>
  <c r="C607" i="5"/>
  <c r="E607" i="5"/>
  <c r="G607" i="5"/>
  <c r="A608" i="5"/>
  <c r="B608" i="5"/>
  <c r="C608" i="5"/>
  <c r="E608" i="5"/>
  <c r="G608" i="5"/>
  <c r="A609" i="5"/>
  <c r="B609" i="5"/>
  <c r="C609" i="5"/>
  <c r="E609" i="5"/>
  <c r="G609" i="5"/>
  <c r="A610" i="5"/>
  <c r="B610" i="5"/>
  <c r="C610" i="5"/>
  <c r="E610" i="5"/>
  <c r="G610" i="5"/>
  <c r="A611" i="5"/>
  <c r="B611" i="5"/>
  <c r="C611" i="5"/>
  <c r="E611" i="5"/>
  <c r="G611" i="5"/>
  <c r="A612" i="5"/>
  <c r="B612" i="5"/>
  <c r="C612" i="5"/>
  <c r="E612" i="5"/>
  <c r="G612" i="5"/>
  <c r="A613" i="5"/>
  <c r="B613" i="5"/>
  <c r="C613" i="5"/>
  <c r="E613" i="5"/>
  <c r="G613" i="5"/>
  <c r="A614" i="5"/>
  <c r="B614" i="5"/>
  <c r="C614" i="5"/>
  <c r="E614" i="5"/>
  <c r="G614" i="5"/>
  <c r="A615" i="5"/>
  <c r="B615" i="5"/>
  <c r="C615" i="5"/>
  <c r="E615" i="5"/>
  <c r="G615" i="5"/>
  <c r="A616" i="5"/>
  <c r="B616" i="5"/>
  <c r="C616" i="5"/>
  <c r="E616" i="5"/>
  <c r="G616" i="5"/>
  <c r="A617" i="5"/>
  <c r="B617" i="5"/>
  <c r="C617" i="5"/>
  <c r="E617" i="5"/>
  <c r="G617" i="5"/>
  <c r="A618" i="5"/>
  <c r="B618" i="5"/>
  <c r="C618" i="5"/>
  <c r="E618" i="5"/>
  <c r="G618" i="5"/>
  <c r="A619" i="5"/>
  <c r="B619" i="5"/>
  <c r="C619" i="5"/>
  <c r="E619" i="5"/>
  <c r="G619" i="5"/>
  <c r="A620" i="5"/>
  <c r="B620" i="5"/>
  <c r="C620" i="5"/>
  <c r="E620" i="5"/>
  <c r="G620" i="5"/>
  <c r="A621" i="5"/>
  <c r="B621" i="5"/>
  <c r="C621" i="5"/>
  <c r="E621" i="5"/>
  <c r="G621" i="5"/>
  <c r="A622" i="5"/>
  <c r="B622" i="5"/>
  <c r="C622" i="5"/>
  <c r="E622" i="5"/>
  <c r="G622" i="5"/>
  <c r="A623" i="5"/>
  <c r="B623" i="5"/>
  <c r="C623" i="5"/>
  <c r="E623" i="5"/>
  <c r="G623" i="5"/>
  <c r="A624" i="5"/>
  <c r="B624" i="5"/>
  <c r="C624" i="5"/>
  <c r="E624" i="5"/>
  <c r="G624" i="5"/>
  <c r="A625" i="5"/>
  <c r="B625" i="5"/>
  <c r="C625" i="5"/>
  <c r="E625" i="5"/>
  <c r="G625" i="5"/>
  <c r="A626" i="5"/>
  <c r="B626" i="5"/>
  <c r="C626" i="5"/>
  <c r="E626" i="5"/>
  <c r="G626" i="5"/>
  <c r="A627" i="5"/>
  <c r="B627" i="5"/>
  <c r="C627" i="5"/>
  <c r="E627" i="5"/>
  <c r="G627" i="5"/>
  <c r="A628" i="5"/>
  <c r="B628" i="5"/>
  <c r="C628" i="5"/>
  <c r="E628" i="5"/>
  <c r="G628" i="5"/>
  <c r="A629" i="5"/>
  <c r="B629" i="5"/>
  <c r="C629" i="5"/>
  <c r="E629" i="5"/>
  <c r="G629" i="5"/>
  <c r="A630" i="5"/>
  <c r="B630" i="5"/>
  <c r="C630" i="5"/>
  <c r="E630" i="5"/>
  <c r="G630" i="5"/>
  <c r="A631" i="5"/>
  <c r="B631" i="5"/>
  <c r="C631" i="5"/>
  <c r="E631" i="5"/>
  <c r="G631" i="5"/>
  <c r="A632" i="5"/>
  <c r="B632" i="5"/>
  <c r="C632" i="5"/>
  <c r="E632" i="5"/>
  <c r="G632" i="5"/>
  <c r="A633" i="5"/>
  <c r="B633" i="5"/>
  <c r="C633" i="5"/>
  <c r="E633" i="5"/>
  <c r="G633" i="5"/>
  <c r="A634" i="5"/>
  <c r="B634" i="5"/>
  <c r="C634" i="5"/>
  <c r="E634" i="5"/>
  <c r="G634" i="5"/>
  <c r="A635" i="5"/>
  <c r="B635" i="5"/>
  <c r="C635" i="5"/>
  <c r="E635" i="5"/>
  <c r="G635" i="5"/>
  <c r="A636" i="5"/>
  <c r="B636" i="5"/>
  <c r="C636" i="5"/>
  <c r="E636" i="5"/>
  <c r="G636" i="5"/>
  <c r="A637" i="5"/>
  <c r="B637" i="5"/>
  <c r="C637" i="5"/>
  <c r="E637" i="5"/>
  <c r="G637" i="5"/>
  <c r="A638" i="5"/>
  <c r="B638" i="5"/>
  <c r="C638" i="5"/>
  <c r="E638" i="5"/>
  <c r="G638" i="5"/>
  <c r="A639" i="5"/>
  <c r="B639" i="5"/>
  <c r="C639" i="5"/>
  <c r="E639" i="5"/>
  <c r="G639" i="5"/>
  <c r="A640" i="5"/>
  <c r="B640" i="5"/>
  <c r="C640" i="5"/>
  <c r="E640" i="5"/>
  <c r="G640" i="5"/>
  <c r="A641" i="5"/>
  <c r="B641" i="5"/>
  <c r="C641" i="5"/>
  <c r="E641" i="5"/>
  <c r="G641" i="5"/>
  <c r="A642" i="5"/>
  <c r="B642" i="5"/>
  <c r="C642" i="5"/>
  <c r="E642" i="5"/>
  <c r="G642" i="5"/>
  <c r="A643" i="5"/>
  <c r="B643" i="5"/>
  <c r="C643" i="5"/>
  <c r="E643" i="5"/>
  <c r="G643" i="5"/>
  <c r="A644" i="5"/>
  <c r="B644" i="5"/>
  <c r="C644" i="5"/>
  <c r="E644" i="5"/>
  <c r="G644" i="5"/>
  <c r="A645" i="5"/>
  <c r="B645" i="5"/>
  <c r="C645" i="5"/>
  <c r="E645" i="5"/>
  <c r="G645" i="5"/>
  <c r="A646" i="5"/>
  <c r="B646" i="5"/>
  <c r="C646" i="5"/>
  <c r="E646" i="5"/>
  <c r="G646" i="5"/>
  <c r="A647" i="5"/>
  <c r="B647" i="5"/>
  <c r="C647" i="5"/>
  <c r="E647" i="5"/>
  <c r="G647" i="5"/>
  <c r="A648" i="5"/>
  <c r="B648" i="5"/>
  <c r="C648" i="5"/>
  <c r="E648" i="5"/>
  <c r="G648" i="5"/>
  <c r="A649" i="5"/>
  <c r="B649" i="5"/>
  <c r="C649" i="5"/>
  <c r="E649" i="5"/>
  <c r="G649" i="5"/>
  <c r="A650" i="5"/>
  <c r="B650" i="5"/>
  <c r="C650" i="5"/>
  <c r="E650" i="5"/>
  <c r="G650" i="5"/>
  <c r="A651" i="5"/>
  <c r="B651" i="5"/>
  <c r="C651" i="5"/>
  <c r="E651" i="5"/>
  <c r="G651" i="5"/>
  <c r="A652" i="5"/>
  <c r="B652" i="5"/>
  <c r="C652" i="5"/>
  <c r="E652" i="5"/>
  <c r="G652" i="5"/>
  <c r="A653" i="5"/>
  <c r="B653" i="5"/>
  <c r="C653" i="5"/>
  <c r="E653" i="5"/>
  <c r="G653" i="5"/>
  <c r="A654" i="5"/>
  <c r="B654" i="5"/>
  <c r="C654" i="5"/>
  <c r="E654" i="5"/>
  <c r="G654" i="5"/>
  <c r="A655" i="5"/>
  <c r="B655" i="5"/>
  <c r="C655" i="5"/>
  <c r="E655" i="5"/>
  <c r="G655" i="5"/>
  <c r="A656" i="5"/>
  <c r="B656" i="5"/>
  <c r="C656" i="5"/>
  <c r="E656" i="5"/>
  <c r="G656" i="5"/>
  <c r="A657" i="5"/>
  <c r="B657" i="5"/>
  <c r="C657" i="5"/>
  <c r="E657" i="5"/>
  <c r="G657" i="5"/>
  <c r="A658" i="5"/>
  <c r="B658" i="5"/>
  <c r="C658" i="5"/>
  <c r="E658" i="5"/>
  <c r="G658" i="5"/>
  <c r="A659" i="5"/>
  <c r="B659" i="5"/>
  <c r="C659" i="5"/>
  <c r="E659" i="5"/>
  <c r="G659" i="5"/>
  <c r="A660" i="5"/>
  <c r="B660" i="5"/>
  <c r="C660" i="5"/>
  <c r="E660" i="5"/>
  <c r="G660" i="5"/>
  <c r="A661" i="5"/>
  <c r="B661" i="5"/>
  <c r="C661" i="5"/>
  <c r="E661" i="5"/>
  <c r="G661" i="5"/>
  <c r="A662" i="5"/>
  <c r="B662" i="5"/>
  <c r="C662" i="5"/>
  <c r="E662" i="5"/>
  <c r="G662" i="5"/>
  <c r="A663" i="5"/>
  <c r="B663" i="5"/>
  <c r="C663" i="5"/>
  <c r="E663" i="5"/>
  <c r="G663" i="5"/>
  <c r="A664" i="5"/>
  <c r="B664" i="5"/>
  <c r="C664" i="5"/>
  <c r="E664" i="5"/>
  <c r="G664" i="5"/>
  <c r="A665" i="5"/>
  <c r="B665" i="5"/>
  <c r="C665" i="5"/>
  <c r="E665" i="5"/>
  <c r="G665" i="5"/>
  <c r="A666" i="5"/>
  <c r="B666" i="5"/>
  <c r="C666" i="5"/>
  <c r="E666" i="5"/>
  <c r="G666" i="5"/>
  <c r="A667" i="5"/>
  <c r="B667" i="5"/>
  <c r="C667" i="5"/>
  <c r="E667" i="5"/>
  <c r="G667" i="5"/>
  <c r="A668" i="5"/>
  <c r="B668" i="5"/>
  <c r="C668" i="5"/>
  <c r="E668" i="5"/>
  <c r="G668" i="5"/>
  <c r="A669" i="5"/>
  <c r="B669" i="5"/>
  <c r="C669" i="5"/>
  <c r="E669" i="5"/>
  <c r="G669" i="5"/>
  <c r="A670" i="5"/>
  <c r="B670" i="5"/>
  <c r="C670" i="5"/>
  <c r="E670" i="5"/>
  <c r="G670" i="5"/>
  <c r="A671" i="5"/>
  <c r="B671" i="5"/>
  <c r="C671" i="5"/>
  <c r="E671" i="5"/>
  <c r="G671" i="5"/>
  <c r="A672" i="5"/>
  <c r="B672" i="5"/>
  <c r="C672" i="5"/>
  <c r="E672" i="5"/>
  <c r="G672" i="5"/>
  <c r="A673" i="5"/>
  <c r="B673" i="5"/>
  <c r="C673" i="5"/>
  <c r="E673" i="5"/>
  <c r="G673" i="5"/>
  <c r="A674" i="5"/>
  <c r="B674" i="5"/>
  <c r="C674" i="5"/>
  <c r="E674" i="5"/>
  <c r="G674" i="5"/>
  <c r="A675" i="5"/>
  <c r="B675" i="5"/>
  <c r="C675" i="5"/>
  <c r="E675" i="5"/>
  <c r="G675" i="5"/>
  <c r="A676" i="5"/>
  <c r="B676" i="5"/>
  <c r="C676" i="5"/>
  <c r="E676" i="5"/>
  <c r="G676" i="5"/>
  <c r="A677" i="5"/>
  <c r="B677" i="5"/>
  <c r="C677" i="5"/>
  <c r="E677" i="5"/>
  <c r="G677" i="5"/>
  <c r="A678" i="5"/>
  <c r="B678" i="5"/>
  <c r="C678" i="5"/>
  <c r="E678" i="5"/>
  <c r="G678" i="5"/>
  <c r="A679" i="5"/>
  <c r="B679" i="5"/>
  <c r="C679" i="5"/>
  <c r="E679" i="5"/>
  <c r="G679" i="5"/>
  <c r="A680" i="5"/>
  <c r="B680" i="5"/>
  <c r="C680" i="5"/>
  <c r="E680" i="5"/>
  <c r="G680" i="5"/>
  <c r="A681" i="5"/>
  <c r="B681" i="5"/>
  <c r="C681" i="5"/>
  <c r="E681" i="5"/>
  <c r="G681" i="5"/>
  <c r="A682" i="5"/>
  <c r="B682" i="5"/>
  <c r="C682" i="5"/>
  <c r="E682" i="5"/>
  <c r="G682" i="5"/>
  <c r="A683" i="5"/>
  <c r="B683" i="5"/>
  <c r="C683" i="5"/>
  <c r="E683" i="5"/>
  <c r="G683" i="5"/>
  <c r="A684" i="5"/>
  <c r="B684" i="5"/>
  <c r="C684" i="5"/>
  <c r="E684" i="5"/>
  <c r="G684" i="5"/>
  <c r="A685" i="5"/>
  <c r="B685" i="5"/>
  <c r="C685" i="5"/>
  <c r="E685" i="5"/>
  <c r="G685" i="5"/>
  <c r="A686" i="5"/>
  <c r="B686" i="5"/>
  <c r="C686" i="5"/>
  <c r="E686" i="5"/>
  <c r="G686" i="5"/>
  <c r="A687" i="5"/>
  <c r="B687" i="5"/>
  <c r="C687" i="5"/>
  <c r="E687" i="5"/>
  <c r="G687" i="5"/>
  <c r="A688" i="5"/>
  <c r="B688" i="5"/>
  <c r="C688" i="5"/>
  <c r="E688" i="5"/>
  <c r="G688" i="5"/>
  <c r="A689" i="5"/>
  <c r="B689" i="5"/>
  <c r="C689" i="5"/>
  <c r="E689" i="5"/>
  <c r="G689" i="5"/>
  <c r="A690" i="5"/>
  <c r="B690" i="5"/>
  <c r="C690" i="5"/>
  <c r="E690" i="5"/>
  <c r="G690" i="5"/>
  <c r="A691" i="5"/>
  <c r="B691" i="5"/>
  <c r="C691" i="5"/>
  <c r="E691" i="5"/>
  <c r="G691" i="5"/>
  <c r="A692" i="5"/>
  <c r="B692" i="5"/>
  <c r="C692" i="5"/>
  <c r="E692" i="5"/>
  <c r="G692" i="5"/>
  <c r="A693" i="5"/>
  <c r="B693" i="5"/>
  <c r="C693" i="5"/>
  <c r="E693" i="5"/>
  <c r="G693" i="5"/>
  <c r="A694" i="5"/>
  <c r="B694" i="5"/>
  <c r="C694" i="5"/>
  <c r="E694" i="5"/>
  <c r="G694" i="5"/>
  <c r="A695" i="5"/>
  <c r="B695" i="5"/>
  <c r="C695" i="5"/>
  <c r="E695" i="5"/>
  <c r="G695" i="5"/>
  <c r="A696" i="5"/>
  <c r="B696" i="5"/>
  <c r="C696" i="5"/>
  <c r="E696" i="5"/>
  <c r="G696" i="5"/>
  <c r="A697" i="5"/>
  <c r="B697" i="5"/>
  <c r="C697" i="5"/>
  <c r="E697" i="5"/>
  <c r="G697" i="5"/>
  <c r="A698" i="5"/>
  <c r="B698" i="5"/>
  <c r="C698" i="5"/>
  <c r="E698" i="5"/>
  <c r="G698" i="5"/>
  <c r="A699" i="5"/>
  <c r="B699" i="5"/>
  <c r="C699" i="5"/>
  <c r="E699" i="5"/>
  <c r="G699" i="5"/>
  <c r="A700" i="5"/>
  <c r="B700" i="5"/>
  <c r="C700" i="5"/>
  <c r="E700" i="5"/>
  <c r="G700" i="5"/>
  <c r="A701" i="5"/>
  <c r="B701" i="5"/>
  <c r="C701" i="5"/>
  <c r="E701" i="5"/>
  <c r="G701" i="5"/>
  <c r="A702" i="5"/>
  <c r="B702" i="5"/>
  <c r="C702" i="5"/>
  <c r="E702" i="5"/>
  <c r="G702" i="5"/>
  <c r="A703" i="5"/>
  <c r="B703" i="5"/>
  <c r="C703" i="5"/>
  <c r="E703" i="5"/>
  <c r="G703" i="5"/>
  <c r="A704" i="5"/>
  <c r="B704" i="5"/>
  <c r="C704" i="5"/>
  <c r="E704" i="5"/>
  <c r="G704" i="5"/>
  <c r="A705" i="5"/>
  <c r="B705" i="5"/>
  <c r="C705" i="5"/>
  <c r="E705" i="5"/>
  <c r="G705" i="5"/>
  <c r="A706" i="5"/>
  <c r="B706" i="5"/>
  <c r="C706" i="5"/>
  <c r="E706" i="5"/>
  <c r="G706" i="5"/>
  <c r="A707" i="5"/>
  <c r="B707" i="5"/>
  <c r="C707" i="5"/>
  <c r="E707" i="5"/>
  <c r="G707" i="5"/>
  <c r="A708" i="5"/>
  <c r="B708" i="5"/>
  <c r="C708" i="5"/>
  <c r="E708" i="5"/>
  <c r="G708" i="5"/>
  <c r="A709" i="5"/>
  <c r="B709" i="5"/>
  <c r="C709" i="5"/>
  <c r="E709" i="5"/>
  <c r="G709" i="5"/>
  <c r="A710" i="5"/>
  <c r="B710" i="5"/>
  <c r="C710" i="5"/>
  <c r="E710" i="5"/>
  <c r="G710" i="5"/>
  <c r="A711" i="5"/>
  <c r="B711" i="5"/>
  <c r="C711" i="5"/>
  <c r="E711" i="5"/>
  <c r="G711" i="5"/>
  <c r="A712" i="5"/>
  <c r="B712" i="5"/>
  <c r="C712" i="5"/>
  <c r="E712" i="5"/>
  <c r="G712" i="5"/>
  <c r="A713" i="5"/>
  <c r="B713" i="5"/>
  <c r="C713" i="5"/>
  <c r="E713" i="5"/>
  <c r="G713" i="5"/>
  <c r="A714" i="5"/>
  <c r="B714" i="5"/>
  <c r="C714" i="5"/>
  <c r="E714" i="5"/>
  <c r="G714" i="5"/>
  <c r="A715" i="5"/>
  <c r="B715" i="5"/>
  <c r="C715" i="5"/>
  <c r="E715" i="5"/>
  <c r="G715" i="5"/>
  <c r="A716" i="5"/>
  <c r="B716" i="5"/>
  <c r="C716" i="5"/>
  <c r="E716" i="5"/>
  <c r="G716" i="5"/>
  <c r="A717" i="5"/>
  <c r="B717" i="5"/>
  <c r="C717" i="5"/>
  <c r="E717" i="5"/>
  <c r="G717" i="5"/>
  <c r="A718" i="5"/>
  <c r="B718" i="5"/>
  <c r="C718" i="5"/>
  <c r="E718" i="5"/>
  <c r="G718" i="5"/>
  <c r="A719" i="5"/>
  <c r="B719" i="5"/>
  <c r="C719" i="5"/>
  <c r="E719" i="5"/>
  <c r="G719" i="5"/>
  <c r="A720" i="5"/>
  <c r="B720" i="5"/>
  <c r="C720" i="5"/>
  <c r="E720" i="5"/>
  <c r="G720" i="5"/>
  <c r="A721" i="5"/>
  <c r="B721" i="5"/>
  <c r="C721" i="5"/>
  <c r="E721" i="5"/>
  <c r="G721" i="5"/>
  <c r="A722" i="5"/>
  <c r="B722" i="5"/>
  <c r="C722" i="5"/>
  <c r="E722" i="5"/>
  <c r="G722" i="5"/>
  <c r="A723" i="5"/>
  <c r="B723" i="5"/>
  <c r="C723" i="5"/>
  <c r="E723" i="5"/>
  <c r="G723" i="5"/>
  <c r="A724" i="5"/>
  <c r="B724" i="5"/>
  <c r="C724" i="5"/>
  <c r="E724" i="5"/>
  <c r="G724" i="5"/>
  <c r="A725" i="5"/>
  <c r="B725" i="5"/>
  <c r="C725" i="5"/>
  <c r="E725" i="5"/>
  <c r="G725" i="5"/>
  <c r="A726" i="5"/>
  <c r="B726" i="5"/>
  <c r="C726" i="5"/>
  <c r="E726" i="5"/>
  <c r="G726" i="5"/>
  <c r="A727" i="5"/>
  <c r="B727" i="5"/>
  <c r="C727" i="5"/>
  <c r="E727" i="5"/>
  <c r="G727" i="5"/>
  <c r="A728" i="5"/>
  <c r="B728" i="5"/>
  <c r="C728" i="5"/>
  <c r="E728" i="5"/>
  <c r="G728" i="5"/>
  <c r="A729" i="5"/>
  <c r="B729" i="5"/>
  <c r="C729" i="5"/>
  <c r="E729" i="5"/>
  <c r="G729" i="5"/>
  <c r="A730" i="5"/>
  <c r="B730" i="5"/>
  <c r="C730" i="5"/>
  <c r="E730" i="5"/>
  <c r="G730" i="5"/>
  <c r="A731" i="5"/>
  <c r="B731" i="5"/>
  <c r="C731" i="5"/>
  <c r="E731" i="5"/>
  <c r="G731" i="5"/>
  <c r="A732" i="5"/>
  <c r="B732" i="5"/>
  <c r="C732" i="5"/>
  <c r="E732" i="5"/>
  <c r="G732" i="5"/>
  <c r="A733" i="5"/>
  <c r="B733" i="5"/>
  <c r="C733" i="5"/>
  <c r="E733" i="5"/>
  <c r="G733" i="5"/>
  <c r="A734" i="5"/>
  <c r="B734" i="5"/>
  <c r="C734" i="5"/>
  <c r="E734" i="5"/>
  <c r="G734" i="5"/>
  <c r="A735" i="5"/>
  <c r="B735" i="5"/>
  <c r="C735" i="5"/>
  <c r="E735" i="5"/>
  <c r="G735" i="5"/>
  <c r="A736" i="5"/>
  <c r="B736" i="5"/>
  <c r="C736" i="5"/>
  <c r="E736" i="5"/>
  <c r="G736" i="5"/>
  <c r="A737" i="5"/>
  <c r="B737" i="5"/>
  <c r="C737" i="5"/>
  <c r="E737" i="5"/>
  <c r="G737" i="5"/>
  <c r="A738" i="5"/>
  <c r="B738" i="5"/>
  <c r="C738" i="5"/>
  <c r="E738" i="5"/>
  <c r="G738" i="5"/>
  <c r="A739" i="5"/>
  <c r="B739" i="5"/>
  <c r="C739" i="5"/>
  <c r="E739" i="5"/>
  <c r="G739" i="5"/>
  <c r="A740" i="5"/>
  <c r="B740" i="5"/>
  <c r="C740" i="5"/>
  <c r="E740" i="5"/>
  <c r="G740" i="5"/>
  <c r="A741" i="5"/>
  <c r="B741" i="5"/>
  <c r="C741" i="5"/>
  <c r="E741" i="5"/>
  <c r="G741" i="5"/>
  <c r="A742" i="5"/>
  <c r="B742" i="5"/>
  <c r="C742" i="5"/>
  <c r="E742" i="5"/>
  <c r="G742" i="5"/>
  <c r="A743" i="5"/>
  <c r="B743" i="5"/>
  <c r="C743" i="5"/>
  <c r="E743" i="5"/>
  <c r="G743" i="5"/>
  <c r="A744" i="5"/>
  <c r="B744" i="5"/>
  <c r="C744" i="5"/>
  <c r="E744" i="5"/>
  <c r="G744" i="5"/>
  <c r="A745" i="5"/>
  <c r="B745" i="5"/>
  <c r="C745" i="5"/>
  <c r="E745" i="5"/>
  <c r="G745" i="5"/>
  <c r="A746" i="5"/>
  <c r="B746" i="5"/>
  <c r="C746" i="5"/>
  <c r="E746" i="5"/>
  <c r="G746" i="5"/>
  <c r="A747" i="5"/>
  <c r="B747" i="5"/>
  <c r="C747" i="5"/>
  <c r="E747" i="5"/>
  <c r="G747" i="5"/>
  <c r="A748" i="5"/>
  <c r="B748" i="5"/>
  <c r="C748" i="5"/>
  <c r="E748" i="5"/>
  <c r="G748" i="5"/>
  <c r="A749" i="5"/>
  <c r="B749" i="5"/>
  <c r="C749" i="5"/>
  <c r="E749" i="5"/>
  <c r="G749" i="5"/>
  <c r="A750" i="5"/>
  <c r="B750" i="5"/>
  <c r="C750" i="5"/>
  <c r="E750" i="5"/>
  <c r="G750" i="5"/>
  <c r="A751" i="5"/>
  <c r="B751" i="5"/>
  <c r="C751" i="5"/>
  <c r="E751" i="5"/>
  <c r="G751" i="5"/>
  <c r="A752" i="5"/>
  <c r="B752" i="5"/>
  <c r="C752" i="5"/>
  <c r="E752" i="5"/>
  <c r="G752" i="5"/>
  <c r="A753" i="5"/>
  <c r="B753" i="5"/>
  <c r="C753" i="5"/>
  <c r="E753" i="5"/>
  <c r="G753" i="5"/>
  <c r="A754" i="5"/>
  <c r="B754" i="5"/>
  <c r="C754" i="5"/>
  <c r="E754" i="5"/>
  <c r="G754" i="5"/>
  <c r="A755" i="5"/>
  <c r="B755" i="5"/>
  <c r="C755" i="5"/>
  <c r="E755" i="5"/>
  <c r="G755" i="5"/>
  <c r="A756" i="5"/>
  <c r="B756" i="5"/>
  <c r="C756" i="5"/>
  <c r="E756" i="5"/>
  <c r="G756" i="5"/>
  <c r="A757" i="5"/>
  <c r="B757" i="5"/>
  <c r="C757" i="5"/>
  <c r="E757" i="5"/>
  <c r="G757" i="5"/>
  <c r="A758" i="5"/>
  <c r="B758" i="5"/>
  <c r="C758" i="5"/>
  <c r="E758" i="5"/>
  <c r="G758" i="5"/>
  <c r="A759" i="5"/>
  <c r="B759" i="5"/>
  <c r="C759" i="5"/>
  <c r="E759" i="5"/>
  <c r="G759" i="5"/>
  <c r="A760" i="5"/>
  <c r="B760" i="5"/>
  <c r="C760" i="5"/>
  <c r="E760" i="5"/>
  <c r="G760" i="5"/>
  <c r="A761" i="5"/>
  <c r="B761" i="5"/>
  <c r="C761" i="5"/>
  <c r="E761" i="5"/>
  <c r="G761" i="5"/>
  <c r="A762" i="5"/>
  <c r="B762" i="5"/>
  <c r="C762" i="5"/>
  <c r="E762" i="5"/>
  <c r="G762" i="5"/>
  <c r="A763" i="5"/>
  <c r="B763" i="5"/>
  <c r="C763" i="5"/>
  <c r="E763" i="5"/>
  <c r="G763" i="5"/>
  <c r="A764" i="5"/>
  <c r="B764" i="5"/>
  <c r="C764" i="5"/>
  <c r="E764" i="5"/>
  <c r="G764" i="5"/>
  <c r="A765" i="5"/>
  <c r="B765" i="5"/>
  <c r="C765" i="5"/>
  <c r="E765" i="5"/>
  <c r="G765" i="5"/>
  <c r="A766" i="5"/>
  <c r="B766" i="5"/>
  <c r="C766" i="5"/>
  <c r="E766" i="5"/>
  <c r="G766" i="5"/>
  <c r="A767" i="5"/>
  <c r="B767" i="5"/>
  <c r="C767" i="5"/>
  <c r="E767" i="5"/>
  <c r="G767" i="5"/>
  <c r="A768" i="5"/>
  <c r="B768" i="5"/>
  <c r="C768" i="5"/>
  <c r="E768" i="5"/>
  <c r="G768" i="5"/>
  <c r="A769" i="5"/>
  <c r="B769" i="5"/>
  <c r="C769" i="5"/>
  <c r="E769" i="5"/>
  <c r="G769" i="5"/>
  <c r="A770" i="5"/>
  <c r="B770" i="5"/>
  <c r="C770" i="5"/>
  <c r="E770" i="5"/>
  <c r="G770" i="5"/>
  <c r="A771" i="5"/>
  <c r="B771" i="5"/>
  <c r="C771" i="5"/>
  <c r="E771" i="5"/>
  <c r="G771" i="5"/>
  <c r="A772" i="5"/>
  <c r="B772" i="5"/>
  <c r="C772" i="5"/>
  <c r="E772" i="5"/>
  <c r="G772" i="5"/>
  <c r="A773" i="5"/>
  <c r="B773" i="5"/>
  <c r="C773" i="5"/>
  <c r="E773" i="5"/>
  <c r="G773" i="5"/>
  <c r="A774" i="5"/>
  <c r="B774" i="5"/>
  <c r="C774" i="5"/>
  <c r="E774" i="5"/>
  <c r="G774" i="5"/>
  <c r="A775" i="5"/>
  <c r="B775" i="5"/>
  <c r="C775" i="5"/>
  <c r="E775" i="5"/>
  <c r="G775" i="5"/>
  <c r="A776" i="5"/>
  <c r="B776" i="5"/>
  <c r="C776" i="5"/>
  <c r="E776" i="5"/>
  <c r="G776" i="5"/>
  <c r="A777" i="5"/>
  <c r="B777" i="5"/>
  <c r="C777" i="5"/>
  <c r="E777" i="5"/>
  <c r="G777" i="5"/>
  <c r="A778" i="5"/>
  <c r="B778" i="5"/>
  <c r="C778" i="5"/>
  <c r="E778" i="5"/>
  <c r="G8" i="5"/>
  <c r="G7" i="5"/>
  <c r="G6" i="5"/>
  <c r="G10" i="5" s="1"/>
  <c r="G5" i="5"/>
  <c r="G9" i="5" s="1"/>
  <c r="H3" i="5"/>
  <c r="H4" i="5" s="1"/>
  <c r="H5" i="5" s="1"/>
  <c r="H6" i="5" s="1"/>
  <c r="H7" i="5" s="1"/>
  <c r="H8" i="5" s="1"/>
  <c r="H9" i="5" s="1"/>
  <c r="H10" i="5" s="1"/>
  <c r="D3" i="5"/>
  <c r="C3" i="5"/>
  <c r="C4" i="5" s="1"/>
  <c r="C5" i="5" s="1"/>
  <c r="C6" i="5" s="1"/>
  <c r="C7" i="5" s="1"/>
  <c r="C8" i="5" s="1"/>
  <c r="C9" i="5" s="1"/>
  <c r="C10" i="5" s="1"/>
  <c r="H2" i="5"/>
  <c r="F2" i="5"/>
  <c r="F3" i="5" s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E2" i="5"/>
  <c r="E3" i="5" s="1"/>
  <c r="D2" i="5"/>
  <c r="C2" i="5"/>
  <c r="B2" i="5"/>
  <c r="B3" i="5" s="1"/>
  <c r="B4" i="5" s="1"/>
  <c r="B5" i="5" s="1"/>
  <c r="B6" i="5" s="1"/>
  <c r="B7" i="5" s="1"/>
  <c r="B8" i="5" s="1"/>
  <c r="B9" i="5" s="1"/>
  <c r="B10" i="5" s="1"/>
  <c r="A2" i="5"/>
  <c r="A3" i="5" s="1"/>
  <c r="A4" i="5" s="1"/>
  <c r="A5" i="5" s="1"/>
  <c r="A6" i="5" s="1"/>
  <c r="A7" i="5" s="1"/>
  <c r="A8" i="5" s="1"/>
  <c r="A9" i="5" s="1"/>
  <c r="A10" i="5" s="1"/>
  <c r="A13" i="4"/>
  <c r="B13" i="4"/>
  <c r="C13" i="4"/>
  <c r="D13" i="4"/>
  <c r="E13" i="4"/>
  <c r="G13" i="4"/>
  <c r="H13" i="4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A14" i="4"/>
  <c r="B14" i="4"/>
  <c r="C14" i="4"/>
  <c r="D14" i="4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E14" i="4"/>
  <c r="G14" i="4"/>
  <c r="A15" i="4"/>
  <c r="B15" i="4"/>
  <c r="C15" i="4"/>
  <c r="E15" i="4"/>
  <c r="G15" i="4"/>
  <c r="A16" i="4"/>
  <c r="B16" i="4"/>
  <c r="C16" i="4"/>
  <c r="E16" i="4"/>
  <c r="G16" i="4"/>
  <c r="A17" i="4"/>
  <c r="B17" i="4"/>
  <c r="C17" i="4"/>
  <c r="E17" i="4"/>
  <c r="G17" i="4"/>
  <c r="A18" i="4"/>
  <c r="B18" i="4"/>
  <c r="C18" i="4"/>
  <c r="E18" i="4"/>
  <c r="G18" i="4"/>
  <c r="A19" i="4"/>
  <c r="B19" i="4"/>
  <c r="C19" i="4"/>
  <c r="E19" i="4"/>
  <c r="G19" i="4"/>
  <c r="A20" i="4"/>
  <c r="B20" i="4"/>
  <c r="C20" i="4"/>
  <c r="E20" i="4"/>
  <c r="G20" i="4"/>
  <c r="A21" i="4"/>
  <c r="B21" i="4"/>
  <c r="C21" i="4"/>
  <c r="E21" i="4"/>
  <c r="G21" i="4"/>
  <c r="A22" i="4"/>
  <c r="B22" i="4"/>
  <c r="C22" i="4"/>
  <c r="E22" i="4"/>
  <c r="G22" i="4"/>
  <c r="A23" i="4"/>
  <c r="B23" i="4"/>
  <c r="C23" i="4"/>
  <c r="E23" i="4"/>
  <c r="G23" i="4"/>
  <c r="A24" i="4"/>
  <c r="B24" i="4"/>
  <c r="C24" i="4"/>
  <c r="E24" i="4"/>
  <c r="G24" i="4"/>
  <c r="A25" i="4"/>
  <c r="B25" i="4"/>
  <c r="C25" i="4"/>
  <c r="E25" i="4"/>
  <c r="G25" i="4"/>
  <c r="A26" i="4"/>
  <c r="B26" i="4"/>
  <c r="C26" i="4"/>
  <c r="E26" i="4"/>
  <c r="G26" i="4"/>
  <c r="A27" i="4"/>
  <c r="B27" i="4"/>
  <c r="C27" i="4"/>
  <c r="E27" i="4"/>
  <c r="G27" i="4"/>
  <c r="A28" i="4"/>
  <c r="B28" i="4"/>
  <c r="C28" i="4"/>
  <c r="E28" i="4"/>
  <c r="G28" i="4"/>
  <c r="A29" i="4"/>
  <c r="B29" i="4"/>
  <c r="C29" i="4"/>
  <c r="E29" i="4"/>
  <c r="G29" i="4"/>
  <c r="A30" i="4"/>
  <c r="B30" i="4"/>
  <c r="C30" i="4"/>
  <c r="E30" i="4"/>
  <c r="G30" i="4"/>
  <c r="A31" i="4"/>
  <c r="B31" i="4"/>
  <c r="C31" i="4"/>
  <c r="E31" i="4"/>
  <c r="G31" i="4"/>
  <c r="A32" i="4"/>
  <c r="B32" i="4"/>
  <c r="C32" i="4"/>
  <c r="E32" i="4"/>
  <c r="G32" i="4"/>
  <c r="A33" i="4"/>
  <c r="B33" i="4"/>
  <c r="C33" i="4"/>
  <c r="E33" i="4"/>
  <c r="G33" i="4"/>
  <c r="A34" i="4"/>
  <c r="B34" i="4"/>
  <c r="C34" i="4"/>
  <c r="E34" i="4"/>
  <c r="G34" i="4"/>
  <c r="A35" i="4"/>
  <c r="B35" i="4"/>
  <c r="C35" i="4"/>
  <c r="E35" i="4"/>
  <c r="G35" i="4"/>
  <c r="A36" i="4"/>
  <c r="B36" i="4"/>
  <c r="C36" i="4"/>
  <c r="E36" i="4"/>
  <c r="G36" i="4"/>
  <c r="A37" i="4"/>
  <c r="B37" i="4"/>
  <c r="C37" i="4"/>
  <c r="E37" i="4"/>
  <c r="G37" i="4"/>
  <c r="A38" i="4"/>
  <c r="B38" i="4"/>
  <c r="C38" i="4"/>
  <c r="E38" i="4"/>
  <c r="G38" i="4"/>
  <c r="A39" i="4"/>
  <c r="B39" i="4"/>
  <c r="C39" i="4"/>
  <c r="E39" i="4"/>
  <c r="G39" i="4"/>
  <c r="A40" i="4"/>
  <c r="B40" i="4"/>
  <c r="C40" i="4"/>
  <c r="E40" i="4"/>
  <c r="G40" i="4"/>
  <c r="A41" i="4"/>
  <c r="B41" i="4"/>
  <c r="C41" i="4"/>
  <c r="E41" i="4"/>
  <c r="G41" i="4"/>
  <c r="A42" i="4"/>
  <c r="B42" i="4"/>
  <c r="C42" i="4"/>
  <c r="E42" i="4"/>
  <c r="G42" i="4"/>
  <c r="A43" i="4"/>
  <c r="B43" i="4"/>
  <c r="C43" i="4"/>
  <c r="E43" i="4"/>
  <c r="G43" i="4"/>
  <c r="A44" i="4"/>
  <c r="B44" i="4"/>
  <c r="C44" i="4"/>
  <c r="E44" i="4"/>
  <c r="G44" i="4"/>
  <c r="A45" i="4"/>
  <c r="B45" i="4"/>
  <c r="C45" i="4"/>
  <c r="E45" i="4"/>
  <c r="G45" i="4"/>
  <c r="A46" i="4"/>
  <c r="B46" i="4"/>
  <c r="C46" i="4"/>
  <c r="E46" i="4"/>
  <c r="G46" i="4"/>
  <c r="A47" i="4"/>
  <c r="B47" i="4"/>
  <c r="C47" i="4"/>
  <c r="E47" i="4"/>
  <c r="G47" i="4"/>
  <c r="A48" i="4"/>
  <c r="B48" i="4"/>
  <c r="C48" i="4"/>
  <c r="E48" i="4"/>
  <c r="G48" i="4"/>
  <c r="A49" i="4"/>
  <c r="B49" i="4"/>
  <c r="C49" i="4"/>
  <c r="E49" i="4"/>
  <c r="G49" i="4"/>
  <c r="A50" i="4"/>
  <c r="B50" i="4"/>
  <c r="C50" i="4"/>
  <c r="E50" i="4"/>
  <c r="G50" i="4"/>
  <c r="A51" i="4"/>
  <c r="B51" i="4"/>
  <c r="C51" i="4"/>
  <c r="E51" i="4"/>
  <c r="G51" i="4"/>
  <c r="A52" i="4"/>
  <c r="B52" i="4"/>
  <c r="C52" i="4"/>
  <c r="E52" i="4"/>
  <c r="G52" i="4"/>
  <c r="A53" i="4"/>
  <c r="B53" i="4"/>
  <c r="C53" i="4"/>
  <c r="E53" i="4"/>
  <c r="G53" i="4"/>
  <c r="A54" i="4"/>
  <c r="B54" i="4"/>
  <c r="C54" i="4"/>
  <c r="E54" i="4"/>
  <c r="G54" i="4"/>
  <c r="A55" i="4"/>
  <c r="B55" i="4"/>
  <c r="C55" i="4"/>
  <c r="E55" i="4"/>
  <c r="G55" i="4"/>
  <c r="A56" i="4"/>
  <c r="B56" i="4"/>
  <c r="C56" i="4"/>
  <c r="E56" i="4"/>
  <c r="G56" i="4"/>
  <c r="A57" i="4"/>
  <c r="B57" i="4"/>
  <c r="C57" i="4"/>
  <c r="E57" i="4"/>
  <c r="G57" i="4"/>
  <c r="A58" i="4"/>
  <c r="B58" i="4"/>
  <c r="C58" i="4"/>
  <c r="E58" i="4"/>
  <c r="G58" i="4"/>
  <c r="A59" i="4"/>
  <c r="B59" i="4"/>
  <c r="C59" i="4"/>
  <c r="E59" i="4"/>
  <c r="G59" i="4"/>
  <c r="A60" i="4"/>
  <c r="B60" i="4"/>
  <c r="C60" i="4"/>
  <c r="E60" i="4"/>
  <c r="G60" i="4"/>
  <c r="A61" i="4"/>
  <c r="B61" i="4"/>
  <c r="C61" i="4"/>
  <c r="E61" i="4"/>
  <c r="G61" i="4"/>
  <c r="A62" i="4"/>
  <c r="B62" i="4"/>
  <c r="C62" i="4"/>
  <c r="E62" i="4"/>
  <c r="G62" i="4"/>
  <c r="A63" i="4"/>
  <c r="B63" i="4"/>
  <c r="C63" i="4"/>
  <c r="E63" i="4"/>
  <c r="G63" i="4"/>
  <c r="A64" i="4"/>
  <c r="B64" i="4"/>
  <c r="C64" i="4"/>
  <c r="E64" i="4"/>
  <c r="G64" i="4"/>
  <c r="A65" i="4"/>
  <c r="B65" i="4"/>
  <c r="C65" i="4"/>
  <c r="E65" i="4"/>
  <c r="G65" i="4"/>
  <c r="A66" i="4"/>
  <c r="B66" i="4"/>
  <c r="C66" i="4"/>
  <c r="E66" i="4"/>
  <c r="G66" i="4"/>
  <c r="A67" i="4"/>
  <c r="B67" i="4"/>
  <c r="C67" i="4"/>
  <c r="E67" i="4"/>
  <c r="G67" i="4"/>
  <c r="A68" i="4"/>
  <c r="B68" i="4"/>
  <c r="C68" i="4"/>
  <c r="E68" i="4"/>
  <c r="G68" i="4"/>
  <c r="A69" i="4"/>
  <c r="B69" i="4"/>
  <c r="C69" i="4"/>
  <c r="E69" i="4"/>
  <c r="G69" i="4"/>
  <c r="A70" i="4"/>
  <c r="B70" i="4"/>
  <c r="C70" i="4"/>
  <c r="E70" i="4"/>
  <c r="G70" i="4"/>
  <c r="A71" i="4"/>
  <c r="B71" i="4"/>
  <c r="C71" i="4"/>
  <c r="E71" i="4"/>
  <c r="G71" i="4"/>
  <c r="A72" i="4"/>
  <c r="B72" i="4"/>
  <c r="C72" i="4"/>
  <c r="E72" i="4"/>
  <c r="G72" i="4"/>
  <c r="A73" i="4"/>
  <c r="B73" i="4"/>
  <c r="C73" i="4"/>
  <c r="E73" i="4"/>
  <c r="G73" i="4"/>
  <c r="A74" i="4"/>
  <c r="B74" i="4"/>
  <c r="C74" i="4"/>
  <c r="E74" i="4"/>
  <c r="G74" i="4"/>
  <c r="A75" i="4"/>
  <c r="B75" i="4"/>
  <c r="C75" i="4"/>
  <c r="E75" i="4"/>
  <c r="G75" i="4"/>
  <c r="A76" i="4"/>
  <c r="B76" i="4"/>
  <c r="C76" i="4"/>
  <c r="E76" i="4"/>
  <c r="G76" i="4"/>
  <c r="A77" i="4"/>
  <c r="B77" i="4"/>
  <c r="C77" i="4"/>
  <c r="E77" i="4"/>
  <c r="G77" i="4"/>
  <c r="A78" i="4"/>
  <c r="B78" i="4"/>
  <c r="C78" i="4"/>
  <c r="E78" i="4"/>
  <c r="G78" i="4"/>
  <c r="A79" i="4"/>
  <c r="B79" i="4"/>
  <c r="C79" i="4"/>
  <c r="E79" i="4"/>
  <c r="G79" i="4"/>
  <c r="A80" i="4"/>
  <c r="B80" i="4"/>
  <c r="C80" i="4"/>
  <c r="E80" i="4"/>
  <c r="G80" i="4"/>
  <c r="A81" i="4"/>
  <c r="B81" i="4"/>
  <c r="C81" i="4"/>
  <c r="E81" i="4"/>
  <c r="G81" i="4"/>
  <c r="A82" i="4"/>
  <c r="B82" i="4"/>
  <c r="C82" i="4"/>
  <c r="E82" i="4"/>
  <c r="G82" i="4"/>
  <c r="A83" i="4"/>
  <c r="B83" i="4"/>
  <c r="C83" i="4"/>
  <c r="E83" i="4"/>
  <c r="G83" i="4"/>
  <c r="A84" i="4"/>
  <c r="B84" i="4"/>
  <c r="C84" i="4"/>
  <c r="E84" i="4"/>
  <c r="G84" i="4"/>
  <c r="A85" i="4"/>
  <c r="B85" i="4"/>
  <c r="C85" i="4"/>
  <c r="E85" i="4"/>
  <c r="G85" i="4"/>
  <c r="A86" i="4"/>
  <c r="B86" i="4"/>
  <c r="C86" i="4"/>
  <c r="E86" i="4"/>
  <c r="G86" i="4"/>
  <c r="A87" i="4"/>
  <c r="B87" i="4"/>
  <c r="C87" i="4"/>
  <c r="E87" i="4"/>
  <c r="G87" i="4"/>
  <c r="A88" i="4"/>
  <c r="B88" i="4"/>
  <c r="C88" i="4"/>
  <c r="E88" i="4"/>
  <c r="G88" i="4"/>
  <c r="A89" i="4"/>
  <c r="B89" i="4"/>
  <c r="C89" i="4"/>
  <c r="E89" i="4"/>
  <c r="G89" i="4"/>
  <c r="A90" i="4"/>
  <c r="B90" i="4"/>
  <c r="C90" i="4"/>
  <c r="E90" i="4"/>
  <c r="G90" i="4"/>
  <c r="A91" i="4"/>
  <c r="B91" i="4"/>
  <c r="C91" i="4"/>
  <c r="E91" i="4"/>
  <c r="G91" i="4"/>
  <c r="A92" i="4"/>
  <c r="B92" i="4"/>
  <c r="C92" i="4"/>
  <c r="E92" i="4"/>
  <c r="G92" i="4"/>
  <c r="A93" i="4"/>
  <c r="B93" i="4"/>
  <c r="C93" i="4"/>
  <c r="E93" i="4"/>
  <c r="G93" i="4"/>
  <c r="A94" i="4"/>
  <c r="B94" i="4"/>
  <c r="C94" i="4"/>
  <c r="E94" i="4"/>
  <c r="G94" i="4"/>
  <c r="A95" i="4"/>
  <c r="B95" i="4"/>
  <c r="C95" i="4"/>
  <c r="E95" i="4"/>
  <c r="G95" i="4"/>
  <c r="A96" i="4"/>
  <c r="B96" i="4"/>
  <c r="C96" i="4"/>
  <c r="E96" i="4"/>
  <c r="G96" i="4"/>
  <c r="A97" i="4"/>
  <c r="B97" i="4"/>
  <c r="C97" i="4"/>
  <c r="E97" i="4"/>
  <c r="G97" i="4"/>
  <c r="A98" i="4"/>
  <c r="B98" i="4"/>
  <c r="C98" i="4"/>
  <c r="E98" i="4"/>
  <c r="G98" i="4"/>
  <c r="A99" i="4"/>
  <c r="B99" i="4"/>
  <c r="C99" i="4"/>
  <c r="E99" i="4"/>
  <c r="G99" i="4"/>
  <c r="A100" i="4"/>
  <c r="B100" i="4"/>
  <c r="C100" i="4"/>
  <c r="E100" i="4"/>
  <c r="G100" i="4"/>
  <c r="A101" i="4"/>
  <c r="B101" i="4"/>
  <c r="C101" i="4"/>
  <c r="E101" i="4"/>
  <c r="G101" i="4"/>
  <c r="A102" i="4"/>
  <c r="B102" i="4"/>
  <c r="C102" i="4"/>
  <c r="E102" i="4"/>
  <c r="G102" i="4"/>
  <c r="A103" i="4"/>
  <c r="B103" i="4"/>
  <c r="C103" i="4"/>
  <c r="E103" i="4"/>
  <c r="G103" i="4"/>
  <c r="A104" i="4"/>
  <c r="B104" i="4"/>
  <c r="C104" i="4"/>
  <c r="E104" i="4"/>
  <c r="G104" i="4"/>
  <c r="A105" i="4"/>
  <c r="B105" i="4"/>
  <c r="C105" i="4"/>
  <c r="E105" i="4"/>
  <c r="G105" i="4"/>
  <c r="A106" i="4"/>
  <c r="B106" i="4"/>
  <c r="C106" i="4"/>
  <c r="E106" i="4"/>
  <c r="G106" i="4"/>
  <c r="A107" i="4"/>
  <c r="B107" i="4"/>
  <c r="C107" i="4"/>
  <c r="E107" i="4"/>
  <c r="G107" i="4"/>
  <c r="A108" i="4"/>
  <c r="B108" i="4"/>
  <c r="C108" i="4"/>
  <c r="E108" i="4"/>
  <c r="G108" i="4"/>
  <c r="A109" i="4"/>
  <c r="B109" i="4"/>
  <c r="C109" i="4"/>
  <c r="E109" i="4"/>
  <c r="G109" i="4"/>
  <c r="A110" i="4"/>
  <c r="B110" i="4"/>
  <c r="C110" i="4"/>
  <c r="E110" i="4"/>
  <c r="G110" i="4"/>
  <c r="A111" i="4"/>
  <c r="B111" i="4"/>
  <c r="C111" i="4"/>
  <c r="E111" i="4"/>
  <c r="G111" i="4"/>
  <c r="A112" i="4"/>
  <c r="B112" i="4"/>
  <c r="C112" i="4"/>
  <c r="E112" i="4"/>
  <c r="G112" i="4"/>
  <c r="A113" i="4"/>
  <c r="B113" i="4"/>
  <c r="C113" i="4"/>
  <c r="E113" i="4"/>
  <c r="G113" i="4"/>
  <c r="A114" i="4"/>
  <c r="B114" i="4"/>
  <c r="C114" i="4"/>
  <c r="E114" i="4"/>
  <c r="G114" i="4"/>
  <c r="A115" i="4"/>
  <c r="B115" i="4"/>
  <c r="C115" i="4"/>
  <c r="E115" i="4"/>
  <c r="G115" i="4"/>
  <c r="A116" i="4"/>
  <c r="B116" i="4"/>
  <c r="C116" i="4"/>
  <c r="E116" i="4"/>
  <c r="G116" i="4"/>
  <c r="A117" i="4"/>
  <c r="B117" i="4"/>
  <c r="C117" i="4"/>
  <c r="E117" i="4"/>
  <c r="G117" i="4"/>
  <c r="A118" i="4"/>
  <c r="B118" i="4"/>
  <c r="C118" i="4"/>
  <c r="E118" i="4"/>
  <c r="G118" i="4"/>
  <c r="A119" i="4"/>
  <c r="B119" i="4"/>
  <c r="C119" i="4"/>
  <c r="E119" i="4"/>
  <c r="G119" i="4"/>
  <c r="A120" i="4"/>
  <c r="B120" i="4"/>
  <c r="C120" i="4"/>
  <c r="E120" i="4"/>
  <c r="G120" i="4"/>
  <c r="A121" i="4"/>
  <c r="B121" i="4"/>
  <c r="C121" i="4"/>
  <c r="E121" i="4"/>
  <c r="G121" i="4"/>
  <c r="A122" i="4"/>
  <c r="B122" i="4"/>
  <c r="C122" i="4"/>
  <c r="E122" i="4"/>
  <c r="G122" i="4"/>
  <c r="A123" i="4"/>
  <c r="B123" i="4"/>
  <c r="C123" i="4"/>
  <c r="E123" i="4"/>
  <c r="G123" i="4"/>
  <c r="A124" i="4"/>
  <c r="B124" i="4"/>
  <c r="C124" i="4"/>
  <c r="E124" i="4"/>
  <c r="G124" i="4"/>
  <c r="A125" i="4"/>
  <c r="B125" i="4"/>
  <c r="C125" i="4"/>
  <c r="E125" i="4"/>
  <c r="G125" i="4"/>
  <c r="A126" i="4"/>
  <c r="B126" i="4"/>
  <c r="C126" i="4"/>
  <c r="E126" i="4"/>
  <c r="G126" i="4"/>
  <c r="A127" i="4"/>
  <c r="B127" i="4"/>
  <c r="C127" i="4"/>
  <c r="E127" i="4"/>
  <c r="G127" i="4"/>
  <c r="A128" i="4"/>
  <c r="B128" i="4"/>
  <c r="C128" i="4"/>
  <c r="E128" i="4"/>
  <c r="G128" i="4"/>
  <c r="A129" i="4"/>
  <c r="B129" i="4"/>
  <c r="C129" i="4"/>
  <c r="E129" i="4"/>
  <c r="G129" i="4"/>
  <c r="A130" i="4"/>
  <c r="B130" i="4"/>
  <c r="C130" i="4"/>
  <c r="E130" i="4"/>
  <c r="G130" i="4"/>
  <c r="A131" i="4"/>
  <c r="B131" i="4"/>
  <c r="C131" i="4"/>
  <c r="E131" i="4"/>
  <c r="G131" i="4"/>
  <c r="A132" i="4"/>
  <c r="B132" i="4"/>
  <c r="C132" i="4"/>
  <c r="E132" i="4"/>
  <c r="G132" i="4"/>
  <c r="A133" i="4"/>
  <c r="B133" i="4"/>
  <c r="C133" i="4"/>
  <c r="E133" i="4"/>
  <c r="G133" i="4"/>
  <c r="A134" i="4"/>
  <c r="B134" i="4"/>
  <c r="C134" i="4"/>
  <c r="E134" i="4"/>
  <c r="G134" i="4"/>
  <c r="A135" i="4"/>
  <c r="B135" i="4"/>
  <c r="C135" i="4"/>
  <c r="E135" i="4"/>
  <c r="G135" i="4"/>
  <c r="A136" i="4"/>
  <c r="B136" i="4"/>
  <c r="C136" i="4"/>
  <c r="E136" i="4"/>
  <c r="G136" i="4"/>
  <c r="A137" i="4"/>
  <c r="B137" i="4"/>
  <c r="C137" i="4"/>
  <c r="E137" i="4"/>
  <c r="G137" i="4"/>
  <c r="A138" i="4"/>
  <c r="B138" i="4"/>
  <c r="C138" i="4"/>
  <c r="E138" i="4"/>
  <c r="G138" i="4"/>
  <c r="A139" i="4"/>
  <c r="B139" i="4"/>
  <c r="C139" i="4"/>
  <c r="E139" i="4"/>
  <c r="G139" i="4"/>
  <c r="A140" i="4"/>
  <c r="B140" i="4"/>
  <c r="C140" i="4"/>
  <c r="E140" i="4"/>
  <c r="G140" i="4"/>
  <c r="A141" i="4"/>
  <c r="B141" i="4"/>
  <c r="C141" i="4"/>
  <c r="E141" i="4"/>
  <c r="F141" i="4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G141" i="4"/>
  <c r="A142" i="4"/>
  <c r="B142" i="4"/>
  <c r="C142" i="4"/>
  <c r="E142" i="4"/>
  <c r="G142" i="4"/>
  <c r="A143" i="4"/>
  <c r="B143" i="4"/>
  <c r="C143" i="4"/>
  <c r="E143" i="4"/>
  <c r="G143" i="4"/>
  <c r="A144" i="4"/>
  <c r="B144" i="4"/>
  <c r="C144" i="4"/>
  <c r="E144" i="4"/>
  <c r="G144" i="4"/>
  <c r="A145" i="4"/>
  <c r="B145" i="4"/>
  <c r="C145" i="4"/>
  <c r="E145" i="4"/>
  <c r="G145" i="4"/>
  <c r="A146" i="4"/>
  <c r="B146" i="4"/>
  <c r="C146" i="4"/>
  <c r="E146" i="4"/>
  <c r="G146" i="4"/>
  <c r="A147" i="4"/>
  <c r="B147" i="4"/>
  <c r="C147" i="4"/>
  <c r="E147" i="4"/>
  <c r="G147" i="4"/>
  <c r="A148" i="4"/>
  <c r="B148" i="4"/>
  <c r="C148" i="4"/>
  <c r="E148" i="4"/>
  <c r="G148" i="4"/>
  <c r="A149" i="4"/>
  <c r="B149" i="4"/>
  <c r="C149" i="4"/>
  <c r="E149" i="4"/>
  <c r="G149" i="4"/>
  <c r="A150" i="4"/>
  <c r="B150" i="4"/>
  <c r="C150" i="4"/>
  <c r="E150" i="4"/>
  <c r="G150" i="4"/>
  <c r="A151" i="4"/>
  <c r="B151" i="4"/>
  <c r="C151" i="4"/>
  <c r="E151" i="4"/>
  <c r="G151" i="4"/>
  <c r="A152" i="4"/>
  <c r="B152" i="4"/>
  <c r="C152" i="4"/>
  <c r="E152" i="4"/>
  <c r="G152" i="4"/>
  <c r="A153" i="4"/>
  <c r="B153" i="4"/>
  <c r="C153" i="4"/>
  <c r="E153" i="4"/>
  <c r="G153" i="4"/>
  <c r="A154" i="4"/>
  <c r="B154" i="4"/>
  <c r="C154" i="4"/>
  <c r="E154" i="4"/>
  <c r="G154" i="4"/>
  <c r="A155" i="4"/>
  <c r="B155" i="4"/>
  <c r="C155" i="4"/>
  <c r="E155" i="4"/>
  <c r="G155" i="4"/>
  <c r="A156" i="4"/>
  <c r="B156" i="4"/>
  <c r="C156" i="4"/>
  <c r="E156" i="4"/>
  <c r="G156" i="4"/>
  <c r="A157" i="4"/>
  <c r="B157" i="4"/>
  <c r="C157" i="4"/>
  <c r="E157" i="4"/>
  <c r="G157" i="4"/>
  <c r="A158" i="4"/>
  <c r="B158" i="4"/>
  <c r="C158" i="4"/>
  <c r="E158" i="4"/>
  <c r="G158" i="4"/>
  <c r="A159" i="4"/>
  <c r="B159" i="4"/>
  <c r="C159" i="4"/>
  <c r="E159" i="4"/>
  <c r="G159" i="4"/>
  <c r="A160" i="4"/>
  <c r="B160" i="4"/>
  <c r="C160" i="4"/>
  <c r="E160" i="4"/>
  <c r="G160" i="4"/>
  <c r="A161" i="4"/>
  <c r="B161" i="4"/>
  <c r="C161" i="4"/>
  <c r="E161" i="4"/>
  <c r="G161" i="4"/>
  <c r="A162" i="4"/>
  <c r="B162" i="4"/>
  <c r="C162" i="4"/>
  <c r="E162" i="4"/>
  <c r="G162" i="4"/>
  <c r="A163" i="4"/>
  <c r="B163" i="4"/>
  <c r="C163" i="4"/>
  <c r="E163" i="4"/>
  <c r="G163" i="4"/>
  <c r="A164" i="4"/>
  <c r="B164" i="4"/>
  <c r="C164" i="4"/>
  <c r="E164" i="4"/>
  <c r="G164" i="4"/>
  <c r="A165" i="4"/>
  <c r="B165" i="4"/>
  <c r="C165" i="4"/>
  <c r="E165" i="4"/>
  <c r="G165" i="4"/>
  <c r="A166" i="4"/>
  <c r="B166" i="4"/>
  <c r="C166" i="4"/>
  <c r="E166" i="4"/>
  <c r="G166" i="4"/>
  <c r="A167" i="4"/>
  <c r="B167" i="4"/>
  <c r="C167" i="4"/>
  <c r="E167" i="4"/>
  <c r="G167" i="4"/>
  <c r="A168" i="4"/>
  <c r="B168" i="4"/>
  <c r="C168" i="4"/>
  <c r="E168" i="4"/>
  <c r="G168" i="4"/>
  <c r="A169" i="4"/>
  <c r="B169" i="4"/>
  <c r="C169" i="4"/>
  <c r="E169" i="4"/>
  <c r="G169" i="4"/>
  <c r="A170" i="4"/>
  <c r="B170" i="4"/>
  <c r="C170" i="4"/>
  <c r="E170" i="4"/>
  <c r="G170" i="4"/>
  <c r="A171" i="4"/>
  <c r="B171" i="4"/>
  <c r="C171" i="4"/>
  <c r="E171" i="4"/>
  <c r="G171" i="4"/>
  <c r="A172" i="4"/>
  <c r="B172" i="4"/>
  <c r="C172" i="4"/>
  <c r="E172" i="4"/>
  <c r="G172" i="4"/>
  <c r="A173" i="4"/>
  <c r="B173" i="4"/>
  <c r="C173" i="4"/>
  <c r="E173" i="4"/>
  <c r="G173" i="4"/>
  <c r="A174" i="4"/>
  <c r="B174" i="4"/>
  <c r="C174" i="4"/>
  <c r="E174" i="4"/>
  <c r="G174" i="4"/>
  <c r="A175" i="4"/>
  <c r="B175" i="4"/>
  <c r="C175" i="4"/>
  <c r="E175" i="4"/>
  <c r="G175" i="4"/>
  <c r="A176" i="4"/>
  <c r="B176" i="4"/>
  <c r="C176" i="4"/>
  <c r="E176" i="4"/>
  <c r="G176" i="4"/>
  <c r="A177" i="4"/>
  <c r="B177" i="4"/>
  <c r="C177" i="4"/>
  <c r="E177" i="4"/>
  <c r="G177" i="4"/>
  <c r="A178" i="4"/>
  <c r="B178" i="4"/>
  <c r="C178" i="4"/>
  <c r="E178" i="4"/>
  <c r="G178" i="4"/>
  <c r="A179" i="4"/>
  <c r="B179" i="4"/>
  <c r="C179" i="4"/>
  <c r="E179" i="4"/>
  <c r="G179" i="4"/>
  <c r="A180" i="4"/>
  <c r="B180" i="4"/>
  <c r="C180" i="4"/>
  <c r="E180" i="4"/>
  <c r="G180" i="4"/>
  <c r="A181" i="4"/>
  <c r="B181" i="4"/>
  <c r="C181" i="4"/>
  <c r="E181" i="4"/>
  <c r="G181" i="4"/>
  <c r="A182" i="4"/>
  <c r="B182" i="4"/>
  <c r="C182" i="4"/>
  <c r="E182" i="4"/>
  <c r="G182" i="4"/>
  <c r="A183" i="4"/>
  <c r="B183" i="4"/>
  <c r="C183" i="4"/>
  <c r="E183" i="4"/>
  <c r="G183" i="4"/>
  <c r="A184" i="4"/>
  <c r="B184" i="4"/>
  <c r="C184" i="4"/>
  <c r="E184" i="4"/>
  <c r="G184" i="4"/>
  <c r="A185" i="4"/>
  <c r="B185" i="4"/>
  <c r="C185" i="4"/>
  <c r="E185" i="4"/>
  <c r="G185" i="4"/>
  <c r="A186" i="4"/>
  <c r="B186" i="4"/>
  <c r="C186" i="4"/>
  <c r="E186" i="4"/>
  <c r="G186" i="4"/>
  <c r="A187" i="4"/>
  <c r="B187" i="4"/>
  <c r="C187" i="4"/>
  <c r="E187" i="4"/>
  <c r="G187" i="4"/>
  <c r="A188" i="4"/>
  <c r="B188" i="4"/>
  <c r="C188" i="4"/>
  <c r="E188" i="4"/>
  <c r="G188" i="4"/>
  <c r="A189" i="4"/>
  <c r="B189" i="4"/>
  <c r="C189" i="4"/>
  <c r="E189" i="4"/>
  <c r="G189" i="4"/>
  <c r="A190" i="4"/>
  <c r="B190" i="4"/>
  <c r="C190" i="4"/>
  <c r="E190" i="4"/>
  <c r="G190" i="4"/>
  <c r="A191" i="4"/>
  <c r="B191" i="4"/>
  <c r="C191" i="4"/>
  <c r="E191" i="4"/>
  <c r="G191" i="4"/>
  <c r="A192" i="4"/>
  <c r="B192" i="4"/>
  <c r="C192" i="4"/>
  <c r="E192" i="4"/>
  <c r="G192" i="4"/>
  <c r="A193" i="4"/>
  <c r="B193" i="4"/>
  <c r="C193" i="4"/>
  <c r="E193" i="4"/>
  <c r="G193" i="4"/>
  <c r="A194" i="4"/>
  <c r="B194" i="4"/>
  <c r="C194" i="4"/>
  <c r="E194" i="4"/>
  <c r="G194" i="4"/>
  <c r="A195" i="4"/>
  <c r="B195" i="4"/>
  <c r="C195" i="4"/>
  <c r="E195" i="4"/>
  <c r="G195" i="4"/>
  <c r="A196" i="4"/>
  <c r="B196" i="4"/>
  <c r="C196" i="4"/>
  <c r="E196" i="4"/>
  <c r="G196" i="4"/>
  <c r="A197" i="4"/>
  <c r="B197" i="4"/>
  <c r="C197" i="4"/>
  <c r="E197" i="4"/>
  <c r="G197" i="4"/>
  <c r="A198" i="4"/>
  <c r="B198" i="4"/>
  <c r="C198" i="4"/>
  <c r="E198" i="4"/>
  <c r="G198" i="4"/>
  <c r="A199" i="4"/>
  <c r="B199" i="4"/>
  <c r="C199" i="4"/>
  <c r="E199" i="4"/>
  <c r="G199" i="4"/>
  <c r="A200" i="4"/>
  <c r="B200" i="4"/>
  <c r="C200" i="4"/>
  <c r="E200" i="4"/>
  <c r="G200" i="4"/>
  <c r="A201" i="4"/>
  <c r="B201" i="4"/>
  <c r="C201" i="4"/>
  <c r="E201" i="4"/>
  <c r="G201" i="4"/>
  <c r="A202" i="4"/>
  <c r="B202" i="4"/>
  <c r="C202" i="4"/>
  <c r="E202" i="4"/>
  <c r="G202" i="4"/>
  <c r="A203" i="4"/>
  <c r="B203" i="4"/>
  <c r="C203" i="4"/>
  <c r="E203" i="4"/>
  <c r="G203" i="4"/>
  <c r="A204" i="4"/>
  <c r="B204" i="4"/>
  <c r="C204" i="4"/>
  <c r="E204" i="4"/>
  <c r="G204" i="4"/>
  <c r="A205" i="4"/>
  <c r="B205" i="4"/>
  <c r="C205" i="4"/>
  <c r="E205" i="4"/>
  <c r="G205" i="4"/>
  <c r="A206" i="4"/>
  <c r="B206" i="4"/>
  <c r="C206" i="4"/>
  <c r="E206" i="4"/>
  <c r="G206" i="4"/>
  <c r="A207" i="4"/>
  <c r="B207" i="4"/>
  <c r="C207" i="4"/>
  <c r="E207" i="4"/>
  <c r="G207" i="4"/>
  <c r="A208" i="4"/>
  <c r="B208" i="4"/>
  <c r="C208" i="4"/>
  <c r="E208" i="4"/>
  <c r="G208" i="4"/>
  <c r="A209" i="4"/>
  <c r="B209" i="4"/>
  <c r="C209" i="4"/>
  <c r="E209" i="4"/>
  <c r="G209" i="4"/>
  <c r="A210" i="4"/>
  <c r="B210" i="4"/>
  <c r="C210" i="4"/>
  <c r="E210" i="4"/>
  <c r="G210" i="4"/>
  <c r="A211" i="4"/>
  <c r="B211" i="4"/>
  <c r="C211" i="4"/>
  <c r="E211" i="4"/>
  <c r="G211" i="4"/>
  <c r="A212" i="4"/>
  <c r="B212" i="4"/>
  <c r="C212" i="4"/>
  <c r="E212" i="4"/>
  <c r="G212" i="4"/>
  <c r="A213" i="4"/>
  <c r="B213" i="4"/>
  <c r="C213" i="4"/>
  <c r="E213" i="4"/>
  <c r="G213" i="4"/>
  <c r="A214" i="4"/>
  <c r="B214" i="4"/>
  <c r="C214" i="4"/>
  <c r="E214" i="4"/>
  <c r="G214" i="4"/>
  <c r="A215" i="4"/>
  <c r="B215" i="4"/>
  <c r="C215" i="4"/>
  <c r="E215" i="4"/>
  <c r="G215" i="4"/>
  <c r="A216" i="4"/>
  <c r="B216" i="4"/>
  <c r="C216" i="4"/>
  <c r="E216" i="4"/>
  <c r="G216" i="4"/>
  <c r="A217" i="4"/>
  <c r="B217" i="4"/>
  <c r="C217" i="4"/>
  <c r="E217" i="4"/>
  <c r="G217" i="4"/>
  <c r="A218" i="4"/>
  <c r="B218" i="4"/>
  <c r="C218" i="4"/>
  <c r="E218" i="4"/>
  <c r="G218" i="4"/>
  <c r="A219" i="4"/>
  <c r="B219" i="4"/>
  <c r="C219" i="4"/>
  <c r="E219" i="4"/>
  <c r="G219" i="4"/>
  <c r="A220" i="4"/>
  <c r="B220" i="4"/>
  <c r="C220" i="4"/>
  <c r="E220" i="4"/>
  <c r="G220" i="4"/>
  <c r="A221" i="4"/>
  <c r="B221" i="4"/>
  <c r="C221" i="4"/>
  <c r="E221" i="4"/>
  <c r="G221" i="4"/>
  <c r="A222" i="4"/>
  <c r="B222" i="4"/>
  <c r="C222" i="4"/>
  <c r="E222" i="4"/>
  <c r="G222" i="4"/>
  <c r="A223" i="4"/>
  <c r="B223" i="4"/>
  <c r="C223" i="4"/>
  <c r="E223" i="4"/>
  <c r="G223" i="4"/>
  <c r="A224" i="4"/>
  <c r="B224" i="4"/>
  <c r="C224" i="4"/>
  <c r="E224" i="4"/>
  <c r="G224" i="4"/>
  <c r="A225" i="4"/>
  <c r="B225" i="4"/>
  <c r="C225" i="4"/>
  <c r="E225" i="4"/>
  <c r="G225" i="4"/>
  <c r="A226" i="4"/>
  <c r="B226" i="4"/>
  <c r="C226" i="4"/>
  <c r="E226" i="4"/>
  <c r="G226" i="4"/>
  <c r="A227" i="4"/>
  <c r="B227" i="4"/>
  <c r="C227" i="4"/>
  <c r="E227" i="4"/>
  <c r="G227" i="4"/>
  <c r="A228" i="4"/>
  <c r="B228" i="4"/>
  <c r="C228" i="4"/>
  <c r="E228" i="4"/>
  <c r="G228" i="4"/>
  <c r="A229" i="4"/>
  <c r="B229" i="4"/>
  <c r="C229" i="4"/>
  <c r="E229" i="4"/>
  <c r="G229" i="4"/>
  <c r="A230" i="4"/>
  <c r="B230" i="4"/>
  <c r="C230" i="4"/>
  <c r="E230" i="4"/>
  <c r="G230" i="4"/>
  <c r="A231" i="4"/>
  <c r="B231" i="4"/>
  <c r="C231" i="4"/>
  <c r="E231" i="4"/>
  <c r="G231" i="4"/>
  <c r="A232" i="4"/>
  <c r="B232" i="4"/>
  <c r="C232" i="4"/>
  <c r="E232" i="4"/>
  <c r="G232" i="4"/>
  <c r="A233" i="4"/>
  <c r="B233" i="4"/>
  <c r="C233" i="4"/>
  <c r="E233" i="4"/>
  <c r="G233" i="4"/>
  <c r="A234" i="4"/>
  <c r="B234" i="4"/>
  <c r="C234" i="4"/>
  <c r="E234" i="4"/>
  <c r="G234" i="4"/>
  <c r="A235" i="4"/>
  <c r="B235" i="4"/>
  <c r="C235" i="4"/>
  <c r="E235" i="4"/>
  <c r="G235" i="4"/>
  <c r="A236" i="4"/>
  <c r="B236" i="4"/>
  <c r="C236" i="4"/>
  <c r="E236" i="4"/>
  <c r="G236" i="4"/>
  <c r="A237" i="4"/>
  <c r="B237" i="4"/>
  <c r="C237" i="4"/>
  <c r="E237" i="4"/>
  <c r="G237" i="4"/>
  <c r="A238" i="4"/>
  <c r="B238" i="4"/>
  <c r="C238" i="4"/>
  <c r="E238" i="4"/>
  <c r="G238" i="4"/>
  <c r="A239" i="4"/>
  <c r="B239" i="4"/>
  <c r="C239" i="4"/>
  <c r="E239" i="4"/>
  <c r="G239" i="4"/>
  <c r="A240" i="4"/>
  <c r="B240" i="4"/>
  <c r="C240" i="4"/>
  <c r="E240" i="4"/>
  <c r="G240" i="4"/>
  <c r="A241" i="4"/>
  <c r="B241" i="4"/>
  <c r="C241" i="4"/>
  <c r="E241" i="4"/>
  <c r="G241" i="4"/>
  <c r="A242" i="4"/>
  <c r="B242" i="4"/>
  <c r="C242" i="4"/>
  <c r="E242" i="4"/>
  <c r="G242" i="4"/>
  <c r="A243" i="4"/>
  <c r="B243" i="4"/>
  <c r="C243" i="4"/>
  <c r="E243" i="4"/>
  <c r="G243" i="4"/>
  <c r="A244" i="4"/>
  <c r="B244" i="4"/>
  <c r="C244" i="4"/>
  <c r="E244" i="4"/>
  <c r="G244" i="4"/>
  <c r="A245" i="4"/>
  <c r="B245" i="4"/>
  <c r="C245" i="4"/>
  <c r="E245" i="4"/>
  <c r="G245" i="4"/>
  <c r="A246" i="4"/>
  <c r="B246" i="4"/>
  <c r="C246" i="4"/>
  <c r="E246" i="4"/>
  <c r="G246" i="4"/>
  <c r="A247" i="4"/>
  <c r="B247" i="4"/>
  <c r="C247" i="4"/>
  <c r="E247" i="4"/>
  <c r="G247" i="4"/>
  <c r="A248" i="4"/>
  <c r="B248" i="4"/>
  <c r="C248" i="4"/>
  <c r="E248" i="4"/>
  <c r="G248" i="4"/>
  <c r="A249" i="4"/>
  <c r="B249" i="4"/>
  <c r="C249" i="4"/>
  <c r="E249" i="4"/>
  <c r="G249" i="4"/>
  <c r="A250" i="4"/>
  <c r="B250" i="4"/>
  <c r="C250" i="4"/>
  <c r="E250" i="4"/>
  <c r="G250" i="4"/>
  <c r="A251" i="4"/>
  <c r="B251" i="4"/>
  <c r="C251" i="4"/>
  <c r="E251" i="4"/>
  <c r="G251" i="4"/>
  <c r="A252" i="4"/>
  <c r="B252" i="4"/>
  <c r="C252" i="4"/>
  <c r="E252" i="4"/>
  <c r="G252" i="4"/>
  <c r="A253" i="4"/>
  <c r="B253" i="4"/>
  <c r="C253" i="4"/>
  <c r="E253" i="4"/>
  <c r="G253" i="4"/>
  <c r="A254" i="4"/>
  <c r="B254" i="4"/>
  <c r="C254" i="4"/>
  <c r="E254" i="4"/>
  <c r="G254" i="4"/>
  <c r="A255" i="4"/>
  <c r="B255" i="4"/>
  <c r="C255" i="4"/>
  <c r="E255" i="4"/>
  <c r="G255" i="4"/>
  <c r="A256" i="4"/>
  <c r="B256" i="4"/>
  <c r="C256" i="4"/>
  <c r="E256" i="4"/>
  <c r="G256" i="4"/>
  <c r="A257" i="4"/>
  <c r="B257" i="4"/>
  <c r="C257" i="4"/>
  <c r="E257" i="4"/>
  <c r="G257" i="4"/>
  <c r="A258" i="4"/>
  <c r="B258" i="4"/>
  <c r="C258" i="4"/>
  <c r="E258" i="4"/>
  <c r="G258" i="4"/>
  <c r="A259" i="4"/>
  <c r="B259" i="4"/>
  <c r="C259" i="4"/>
  <c r="E259" i="4"/>
  <c r="G259" i="4"/>
  <c r="A260" i="4"/>
  <c r="B260" i="4"/>
  <c r="C260" i="4"/>
  <c r="E260" i="4"/>
  <c r="G260" i="4"/>
  <c r="A261" i="4"/>
  <c r="B261" i="4"/>
  <c r="C261" i="4"/>
  <c r="E261" i="4"/>
  <c r="G261" i="4"/>
  <c r="A262" i="4"/>
  <c r="B262" i="4"/>
  <c r="C262" i="4"/>
  <c r="E262" i="4"/>
  <c r="G262" i="4"/>
  <c r="A263" i="4"/>
  <c r="B263" i="4"/>
  <c r="C263" i="4"/>
  <c r="E263" i="4"/>
  <c r="G263" i="4"/>
  <c r="A264" i="4"/>
  <c r="B264" i="4"/>
  <c r="C264" i="4"/>
  <c r="E264" i="4"/>
  <c r="G264" i="4"/>
  <c r="A265" i="4"/>
  <c r="B265" i="4"/>
  <c r="C265" i="4"/>
  <c r="E265" i="4"/>
  <c r="G265" i="4"/>
  <c r="A266" i="4"/>
  <c r="B266" i="4"/>
  <c r="C266" i="4"/>
  <c r="E266" i="4"/>
  <c r="G266" i="4"/>
  <c r="A267" i="4"/>
  <c r="B267" i="4"/>
  <c r="C267" i="4"/>
  <c r="E267" i="4"/>
  <c r="G267" i="4"/>
  <c r="A268" i="4"/>
  <c r="B268" i="4"/>
  <c r="C268" i="4"/>
  <c r="E268" i="4"/>
  <c r="G268" i="4"/>
  <c r="A269" i="4"/>
  <c r="B269" i="4"/>
  <c r="C269" i="4"/>
  <c r="E269" i="4"/>
  <c r="G269" i="4"/>
  <c r="A270" i="4"/>
  <c r="B270" i="4"/>
  <c r="C270" i="4"/>
  <c r="E270" i="4"/>
  <c r="G270" i="4"/>
  <c r="A271" i="4"/>
  <c r="B271" i="4"/>
  <c r="C271" i="4"/>
  <c r="E271" i="4"/>
  <c r="G271" i="4"/>
  <c r="A272" i="4"/>
  <c r="B272" i="4"/>
  <c r="C272" i="4"/>
  <c r="E272" i="4"/>
  <c r="G272" i="4"/>
  <c r="A273" i="4"/>
  <c r="B273" i="4"/>
  <c r="C273" i="4"/>
  <c r="E273" i="4"/>
  <c r="G273" i="4"/>
  <c r="A274" i="4"/>
  <c r="B274" i="4"/>
  <c r="C274" i="4"/>
  <c r="E274" i="4"/>
  <c r="G274" i="4"/>
  <c r="A275" i="4"/>
  <c r="B275" i="4"/>
  <c r="C275" i="4"/>
  <c r="E275" i="4"/>
  <c r="G275" i="4"/>
  <c r="A276" i="4"/>
  <c r="B276" i="4"/>
  <c r="C276" i="4"/>
  <c r="E276" i="4"/>
  <c r="G276" i="4"/>
  <c r="A277" i="4"/>
  <c r="B277" i="4"/>
  <c r="C277" i="4"/>
  <c r="E277" i="4"/>
  <c r="G277" i="4"/>
  <c r="A278" i="4"/>
  <c r="B278" i="4"/>
  <c r="C278" i="4"/>
  <c r="E278" i="4"/>
  <c r="G278" i="4"/>
  <c r="A279" i="4"/>
  <c r="B279" i="4"/>
  <c r="C279" i="4"/>
  <c r="E279" i="4"/>
  <c r="G279" i="4"/>
  <c r="A280" i="4"/>
  <c r="B280" i="4"/>
  <c r="C280" i="4"/>
  <c r="E280" i="4"/>
  <c r="G280" i="4"/>
  <c r="A281" i="4"/>
  <c r="B281" i="4"/>
  <c r="C281" i="4"/>
  <c r="E281" i="4"/>
  <c r="G281" i="4"/>
  <c r="A282" i="4"/>
  <c r="B282" i="4"/>
  <c r="C282" i="4"/>
  <c r="E282" i="4"/>
  <c r="G282" i="4"/>
  <c r="A283" i="4"/>
  <c r="B283" i="4"/>
  <c r="C283" i="4"/>
  <c r="E283" i="4"/>
  <c r="G283" i="4"/>
  <c r="A284" i="4"/>
  <c r="B284" i="4"/>
  <c r="C284" i="4"/>
  <c r="E284" i="4"/>
  <c r="G284" i="4"/>
  <c r="A285" i="4"/>
  <c r="B285" i="4"/>
  <c r="C285" i="4"/>
  <c r="E285" i="4"/>
  <c r="G285" i="4"/>
  <c r="A286" i="4"/>
  <c r="B286" i="4"/>
  <c r="C286" i="4"/>
  <c r="E286" i="4"/>
  <c r="G286" i="4"/>
  <c r="A287" i="4"/>
  <c r="B287" i="4"/>
  <c r="C287" i="4"/>
  <c r="E287" i="4"/>
  <c r="G287" i="4"/>
  <c r="A288" i="4"/>
  <c r="B288" i="4"/>
  <c r="C288" i="4"/>
  <c r="E288" i="4"/>
  <c r="G288" i="4"/>
  <c r="A289" i="4"/>
  <c r="B289" i="4"/>
  <c r="C289" i="4"/>
  <c r="E289" i="4"/>
  <c r="G289" i="4"/>
  <c r="A290" i="4"/>
  <c r="B290" i="4"/>
  <c r="C290" i="4"/>
  <c r="E290" i="4"/>
  <c r="G290" i="4"/>
  <c r="A291" i="4"/>
  <c r="B291" i="4"/>
  <c r="C291" i="4"/>
  <c r="E291" i="4"/>
  <c r="G291" i="4"/>
  <c r="A292" i="4"/>
  <c r="B292" i="4"/>
  <c r="C292" i="4"/>
  <c r="E292" i="4"/>
  <c r="G292" i="4"/>
  <c r="A293" i="4"/>
  <c r="B293" i="4"/>
  <c r="C293" i="4"/>
  <c r="E293" i="4"/>
  <c r="G293" i="4"/>
  <c r="A294" i="4"/>
  <c r="B294" i="4"/>
  <c r="C294" i="4"/>
  <c r="E294" i="4"/>
  <c r="G294" i="4"/>
  <c r="A295" i="4"/>
  <c r="B295" i="4"/>
  <c r="C295" i="4"/>
  <c r="E295" i="4"/>
  <c r="G295" i="4"/>
  <c r="A296" i="4"/>
  <c r="B296" i="4"/>
  <c r="C296" i="4"/>
  <c r="E296" i="4"/>
  <c r="G296" i="4"/>
  <c r="A297" i="4"/>
  <c r="B297" i="4"/>
  <c r="C297" i="4"/>
  <c r="E297" i="4"/>
  <c r="G297" i="4"/>
  <c r="A298" i="4"/>
  <c r="B298" i="4"/>
  <c r="C298" i="4"/>
  <c r="E298" i="4"/>
  <c r="G298" i="4"/>
  <c r="A299" i="4"/>
  <c r="B299" i="4"/>
  <c r="C299" i="4"/>
  <c r="E299" i="4"/>
  <c r="G299" i="4"/>
  <c r="A300" i="4"/>
  <c r="B300" i="4"/>
  <c r="C300" i="4"/>
  <c r="E300" i="4"/>
  <c r="G300" i="4"/>
  <c r="A301" i="4"/>
  <c r="B301" i="4"/>
  <c r="C301" i="4"/>
  <c r="E301" i="4"/>
  <c r="G301" i="4"/>
  <c r="A302" i="4"/>
  <c r="B302" i="4"/>
  <c r="C302" i="4"/>
  <c r="E302" i="4"/>
  <c r="G302" i="4"/>
  <c r="A303" i="4"/>
  <c r="B303" i="4"/>
  <c r="C303" i="4"/>
  <c r="E303" i="4"/>
  <c r="G303" i="4"/>
  <c r="A304" i="4"/>
  <c r="B304" i="4"/>
  <c r="C304" i="4"/>
  <c r="E304" i="4"/>
  <c r="G304" i="4"/>
  <c r="A305" i="4"/>
  <c r="B305" i="4"/>
  <c r="C305" i="4"/>
  <c r="E305" i="4"/>
  <c r="G305" i="4"/>
  <c r="A306" i="4"/>
  <c r="B306" i="4"/>
  <c r="C306" i="4"/>
  <c r="E306" i="4"/>
  <c r="G306" i="4"/>
  <c r="A307" i="4"/>
  <c r="B307" i="4"/>
  <c r="C307" i="4"/>
  <c r="E307" i="4"/>
  <c r="G307" i="4"/>
  <c r="A308" i="4"/>
  <c r="B308" i="4"/>
  <c r="C308" i="4"/>
  <c r="E308" i="4"/>
  <c r="G308" i="4"/>
  <c r="A309" i="4"/>
  <c r="B309" i="4"/>
  <c r="C309" i="4"/>
  <c r="E309" i="4"/>
  <c r="G309" i="4"/>
  <c r="A310" i="4"/>
  <c r="B310" i="4"/>
  <c r="C310" i="4"/>
  <c r="E310" i="4"/>
  <c r="G310" i="4"/>
  <c r="A311" i="4"/>
  <c r="B311" i="4"/>
  <c r="C311" i="4"/>
  <c r="E311" i="4"/>
  <c r="G311" i="4"/>
  <c r="A312" i="4"/>
  <c r="B312" i="4"/>
  <c r="C312" i="4"/>
  <c r="E312" i="4"/>
  <c r="G312" i="4"/>
  <c r="A313" i="4"/>
  <c r="B313" i="4"/>
  <c r="C313" i="4"/>
  <c r="E313" i="4"/>
  <c r="G313" i="4"/>
  <c r="A314" i="4"/>
  <c r="B314" i="4"/>
  <c r="C314" i="4"/>
  <c r="E314" i="4"/>
  <c r="G314" i="4"/>
  <c r="A315" i="4"/>
  <c r="B315" i="4"/>
  <c r="C315" i="4"/>
  <c r="E315" i="4"/>
  <c r="G315" i="4"/>
  <c r="A316" i="4"/>
  <c r="B316" i="4"/>
  <c r="C316" i="4"/>
  <c r="E316" i="4"/>
  <c r="G316" i="4"/>
  <c r="A317" i="4"/>
  <c r="B317" i="4"/>
  <c r="C317" i="4"/>
  <c r="E317" i="4"/>
  <c r="G317" i="4"/>
  <c r="A318" i="4"/>
  <c r="B318" i="4"/>
  <c r="C318" i="4"/>
  <c r="E318" i="4"/>
  <c r="G318" i="4"/>
  <c r="A319" i="4"/>
  <c r="B319" i="4"/>
  <c r="C319" i="4"/>
  <c r="E319" i="4"/>
  <c r="G319" i="4"/>
  <c r="A320" i="4"/>
  <c r="B320" i="4"/>
  <c r="C320" i="4"/>
  <c r="E320" i="4"/>
  <c r="G320" i="4"/>
  <c r="A321" i="4"/>
  <c r="B321" i="4"/>
  <c r="C321" i="4"/>
  <c r="E321" i="4"/>
  <c r="G321" i="4"/>
  <c r="A322" i="4"/>
  <c r="B322" i="4"/>
  <c r="C322" i="4"/>
  <c r="E322" i="4"/>
  <c r="G322" i="4"/>
  <c r="A323" i="4"/>
  <c r="B323" i="4"/>
  <c r="C323" i="4"/>
  <c r="E323" i="4"/>
  <c r="G323" i="4"/>
  <c r="A324" i="4"/>
  <c r="B324" i="4"/>
  <c r="C324" i="4"/>
  <c r="E324" i="4"/>
  <c r="G324" i="4"/>
  <c r="A325" i="4"/>
  <c r="B325" i="4"/>
  <c r="C325" i="4"/>
  <c r="E325" i="4"/>
  <c r="G325" i="4"/>
  <c r="A326" i="4"/>
  <c r="B326" i="4"/>
  <c r="C326" i="4"/>
  <c r="E326" i="4"/>
  <c r="G326" i="4"/>
  <c r="A327" i="4"/>
  <c r="B327" i="4"/>
  <c r="C327" i="4"/>
  <c r="E327" i="4"/>
  <c r="G327" i="4"/>
  <c r="A328" i="4"/>
  <c r="B328" i="4"/>
  <c r="C328" i="4"/>
  <c r="E328" i="4"/>
  <c r="G328" i="4"/>
  <c r="A329" i="4"/>
  <c r="B329" i="4"/>
  <c r="C329" i="4"/>
  <c r="E329" i="4"/>
  <c r="G329" i="4"/>
  <c r="A330" i="4"/>
  <c r="B330" i="4"/>
  <c r="C330" i="4"/>
  <c r="E330" i="4"/>
  <c r="G330" i="4"/>
  <c r="A331" i="4"/>
  <c r="B331" i="4"/>
  <c r="C331" i="4"/>
  <c r="E331" i="4"/>
  <c r="G331" i="4"/>
  <c r="A332" i="4"/>
  <c r="B332" i="4"/>
  <c r="C332" i="4"/>
  <c r="E332" i="4"/>
  <c r="G332" i="4"/>
  <c r="A333" i="4"/>
  <c r="B333" i="4"/>
  <c r="C333" i="4"/>
  <c r="E333" i="4"/>
  <c r="G333" i="4"/>
  <c r="A334" i="4"/>
  <c r="B334" i="4"/>
  <c r="C334" i="4"/>
  <c r="E334" i="4"/>
  <c r="G334" i="4"/>
  <c r="A335" i="4"/>
  <c r="B335" i="4"/>
  <c r="C335" i="4"/>
  <c r="E335" i="4"/>
  <c r="G335" i="4"/>
  <c r="A336" i="4"/>
  <c r="B336" i="4"/>
  <c r="C336" i="4"/>
  <c r="E336" i="4"/>
  <c r="G336" i="4"/>
  <c r="A337" i="4"/>
  <c r="B337" i="4"/>
  <c r="C337" i="4"/>
  <c r="E337" i="4"/>
  <c r="G337" i="4"/>
  <c r="A338" i="4"/>
  <c r="B338" i="4"/>
  <c r="C338" i="4"/>
  <c r="E338" i="4"/>
  <c r="G338" i="4"/>
  <c r="A339" i="4"/>
  <c r="B339" i="4"/>
  <c r="C339" i="4"/>
  <c r="E339" i="4"/>
  <c r="G339" i="4"/>
  <c r="A340" i="4"/>
  <c r="B340" i="4"/>
  <c r="C340" i="4"/>
  <c r="E340" i="4"/>
  <c r="G340" i="4"/>
  <c r="A341" i="4"/>
  <c r="B341" i="4"/>
  <c r="C341" i="4"/>
  <c r="E341" i="4"/>
  <c r="G341" i="4"/>
  <c r="A342" i="4"/>
  <c r="B342" i="4"/>
  <c r="C342" i="4"/>
  <c r="E342" i="4"/>
  <c r="G342" i="4"/>
  <c r="A343" i="4"/>
  <c r="B343" i="4"/>
  <c r="C343" i="4"/>
  <c r="E343" i="4"/>
  <c r="G343" i="4"/>
  <c r="A344" i="4"/>
  <c r="B344" i="4"/>
  <c r="C344" i="4"/>
  <c r="E344" i="4"/>
  <c r="G344" i="4"/>
  <c r="A345" i="4"/>
  <c r="B345" i="4"/>
  <c r="C345" i="4"/>
  <c r="E345" i="4"/>
  <c r="G345" i="4"/>
  <c r="A346" i="4"/>
  <c r="B346" i="4"/>
  <c r="C346" i="4"/>
  <c r="E346" i="4"/>
  <c r="G346" i="4"/>
  <c r="A347" i="4"/>
  <c r="B347" i="4"/>
  <c r="C347" i="4"/>
  <c r="E347" i="4"/>
  <c r="G347" i="4"/>
  <c r="A348" i="4"/>
  <c r="B348" i="4"/>
  <c r="C348" i="4"/>
  <c r="E348" i="4"/>
  <c r="G348" i="4"/>
  <c r="A349" i="4"/>
  <c r="B349" i="4"/>
  <c r="C349" i="4"/>
  <c r="E349" i="4"/>
  <c r="G349" i="4"/>
  <c r="A350" i="4"/>
  <c r="B350" i="4"/>
  <c r="C350" i="4"/>
  <c r="E350" i="4"/>
  <c r="G350" i="4"/>
  <c r="A351" i="4"/>
  <c r="B351" i="4"/>
  <c r="C351" i="4"/>
  <c r="E351" i="4"/>
  <c r="G351" i="4"/>
  <c r="A352" i="4"/>
  <c r="B352" i="4"/>
  <c r="C352" i="4"/>
  <c r="E352" i="4"/>
  <c r="G352" i="4"/>
  <c r="A353" i="4"/>
  <c r="B353" i="4"/>
  <c r="C353" i="4"/>
  <c r="E353" i="4"/>
  <c r="G353" i="4"/>
  <c r="A354" i="4"/>
  <c r="B354" i="4"/>
  <c r="C354" i="4"/>
  <c r="E354" i="4"/>
  <c r="G354" i="4"/>
  <c r="A355" i="4"/>
  <c r="B355" i="4"/>
  <c r="C355" i="4"/>
  <c r="E355" i="4"/>
  <c r="G355" i="4"/>
  <c r="A356" i="4"/>
  <c r="B356" i="4"/>
  <c r="C356" i="4"/>
  <c r="E356" i="4"/>
  <c r="G356" i="4"/>
  <c r="A357" i="4"/>
  <c r="B357" i="4"/>
  <c r="C357" i="4"/>
  <c r="E357" i="4"/>
  <c r="G357" i="4"/>
  <c r="A358" i="4"/>
  <c r="B358" i="4"/>
  <c r="C358" i="4"/>
  <c r="E358" i="4"/>
  <c r="G358" i="4"/>
  <c r="A359" i="4"/>
  <c r="B359" i="4"/>
  <c r="C359" i="4"/>
  <c r="E359" i="4"/>
  <c r="G359" i="4"/>
  <c r="A360" i="4"/>
  <c r="B360" i="4"/>
  <c r="C360" i="4"/>
  <c r="E360" i="4"/>
  <c r="G360" i="4"/>
  <c r="A361" i="4"/>
  <c r="B361" i="4"/>
  <c r="C361" i="4"/>
  <c r="E361" i="4"/>
  <c r="G361" i="4"/>
  <c r="A362" i="4"/>
  <c r="B362" i="4"/>
  <c r="C362" i="4"/>
  <c r="E362" i="4"/>
  <c r="G362" i="4"/>
  <c r="A363" i="4"/>
  <c r="B363" i="4"/>
  <c r="C363" i="4"/>
  <c r="E363" i="4"/>
  <c r="G363" i="4"/>
  <c r="A364" i="4"/>
  <c r="B364" i="4"/>
  <c r="C364" i="4"/>
  <c r="E364" i="4"/>
  <c r="G364" i="4"/>
  <c r="A365" i="4"/>
  <c r="B365" i="4"/>
  <c r="C365" i="4"/>
  <c r="E365" i="4"/>
  <c r="G365" i="4"/>
  <c r="A366" i="4"/>
  <c r="B366" i="4"/>
  <c r="C366" i="4"/>
  <c r="E366" i="4"/>
  <c r="G366" i="4"/>
  <c r="A367" i="4"/>
  <c r="B367" i="4"/>
  <c r="C367" i="4"/>
  <c r="E367" i="4"/>
  <c r="G367" i="4"/>
  <c r="A368" i="4"/>
  <c r="B368" i="4"/>
  <c r="C368" i="4"/>
  <c r="E368" i="4"/>
  <c r="G368" i="4"/>
  <c r="A369" i="4"/>
  <c r="B369" i="4"/>
  <c r="C369" i="4"/>
  <c r="E369" i="4"/>
  <c r="G369" i="4"/>
  <c r="A370" i="4"/>
  <c r="B370" i="4"/>
  <c r="C370" i="4"/>
  <c r="E370" i="4"/>
  <c r="G370" i="4"/>
  <c r="A371" i="4"/>
  <c r="B371" i="4"/>
  <c r="C371" i="4"/>
  <c r="E371" i="4"/>
  <c r="G371" i="4"/>
  <c r="A372" i="4"/>
  <c r="B372" i="4"/>
  <c r="C372" i="4"/>
  <c r="E372" i="4"/>
  <c r="G372" i="4"/>
  <c r="A373" i="4"/>
  <c r="B373" i="4"/>
  <c r="C373" i="4"/>
  <c r="E373" i="4"/>
  <c r="G373" i="4"/>
  <c r="A374" i="4"/>
  <c r="B374" i="4"/>
  <c r="C374" i="4"/>
  <c r="E374" i="4"/>
  <c r="G374" i="4"/>
  <c r="A375" i="4"/>
  <c r="B375" i="4"/>
  <c r="C375" i="4"/>
  <c r="E375" i="4"/>
  <c r="G375" i="4"/>
  <c r="A376" i="4"/>
  <c r="B376" i="4"/>
  <c r="C376" i="4"/>
  <c r="E376" i="4"/>
  <c r="G376" i="4"/>
  <c r="A377" i="4"/>
  <c r="B377" i="4"/>
  <c r="C377" i="4"/>
  <c r="E377" i="4"/>
  <c r="G377" i="4"/>
  <c r="A378" i="4"/>
  <c r="B378" i="4"/>
  <c r="C378" i="4"/>
  <c r="E378" i="4"/>
  <c r="G378" i="4"/>
  <c r="A379" i="4"/>
  <c r="B379" i="4"/>
  <c r="C379" i="4"/>
  <c r="E379" i="4"/>
  <c r="G379" i="4"/>
  <c r="A380" i="4"/>
  <c r="B380" i="4"/>
  <c r="C380" i="4"/>
  <c r="E380" i="4"/>
  <c r="G380" i="4"/>
  <c r="A381" i="4"/>
  <c r="B381" i="4"/>
  <c r="C381" i="4"/>
  <c r="E381" i="4"/>
  <c r="G381" i="4"/>
  <c r="A382" i="4"/>
  <c r="B382" i="4"/>
  <c r="C382" i="4"/>
  <c r="E382" i="4"/>
  <c r="G382" i="4"/>
  <c r="A383" i="4"/>
  <c r="B383" i="4"/>
  <c r="C383" i="4"/>
  <c r="E383" i="4"/>
  <c r="G383" i="4"/>
  <c r="A384" i="4"/>
  <c r="B384" i="4"/>
  <c r="C384" i="4"/>
  <c r="E384" i="4"/>
  <c r="G384" i="4"/>
  <c r="A385" i="4"/>
  <c r="B385" i="4"/>
  <c r="C385" i="4"/>
  <c r="E385" i="4"/>
  <c r="G385" i="4"/>
  <c r="A386" i="4"/>
  <c r="B386" i="4"/>
  <c r="C386" i="4"/>
  <c r="E386" i="4"/>
  <c r="G386" i="4"/>
  <c r="A387" i="4"/>
  <c r="B387" i="4"/>
  <c r="C387" i="4"/>
  <c r="E387" i="4"/>
  <c r="G387" i="4"/>
  <c r="A388" i="4"/>
  <c r="B388" i="4"/>
  <c r="C388" i="4"/>
  <c r="E388" i="4"/>
  <c r="G388" i="4"/>
  <c r="A389" i="4"/>
  <c r="B389" i="4"/>
  <c r="C389" i="4"/>
  <c r="E389" i="4"/>
  <c r="G389" i="4"/>
  <c r="A390" i="4"/>
  <c r="B390" i="4"/>
  <c r="C390" i="4"/>
  <c r="E390" i="4"/>
  <c r="G390" i="4"/>
  <c r="A391" i="4"/>
  <c r="B391" i="4"/>
  <c r="C391" i="4"/>
  <c r="E391" i="4"/>
  <c r="G391" i="4"/>
  <c r="A392" i="4"/>
  <c r="B392" i="4"/>
  <c r="C392" i="4"/>
  <c r="E392" i="4"/>
  <c r="G392" i="4"/>
  <c r="A393" i="4"/>
  <c r="B393" i="4"/>
  <c r="C393" i="4"/>
  <c r="E393" i="4"/>
  <c r="G393" i="4"/>
  <c r="A394" i="4"/>
  <c r="B394" i="4"/>
  <c r="C394" i="4"/>
  <c r="E394" i="4"/>
  <c r="G394" i="4"/>
  <c r="A395" i="4"/>
  <c r="B395" i="4"/>
  <c r="C395" i="4"/>
  <c r="E395" i="4"/>
  <c r="G395" i="4"/>
  <c r="A396" i="4"/>
  <c r="B396" i="4"/>
  <c r="C396" i="4"/>
  <c r="E396" i="4"/>
  <c r="G396" i="4"/>
  <c r="A397" i="4"/>
  <c r="B397" i="4"/>
  <c r="C397" i="4"/>
  <c r="E397" i="4"/>
  <c r="G397" i="4"/>
  <c r="A398" i="4"/>
  <c r="B398" i="4"/>
  <c r="C398" i="4"/>
  <c r="E398" i="4"/>
  <c r="G398" i="4"/>
  <c r="A399" i="4"/>
  <c r="B399" i="4"/>
  <c r="C399" i="4"/>
  <c r="E399" i="4"/>
  <c r="G399" i="4"/>
  <c r="A400" i="4"/>
  <c r="B400" i="4"/>
  <c r="C400" i="4"/>
  <c r="E400" i="4"/>
  <c r="G400" i="4"/>
  <c r="A401" i="4"/>
  <c r="B401" i="4"/>
  <c r="C401" i="4"/>
  <c r="E401" i="4"/>
  <c r="G401" i="4"/>
  <c r="A402" i="4"/>
  <c r="B402" i="4"/>
  <c r="C402" i="4"/>
  <c r="E402" i="4"/>
  <c r="G402" i="4"/>
  <c r="A403" i="4"/>
  <c r="B403" i="4"/>
  <c r="C403" i="4"/>
  <c r="E403" i="4"/>
  <c r="G403" i="4"/>
  <c r="A404" i="4"/>
  <c r="B404" i="4"/>
  <c r="C404" i="4"/>
  <c r="E404" i="4"/>
  <c r="G404" i="4"/>
  <c r="A405" i="4"/>
  <c r="B405" i="4"/>
  <c r="C405" i="4"/>
  <c r="E405" i="4"/>
  <c r="G405" i="4"/>
  <c r="A406" i="4"/>
  <c r="B406" i="4"/>
  <c r="C406" i="4"/>
  <c r="E406" i="4"/>
  <c r="G406" i="4"/>
  <c r="A407" i="4"/>
  <c r="B407" i="4"/>
  <c r="C407" i="4"/>
  <c r="E407" i="4"/>
  <c r="G407" i="4"/>
  <c r="A408" i="4"/>
  <c r="B408" i="4"/>
  <c r="C408" i="4"/>
  <c r="E408" i="4"/>
  <c r="G408" i="4"/>
  <c r="A409" i="4"/>
  <c r="B409" i="4"/>
  <c r="C409" i="4"/>
  <c r="E409" i="4"/>
  <c r="G409" i="4"/>
  <c r="A410" i="4"/>
  <c r="B410" i="4"/>
  <c r="C410" i="4"/>
  <c r="E410" i="4"/>
  <c r="G410" i="4"/>
  <c r="A411" i="4"/>
  <c r="B411" i="4"/>
  <c r="C411" i="4"/>
  <c r="E411" i="4"/>
  <c r="G411" i="4"/>
  <c r="A412" i="4"/>
  <c r="B412" i="4"/>
  <c r="C412" i="4"/>
  <c r="E412" i="4"/>
  <c r="G412" i="4"/>
  <c r="A413" i="4"/>
  <c r="B413" i="4"/>
  <c r="C413" i="4"/>
  <c r="E413" i="4"/>
  <c r="G413" i="4"/>
  <c r="A414" i="4"/>
  <c r="B414" i="4"/>
  <c r="C414" i="4"/>
  <c r="E414" i="4"/>
  <c r="G414" i="4"/>
  <c r="A415" i="4"/>
  <c r="B415" i="4"/>
  <c r="C415" i="4"/>
  <c r="E415" i="4"/>
  <c r="G415" i="4"/>
  <c r="A416" i="4"/>
  <c r="B416" i="4"/>
  <c r="C416" i="4"/>
  <c r="E416" i="4"/>
  <c r="G416" i="4"/>
  <c r="A417" i="4"/>
  <c r="B417" i="4"/>
  <c r="C417" i="4"/>
  <c r="E417" i="4"/>
  <c r="G417" i="4"/>
  <c r="A418" i="4"/>
  <c r="B418" i="4"/>
  <c r="C418" i="4"/>
  <c r="E418" i="4"/>
  <c r="G418" i="4"/>
  <c r="A419" i="4"/>
  <c r="B419" i="4"/>
  <c r="C419" i="4"/>
  <c r="E419" i="4"/>
  <c r="G419" i="4"/>
  <c r="A420" i="4"/>
  <c r="B420" i="4"/>
  <c r="C420" i="4"/>
  <c r="E420" i="4"/>
  <c r="G420" i="4"/>
  <c r="A421" i="4"/>
  <c r="B421" i="4"/>
  <c r="C421" i="4"/>
  <c r="E421" i="4"/>
  <c r="G421" i="4"/>
  <c r="A422" i="4"/>
  <c r="B422" i="4"/>
  <c r="C422" i="4"/>
  <c r="E422" i="4"/>
  <c r="G422" i="4"/>
  <c r="A423" i="4"/>
  <c r="B423" i="4"/>
  <c r="C423" i="4"/>
  <c r="E423" i="4"/>
  <c r="G423" i="4"/>
  <c r="A424" i="4"/>
  <c r="B424" i="4"/>
  <c r="C424" i="4"/>
  <c r="E424" i="4"/>
  <c r="G424" i="4"/>
  <c r="A425" i="4"/>
  <c r="B425" i="4"/>
  <c r="C425" i="4"/>
  <c r="E425" i="4"/>
  <c r="G425" i="4"/>
  <c r="A426" i="4"/>
  <c r="B426" i="4"/>
  <c r="C426" i="4"/>
  <c r="E426" i="4"/>
  <c r="G426" i="4"/>
  <c r="A427" i="4"/>
  <c r="B427" i="4"/>
  <c r="C427" i="4"/>
  <c r="E427" i="4"/>
  <c r="G427" i="4"/>
  <c r="A428" i="4"/>
  <c r="B428" i="4"/>
  <c r="C428" i="4"/>
  <c r="E428" i="4"/>
  <c r="G428" i="4"/>
  <c r="A429" i="4"/>
  <c r="B429" i="4"/>
  <c r="C429" i="4"/>
  <c r="E429" i="4"/>
  <c r="G429" i="4"/>
  <c r="A430" i="4"/>
  <c r="B430" i="4"/>
  <c r="C430" i="4"/>
  <c r="E430" i="4"/>
  <c r="G430" i="4"/>
  <c r="A431" i="4"/>
  <c r="B431" i="4"/>
  <c r="C431" i="4"/>
  <c r="E431" i="4"/>
  <c r="G431" i="4"/>
  <c r="A432" i="4"/>
  <c r="B432" i="4"/>
  <c r="C432" i="4"/>
  <c r="E432" i="4"/>
  <c r="G432" i="4"/>
  <c r="A433" i="4"/>
  <c r="B433" i="4"/>
  <c r="C433" i="4"/>
  <c r="E433" i="4"/>
  <c r="G433" i="4"/>
  <c r="A434" i="4"/>
  <c r="B434" i="4"/>
  <c r="C434" i="4"/>
  <c r="E434" i="4"/>
  <c r="G434" i="4"/>
  <c r="A435" i="4"/>
  <c r="B435" i="4"/>
  <c r="C435" i="4"/>
  <c r="E435" i="4"/>
  <c r="G435" i="4"/>
  <c r="A436" i="4"/>
  <c r="B436" i="4"/>
  <c r="C436" i="4"/>
  <c r="E436" i="4"/>
  <c r="G436" i="4"/>
  <c r="A437" i="4"/>
  <c r="B437" i="4"/>
  <c r="C437" i="4"/>
  <c r="E437" i="4"/>
  <c r="G437" i="4"/>
  <c r="A438" i="4"/>
  <c r="B438" i="4"/>
  <c r="C438" i="4"/>
  <c r="E438" i="4"/>
  <c r="G438" i="4"/>
  <c r="A439" i="4"/>
  <c r="B439" i="4"/>
  <c r="C439" i="4"/>
  <c r="E439" i="4"/>
  <c r="G439" i="4"/>
  <c r="A440" i="4"/>
  <c r="B440" i="4"/>
  <c r="C440" i="4"/>
  <c r="E440" i="4"/>
  <c r="G440" i="4"/>
  <c r="A441" i="4"/>
  <c r="B441" i="4"/>
  <c r="C441" i="4"/>
  <c r="E441" i="4"/>
  <c r="G441" i="4"/>
  <c r="A442" i="4"/>
  <c r="B442" i="4"/>
  <c r="C442" i="4"/>
  <c r="E442" i="4"/>
  <c r="G442" i="4"/>
  <c r="A443" i="4"/>
  <c r="B443" i="4"/>
  <c r="C443" i="4"/>
  <c r="E443" i="4"/>
  <c r="G443" i="4"/>
  <c r="A444" i="4"/>
  <c r="B444" i="4"/>
  <c r="C444" i="4"/>
  <c r="E444" i="4"/>
  <c r="G444" i="4"/>
  <c r="A445" i="4"/>
  <c r="B445" i="4"/>
  <c r="C445" i="4"/>
  <c r="E445" i="4"/>
  <c r="G445" i="4"/>
  <c r="A446" i="4"/>
  <c r="B446" i="4"/>
  <c r="C446" i="4"/>
  <c r="E446" i="4"/>
  <c r="G446" i="4"/>
  <c r="A447" i="4"/>
  <c r="B447" i="4"/>
  <c r="C447" i="4"/>
  <c r="E447" i="4"/>
  <c r="G447" i="4"/>
  <c r="A448" i="4"/>
  <c r="B448" i="4"/>
  <c r="C448" i="4"/>
  <c r="E448" i="4"/>
  <c r="G448" i="4"/>
  <c r="A449" i="4"/>
  <c r="B449" i="4"/>
  <c r="C449" i="4"/>
  <c r="E449" i="4"/>
  <c r="G449" i="4"/>
  <c r="A450" i="4"/>
  <c r="B450" i="4"/>
  <c r="C450" i="4"/>
  <c r="E450" i="4"/>
  <c r="G450" i="4"/>
  <c r="A451" i="4"/>
  <c r="B451" i="4"/>
  <c r="C451" i="4"/>
  <c r="E451" i="4"/>
  <c r="G451" i="4"/>
  <c r="A452" i="4"/>
  <c r="B452" i="4"/>
  <c r="C452" i="4"/>
  <c r="E452" i="4"/>
  <c r="G452" i="4"/>
  <c r="A453" i="4"/>
  <c r="B453" i="4"/>
  <c r="C453" i="4"/>
  <c r="E453" i="4"/>
  <c r="G453" i="4"/>
  <c r="A454" i="4"/>
  <c r="B454" i="4"/>
  <c r="C454" i="4"/>
  <c r="E454" i="4"/>
  <c r="G454" i="4"/>
  <c r="A455" i="4"/>
  <c r="B455" i="4"/>
  <c r="C455" i="4"/>
  <c r="E455" i="4"/>
  <c r="G455" i="4"/>
  <c r="A456" i="4"/>
  <c r="B456" i="4"/>
  <c r="C456" i="4"/>
  <c r="E456" i="4"/>
  <c r="G456" i="4"/>
  <c r="A457" i="4"/>
  <c r="B457" i="4"/>
  <c r="C457" i="4"/>
  <c r="E457" i="4"/>
  <c r="G457" i="4"/>
  <c r="A458" i="4"/>
  <c r="B458" i="4"/>
  <c r="C458" i="4"/>
  <c r="E458" i="4"/>
  <c r="G458" i="4"/>
  <c r="A459" i="4"/>
  <c r="B459" i="4"/>
  <c r="C459" i="4"/>
  <c r="E459" i="4"/>
  <c r="G459" i="4"/>
  <c r="A460" i="4"/>
  <c r="B460" i="4"/>
  <c r="C460" i="4"/>
  <c r="E460" i="4"/>
  <c r="G460" i="4"/>
  <c r="A461" i="4"/>
  <c r="B461" i="4"/>
  <c r="C461" i="4"/>
  <c r="E461" i="4"/>
  <c r="G461" i="4"/>
  <c r="A462" i="4"/>
  <c r="B462" i="4"/>
  <c r="C462" i="4"/>
  <c r="E462" i="4"/>
  <c r="G462" i="4"/>
  <c r="A463" i="4"/>
  <c r="B463" i="4"/>
  <c r="C463" i="4"/>
  <c r="E463" i="4"/>
  <c r="G463" i="4"/>
  <c r="A464" i="4"/>
  <c r="B464" i="4"/>
  <c r="C464" i="4"/>
  <c r="E464" i="4"/>
  <c r="G464" i="4"/>
  <c r="A465" i="4"/>
  <c r="B465" i="4"/>
  <c r="C465" i="4"/>
  <c r="E465" i="4"/>
  <c r="G465" i="4"/>
  <c r="A466" i="4"/>
  <c r="B466" i="4"/>
  <c r="C466" i="4"/>
  <c r="E466" i="4"/>
  <c r="G466" i="4"/>
  <c r="A467" i="4"/>
  <c r="B467" i="4"/>
  <c r="C467" i="4"/>
  <c r="E467" i="4"/>
  <c r="G467" i="4"/>
  <c r="A468" i="4"/>
  <c r="B468" i="4"/>
  <c r="C468" i="4"/>
  <c r="E468" i="4"/>
  <c r="G468" i="4"/>
  <c r="A469" i="4"/>
  <c r="B469" i="4"/>
  <c r="C469" i="4"/>
  <c r="E469" i="4"/>
  <c r="G469" i="4"/>
  <c r="A470" i="4"/>
  <c r="B470" i="4"/>
  <c r="C470" i="4"/>
  <c r="E470" i="4"/>
  <c r="G470" i="4"/>
  <c r="A471" i="4"/>
  <c r="B471" i="4"/>
  <c r="C471" i="4"/>
  <c r="E471" i="4"/>
  <c r="G471" i="4"/>
  <c r="A472" i="4"/>
  <c r="B472" i="4"/>
  <c r="C472" i="4"/>
  <c r="E472" i="4"/>
  <c r="G472" i="4"/>
  <c r="A473" i="4"/>
  <c r="B473" i="4"/>
  <c r="C473" i="4"/>
  <c r="E473" i="4"/>
  <c r="G473" i="4"/>
  <c r="A474" i="4"/>
  <c r="B474" i="4"/>
  <c r="C474" i="4"/>
  <c r="E474" i="4"/>
  <c r="G474" i="4"/>
  <c r="A475" i="4"/>
  <c r="B475" i="4"/>
  <c r="C475" i="4"/>
  <c r="E475" i="4"/>
  <c r="G475" i="4"/>
  <c r="A476" i="4"/>
  <c r="B476" i="4"/>
  <c r="C476" i="4"/>
  <c r="E476" i="4"/>
  <c r="G476" i="4"/>
  <c r="A477" i="4"/>
  <c r="B477" i="4"/>
  <c r="C477" i="4"/>
  <c r="E477" i="4"/>
  <c r="G477" i="4"/>
  <c r="A478" i="4"/>
  <c r="B478" i="4"/>
  <c r="C478" i="4"/>
  <c r="E478" i="4"/>
  <c r="G478" i="4"/>
  <c r="A479" i="4"/>
  <c r="B479" i="4"/>
  <c r="C479" i="4"/>
  <c r="E479" i="4"/>
  <c r="G479" i="4"/>
  <c r="A480" i="4"/>
  <c r="B480" i="4"/>
  <c r="C480" i="4"/>
  <c r="E480" i="4"/>
  <c r="G480" i="4"/>
  <c r="A481" i="4"/>
  <c r="B481" i="4"/>
  <c r="C481" i="4"/>
  <c r="E481" i="4"/>
  <c r="G481" i="4"/>
  <c r="A482" i="4"/>
  <c r="B482" i="4"/>
  <c r="C482" i="4"/>
  <c r="E482" i="4"/>
  <c r="G482" i="4"/>
  <c r="A483" i="4"/>
  <c r="B483" i="4"/>
  <c r="C483" i="4"/>
  <c r="E483" i="4"/>
  <c r="G483" i="4"/>
  <c r="A484" i="4"/>
  <c r="B484" i="4"/>
  <c r="C484" i="4"/>
  <c r="E484" i="4"/>
  <c r="G484" i="4"/>
  <c r="A485" i="4"/>
  <c r="B485" i="4"/>
  <c r="C485" i="4"/>
  <c r="E485" i="4"/>
  <c r="G485" i="4"/>
  <c r="A486" i="4"/>
  <c r="B486" i="4"/>
  <c r="C486" i="4"/>
  <c r="E486" i="4"/>
  <c r="G486" i="4"/>
  <c r="A487" i="4"/>
  <c r="B487" i="4"/>
  <c r="C487" i="4"/>
  <c r="E487" i="4"/>
  <c r="G487" i="4"/>
  <c r="A488" i="4"/>
  <c r="B488" i="4"/>
  <c r="C488" i="4"/>
  <c r="E488" i="4"/>
  <c r="G488" i="4"/>
  <c r="A489" i="4"/>
  <c r="B489" i="4"/>
  <c r="C489" i="4"/>
  <c r="E489" i="4"/>
  <c r="G489" i="4"/>
  <c r="A490" i="4"/>
  <c r="B490" i="4"/>
  <c r="C490" i="4"/>
  <c r="E490" i="4"/>
  <c r="G490" i="4"/>
  <c r="A491" i="4"/>
  <c r="B491" i="4"/>
  <c r="C491" i="4"/>
  <c r="E491" i="4"/>
  <c r="G491" i="4"/>
  <c r="A492" i="4"/>
  <c r="B492" i="4"/>
  <c r="C492" i="4"/>
  <c r="E492" i="4"/>
  <c r="G492" i="4"/>
  <c r="A493" i="4"/>
  <c r="B493" i="4"/>
  <c r="C493" i="4"/>
  <c r="E493" i="4"/>
  <c r="G493" i="4"/>
  <c r="A494" i="4"/>
  <c r="B494" i="4"/>
  <c r="C494" i="4"/>
  <c r="E494" i="4"/>
  <c r="G494" i="4"/>
  <c r="A495" i="4"/>
  <c r="B495" i="4"/>
  <c r="C495" i="4"/>
  <c r="E495" i="4"/>
  <c r="G495" i="4"/>
  <c r="A496" i="4"/>
  <c r="B496" i="4"/>
  <c r="C496" i="4"/>
  <c r="E496" i="4"/>
  <c r="G496" i="4"/>
  <c r="A497" i="4"/>
  <c r="B497" i="4"/>
  <c r="C497" i="4"/>
  <c r="E497" i="4"/>
  <c r="G497" i="4"/>
  <c r="A498" i="4"/>
  <c r="B498" i="4"/>
  <c r="C498" i="4"/>
  <c r="E498" i="4"/>
  <c r="G498" i="4"/>
  <c r="A499" i="4"/>
  <c r="B499" i="4"/>
  <c r="C499" i="4"/>
  <c r="E499" i="4"/>
  <c r="G499" i="4"/>
  <c r="A500" i="4"/>
  <c r="B500" i="4"/>
  <c r="C500" i="4"/>
  <c r="E500" i="4"/>
  <c r="G500" i="4"/>
  <c r="A501" i="4"/>
  <c r="B501" i="4"/>
  <c r="C501" i="4"/>
  <c r="E501" i="4"/>
  <c r="G501" i="4"/>
  <c r="A502" i="4"/>
  <c r="B502" i="4"/>
  <c r="C502" i="4"/>
  <c r="E502" i="4"/>
  <c r="G502" i="4"/>
  <c r="A503" i="4"/>
  <c r="B503" i="4"/>
  <c r="C503" i="4"/>
  <c r="E503" i="4"/>
  <c r="G503" i="4"/>
  <c r="A504" i="4"/>
  <c r="B504" i="4"/>
  <c r="C504" i="4"/>
  <c r="E504" i="4"/>
  <c r="G504" i="4"/>
  <c r="A505" i="4"/>
  <c r="B505" i="4"/>
  <c r="C505" i="4"/>
  <c r="E505" i="4"/>
  <c r="G505" i="4"/>
  <c r="A506" i="4"/>
  <c r="B506" i="4"/>
  <c r="C506" i="4"/>
  <c r="E506" i="4"/>
  <c r="G506" i="4"/>
  <c r="A507" i="4"/>
  <c r="B507" i="4"/>
  <c r="C507" i="4"/>
  <c r="E507" i="4"/>
  <c r="G507" i="4"/>
  <c r="A508" i="4"/>
  <c r="B508" i="4"/>
  <c r="C508" i="4"/>
  <c r="E508" i="4"/>
  <c r="G508" i="4"/>
  <c r="A509" i="4"/>
  <c r="B509" i="4"/>
  <c r="C509" i="4"/>
  <c r="E509" i="4"/>
  <c r="G509" i="4"/>
  <c r="A510" i="4"/>
  <c r="B510" i="4"/>
  <c r="C510" i="4"/>
  <c r="E510" i="4"/>
  <c r="G510" i="4"/>
  <c r="A511" i="4"/>
  <c r="B511" i="4"/>
  <c r="C511" i="4"/>
  <c r="E511" i="4"/>
  <c r="G511" i="4"/>
  <c r="A512" i="4"/>
  <c r="B512" i="4"/>
  <c r="C512" i="4"/>
  <c r="E512" i="4"/>
  <c r="G512" i="4"/>
  <c r="A513" i="4"/>
  <c r="B513" i="4"/>
  <c r="C513" i="4"/>
  <c r="E513" i="4"/>
  <c r="G513" i="4"/>
  <c r="A514" i="4"/>
  <c r="B514" i="4"/>
  <c r="C514" i="4"/>
  <c r="E514" i="4"/>
  <c r="G514" i="4"/>
  <c r="A515" i="4"/>
  <c r="B515" i="4"/>
  <c r="C515" i="4"/>
  <c r="E515" i="4"/>
  <c r="G515" i="4"/>
  <c r="A516" i="4"/>
  <c r="B516" i="4"/>
  <c r="C516" i="4"/>
  <c r="E516" i="4"/>
  <c r="G516" i="4"/>
  <c r="A517" i="4"/>
  <c r="B517" i="4"/>
  <c r="C517" i="4"/>
  <c r="E517" i="4"/>
  <c r="G517" i="4"/>
  <c r="A518" i="4"/>
  <c r="B518" i="4"/>
  <c r="C518" i="4"/>
  <c r="E518" i="4"/>
  <c r="G518" i="4"/>
  <c r="A519" i="4"/>
  <c r="B519" i="4"/>
  <c r="C519" i="4"/>
  <c r="E519" i="4"/>
  <c r="G519" i="4"/>
  <c r="A520" i="4"/>
  <c r="B520" i="4"/>
  <c r="C520" i="4"/>
  <c r="E520" i="4"/>
  <c r="G520" i="4"/>
  <c r="A521" i="4"/>
  <c r="B521" i="4"/>
  <c r="C521" i="4"/>
  <c r="E521" i="4"/>
  <c r="G521" i="4"/>
  <c r="A522" i="4"/>
  <c r="B522" i="4"/>
  <c r="C522" i="4"/>
  <c r="E522" i="4"/>
  <c r="G522" i="4"/>
  <c r="A523" i="4"/>
  <c r="B523" i="4"/>
  <c r="C523" i="4"/>
  <c r="E523" i="4"/>
  <c r="G523" i="4"/>
  <c r="A524" i="4"/>
  <c r="B524" i="4"/>
  <c r="C524" i="4"/>
  <c r="E524" i="4"/>
  <c r="G524" i="4"/>
  <c r="A525" i="4"/>
  <c r="B525" i="4"/>
  <c r="C525" i="4"/>
  <c r="E525" i="4"/>
  <c r="G525" i="4"/>
  <c r="A526" i="4"/>
  <c r="B526" i="4"/>
  <c r="C526" i="4"/>
  <c r="E526" i="4"/>
  <c r="G526" i="4"/>
  <c r="A527" i="4"/>
  <c r="B527" i="4"/>
  <c r="C527" i="4"/>
  <c r="E527" i="4"/>
  <c r="G527" i="4"/>
  <c r="A528" i="4"/>
  <c r="B528" i="4"/>
  <c r="C528" i="4"/>
  <c r="E528" i="4"/>
  <c r="G528" i="4"/>
  <c r="A529" i="4"/>
  <c r="B529" i="4"/>
  <c r="C529" i="4"/>
  <c r="E529" i="4"/>
  <c r="G529" i="4"/>
  <c r="A530" i="4"/>
  <c r="B530" i="4"/>
  <c r="C530" i="4"/>
  <c r="E530" i="4"/>
  <c r="G530" i="4"/>
  <c r="A531" i="4"/>
  <c r="B531" i="4"/>
  <c r="C531" i="4"/>
  <c r="E531" i="4"/>
  <c r="G531" i="4"/>
  <c r="A532" i="4"/>
  <c r="B532" i="4"/>
  <c r="C532" i="4"/>
  <c r="E532" i="4"/>
  <c r="G532" i="4"/>
  <c r="A533" i="4"/>
  <c r="B533" i="4"/>
  <c r="C533" i="4"/>
  <c r="E533" i="4"/>
  <c r="G533" i="4"/>
  <c r="A534" i="4"/>
  <c r="B534" i="4"/>
  <c r="C534" i="4"/>
  <c r="E534" i="4"/>
  <c r="G534" i="4"/>
  <c r="A535" i="4"/>
  <c r="B535" i="4"/>
  <c r="C535" i="4"/>
  <c r="E535" i="4"/>
  <c r="G535" i="4"/>
  <c r="A536" i="4"/>
  <c r="B536" i="4"/>
  <c r="C536" i="4"/>
  <c r="E536" i="4"/>
  <c r="G536" i="4"/>
  <c r="A537" i="4"/>
  <c r="B537" i="4"/>
  <c r="C537" i="4"/>
  <c r="E537" i="4"/>
  <c r="G537" i="4"/>
  <c r="A538" i="4"/>
  <c r="B538" i="4"/>
  <c r="C538" i="4"/>
  <c r="E538" i="4"/>
  <c r="G538" i="4"/>
  <c r="A539" i="4"/>
  <c r="B539" i="4"/>
  <c r="C539" i="4"/>
  <c r="E539" i="4"/>
  <c r="G539" i="4"/>
  <c r="A540" i="4"/>
  <c r="B540" i="4"/>
  <c r="C540" i="4"/>
  <c r="E540" i="4"/>
  <c r="G540" i="4"/>
  <c r="A541" i="4"/>
  <c r="B541" i="4"/>
  <c r="C541" i="4"/>
  <c r="E541" i="4"/>
  <c r="G541" i="4"/>
  <c r="A542" i="4"/>
  <c r="B542" i="4"/>
  <c r="C542" i="4"/>
  <c r="E542" i="4"/>
  <c r="G542" i="4"/>
  <c r="A543" i="4"/>
  <c r="B543" i="4"/>
  <c r="C543" i="4"/>
  <c r="E543" i="4"/>
  <c r="G543" i="4"/>
  <c r="A544" i="4"/>
  <c r="B544" i="4"/>
  <c r="C544" i="4"/>
  <c r="E544" i="4"/>
  <c r="G544" i="4"/>
  <c r="A545" i="4"/>
  <c r="B545" i="4"/>
  <c r="C545" i="4"/>
  <c r="E545" i="4"/>
  <c r="G545" i="4"/>
  <c r="A546" i="4"/>
  <c r="B546" i="4"/>
  <c r="C546" i="4"/>
  <c r="E546" i="4"/>
  <c r="G546" i="4"/>
  <c r="A547" i="4"/>
  <c r="B547" i="4"/>
  <c r="C547" i="4"/>
  <c r="E547" i="4"/>
  <c r="G547" i="4"/>
  <c r="A548" i="4"/>
  <c r="B548" i="4"/>
  <c r="C548" i="4"/>
  <c r="E548" i="4"/>
  <c r="G548" i="4"/>
  <c r="A549" i="4"/>
  <c r="B549" i="4"/>
  <c r="C549" i="4"/>
  <c r="E549" i="4"/>
  <c r="G549" i="4"/>
  <c r="A550" i="4"/>
  <c r="B550" i="4"/>
  <c r="C550" i="4"/>
  <c r="E550" i="4"/>
  <c r="G550" i="4"/>
  <c r="A551" i="4"/>
  <c r="B551" i="4"/>
  <c r="C551" i="4"/>
  <c r="E551" i="4"/>
  <c r="G551" i="4"/>
  <c r="A552" i="4"/>
  <c r="B552" i="4"/>
  <c r="C552" i="4"/>
  <c r="E552" i="4"/>
  <c r="G552" i="4"/>
  <c r="A553" i="4"/>
  <c r="B553" i="4"/>
  <c r="C553" i="4"/>
  <c r="E553" i="4"/>
  <c r="G553" i="4"/>
  <c r="A554" i="4"/>
  <c r="B554" i="4"/>
  <c r="C554" i="4"/>
  <c r="E554" i="4"/>
  <c r="G554" i="4"/>
  <c r="A555" i="4"/>
  <c r="B555" i="4"/>
  <c r="C555" i="4"/>
  <c r="E555" i="4"/>
  <c r="G555" i="4"/>
  <c r="A556" i="4"/>
  <c r="B556" i="4"/>
  <c r="C556" i="4"/>
  <c r="E556" i="4"/>
  <c r="G556" i="4"/>
  <c r="A557" i="4"/>
  <c r="B557" i="4"/>
  <c r="C557" i="4"/>
  <c r="E557" i="4"/>
  <c r="G557" i="4"/>
  <c r="A558" i="4"/>
  <c r="B558" i="4"/>
  <c r="C558" i="4"/>
  <c r="E558" i="4"/>
  <c r="G558" i="4"/>
  <c r="A559" i="4"/>
  <c r="B559" i="4"/>
  <c r="C559" i="4"/>
  <c r="E559" i="4"/>
  <c r="G559" i="4"/>
  <c r="A560" i="4"/>
  <c r="B560" i="4"/>
  <c r="C560" i="4"/>
  <c r="E560" i="4"/>
  <c r="G560" i="4"/>
  <c r="A561" i="4"/>
  <c r="B561" i="4"/>
  <c r="C561" i="4"/>
  <c r="E561" i="4"/>
  <c r="G561" i="4"/>
  <c r="A562" i="4"/>
  <c r="B562" i="4"/>
  <c r="C562" i="4"/>
  <c r="E562" i="4"/>
  <c r="G562" i="4"/>
  <c r="A563" i="4"/>
  <c r="B563" i="4"/>
  <c r="C563" i="4"/>
  <c r="E563" i="4"/>
  <c r="G563" i="4"/>
  <c r="A564" i="4"/>
  <c r="B564" i="4"/>
  <c r="C564" i="4"/>
  <c r="E564" i="4"/>
  <c r="G564" i="4"/>
  <c r="A565" i="4"/>
  <c r="B565" i="4"/>
  <c r="C565" i="4"/>
  <c r="E565" i="4"/>
  <c r="G565" i="4"/>
  <c r="A566" i="4"/>
  <c r="B566" i="4"/>
  <c r="C566" i="4"/>
  <c r="E566" i="4"/>
  <c r="G566" i="4"/>
  <c r="A567" i="4"/>
  <c r="B567" i="4"/>
  <c r="C567" i="4"/>
  <c r="E567" i="4"/>
  <c r="G567" i="4"/>
  <c r="A568" i="4"/>
  <c r="B568" i="4"/>
  <c r="C568" i="4"/>
  <c r="E568" i="4"/>
  <c r="G568" i="4"/>
  <c r="A569" i="4"/>
  <c r="B569" i="4"/>
  <c r="C569" i="4"/>
  <c r="E569" i="4"/>
  <c r="G569" i="4"/>
  <c r="A570" i="4"/>
  <c r="B570" i="4"/>
  <c r="C570" i="4"/>
  <c r="E570" i="4"/>
  <c r="G570" i="4"/>
  <c r="A571" i="4"/>
  <c r="B571" i="4"/>
  <c r="C571" i="4"/>
  <c r="E571" i="4"/>
  <c r="G571" i="4"/>
  <c r="A572" i="4"/>
  <c r="B572" i="4"/>
  <c r="C572" i="4"/>
  <c r="E572" i="4"/>
  <c r="G572" i="4"/>
  <c r="A573" i="4"/>
  <c r="B573" i="4"/>
  <c r="C573" i="4"/>
  <c r="E573" i="4"/>
  <c r="G573" i="4"/>
  <c r="A574" i="4"/>
  <c r="B574" i="4"/>
  <c r="C574" i="4"/>
  <c r="E574" i="4"/>
  <c r="G574" i="4"/>
  <c r="A575" i="4"/>
  <c r="B575" i="4"/>
  <c r="C575" i="4"/>
  <c r="E575" i="4"/>
  <c r="G575" i="4"/>
  <c r="A576" i="4"/>
  <c r="B576" i="4"/>
  <c r="C576" i="4"/>
  <c r="E576" i="4"/>
  <c r="G576" i="4"/>
  <c r="A577" i="4"/>
  <c r="B577" i="4"/>
  <c r="C577" i="4"/>
  <c r="E577" i="4"/>
  <c r="G577" i="4"/>
  <c r="A578" i="4"/>
  <c r="B578" i="4"/>
  <c r="C578" i="4"/>
  <c r="E578" i="4"/>
  <c r="G578" i="4"/>
  <c r="A579" i="4"/>
  <c r="B579" i="4"/>
  <c r="C579" i="4"/>
  <c r="E579" i="4"/>
  <c r="G579" i="4"/>
  <c r="A580" i="4"/>
  <c r="B580" i="4"/>
  <c r="C580" i="4"/>
  <c r="E580" i="4"/>
  <c r="G580" i="4"/>
  <c r="A581" i="4"/>
  <c r="B581" i="4"/>
  <c r="C581" i="4"/>
  <c r="E581" i="4"/>
  <c r="G581" i="4"/>
  <c r="A582" i="4"/>
  <c r="B582" i="4"/>
  <c r="C582" i="4"/>
  <c r="E582" i="4"/>
  <c r="G582" i="4"/>
  <c r="A583" i="4"/>
  <c r="B583" i="4"/>
  <c r="C583" i="4"/>
  <c r="E583" i="4"/>
  <c r="G583" i="4"/>
  <c r="A584" i="4"/>
  <c r="B584" i="4"/>
  <c r="C584" i="4"/>
  <c r="E584" i="4"/>
  <c r="G584" i="4"/>
  <c r="A585" i="4"/>
  <c r="B585" i="4"/>
  <c r="C585" i="4"/>
  <c r="E585" i="4"/>
  <c r="G585" i="4"/>
  <c r="A586" i="4"/>
  <c r="B586" i="4"/>
  <c r="C586" i="4"/>
  <c r="E586" i="4"/>
  <c r="G586" i="4"/>
  <c r="A587" i="4"/>
  <c r="B587" i="4"/>
  <c r="C587" i="4"/>
  <c r="E587" i="4"/>
  <c r="G587" i="4"/>
  <c r="A588" i="4"/>
  <c r="B588" i="4"/>
  <c r="C588" i="4"/>
  <c r="E588" i="4"/>
  <c r="G588" i="4"/>
  <c r="A589" i="4"/>
  <c r="B589" i="4"/>
  <c r="C589" i="4"/>
  <c r="E589" i="4"/>
  <c r="G589" i="4"/>
  <c r="A590" i="4"/>
  <c r="B590" i="4"/>
  <c r="C590" i="4"/>
  <c r="E590" i="4"/>
  <c r="G590" i="4"/>
  <c r="A591" i="4"/>
  <c r="B591" i="4"/>
  <c r="C591" i="4"/>
  <c r="E591" i="4"/>
  <c r="G591" i="4"/>
  <c r="A592" i="4"/>
  <c r="B592" i="4"/>
  <c r="C592" i="4"/>
  <c r="E592" i="4"/>
  <c r="G592" i="4"/>
  <c r="A593" i="4"/>
  <c r="B593" i="4"/>
  <c r="C593" i="4"/>
  <c r="E593" i="4"/>
  <c r="G593" i="4"/>
  <c r="A594" i="4"/>
  <c r="B594" i="4"/>
  <c r="C594" i="4"/>
  <c r="E594" i="4"/>
  <c r="G594" i="4"/>
  <c r="A595" i="4"/>
  <c r="B595" i="4"/>
  <c r="C595" i="4"/>
  <c r="E595" i="4"/>
  <c r="G595" i="4"/>
  <c r="A596" i="4"/>
  <c r="B596" i="4"/>
  <c r="C596" i="4"/>
  <c r="E596" i="4"/>
  <c r="G596" i="4"/>
  <c r="A597" i="4"/>
  <c r="B597" i="4"/>
  <c r="C597" i="4"/>
  <c r="E597" i="4"/>
  <c r="G597" i="4"/>
  <c r="A598" i="4"/>
  <c r="B598" i="4"/>
  <c r="C598" i="4"/>
  <c r="E598" i="4"/>
  <c r="G598" i="4"/>
  <c r="A599" i="4"/>
  <c r="B599" i="4"/>
  <c r="C599" i="4"/>
  <c r="E599" i="4"/>
  <c r="G599" i="4"/>
  <c r="A600" i="4"/>
  <c r="B600" i="4"/>
  <c r="C600" i="4"/>
  <c r="E600" i="4"/>
  <c r="G600" i="4"/>
  <c r="A601" i="4"/>
  <c r="B601" i="4"/>
  <c r="C601" i="4"/>
  <c r="E601" i="4"/>
  <c r="G601" i="4"/>
  <c r="A602" i="4"/>
  <c r="B602" i="4"/>
  <c r="C602" i="4"/>
  <c r="E602" i="4"/>
  <c r="G602" i="4"/>
  <c r="A603" i="4"/>
  <c r="B603" i="4"/>
  <c r="C603" i="4"/>
  <c r="E603" i="4"/>
  <c r="G603" i="4"/>
  <c r="A604" i="4"/>
  <c r="B604" i="4"/>
  <c r="C604" i="4"/>
  <c r="E604" i="4"/>
  <c r="G604" i="4"/>
  <c r="A605" i="4"/>
  <c r="B605" i="4"/>
  <c r="C605" i="4"/>
  <c r="E605" i="4"/>
  <c r="G605" i="4"/>
  <c r="A606" i="4"/>
  <c r="B606" i="4"/>
  <c r="C606" i="4"/>
  <c r="E606" i="4"/>
  <c r="G606" i="4"/>
  <c r="A607" i="4"/>
  <c r="B607" i="4"/>
  <c r="C607" i="4"/>
  <c r="E607" i="4"/>
  <c r="G607" i="4"/>
  <c r="A608" i="4"/>
  <c r="B608" i="4"/>
  <c r="C608" i="4"/>
  <c r="E608" i="4"/>
  <c r="G608" i="4"/>
  <c r="A609" i="4"/>
  <c r="B609" i="4"/>
  <c r="C609" i="4"/>
  <c r="E609" i="4"/>
  <c r="G609" i="4"/>
  <c r="A610" i="4"/>
  <c r="B610" i="4"/>
  <c r="C610" i="4"/>
  <c r="E610" i="4"/>
  <c r="G610" i="4"/>
  <c r="A611" i="4"/>
  <c r="B611" i="4"/>
  <c r="C611" i="4"/>
  <c r="E611" i="4"/>
  <c r="G611" i="4"/>
  <c r="A612" i="4"/>
  <c r="B612" i="4"/>
  <c r="C612" i="4"/>
  <c r="E612" i="4"/>
  <c r="G612" i="4"/>
  <c r="A613" i="4"/>
  <c r="B613" i="4"/>
  <c r="C613" i="4"/>
  <c r="E613" i="4"/>
  <c r="G613" i="4"/>
  <c r="A614" i="4"/>
  <c r="B614" i="4"/>
  <c r="C614" i="4"/>
  <c r="E614" i="4"/>
  <c r="G614" i="4"/>
  <c r="A615" i="4"/>
  <c r="B615" i="4"/>
  <c r="C615" i="4"/>
  <c r="E615" i="4"/>
  <c r="G615" i="4"/>
  <c r="A616" i="4"/>
  <c r="B616" i="4"/>
  <c r="C616" i="4"/>
  <c r="E616" i="4"/>
  <c r="G616" i="4"/>
  <c r="A617" i="4"/>
  <c r="B617" i="4"/>
  <c r="C617" i="4"/>
  <c r="E617" i="4"/>
  <c r="G617" i="4"/>
  <c r="A618" i="4"/>
  <c r="B618" i="4"/>
  <c r="C618" i="4"/>
  <c r="E618" i="4"/>
  <c r="G618" i="4"/>
  <c r="A619" i="4"/>
  <c r="B619" i="4"/>
  <c r="C619" i="4"/>
  <c r="E619" i="4"/>
  <c r="G619" i="4"/>
  <c r="A620" i="4"/>
  <c r="B620" i="4"/>
  <c r="C620" i="4"/>
  <c r="E620" i="4"/>
  <c r="G620" i="4"/>
  <c r="A621" i="4"/>
  <c r="B621" i="4"/>
  <c r="C621" i="4"/>
  <c r="E621" i="4"/>
  <c r="G621" i="4"/>
  <c r="A622" i="4"/>
  <c r="B622" i="4"/>
  <c r="C622" i="4"/>
  <c r="E622" i="4"/>
  <c r="G622" i="4"/>
  <c r="A623" i="4"/>
  <c r="B623" i="4"/>
  <c r="C623" i="4"/>
  <c r="E623" i="4"/>
  <c r="G623" i="4"/>
  <c r="A624" i="4"/>
  <c r="B624" i="4"/>
  <c r="C624" i="4"/>
  <c r="E624" i="4"/>
  <c r="G624" i="4"/>
  <c r="A625" i="4"/>
  <c r="B625" i="4"/>
  <c r="C625" i="4"/>
  <c r="E625" i="4"/>
  <c r="G625" i="4"/>
  <c r="A626" i="4"/>
  <c r="B626" i="4"/>
  <c r="C626" i="4"/>
  <c r="E626" i="4"/>
  <c r="G626" i="4"/>
  <c r="A627" i="4"/>
  <c r="B627" i="4"/>
  <c r="C627" i="4"/>
  <c r="E627" i="4"/>
  <c r="G627" i="4"/>
  <c r="A628" i="4"/>
  <c r="B628" i="4"/>
  <c r="C628" i="4"/>
  <c r="E628" i="4"/>
  <c r="G628" i="4"/>
  <c r="A629" i="4"/>
  <c r="B629" i="4"/>
  <c r="C629" i="4"/>
  <c r="E629" i="4"/>
  <c r="G629" i="4"/>
  <c r="A630" i="4"/>
  <c r="B630" i="4"/>
  <c r="C630" i="4"/>
  <c r="E630" i="4"/>
  <c r="G630" i="4"/>
  <c r="A631" i="4"/>
  <c r="B631" i="4"/>
  <c r="C631" i="4"/>
  <c r="E631" i="4"/>
  <c r="G631" i="4"/>
  <c r="A632" i="4"/>
  <c r="B632" i="4"/>
  <c r="C632" i="4"/>
  <c r="E632" i="4"/>
  <c r="G632" i="4"/>
  <c r="A633" i="4"/>
  <c r="B633" i="4"/>
  <c r="C633" i="4"/>
  <c r="E633" i="4"/>
  <c r="G633" i="4"/>
  <c r="A634" i="4"/>
  <c r="B634" i="4"/>
  <c r="C634" i="4"/>
  <c r="E634" i="4"/>
  <c r="G634" i="4"/>
  <c r="A635" i="4"/>
  <c r="B635" i="4"/>
  <c r="C635" i="4"/>
  <c r="E635" i="4"/>
  <c r="G635" i="4"/>
  <c r="A636" i="4"/>
  <c r="B636" i="4"/>
  <c r="C636" i="4"/>
  <c r="E636" i="4"/>
  <c r="G636" i="4"/>
  <c r="A637" i="4"/>
  <c r="B637" i="4"/>
  <c r="C637" i="4"/>
  <c r="E637" i="4"/>
  <c r="G637" i="4"/>
  <c r="A638" i="4"/>
  <c r="B638" i="4"/>
  <c r="C638" i="4"/>
  <c r="E638" i="4"/>
  <c r="G638" i="4"/>
  <c r="A639" i="4"/>
  <c r="B639" i="4"/>
  <c r="C639" i="4"/>
  <c r="E639" i="4"/>
  <c r="G639" i="4"/>
  <c r="A640" i="4"/>
  <c r="B640" i="4"/>
  <c r="C640" i="4"/>
  <c r="E640" i="4"/>
  <c r="G640" i="4"/>
  <c r="A641" i="4"/>
  <c r="B641" i="4"/>
  <c r="C641" i="4"/>
  <c r="E641" i="4"/>
  <c r="G641" i="4"/>
  <c r="A642" i="4"/>
  <c r="B642" i="4"/>
  <c r="C642" i="4"/>
  <c r="E642" i="4"/>
  <c r="G642" i="4"/>
  <c r="A643" i="4"/>
  <c r="B643" i="4"/>
  <c r="C643" i="4"/>
  <c r="E643" i="4"/>
  <c r="G643" i="4"/>
  <c r="A644" i="4"/>
  <c r="B644" i="4"/>
  <c r="C644" i="4"/>
  <c r="E644" i="4"/>
  <c r="G644" i="4"/>
  <c r="A645" i="4"/>
  <c r="B645" i="4"/>
  <c r="C645" i="4"/>
  <c r="E645" i="4"/>
  <c r="G645" i="4"/>
  <c r="A646" i="4"/>
  <c r="B646" i="4"/>
  <c r="C646" i="4"/>
  <c r="E646" i="4"/>
  <c r="G646" i="4"/>
  <c r="A647" i="4"/>
  <c r="B647" i="4"/>
  <c r="C647" i="4"/>
  <c r="E647" i="4"/>
  <c r="G647" i="4"/>
  <c r="A648" i="4"/>
  <c r="B648" i="4"/>
  <c r="C648" i="4"/>
  <c r="E648" i="4"/>
  <c r="G648" i="4"/>
  <c r="A649" i="4"/>
  <c r="B649" i="4"/>
  <c r="C649" i="4"/>
  <c r="E649" i="4"/>
  <c r="G649" i="4"/>
  <c r="A650" i="4"/>
  <c r="B650" i="4"/>
  <c r="C650" i="4"/>
  <c r="E650" i="4"/>
  <c r="G650" i="4"/>
  <c r="A651" i="4"/>
  <c r="B651" i="4"/>
  <c r="C651" i="4"/>
  <c r="E651" i="4"/>
  <c r="G651" i="4"/>
  <c r="A652" i="4"/>
  <c r="B652" i="4"/>
  <c r="C652" i="4"/>
  <c r="E652" i="4"/>
  <c r="G652" i="4"/>
  <c r="A653" i="4"/>
  <c r="B653" i="4"/>
  <c r="C653" i="4"/>
  <c r="E653" i="4"/>
  <c r="G653" i="4"/>
  <c r="A654" i="4"/>
  <c r="B654" i="4"/>
  <c r="C654" i="4"/>
  <c r="E654" i="4"/>
  <c r="G654" i="4"/>
  <c r="A655" i="4"/>
  <c r="B655" i="4"/>
  <c r="C655" i="4"/>
  <c r="E655" i="4"/>
  <c r="G655" i="4"/>
  <c r="A656" i="4"/>
  <c r="B656" i="4"/>
  <c r="C656" i="4"/>
  <c r="E656" i="4"/>
  <c r="G656" i="4"/>
  <c r="A657" i="4"/>
  <c r="B657" i="4"/>
  <c r="C657" i="4"/>
  <c r="E657" i="4"/>
  <c r="G657" i="4"/>
  <c r="A658" i="4"/>
  <c r="B658" i="4"/>
  <c r="C658" i="4"/>
  <c r="E658" i="4"/>
  <c r="G658" i="4"/>
  <c r="A659" i="4"/>
  <c r="B659" i="4"/>
  <c r="C659" i="4"/>
  <c r="E659" i="4"/>
  <c r="G659" i="4"/>
  <c r="A660" i="4"/>
  <c r="B660" i="4"/>
  <c r="C660" i="4"/>
  <c r="E660" i="4"/>
  <c r="G660" i="4"/>
  <c r="A661" i="4"/>
  <c r="B661" i="4"/>
  <c r="C661" i="4"/>
  <c r="E661" i="4"/>
  <c r="G661" i="4"/>
  <c r="A662" i="4"/>
  <c r="B662" i="4"/>
  <c r="C662" i="4"/>
  <c r="E662" i="4"/>
  <c r="G662" i="4"/>
  <c r="A663" i="4"/>
  <c r="B663" i="4"/>
  <c r="C663" i="4"/>
  <c r="E663" i="4"/>
  <c r="G663" i="4"/>
  <c r="A664" i="4"/>
  <c r="B664" i="4"/>
  <c r="C664" i="4"/>
  <c r="E664" i="4"/>
  <c r="G664" i="4"/>
  <c r="A665" i="4"/>
  <c r="B665" i="4"/>
  <c r="C665" i="4"/>
  <c r="E665" i="4"/>
  <c r="G665" i="4"/>
  <c r="A666" i="4"/>
  <c r="B666" i="4"/>
  <c r="C666" i="4"/>
  <c r="E666" i="4"/>
  <c r="G666" i="4"/>
  <c r="A667" i="4"/>
  <c r="B667" i="4"/>
  <c r="C667" i="4"/>
  <c r="E667" i="4"/>
  <c r="G667" i="4"/>
  <c r="A668" i="4"/>
  <c r="B668" i="4"/>
  <c r="C668" i="4"/>
  <c r="E668" i="4"/>
  <c r="G668" i="4"/>
  <c r="A669" i="4"/>
  <c r="B669" i="4"/>
  <c r="C669" i="4"/>
  <c r="E669" i="4"/>
  <c r="G669" i="4"/>
  <c r="A670" i="4"/>
  <c r="B670" i="4"/>
  <c r="C670" i="4"/>
  <c r="E670" i="4"/>
  <c r="G670" i="4"/>
  <c r="A671" i="4"/>
  <c r="B671" i="4"/>
  <c r="C671" i="4"/>
  <c r="E671" i="4"/>
  <c r="G671" i="4"/>
  <c r="A672" i="4"/>
  <c r="B672" i="4"/>
  <c r="C672" i="4"/>
  <c r="E672" i="4"/>
  <c r="G672" i="4"/>
  <c r="A673" i="4"/>
  <c r="B673" i="4"/>
  <c r="C673" i="4"/>
  <c r="E673" i="4"/>
  <c r="G673" i="4"/>
  <c r="A674" i="4"/>
  <c r="B674" i="4"/>
  <c r="C674" i="4"/>
  <c r="E674" i="4"/>
  <c r="G674" i="4"/>
  <c r="A675" i="4"/>
  <c r="B675" i="4"/>
  <c r="C675" i="4"/>
  <c r="E675" i="4"/>
  <c r="G675" i="4"/>
  <c r="A676" i="4"/>
  <c r="B676" i="4"/>
  <c r="C676" i="4"/>
  <c r="E676" i="4"/>
  <c r="G676" i="4"/>
  <c r="A677" i="4"/>
  <c r="B677" i="4"/>
  <c r="C677" i="4"/>
  <c r="E677" i="4"/>
  <c r="G677" i="4"/>
  <c r="A678" i="4"/>
  <c r="B678" i="4"/>
  <c r="C678" i="4"/>
  <c r="E678" i="4"/>
  <c r="G678" i="4"/>
  <c r="A679" i="4"/>
  <c r="B679" i="4"/>
  <c r="C679" i="4"/>
  <c r="E679" i="4"/>
  <c r="G679" i="4"/>
  <c r="A680" i="4"/>
  <c r="B680" i="4"/>
  <c r="C680" i="4"/>
  <c r="E680" i="4"/>
  <c r="G680" i="4"/>
  <c r="A681" i="4"/>
  <c r="B681" i="4"/>
  <c r="C681" i="4"/>
  <c r="E681" i="4"/>
  <c r="G681" i="4"/>
  <c r="A682" i="4"/>
  <c r="B682" i="4"/>
  <c r="C682" i="4"/>
  <c r="E682" i="4"/>
  <c r="G682" i="4"/>
  <c r="A683" i="4"/>
  <c r="B683" i="4"/>
  <c r="C683" i="4"/>
  <c r="E683" i="4"/>
  <c r="G683" i="4"/>
  <c r="A684" i="4"/>
  <c r="B684" i="4"/>
  <c r="C684" i="4"/>
  <c r="E684" i="4"/>
  <c r="G684" i="4"/>
  <c r="A685" i="4"/>
  <c r="B685" i="4"/>
  <c r="C685" i="4"/>
  <c r="E685" i="4"/>
  <c r="G685" i="4"/>
  <c r="A686" i="4"/>
  <c r="B686" i="4"/>
  <c r="C686" i="4"/>
  <c r="E686" i="4"/>
  <c r="G686" i="4"/>
  <c r="A687" i="4"/>
  <c r="B687" i="4"/>
  <c r="C687" i="4"/>
  <c r="E687" i="4"/>
  <c r="G687" i="4"/>
  <c r="A688" i="4"/>
  <c r="B688" i="4"/>
  <c r="C688" i="4"/>
  <c r="E688" i="4"/>
  <c r="G688" i="4"/>
  <c r="A689" i="4"/>
  <c r="B689" i="4"/>
  <c r="C689" i="4"/>
  <c r="E689" i="4"/>
  <c r="G689" i="4"/>
  <c r="A690" i="4"/>
  <c r="B690" i="4"/>
  <c r="C690" i="4"/>
  <c r="E690" i="4"/>
  <c r="G690" i="4"/>
  <c r="A691" i="4"/>
  <c r="B691" i="4"/>
  <c r="C691" i="4"/>
  <c r="E691" i="4"/>
  <c r="G691" i="4"/>
  <c r="A692" i="4"/>
  <c r="B692" i="4"/>
  <c r="C692" i="4"/>
  <c r="E692" i="4"/>
  <c r="G692" i="4"/>
  <c r="A693" i="4"/>
  <c r="B693" i="4"/>
  <c r="C693" i="4"/>
  <c r="E693" i="4"/>
  <c r="G693" i="4"/>
  <c r="A694" i="4"/>
  <c r="B694" i="4"/>
  <c r="C694" i="4"/>
  <c r="E694" i="4"/>
  <c r="G694" i="4"/>
  <c r="A695" i="4"/>
  <c r="B695" i="4"/>
  <c r="C695" i="4"/>
  <c r="E695" i="4"/>
  <c r="G695" i="4"/>
  <c r="A696" i="4"/>
  <c r="B696" i="4"/>
  <c r="C696" i="4"/>
  <c r="E696" i="4"/>
  <c r="G696" i="4"/>
  <c r="A697" i="4"/>
  <c r="B697" i="4"/>
  <c r="C697" i="4"/>
  <c r="E697" i="4"/>
  <c r="G697" i="4"/>
  <c r="A698" i="4"/>
  <c r="B698" i="4"/>
  <c r="C698" i="4"/>
  <c r="E698" i="4"/>
  <c r="G698" i="4"/>
  <c r="A699" i="4"/>
  <c r="B699" i="4"/>
  <c r="C699" i="4"/>
  <c r="E699" i="4"/>
  <c r="G699" i="4"/>
  <c r="A700" i="4"/>
  <c r="B700" i="4"/>
  <c r="C700" i="4"/>
  <c r="E700" i="4"/>
  <c r="G700" i="4"/>
  <c r="A701" i="4"/>
  <c r="B701" i="4"/>
  <c r="C701" i="4"/>
  <c r="E701" i="4"/>
  <c r="G701" i="4"/>
  <c r="A702" i="4"/>
  <c r="B702" i="4"/>
  <c r="C702" i="4"/>
  <c r="E702" i="4"/>
  <c r="G702" i="4"/>
  <c r="A703" i="4"/>
  <c r="B703" i="4"/>
  <c r="C703" i="4"/>
  <c r="E703" i="4"/>
  <c r="G703" i="4"/>
  <c r="A704" i="4"/>
  <c r="B704" i="4"/>
  <c r="C704" i="4"/>
  <c r="E704" i="4"/>
  <c r="G704" i="4"/>
  <c r="A705" i="4"/>
  <c r="B705" i="4"/>
  <c r="C705" i="4"/>
  <c r="E705" i="4"/>
  <c r="G705" i="4"/>
  <c r="A706" i="4"/>
  <c r="B706" i="4"/>
  <c r="C706" i="4"/>
  <c r="E706" i="4"/>
  <c r="G706" i="4"/>
  <c r="A707" i="4"/>
  <c r="B707" i="4"/>
  <c r="C707" i="4"/>
  <c r="E707" i="4"/>
  <c r="G707" i="4"/>
  <c r="A708" i="4"/>
  <c r="B708" i="4"/>
  <c r="C708" i="4"/>
  <c r="E708" i="4"/>
  <c r="G708" i="4"/>
  <c r="A709" i="4"/>
  <c r="B709" i="4"/>
  <c r="C709" i="4"/>
  <c r="E709" i="4"/>
  <c r="G709" i="4"/>
  <c r="A710" i="4"/>
  <c r="B710" i="4"/>
  <c r="C710" i="4"/>
  <c r="E710" i="4"/>
  <c r="G710" i="4"/>
  <c r="A711" i="4"/>
  <c r="B711" i="4"/>
  <c r="C711" i="4"/>
  <c r="E711" i="4"/>
  <c r="G711" i="4"/>
  <c r="A712" i="4"/>
  <c r="B712" i="4"/>
  <c r="C712" i="4"/>
  <c r="E712" i="4"/>
  <c r="G712" i="4"/>
  <c r="A713" i="4"/>
  <c r="B713" i="4"/>
  <c r="C713" i="4"/>
  <c r="E713" i="4"/>
  <c r="G713" i="4"/>
  <c r="A714" i="4"/>
  <c r="B714" i="4"/>
  <c r="C714" i="4"/>
  <c r="E714" i="4"/>
  <c r="G714" i="4"/>
  <c r="A715" i="4"/>
  <c r="B715" i="4"/>
  <c r="C715" i="4"/>
  <c r="E715" i="4"/>
  <c r="G715" i="4"/>
  <c r="A716" i="4"/>
  <c r="B716" i="4"/>
  <c r="C716" i="4"/>
  <c r="E716" i="4"/>
  <c r="G716" i="4"/>
  <c r="A717" i="4"/>
  <c r="B717" i="4"/>
  <c r="C717" i="4"/>
  <c r="E717" i="4"/>
  <c r="G717" i="4"/>
  <c r="A718" i="4"/>
  <c r="B718" i="4"/>
  <c r="C718" i="4"/>
  <c r="E718" i="4"/>
  <c r="G718" i="4"/>
  <c r="A719" i="4"/>
  <c r="B719" i="4"/>
  <c r="C719" i="4"/>
  <c r="E719" i="4"/>
  <c r="G719" i="4"/>
  <c r="A720" i="4"/>
  <c r="B720" i="4"/>
  <c r="C720" i="4"/>
  <c r="E720" i="4"/>
  <c r="G720" i="4"/>
  <c r="A721" i="4"/>
  <c r="B721" i="4"/>
  <c r="C721" i="4"/>
  <c r="E721" i="4"/>
  <c r="G721" i="4"/>
  <c r="A722" i="4"/>
  <c r="B722" i="4"/>
  <c r="C722" i="4"/>
  <c r="E722" i="4"/>
  <c r="G722" i="4"/>
  <c r="A723" i="4"/>
  <c r="B723" i="4"/>
  <c r="C723" i="4"/>
  <c r="E723" i="4"/>
  <c r="G723" i="4"/>
  <c r="A724" i="4"/>
  <c r="B724" i="4"/>
  <c r="C724" i="4"/>
  <c r="E724" i="4"/>
  <c r="G724" i="4"/>
  <c r="A725" i="4"/>
  <c r="B725" i="4"/>
  <c r="C725" i="4"/>
  <c r="E725" i="4"/>
  <c r="G725" i="4"/>
  <c r="A726" i="4"/>
  <c r="B726" i="4"/>
  <c r="C726" i="4"/>
  <c r="E726" i="4"/>
  <c r="G8" i="4"/>
  <c r="G12" i="4" s="1"/>
  <c r="G7" i="4"/>
  <c r="G11" i="4" s="1"/>
  <c r="G6" i="4"/>
  <c r="G10" i="4" s="1"/>
  <c r="G5" i="4"/>
  <c r="G9" i="4" s="1"/>
  <c r="H3" i="4"/>
  <c r="H4" i="4" s="1"/>
  <c r="H5" i="4" s="1"/>
  <c r="H6" i="4" s="1"/>
  <c r="H7" i="4" s="1"/>
  <c r="H8" i="4" s="1"/>
  <c r="H9" i="4" s="1"/>
  <c r="H10" i="4" s="1"/>
  <c r="H11" i="4" s="1"/>
  <c r="H12" i="4" s="1"/>
  <c r="D3" i="4"/>
  <c r="C3" i="4"/>
  <c r="C4" i="4" s="1"/>
  <c r="C5" i="4" s="1"/>
  <c r="C6" i="4" s="1"/>
  <c r="C7" i="4" s="1"/>
  <c r="C8" i="4" s="1"/>
  <c r="C9" i="4" s="1"/>
  <c r="C10" i="4" s="1"/>
  <c r="C11" i="4" s="1"/>
  <c r="C12" i="4" s="1"/>
  <c r="H2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E2" i="4"/>
  <c r="E3" i="4" s="1"/>
  <c r="D2" i="4"/>
  <c r="C2" i="4"/>
  <c r="B2" i="4"/>
  <c r="B3" i="4" s="1"/>
  <c r="B4" i="4" s="1"/>
  <c r="B5" i="4" s="1"/>
  <c r="B6" i="4" s="1"/>
  <c r="B7" i="4" s="1"/>
  <c r="B8" i="4" s="1"/>
  <c r="B9" i="4" s="1"/>
  <c r="B10" i="4" s="1"/>
  <c r="B11" i="4" s="1"/>
  <c r="B12" i="4" s="1"/>
  <c r="A2" i="4"/>
  <c r="A3" i="4" s="1"/>
  <c r="A4" i="4" s="1"/>
  <c r="A5" i="4" s="1"/>
  <c r="A6" i="4" s="1"/>
  <c r="A7" i="4" s="1"/>
  <c r="A8" i="4" s="1"/>
  <c r="A9" i="4" s="1"/>
  <c r="A10" i="4" s="1"/>
  <c r="A11" i="4" s="1"/>
  <c r="A12" i="4" s="1"/>
  <c r="A12" i="3"/>
  <c r="B12" i="3"/>
  <c r="C12" i="3"/>
  <c r="D12" i="3"/>
  <c r="E12" i="3"/>
  <c r="G12" i="3"/>
  <c r="H12" i="3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A13" i="3"/>
  <c r="B13" i="3"/>
  <c r="C13" i="3"/>
  <c r="D13" i="3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E13" i="3"/>
  <c r="G13" i="3"/>
  <c r="A14" i="3"/>
  <c r="B14" i="3"/>
  <c r="C14" i="3"/>
  <c r="E14" i="3"/>
  <c r="G14" i="3"/>
  <c r="A15" i="3"/>
  <c r="B15" i="3"/>
  <c r="C15" i="3"/>
  <c r="E15" i="3"/>
  <c r="G15" i="3"/>
  <c r="A16" i="3"/>
  <c r="B16" i="3"/>
  <c r="C16" i="3"/>
  <c r="E16" i="3"/>
  <c r="G16" i="3"/>
  <c r="A17" i="3"/>
  <c r="B17" i="3"/>
  <c r="C17" i="3"/>
  <c r="E17" i="3"/>
  <c r="G17" i="3"/>
  <c r="A18" i="3"/>
  <c r="B18" i="3"/>
  <c r="C18" i="3"/>
  <c r="E18" i="3"/>
  <c r="G18" i="3"/>
  <c r="A19" i="3"/>
  <c r="B19" i="3"/>
  <c r="C19" i="3"/>
  <c r="E19" i="3"/>
  <c r="G19" i="3"/>
  <c r="A20" i="3"/>
  <c r="B20" i="3"/>
  <c r="C20" i="3"/>
  <c r="E20" i="3"/>
  <c r="G20" i="3"/>
  <c r="A21" i="3"/>
  <c r="B21" i="3"/>
  <c r="C21" i="3"/>
  <c r="E21" i="3"/>
  <c r="G21" i="3"/>
  <c r="A22" i="3"/>
  <c r="B22" i="3"/>
  <c r="C22" i="3"/>
  <c r="E22" i="3"/>
  <c r="G22" i="3"/>
  <c r="A23" i="3"/>
  <c r="B23" i="3"/>
  <c r="C23" i="3"/>
  <c r="E23" i="3"/>
  <c r="G23" i="3"/>
  <c r="A24" i="3"/>
  <c r="B24" i="3"/>
  <c r="C24" i="3"/>
  <c r="E24" i="3"/>
  <c r="G24" i="3"/>
  <c r="A25" i="3"/>
  <c r="B25" i="3"/>
  <c r="C25" i="3"/>
  <c r="E25" i="3"/>
  <c r="G25" i="3"/>
  <c r="A26" i="3"/>
  <c r="B26" i="3"/>
  <c r="C26" i="3"/>
  <c r="E26" i="3"/>
  <c r="G26" i="3"/>
  <c r="A27" i="3"/>
  <c r="B27" i="3"/>
  <c r="C27" i="3"/>
  <c r="E27" i="3"/>
  <c r="G27" i="3"/>
  <c r="A28" i="3"/>
  <c r="B28" i="3"/>
  <c r="C28" i="3"/>
  <c r="E28" i="3"/>
  <c r="G28" i="3"/>
  <c r="A29" i="3"/>
  <c r="B29" i="3"/>
  <c r="C29" i="3"/>
  <c r="E29" i="3"/>
  <c r="G29" i="3"/>
  <c r="A30" i="3"/>
  <c r="B30" i="3"/>
  <c r="C30" i="3"/>
  <c r="E30" i="3"/>
  <c r="G30" i="3"/>
  <c r="A31" i="3"/>
  <c r="B31" i="3"/>
  <c r="C31" i="3"/>
  <c r="E31" i="3"/>
  <c r="G31" i="3"/>
  <c r="A32" i="3"/>
  <c r="B32" i="3"/>
  <c r="C32" i="3"/>
  <c r="E32" i="3"/>
  <c r="G32" i="3"/>
  <c r="A33" i="3"/>
  <c r="B33" i="3"/>
  <c r="C33" i="3"/>
  <c r="E33" i="3"/>
  <c r="G33" i="3"/>
  <c r="A34" i="3"/>
  <c r="B34" i="3"/>
  <c r="C34" i="3"/>
  <c r="E34" i="3"/>
  <c r="G34" i="3"/>
  <c r="A35" i="3"/>
  <c r="B35" i="3"/>
  <c r="C35" i="3"/>
  <c r="E35" i="3"/>
  <c r="G35" i="3"/>
  <c r="A36" i="3"/>
  <c r="B36" i="3"/>
  <c r="C36" i="3"/>
  <c r="E36" i="3"/>
  <c r="G36" i="3"/>
  <c r="A37" i="3"/>
  <c r="B37" i="3"/>
  <c r="C37" i="3"/>
  <c r="E37" i="3"/>
  <c r="G37" i="3"/>
  <c r="A38" i="3"/>
  <c r="B38" i="3"/>
  <c r="C38" i="3"/>
  <c r="E38" i="3"/>
  <c r="G38" i="3"/>
  <c r="A39" i="3"/>
  <c r="B39" i="3"/>
  <c r="C39" i="3"/>
  <c r="E39" i="3"/>
  <c r="G39" i="3"/>
  <c r="A40" i="3"/>
  <c r="B40" i="3"/>
  <c r="C40" i="3"/>
  <c r="E40" i="3"/>
  <c r="G40" i="3"/>
  <c r="A41" i="3"/>
  <c r="B41" i="3"/>
  <c r="C41" i="3"/>
  <c r="E41" i="3"/>
  <c r="G41" i="3"/>
  <c r="A42" i="3"/>
  <c r="B42" i="3"/>
  <c r="C42" i="3"/>
  <c r="E42" i="3"/>
  <c r="G42" i="3"/>
  <c r="A43" i="3"/>
  <c r="B43" i="3"/>
  <c r="C43" i="3"/>
  <c r="E43" i="3"/>
  <c r="G43" i="3"/>
  <c r="A44" i="3"/>
  <c r="B44" i="3"/>
  <c r="C44" i="3"/>
  <c r="E44" i="3"/>
  <c r="G44" i="3"/>
  <c r="A45" i="3"/>
  <c r="B45" i="3"/>
  <c r="C45" i="3"/>
  <c r="E45" i="3"/>
  <c r="G45" i="3"/>
  <c r="A46" i="3"/>
  <c r="B46" i="3"/>
  <c r="C46" i="3"/>
  <c r="E46" i="3"/>
  <c r="G46" i="3"/>
  <c r="A47" i="3"/>
  <c r="B47" i="3"/>
  <c r="C47" i="3"/>
  <c r="E47" i="3"/>
  <c r="G47" i="3"/>
  <c r="A48" i="3"/>
  <c r="B48" i="3"/>
  <c r="C48" i="3"/>
  <c r="E48" i="3"/>
  <c r="G48" i="3"/>
  <c r="A49" i="3"/>
  <c r="B49" i="3"/>
  <c r="C49" i="3"/>
  <c r="E49" i="3"/>
  <c r="G49" i="3"/>
  <c r="A50" i="3"/>
  <c r="B50" i="3"/>
  <c r="C50" i="3"/>
  <c r="E50" i="3"/>
  <c r="G50" i="3"/>
  <c r="A51" i="3"/>
  <c r="B51" i="3"/>
  <c r="C51" i="3"/>
  <c r="E51" i="3"/>
  <c r="G51" i="3"/>
  <c r="A52" i="3"/>
  <c r="B52" i="3"/>
  <c r="C52" i="3"/>
  <c r="E52" i="3"/>
  <c r="G52" i="3"/>
  <c r="A53" i="3"/>
  <c r="B53" i="3"/>
  <c r="C53" i="3"/>
  <c r="E53" i="3"/>
  <c r="G53" i="3"/>
  <c r="A54" i="3"/>
  <c r="B54" i="3"/>
  <c r="C54" i="3"/>
  <c r="E54" i="3"/>
  <c r="G54" i="3"/>
  <c r="A55" i="3"/>
  <c r="B55" i="3"/>
  <c r="C55" i="3"/>
  <c r="E55" i="3"/>
  <c r="G55" i="3"/>
  <c r="A56" i="3"/>
  <c r="B56" i="3"/>
  <c r="C56" i="3"/>
  <c r="E56" i="3"/>
  <c r="G56" i="3"/>
  <c r="A57" i="3"/>
  <c r="B57" i="3"/>
  <c r="C57" i="3"/>
  <c r="E57" i="3"/>
  <c r="G57" i="3"/>
  <c r="A58" i="3"/>
  <c r="B58" i="3"/>
  <c r="C58" i="3"/>
  <c r="E58" i="3"/>
  <c r="G58" i="3"/>
  <c r="A59" i="3"/>
  <c r="B59" i="3"/>
  <c r="C59" i="3"/>
  <c r="E59" i="3"/>
  <c r="G59" i="3"/>
  <c r="A60" i="3"/>
  <c r="B60" i="3"/>
  <c r="C60" i="3"/>
  <c r="E60" i="3"/>
  <c r="G60" i="3"/>
  <c r="A61" i="3"/>
  <c r="B61" i="3"/>
  <c r="C61" i="3"/>
  <c r="E61" i="3"/>
  <c r="G61" i="3"/>
  <c r="A62" i="3"/>
  <c r="B62" i="3"/>
  <c r="C62" i="3"/>
  <c r="E62" i="3"/>
  <c r="G62" i="3"/>
  <c r="A63" i="3"/>
  <c r="B63" i="3"/>
  <c r="C63" i="3"/>
  <c r="E63" i="3"/>
  <c r="G63" i="3"/>
  <c r="A64" i="3"/>
  <c r="B64" i="3"/>
  <c r="C64" i="3"/>
  <c r="E64" i="3"/>
  <c r="G64" i="3"/>
  <c r="A65" i="3"/>
  <c r="B65" i="3"/>
  <c r="C65" i="3"/>
  <c r="E65" i="3"/>
  <c r="G65" i="3"/>
  <c r="A66" i="3"/>
  <c r="B66" i="3"/>
  <c r="C66" i="3"/>
  <c r="E66" i="3"/>
  <c r="G66" i="3"/>
  <c r="A67" i="3"/>
  <c r="B67" i="3"/>
  <c r="C67" i="3"/>
  <c r="E67" i="3"/>
  <c r="G67" i="3"/>
  <c r="A68" i="3"/>
  <c r="B68" i="3"/>
  <c r="C68" i="3"/>
  <c r="E68" i="3"/>
  <c r="G68" i="3"/>
  <c r="A69" i="3"/>
  <c r="B69" i="3"/>
  <c r="C69" i="3"/>
  <c r="E69" i="3"/>
  <c r="G69" i="3"/>
  <c r="A70" i="3"/>
  <c r="B70" i="3"/>
  <c r="C70" i="3"/>
  <c r="E70" i="3"/>
  <c r="G70" i="3"/>
  <c r="A71" i="3"/>
  <c r="B71" i="3"/>
  <c r="C71" i="3"/>
  <c r="E71" i="3"/>
  <c r="G71" i="3"/>
  <c r="A72" i="3"/>
  <c r="B72" i="3"/>
  <c r="C72" i="3"/>
  <c r="E72" i="3"/>
  <c r="G72" i="3"/>
  <c r="A73" i="3"/>
  <c r="B73" i="3"/>
  <c r="C73" i="3"/>
  <c r="E73" i="3"/>
  <c r="G73" i="3"/>
  <c r="A74" i="3"/>
  <c r="B74" i="3"/>
  <c r="C74" i="3"/>
  <c r="E74" i="3"/>
  <c r="G74" i="3"/>
  <c r="A75" i="3"/>
  <c r="B75" i="3"/>
  <c r="C75" i="3"/>
  <c r="E75" i="3"/>
  <c r="G75" i="3"/>
  <c r="A76" i="3"/>
  <c r="B76" i="3"/>
  <c r="C76" i="3"/>
  <c r="E76" i="3"/>
  <c r="G76" i="3"/>
  <c r="A77" i="3"/>
  <c r="B77" i="3"/>
  <c r="C77" i="3"/>
  <c r="E77" i="3"/>
  <c r="G77" i="3"/>
  <c r="A78" i="3"/>
  <c r="B78" i="3"/>
  <c r="C78" i="3"/>
  <c r="E78" i="3"/>
  <c r="G78" i="3"/>
  <c r="A79" i="3"/>
  <c r="B79" i="3"/>
  <c r="C79" i="3"/>
  <c r="E79" i="3"/>
  <c r="G79" i="3"/>
  <c r="A80" i="3"/>
  <c r="B80" i="3"/>
  <c r="C80" i="3"/>
  <c r="E80" i="3"/>
  <c r="G80" i="3"/>
  <c r="A81" i="3"/>
  <c r="B81" i="3"/>
  <c r="C81" i="3"/>
  <c r="E81" i="3"/>
  <c r="G81" i="3"/>
  <c r="A82" i="3"/>
  <c r="B82" i="3"/>
  <c r="C82" i="3"/>
  <c r="E82" i="3"/>
  <c r="G82" i="3"/>
  <c r="A83" i="3"/>
  <c r="B83" i="3"/>
  <c r="C83" i="3"/>
  <c r="E83" i="3"/>
  <c r="G83" i="3"/>
  <c r="A84" i="3"/>
  <c r="B84" i="3"/>
  <c r="C84" i="3"/>
  <c r="E84" i="3"/>
  <c r="G84" i="3"/>
  <c r="A85" i="3"/>
  <c r="B85" i="3"/>
  <c r="C85" i="3"/>
  <c r="E85" i="3"/>
  <c r="G85" i="3"/>
  <c r="A86" i="3"/>
  <c r="B86" i="3"/>
  <c r="C86" i="3"/>
  <c r="E86" i="3"/>
  <c r="G86" i="3"/>
  <c r="A87" i="3"/>
  <c r="B87" i="3"/>
  <c r="C87" i="3"/>
  <c r="E87" i="3"/>
  <c r="G87" i="3"/>
  <c r="A88" i="3"/>
  <c r="B88" i="3"/>
  <c r="C88" i="3"/>
  <c r="E88" i="3"/>
  <c r="G88" i="3"/>
  <c r="A89" i="3"/>
  <c r="B89" i="3"/>
  <c r="C89" i="3"/>
  <c r="E89" i="3"/>
  <c r="G89" i="3"/>
  <c r="A90" i="3"/>
  <c r="B90" i="3"/>
  <c r="C90" i="3"/>
  <c r="E90" i="3"/>
  <c r="G90" i="3"/>
  <c r="A91" i="3"/>
  <c r="B91" i="3"/>
  <c r="C91" i="3"/>
  <c r="E91" i="3"/>
  <c r="G91" i="3"/>
  <c r="A92" i="3"/>
  <c r="B92" i="3"/>
  <c r="C92" i="3"/>
  <c r="E92" i="3"/>
  <c r="G92" i="3"/>
  <c r="A93" i="3"/>
  <c r="B93" i="3"/>
  <c r="C93" i="3"/>
  <c r="E93" i="3"/>
  <c r="G93" i="3"/>
  <c r="A94" i="3"/>
  <c r="B94" i="3"/>
  <c r="C94" i="3"/>
  <c r="E94" i="3"/>
  <c r="G94" i="3"/>
  <c r="A95" i="3"/>
  <c r="B95" i="3"/>
  <c r="C95" i="3"/>
  <c r="E95" i="3"/>
  <c r="G95" i="3"/>
  <c r="A96" i="3"/>
  <c r="B96" i="3"/>
  <c r="C96" i="3"/>
  <c r="E96" i="3"/>
  <c r="G96" i="3"/>
  <c r="A97" i="3"/>
  <c r="B97" i="3"/>
  <c r="C97" i="3"/>
  <c r="E97" i="3"/>
  <c r="G97" i="3"/>
  <c r="A98" i="3"/>
  <c r="B98" i="3"/>
  <c r="C98" i="3"/>
  <c r="E98" i="3"/>
  <c r="G98" i="3"/>
  <c r="A99" i="3"/>
  <c r="B99" i="3"/>
  <c r="C99" i="3"/>
  <c r="E99" i="3"/>
  <c r="G99" i="3"/>
  <c r="A100" i="3"/>
  <c r="B100" i="3"/>
  <c r="C100" i="3"/>
  <c r="E100" i="3"/>
  <c r="G100" i="3"/>
  <c r="A101" i="3"/>
  <c r="B101" i="3"/>
  <c r="C101" i="3"/>
  <c r="E101" i="3"/>
  <c r="G101" i="3"/>
  <c r="A102" i="3"/>
  <c r="B102" i="3"/>
  <c r="C102" i="3"/>
  <c r="E102" i="3"/>
  <c r="G102" i="3"/>
  <c r="A103" i="3"/>
  <c r="B103" i="3"/>
  <c r="C103" i="3"/>
  <c r="E103" i="3"/>
  <c r="G103" i="3"/>
  <c r="A104" i="3"/>
  <c r="B104" i="3"/>
  <c r="C104" i="3"/>
  <c r="E104" i="3"/>
  <c r="G104" i="3"/>
  <c r="A105" i="3"/>
  <c r="B105" i="3"/>
  <c r="C105" i="3"/>
  <c r="E105" i="3"/>
  <c r="G105" i="3"/>
  <c r="A106" i="3"/>
  <c r="B106" i="3"/>
  <c r="C106" i="3"/>
  <c r="E106" i="3"/>
  <c r="G106" i="3"/>
  <c r="A107" i="3"/>
  <c r="B107" i="3"/>
  <c r="C107" i="3"/>
  <c r="E107" i="3"/>
  <c r="G107" i="3"/>
  <c r="A108" i="3"/>
  <c r="B108" i="3"/>
  <c r="C108" i="3"/>
  <c r="E108" i="3"/>
  <c r="G108" i="3"/>
  <c r="A109" i="3"/>
  <c r="B109" i="3"/>
  <c r="C109" i="3"/>
  <c r="E109" i="3"/>
  <c r="G109" i="3"/>
  <c r="A110" i="3"/>
  <c r="B110" i="3"/>
  <c r="C110" i="3"/>
  <c r="E110" i="3"/>
  <c r="G110" i="3"/>
  <c r="A111" i="3"/>
  <c r="B111" i="3"/>
  <c r="C111" i="3"/>
  <c r="E111" i="3"/>
  <c r="G111" i="3"/>
  <c r="A112" i="3"/>
  <c r="B112" i="3"/>
  <c r="C112" i="3"/>
  <c r="E112" i="3"/>
  <c r="G112" i="3"/>
  <c r="A113" i="3"/>
  <c r="B113" i="3"/>
  <c r="C113" i="3"/>
  <c r="E113" i="3"/>
  <c r="G113" i="3"/>
  <c r="A114" i="3"/>
  <c r="B114" i="3"/>
  <c r="C114" i="3"/>
  <c r="E114" i="3"/>
  <c r="G114" i="3"/>
  <c r="A115" i="3"/>
  <c r="B115" i="3"/>
  <c r="C115" i="3"/>
  <c r="E115" i="3"/>
  <c r="G115" i="3"/>
  <c r="A116" i="3"/>
  <c r="B116" i="3"/>
  <c r="C116" i="3"/>
  <c r="E116" i="3"/>
  <c r="G116" i="3"/>
  <c r="A117" i="3"/>
  <c r="B117" i="3"/>
  <c r="C117" i="3"/>
  <c r="E117" i="3"/>
  <c r="G117" i="3"/>
  <c r="A118" i="3"/>
  <c r="B118" i="3"/>
  <c r="C118" i="3"/>
  <c r="E118" i="3"/>
  <c r="G118" i="3"/>
  <c r="A119" i="3"/>
  <c r="B119" i="3"/>
  <c r="C119" i="3"/>
  <c r="E119" i="3"/>
  <c r="G119" i="3"/>
  <c r="A120" i="3"/>
  <c r="B120" i="3"/>
  <c r="C120" i="3"/>
  <c r="E120" i="3"/>
  <c r="G120" i="3"/>
  <c r="A121" i="3"/>
  <c r="B121" i="3"/>
  <c r="C121" i="3"/>
  <c r="E121" i="3"/>
  <c r="G121" i="3"/>
  <c r="A122" i="3"/>
  <c r="B122" i="3"/>
  <c r="C122" i="3"/>
  <c r="E122" i="3"/>
  <c r="G122" i="3"/>
  <c r="A123" i="3"/>
  <c r="B123" i="3"/>
  <c r="C123" i="3"/>
  <c r="E123" i="3"/>
  <c r="G123" i="3"/>
  <c r="A124" i="3"/>
  <c r="B124" i="3"/>
  <c r="C124" i="3"/>
  <c r="E124" i="3"/>
  <c r="G124" i="3"/>
  <c r="A125" i="3"/>
  <c r="B125" i="3"/>
  <c r="C125" i="3"/>
  <c r="E125" i="3"/>
  <c r="G125" i="3"/>
  <c r="A126" i="3"/>
  <c r="B126" i="3"/>
  <c r="C126" i="3"/>
  <c r="E126" i="3"/>
  <c r="G126" i="3"/>
  <c r="A127" i="3"/>
  <c r="B127" i="3"/>
  <c r="C127" i="3"/>
  <c r="E127" i="3"/>
  <c r="G127" i="3"/>
  <c r="A128" i="3"/>
  <c r="B128" i="3"/>
  <c r="C128" i="3"/>
  <c r="E128" i="3"/>
  <c r="G128" i="3"/>
  <c r="A129" i="3"/>
  <c r="B129" i="3"/>
  <c r="C129" i="3"/>
  <c r="E129" i="3"/>
  <c r="G129" i="3"/>
  <c r="A130" i="3"/>
  <c r="B130" i="3"/>
  <c r="C130" i="3"/>
  <c r="E130" i="3"/>
  <c r="G130" i="3"/>
  <c r="A131" i="3"/>
  <c r="B131" i="3"/>
  <c r="C131" i="3"/>
  <c r="E131" i="3"/>
  <c r="G131" i="3"/>
  <c r="A132" i="3"/>
  <c r="B132" i="3"/>
  <c r="C132" i="3"/>
  <c r="E132" i="3"/>
  <c r="G132" i="3"/>
  <c r="A133" i="3"/>
  <c r="B133" i="3"/>
  <c r="C133" i="3"/>
  <c r="E133" i="3"/>
  <c r="G133" i="3"/>
  <c r="A134" i="3"/>
  <c r="B134" i="3"/>
  <c r="C134" i="3"/>
  <c r="E134" i="3"/>
  <c r="G134" i="3"/>
  <c r="A135" i="3"/>
  <c r="B135" i="3"/>
  <c r="C135" i="3"/>
  <c r="E135" i="3"/>
  <c r="G135" i="3"/>
  <c r="A136" i="3"/>
  <c r="B136" i="3"/>
  <c r="C136" i="3"/>
  <c r="E136" i="3"/>
  <c r="G136" i="3"/>
  <c r="A137" i="3"/>
  <c r="B137" i="3"/>
  <c r="C137" i="3"/>
  <c r="E137" i="3"/>
  <c r="G137" i="3"/>
  <c r="A138" i="3"/>
  <c r="B138" i="3"/>
  <c r="C138" i="3"/>
  <c r="E138" i="3"/>
  <c r="G138" i="3"/>
  <c r="A139" i="3"/>
  <c r="B139" i="3"/>
  <c r="C139" i="3"/>
  <c r="E139" i="3"/>
  <c r="G139" i="3"/>
  <c r="A140" i="3"/>
  <c r="B140" i="3"/>
  <c r="C140" i="3"/>
  <c r="E140" i="3"/>
  <c r="G140" i="3"/>
  <c r="A141" i="3"/>
  <c r="B141" i="3"/>
  <c r="C141" i="3"/>
  <c r="E141" i="3"/>
  <c r="G141" i="3"/>
  <c r="A142" i="3"/>
  <c r="B142" i="3"/>
  <c r="C142" i="3"/>
  <c r="E142" i="3"/>
  <c r="G142" i="3"/>
  <c r="A143" i="3"/>
  <c r="B143" i="3"/>
  <c r="C143" i="3"/>
  <c r="E143" i="3"/>
  <c r="G143" i="3"/>
  <c r="A144" i="3"/>
  <c r="B144" i="3"/>
  <c r="C144" i="3"/>
  <c r="E144" i="3"/>
  <c r="G144" i="3"/>
  <c r="A145" i="3"/>
  <c r="B145" i="3"/>
  <c r="C145" i="3"/>
  <c r="E145" i="3"/>
  <c r="G145" i="3"/>
  <c r="A146" i="3"/>
  <c r="B146" i="3"/>
  <c r="C146" i="3"/>
  <c r="E146" i="3"/>
  <c r="G146" i="3"/>
  <c r="A147" i="3"/>
  <c r="B147" i="3"/>
  <c r="C147" i="3"/>
  <c r="E147" i="3"/>
  <c r="G147" i="3"/>
  <c r="A148" i="3"/>
  <c r="B148" i="3"/>
  <c r="C148" i="3"/>
  <c r="E148" i="3"/>
  <c r="G148" i="3"/>
  <c r="A149" i="3"/>
  <c r="B149" i="3"/>
  <c r="C149" i="3"/>
  <c r="E149" i="3"/>
  <c r="G149" i="3"/>
  <c r="A150" i="3"/>
  <c r="B150" i="3"/>
  <c r="C150" i="3"/>
  <c r="E150" i="3"/>
  <c r="G150" i="3"/>
  <c r="A151" i="3"/>
  <c r="B151" i="3"/>
  <c r="C151" i="3"/>
  <c r="E151" i="3"/>
  <c r="G151" i="3"/>
  <c r="A152" i="3"/>
  <c r="B152" i="3"/>
  <c r="C152" i="3"/>
  <c r="E152" i="3"/>
  <c r="G152" i="3"/>
  <c r="A153" i="3"/>
  <c r="B153" i="3"/>
  <c r="C153" i="3"/>
  <c r="E153" i="3"/>
  <c r="G153" i="3"/>
  <c r="A154" i="3"/>
  <c r="B154" i="3"/>
  <c r="C154" i="3"/>
  <c r="E154" i="3"/>
  <c r="G154" i="3"/>
  <c r="A155" i="3"/>
  <c r="B155" i="3"/>
  <c r="C155" i="3"/>
  <c r="E155" i="3"/>
  <c r="G155" i="3"/>
  <c r="A156" i="3"/>
  <c r="B156" i="3"/>
  <c r="C156" i="3"/>
  <c r="E156" i="3"/>
  <c r="G156" i="3"/>
  <c r="A157" i="3"/>
  <c r="B157" i="3"/>
  <c r="C157" i="3"/>
  <c r="E157" i="3"/>
  <c r="G157" i="3"/>
  <c r="A158" i="3"/>
  <c r="B158" i="3"/>
  <c r="C158" i="3"/>
  <c r="E158" i="3"/>
  <c r="G158" i="3"/>
  <c r="A159" i="3"/>
  <c r="B159" i="3"/>
  <c r="C159" i="3"/>
  <c r="E159" i="3"/>
  <c r="G159" i="3"/>
  <c r="A160" i="3"/>
  <c r="B160" i="3"/>
  <c r="C160" i="3"/>
  <c r="E160" i="3"/>
  <c r="G160" i="3"/>
  <c r="A161" i="3"/>
  <c r="B161" i="3"/>
  <c r="C161" i="3"/>
  <c r="E161" i="3"/>
  <c r="G161" i="3"/>
  <c r="A162" i="3"/>
  <c r="B162" i="3"/>
  <c r="C162" i="3"/>
  <c r="E162" i="3"/>
  <c r="G162" i="3"/>
  <c r="A163" i="3"/>
  <c r="B163" i="3"/>
  <c r="C163" i="3"/>
  <c r="E163" i="3"/>
  <c r="G163" i="3"/>
  <c r="A164" i="3"/>
  <c r="B164" i="3"/>
  <c r="C164" i="3"/>
  <c r="E164" i="3"/>
  <c r="G164" i="3"/>
  <c r="A165" i="3"/>
  <c r="B165" i="3"/>
  <c r="C165" i="3"/>
  <c r="E165" i="3"/>
  <c r="G165" i="3"/>
  <c r="A166" i="3"/>
  <c r="B166" i="3"/>
  <c r="C166" i="3"/>
  <c r="E166" i="3"/>
  <c r="G166" i="3"/>
  <c r="A167" i="3"/>
  <c r="B167" i="3"/>
  <c r="C167" i="3"/>
  <c r="E167" i="3"/>
  <c r="G167" i="3"/>
  <c r="A168" i="3"/>
  <c r="B168" i="3"/>
  <c r="C168" i="3"/>
  <c r="E168" i="3"/>
  <c r="G168" i="3"/>
  <c r="A169" i="3"/>
  <c r="B169" i="3"/>
  <c r="C169" i="3"/>
  <c r="E169" i="3"/>
  <c r="G169" i="3"/>
  <c r="A170" i="3"/>
  <c r="B170" i="3"/>
  <c r="C170" i="3"/>
  <c r="E170" i="3"/>
  <c r="G170" i="3"/>
  <c r="A171" i="3"/>
  <c r="B171" i="3"/>
  <c r="C171" i="3"/>
  <c r="E171" i="3"/>
  <c r="G171" i="3"/>
  <c r="A172" i="3"/>
  <c r="B172" i="3"/>
  <c r="C172" i="3"/>
  <c r="E172" i="3"/>
  <c r="G172" i="3"/>
  <c r="A173" i="3"/>
  <c r="B173" i="3"/>
  <c r="C173" i="3"/>
  <c r="E173" i="3"/>
  <c r="G173" i="3"/>
  <c r="A174" i="3"/>
  <c r="B174" i="3"/>
  <c r="C174" i="3"/>
  <c r="E174" i="3"/>
  <c r="G174" i="3"/>
  <c r="A175" i="3"/>
  <c r="B175" i="3"/>
  <c r="C175" i="3"/>
  <c r="E175" i="3"/>
  <c r="G175" i="3"/>
  <c r="A176" i="3"/>
  <c r="B176" i="3"/>
  <c r="C176" i="3"/>
  <c r="E176" i="3"/>
  <c r="G176" i="3"/>
  <c r="A177" i="3"/>
  <c r="B177" i="3"/>
  <c r="C177" i="3"/>
  <c r="E177" i="3"/>
  <c r="G177" i="3"/>
  <c r="A178" i="3"/>
  <c r="B178" i="3"/>
  <c r="C178" i="3"/>
  <c r="E178" i="3"/>
  <c r="G178" i="3"/>
  <c r="A179" i="3"/>
  <c r="B179" i="3"/>
  <c r="C179" i="3"/>
  <c r="E179" i="3"/>
  <c r="G179" i="3"/>
  <c r="A180" i="3"/>
  <c r="B180" i="3"/>
  <c r="C180" i="3"/>
  <c r="E180" i="3"/>
  <c r="G180" i="3"/>
  <c r="A181" i="3"/>
  <c r="B181" i="3"/>
  <c r="C181" i="3"/>
  <c r="E181" i="3"/>
  <c r="G181" i="3"/>
  <c r="A182" i="3"/>
  <c r="B182" i="3"/>
  <c r="C182" i="3"/>
  <c r="E182" i="3"/>
  <c r="G182" i="3"/>
  <c r="A183" i="3"/>
  <c r="B183" i="3"/>
  <c r="C183" i="3"/>
  <c r="E183" i="3"/>
  <c r="G183" i="3"/>
  <c r="A184" i="3"/>
  <c r="B184" i="3"/>
  <c r="C184" i="3"/>
  <c r="E184" i="3"/>
  <c r="G184" i="3"/>
  <c r="A185" i="3"/>
  <c r="B185" i="3"/>
  <c r="C185" i="3"/>
  <c r="E185" i="3"/>
  <c r="G185" i="3"/>
  <c r="A186" i="3"/>
  <c r="B186" i="3"/>
  <c r="C186" i="3"/>
  <c r="E186" i="3"/>
  <c r="G186" i="3"/>
  <c r="A187" i="3"/>
  <c r="B187" i="3"/>
  <c r="C187" i="3"/>
  <c r="E187" i="3"/>
  <c r="G187" i="3"/>
  <c r="A188" i="3"/>
  <c r="B188" i="3"/>
  <c r="C188" i="3"/>
  <c r="E188" i="3"/>
  <c r="G188" i="3"/>
  <c r="A189" i="3"/>
  <c r="B189" i="3"/>
  <c r="C189" i="3"/>
  <c r="E189" i="3"/>
  <c r="G189" i="3"/>
  <c r="A190" i="3"/>
  <c r="B190" i="3"/>
  <c r="C190" i="3"/>
  <c r="E190" i="3"/>
  <c r="G190" i="3"/>
  <c r="A191" i="3"/>
  <c r="B191" i="3"/>
  <c r="C191" i="3"/>
  <c r="E191" i="3"/>
  <c r="G191" i="3"/>
  <c r="A192" i="3"/>
  <c r="B192" i="3"/>
  <c r="C192" i="3"/>
  <c r="E192" i="3"/>
  <c r="G192" i="3"/>
  <c r="A193" i="3"/>
  <c r="B193" i="3"/>
  <c r="C193" i="3"/>
  <c r="E193" i="3"/>
  <c r="G193" i="3"/>
  <c r="A194" i="3"/>
  <c r="B194" i="3"/>
  <c r="C194" i="3"/>
  <c r="E194" i="3"/>
  <c r="G194" i="3"/>
  <c r="A195" i="3"/>
  <c r="B195" i="3"/>
  <c r="C195" i="3"/>
  <c r="E195" i="3"/>
  <c r="G195" i="3"/>
  <c r="A196" i="3"/>
  <c r="B196" i="3"/>
  <c r="C196" i="3"/>
  <c r="E196" i="3"/>
  <c r="G196" i="3"/>
  <c r="A197" i="3"/>
  <c r="B197" i="3"/>
  <c r="C197" i="3"/>
  <c r="E197" i="3"/>
  <c r="G197" i="3"/>
  <c r="A198" i="3"/>
  <c r="B198" i="3"/>
  <c r="C198" i="3"/>
  <c r="E198" i="3"/>
  <c r="G198" i="3"/>
  <c r="A199" i="3"/>
  <c r="B199" i="3"/>
  <c r="C199" i="3"/>
  <c r="E199" i="3"/>
  <c r="G199" i="3"/>
  <c r="A200" i="3"/>
  <c r="B200" i="3"/>
  <c r="C200" i="3"/>
  <c r="E200" i="3"/>
  <c r="G200" i="3"/>
  <c r="A201" i="3"/>
  <c r="B201" i="3"/>
  <c r="C201" i="3"/>
  <c r="E201" i="3"/>
  <c r="G201" i="3"/>
  <c r="A202" i="3"/>
  <c r="B202" i="3"/>
  <c r="C202" i="3"/>
  <c r="E202" i="3"/>
  <c r="G202" i="3"/>
  <c r="A203" i="3"/>
  <c r="B203" i="3"/>
  <c r="C203" i="3"/>
  <c r="E203" i="3"/>
  <c r="G203" i="3"/>
  <c r="A204" i="3"/>
  <c r="B204" i="3"/>
  <c r="C204" i="3"/>
  <c r="E204" i="3"/>
  <c r="G204" i="3"/>
  <c r="A205" i="3"/>
  <c r="B205" i="3"/>
  <c r="C205" i="3"/>
  <c r="E205" i="3"/>
  <c r="G205" i="3"/>
  <c r="A206" i="3"/>
  <c r="B206" i="3"/>
  <c r="C206" i="3"/>
  <c r="E206" i="3"/>
  <c r="G206" i="3"/>
  <c r="A207" i="3"/>
  <c r="B207" i="3"/>
  <c r="C207" i="3"/>
  <c r="E207" i="3"/>
  <c r="G207" i="3"/>
  <c r="A208" i="3"/>
  <c r="B208" i="3"/>
  <c r="C208" i="3"/>
  <c r="E208" i="3"/>
  <c r="G208" i="3"/>
  <c r="A209" i="3"/>
  <c r="B209" i="3"/>
  <c r="C209" i="3"/>
  <c r="E209" i="3"/>
  <c r="G209" i="3"/>
  <c r="A210" i="3"/>
  <c r="B210" i="3"/>
  <c r="C210" i="3"/>
  <c r="E210" i="3"/>
  <c r="G210" i="3"/>
  <c r="A211" i="3"/>
  <c r="B211" i="3"/>
  <c r="C211" i="3"/>
  <c r="E211" i="3"/>
  <c r="G211" i="3"/>
  <c r="A212" i="3"/>
  <c r="B212" i="3"/>
  <c r="C212" i="3"/>
  <c r="E212" i="3"/>
  <c r="G212" i="3"/>
  <c r="A213" i="3"/>
  <c r="B213" i="3"/>
  <c r="C213" i="3"/>
  <c r="E213" i="3"/>
  <c r="G213" i="3"/>
  <c r="A214" i="3"/>
  <c r="B214" i="3"/>
  <c r="C214" i="3"/>
  <c r="E214" i="3"/>
  <c r="G214" i="3"/>
  <c r="A215" i="3"/>
  <c r="B215" i="3"/>
  <c r="C215" i="3"/>
  <c r="E215" i="3"/>
  <c r="G215" i="3"/>
  <c r="A216" i="3"/>
  <c r="B216" i="3"/>
  <c r="C216" i="3"/>
  <c r="E216" i="3"/>
  <c r="G216" i="3"/>
  <c r="A217" i="3"/>
  <c r="B217" i="3"/>
  <c r="C217" i="3"/>
  <c r="E217" i="3"/>
  <c r="G217" i="3"/>
  <c r="A218" i="3"/>
  <c r="B218" i="3"/>
  <c r="C218" i="3"/>
  <c r="E218" i="3"/>
  <c r="G218" i="3"/>
  <c r="A219" i="3"/>
  <c r="B219" i="3"/>
  <c r="C219" i="3"/>
  <c r="E219" i="3"/>
  <c r="G219" i="3"/>
  <c r="A220" i="3"/>
  <c r="B220" i="3"/>
  <c r="C220" i="3"/>
  <c r="E220" i="3"/>
  <c r="G220" i="3"/>
  <c r="A221" i="3"/>
  <c r="B221" i="3"/>
  <c r="C221" i="3"/>
  <c r="E221" i="3"/>
  <c r="G221" i="3"/>
  <c r="A222" i="3"/>
  <c r="B222" i="3"/>
  <c r="C222" i="3"/>
  <c r="E222" i="3"/>
  <c r="G222" i="3"/>
  <c r="A223" i="3"/>
  <c r="B223" i="3"/>
  <c r="C223" i="3"/>
  <c r="E223" i="3"/>
  <c r="G223" i="3"/>
  <c r="A224" i="3"/>
  <c r="B224" i="3"/>
  <c r="C224" i="3"/>
  <c r="E224" i="3"/>
  <c r="G224" i="3"/>
  <c r="A225" i="3"/>
  <c r="B225" i="3"/>
  <c r="C225" i="3"/>
  <c r="E225" i="3"/>
  <c r="G225" i="3"/>
  <c r="A226" i="3"/>
  <c r="B226" i="3"/>
  <c r="C226" i="3"/>
  <c r="E226" i="3"/>
  <c r="G226" i="3"/>
  <c r="A227" i="3"/>
  <c r="B227" i="3"/>
  <c r="C227" i="3"/>
  <c r="E227" i="3"/>
  <c r="G227" i="3"/>
  <c r="A228" i="3"/>
  <c r="B228" i="3"/>
  <c r="C228" i="3"/>
  <c r="E228" i="3"/>
  <c r="G228" i="3"/>
  <c r="A229" i="3"/>
  <c r="B229" i="3"/>
  <c r="C229" i="3"/>
  <c r="E229" i="3"/>
  <c r="G229" i="3"/>
  <c r="A230" i="3"/>
  <c r="B230" i="3"/>
  <c r="C230" i="3"/>
  <c r="E230" i="3"/>
  <c r="G230" i="3"/>
  <c r="A231" i="3"/>
  <c r="B231" i="3"/>
  <c r="C231" i="3"/>
  <c r="E231" i="3"/>
  <c r="G231" i="3"/>
  <c r="A232" i="3"/>
  <c r="B232" i="3"/>
  <c r="C232" i="3"/>
  <c r="E232" i="3"/>
  <c r="G232" i="3"/>
  <c r="A233" i="3"/>
  <c r="B233" i="3"/>
  <c r="C233" i="3"/>
  <c r="E233" i="3"/>
  <c r="G233" i="3"/>
  <c r="A234" i="3"/>
  <c r="B234" i="3"/>
  <c r="C234" i="3"/>
  <c r="E234" i="3"/>
  <c r="G234" i="3"/>
  <c r="A235" i="3"/>
  <c r="B235" i="3"/>
  <c r="C235" i="3"/>
  <c r="E235" i="3"/>
  <c r="G235" i="3"/>
  <c r="A236" i="3"/>
  <c r="B236" i="3"/>
  <c r="C236" i="3"/>
  <c r="E236" i="3"/>
  <c r="G236" i="3"/>
  <c r="A237" i="3"/>
  <c r="B237" i="3"/>
  <c r="C237" i="3"/>
  <c r="E237" i="3"/>
  <c r="G237" i="3"/>
  <c r="A238" i="3"/>
  <c r="B238" i="3"/>
  <c r="C238" i="3"/>
  <c r="E238" i="3"/>
  <c r="G238" i="3"/>
  <c r="A239" i="3"/>
  <c r="B239" i="3"/>
  <c r="C239" i="3"/>
  <c r="E239" i="3"/>
  <c r="G239" i="3"/>
  <c r="A240" i="3"/>
  <c r="B240" i="3"/>
  <c r="C240" i="3"/>
  <c r="E240" i="3"/>
  <c r="G240" i="3"/>
  <c r="A241" i="3"/>
  <c r="B241" i="3"/>
  <c r="C241" i="3"/>
  <c r="E241" i="3"/>
  <c r="G241" i="3"/>
  <c r="A242" i="3"/>
  <c r="B242" i="3"/>
  <c r="C242" i="3"/>
  <c r="E242" i="3"/>
  <c r="G242" i="3"/>
  <c r="A243" i="3"/>
  <c r="B243" i="3"/>
  <c r="C243" i="3"/>
  <c r="E243" i="3"/>
  <c r="G243" i="3"/>
  <c r="A244" i="3"/>
  <c r="B244" i="3"/>
  <c r="C244" i="3"/>
  <c r="E244" i="3"/>
  <c r="G244" i="3"/>
  <c r="A245" i="3"/>
  <c r="B245" i="3"/>
  <c r="C245" i="3"/>
  <c r="E245" i="3"/>
  <c r="G245" i="3"/>
  <c r="A246" i="3"/>
  <c r="B246" i="3"/>
  <c r="C246" i="3"/>
  <c r="E246" i="3"/>
  <c r="G246" i="3"/>
  <c r="A247" i="3"/>
  <c r="B247" i="3"/>
  <c r="C247" i="3"/>
  <c r="E247" i="3"/>
  <c r="G247" i="3"/>
  <c r="A248" i="3"/>
  <c r="B248" i="3"/>
  <c r="C248" i="3"/>
  <c r="E248" i="3"/>
  <c r="G248" i="3"/>
  <c r="A249" i="3"/>
  <c r="B249" i="3"/>
  <c r="C249" i="3"/>
  <c r="E249" i="3"/>
  <c r="G249" i="3"/>
  <c r="A250" i="3"/>
  <c r="B250" i="3"/>
  <c r="C250" i="3"/>
  <c r="E250" i="3"/>
  <c r="G250" i="3"/>
  <c r="A251" i="3"/>
  <c r="B251" i="3"/>
  <c r="C251" i="3"/>
  <c r="E251" i="3"/>
  <c r="G251" i="3"/>
  <c r="A252" i="3"/>
  <c r="B252" i="3"/>
  <c r="C252" i="3"/>
  <c r="E252" i="3"/>
  <c r="G252" i="3"/>
  <c r="A253" i="3"/>
  <c r="B253" i="3"/>
  <c r="C253" i="3"/>
  <c r="E253" i="3"/>
  <c r="G253" i="3"/>
  <c r="A254" i="3"/>
  <c r="B254" i="3"/>
  <c r="C254" i="3"/>
  <c r="E254" i="3"/>
  <c r="G254" i="3"/>
  <c r="A255" i="3"/>
  <c r="B255" i="3"/>
  <c r="C255" i="3"/>
  <c r="E255" i="3"/>
  <c r="G255" i="3"/>
  <c r="A256" i="3"/>
  <c r="B256" i="3"/>
  <c r="C256" i="3"/>
  <c r="E256" i="3"/>
  <c r="G256" i="3"/>
  <c r="A257" i="3"/>
  <c r="B257" i="3"/>
  <c r="C257" i="3"/>
  <c r="E257" i="3"/>
  <c r="G257" i="3"/>
  <c r="A258" i="3"/>
  <c r="B258" i="3"/>
  <c r="C258" i="3"/>
  <c r="E258" i="3"/>
  <c r="G258" i="3"/>
  <c r="A259" i="3"/>
  <c r="B259" i="3"/>
  <c r="C259" i="3"/>
  <c r="E259" i="3"/>
  <c r="G259" i="3"/>
  <c r="A260" i="3"/>
  <c r="B260" i="3"/>
  <c r="C260" i="3"/>
  <c r="E260" i="3"/>
  <c r="G260" i="3"/>
  <c r="A261" i="3"/>
  <c r="B261" i="3"/>
  <c r="C261" i="3"/>
  <c r="E261" i="3"/>
  <c r="G261" i="3"/>
  <c r="A262" i="3"/>
  <c r="B262" i="3"/>
  <c r="C262" i="3"/>
  <c r="E262" i="3"/>
  <c r="G262" i="3"/>
  <c r="A263" i="3"/>
  <c r="B263" i="3"/>
  <c r="C263" i="3"/>
  <c r="E263" i="3"/>
  <c r="G263" i="3"/>
  <c r="A264" i="3"/>
  <c r="B264" i="3"/>
  <c r="C264" i="3"/>
  <c r="E264" i="3"/>
  <c r="G264" i="3"/>
  <c r="A265" i="3"/>
  <c r="B265" i="3"/>
  <c r="C265" i="3"/>
  <c r="E265" i="3"/>
  <c r="G265" i="3"/>
  <c r="A266" i="3"/>
  <c r="B266" i="3"/>
  <c r="C266" i="3"/>
  <c r="E266" i="3"/>
  <c r="G266" i="3"/>
  <c r="A267" i="3"/>
  <c r="B267" i="3"/>
  <c r="C267" i="3"/>
  <c r="E267" i="3"/>
  <c r="G267" i="3"/>
  <c r="A268" i="3"/>
  <c r="B268" i="3"/>
  <c r="C268" i="3"/>
  <c r="E268" i="3"/>
  <c r="G268" i="3"/>
  <c r="A269" i="3"/>
  <c r="B269" i="3"/>
  <c r="C269" i="3"/>
  <c r="E269" i="3"/>
  <c r="G269" i="3"/>
  <c r="A270" i="3"/>
  <c r="B270" i="3"/>
  <c r="C270" i="3"/>
  <c r="E270" i="3"/>
  <c r="G270" i="3"/>
  <c r="A271" i="3"/>
  <c r="B271" i="3"/>
  <c r="C271" i="3"/>
  <c r="E271" i="3"/>
  <c r="G271" i="3"/>
  <c r="A272" i="3"/>
  <c r="B272" i="3"/>
  <c r="C272" i="3"/>
  <c r="E272" i="3"/>
  <c r="G272" i="3"/>
  <c r="A273" i="3"/>
  <c r="B273" i="3"/>
  <c r="C273" i="3"/>
  <c r="E273" i="3"/>
  <c r="G273" i="3"/>
  <c r="A274" i="3"/>
  <c r="B274" i="3"/>
  <c r="C274" i="3"/>
  <c r="E274" i="3"/>
  <c r="G274" i="3"/>
  <c r="A275" i="3"/>
  <c r="B275" i="3"/>
  <c r="C275" i="3"/>
  <c r="E275" i="3"/>
  <c r="G275" i="3"/>
  <c r="A276" i="3"/>
  <c r="B276" i="3"/>
  <c r="C276" i="3"/>
  <c r="E276" i="3"/>
  <c r="G276" i="3"/>
  <c r="A277" i="3"/>
  <c r="B277" i="3"/>
  <c r="C277" i="3"/>
  <c r="E277" i="3"/>
  <c r="G277" i="3"/>
  <c r="A278" i="3"/>
  <c r="B278" i="3"/>
  <c r="C278" i="3"/>
  <c r="E278" i="3"/>
  <c r="G278" i="3"/>
  <c r="A279" i="3"/>
  <c r="B279" i="3"/>
  <c r="C279" i="3"/>
  <c r="E279" i="3"/>
  <c r="G279" i="3"/>
  <c r="A280" i="3"/>
  <c r="B280" i="3"/>
  <c r="C280" i="3"/>
  <c r="E280" i="3"/>
  <c r="G280" i="3"/>
  <c r="A281" i="3"/>
  <c r="B281" i="3"/>
  <c r="C281" i="3"/>
  <c r="E281" i="3"/>
  <c r="G281" i="3"/>
  <c r="A282" i="3"/>
  <c r="B282" i="3"/>
  <c r="C282" i="3"/>
  <c r="E282" i="3"/>
  <c r="G282" i="3"/>
  <c r="A283" i="3"/>
  <c r="B283" i="3"/>
  <c r="C283" i="3"/>
  <c r="E283" i="3"/>
  <c r="G283" i="3"/>
  <c r="A284" i="3"/>
  <c r="B284" i="3"/>
  <c r="C284" i="3"/>
  <c r="E284" i="3"/>
  <c r="G284" i="3"/>
  <c r="A285" i="3"/>
  <c r="B285" i="3"/>
  <c r="C285" i="3"/>
  <c r="E285" i="3"/>
  <c r="G285" i="3"/>
  <c r="A286" i="3"/>
  <c r="B286" i="3"/>
  <c r="C286" i="3"/>
  <c r="E286" i="3"/>
  <c r="G286" i="3"/>
  <c r="A287" i="3"/>
  <c r="B287" i="3"/>
  <c r="C287" i="3"/>
  <c r="E287" i="3"/>
  <c r="G287" i="3"/>
  <c r="A288" i="3"/>
  <c r="B288" i="3"/>
  <c r="C288" i="3"/>
  <c r="E288" i="3"/>
  <c r="G288" i="3"/>
  <c r="A289" i="3"/>
  <c r="B289" i="3"/>
  <c r="C289" i="3"/>
  <c r="E289" i="3"/>
  <c r="G289" i="3"/>
  <c r="A290" i="3"/>
  <c r="B290" i="3"/>
  <c r="C290" i="3"/>
  <c r="E290" i="3"/>
  <c r="G290" i="3"/>
  <c r="A291" i="3"/>
  <c r="B291" i="3"/>
  <c r="C291" i="3"/>
  <c r="E291" i="3"/>
  <c r="G291" i="3"/>
  <c r="A292" i="3"/>
  <c r="B292" i="3"/>
  <c r="C292" i="3"/>
  <c r="E292" i="3"/>
  <c r="G292" i="3"/>
  <c r="A293" i="3"/>
  <c r="B293" i="3"/>
  <c r="C293" i="3"/>
  <c r="E293" i="3"/>
  <c r="G293" i="3"/>
  <c r="A294" i="3"/>
  <c r="B294" i="3"/>
  <c r="C294" i="3"/>
  <c r="E294" i="3"/>
  <c r="G294" i="3"/>
  <c r="A295" i="3"/>
  <c r="B295" i="3"/>
  <c r="C295" i="3"/>
  <c r="E295" i="3"/>
  <c r="G295" i="3"/>
  <c r="A296" i="3"/>
  <c r="B296" i="3"/>
  <c r="C296" i="3"/>
  <c r="E296" i="3"/>
  <c r="G296" i="3"/>
  <c r="A297" i="3"/>
  <c r="B297" i="3"/>
  <c r="C297" i="3"/>
  <c r="E297" i="3"/>
  <c r="G297" i="3"/>
  <c r="A298" i="3"/>
  <c r="B298" i="3"/>
  <c r="C298" i="3"/>
  <c r="E298" i="3"/>
  <c r="G298" i="3"/>
  <c r="A299" i="3"/>
  <c r="B299" i="3"/>
  <c r="C299" i="3"/>
  <c r="E299" i="3"/>
  <c r="G299" i="3"/>
  <c r="A300" i="3"/>
  <c r="B300" i="3"/>
  <c r="C300" i="3"/>
  <c r="E300" i="3"/>
  <c r="G300" i="3"/>
  <c r="A301" i="3"/>
  <c r="B301" i="3"/>
  <c r="C301" i="3"/>
  <c r="E301" i="3"/>
  <c r="G301" i="3"/>
  <c r="A302" i="3"/>
  <c r="B302" i="3"/>
  <c r="C302" i="3"/>
  <c r="E302" i="3"/>
  <c r="G302" i="3"/>
  <c r="A303" i="3"/>
  <c r="B303" i="3"/>
  <c r="C303" i="3"/>
  <c r="E303" i="3"/>
  <c r="G303" i="3"/>
  <c r="A304" i="3"/>
  <c r="B304" i="3"/>
  <c r="C304" i="3"/>
  <c r="E304" i="3"/>
  <c r="G304" i="3"/>
  <c r="A305" i="3"/>
  <c r="B305" i="3"/>
  <c r="C305" i="3"/>
  <c r="E305" i="3"/>
  <c r="G305" i="3"/>
  <c r="A306" i="3"/>
  <c r="B306" i="3"/>
  <c r="C306" i="3"/>
  <c r="E306" i="3"/>
  <c r="G306" i="3"/>
  <c r="A307" i="3"/>
  <c r="B307" i="3"/>
  <c r="C307" i="3"/>
  <c r="E307" i="3"/>
  <c r="G307" i="3"/>
  <c r="A308" i="3"/>
  <c r="B308" i="3"/>
  <c r="C308" i="3"/>
  <c r="E308" i="3"/>
  <c r="G308" i="3"/>
  <c r="A309" i="3"/>
  <c r="B309" i="3"/>
  <c r="C309" i="3"/>
  <c r="E309" i="3"/>
  <c r="G309" i="3"/>
  <c r="A310" i="3"/>
  <c r="B310" i="3"/>
  <c r="C310" i="3"/>
  <c r="E310" i="3"/>
  <c r="G310" i="3"/>
  <c r="A311" i="3"/>
  <c r="B311" i="3"/>
  <c r="C311" i="3"/>
  <c r="E311" i="3"/>
  <c r="G311" i="3"/>
  <c r="A312" i="3"/>
  <c r="B312" i="3"/>
  <c r="C312" i="3"/>
  <c r="E312" i="3"/>
  <c r="G312" i="3"/>
  <c r="A313" i="3"/>
  <c r="B313" i="3"/>
  <c r="C313" i="3"/>
  <c r="E313" i="3"/>
  <c r="G313" i="3"/>
  <c r="A314" i="3"/>
  <c r="B314" i="3"/>
  <c r="C314" i="3"/>
  <c r="E314" i="3"/>
  <c r="G314" i="3"/>
  <c r="A315" i="3"/>
  <c r="B315" i="3"/>
  <c r="C315" i="3"/>
  <c r="E315" i="3"/>
  <c r="G315" i="3"/>
  <c r="A316" i="3"/>
  <c r="B316" i="3"/>
  <c r="C316" i="3"/>
  <c r="E316" i="3"/>
  <c r="G316" i="3"/>
  <c r="A317" i="3"/>
  <c r="B317" i="3"/>
  <c r="C317" i="3"/>
  <c r="E317" i="3"/>
  <c r="G317" i="3"/>
  <c r="A318" i="3"/>
  <c r="B318" i="3"/>
  <c r="C318" i="3"/>
  <c r="E318" i="3"/>
  <c r="G318" i="3"/>
  <c r="A319" i="3"/>
  <c r="B319" i="3"/>
  <c r="C319" i="3"/>
  <c r="E319" i="3"/>
  <c r="G319" i="3"/>
  <c r="A320" i="3"/>
  <c r="B320" i="3"/>
  <c r="C320" i="3"/>
  <c r="E320" i="3"/>
  <c r="G320" i="3"/>
  <c r="A321" i="3"/>
  <c r="B321" i="3"/>
  <c r="C321" i="3"/>
  <c r="E321" i="3"/>
  <c r="G321" i="3"/>
  <c r="A322" i="3"/>
  <c r="B322" i="3"/>
  <c r="C322" i="3"/>
  <c r="E322" i="3"/>
  <c r="G322" i="3"/>
  <c r="A323" i="3"/>
  <c r="B323" i="3"/>
  <c r="C323" i="3"/>
  <c r="E323" i="3"/>
  <c r="G323" i="3"/>
  <c r="A324" i="3"/>
  <c r="B324" i="3"/>
  <c r="C324" i="3"/>
  <c r="E324" i="3"/>
  <c r="G324" i="3"/>
  <c r="A325" i="3"/>
  <c r="B325" i="3"/>
  <c r="C325" i="3"/>
  <c r="E325" i="3"/>
  <c r="G325" i="3"/>
  <c r="A326" i="3"/>
  <c r="B326" i="3"/>
  <c r="C326" i="3"/>
  <c r="E326" i="3"/>
  <c r="G326" i="3"/>
  <c r="A327" i="3"/>
  <c r="B327" i="3"/>
  <c r="C327" i="3"/>
  <c r="E327" i="3"/>
  <c r="G327" i="3"/>
  <c r="A328" i="3"/>
  <c r="B328" i="3"/>
  <c r="C328" i="3"/>
  <c r="E328" i="3"/>
  <c r="G328" i="3"/>
  <c r="A329" i="3"/>
  <c r="B329" i="3"/>
  <c r="C329" i="3"/>
  <c r="E329" i="3"/>
  <c r="G329" i="3"/>
  <c r="A330" i="3"/>
  <c r="B330" i="3"/>
  <c r="C330" i="3"/>
  <c r="E330" i="3"/>
  <c r="G330" i="3"/>
  <c r="A331" i="3"/>
  <c r="B331" i="3"/>
  <c r="C331" i="3"/>
  <c r="E331" i="3"/>
  <c r="G331" i="3"/>
  <c r="A332" i="3"/>
  <c r="B332" i="3"/>
  <c r="C332" i="3"/>
  <c r="E332" i="3"/>
  <c r="G332" i="3"/>
  <c r="A333" i="3"/>
  <c r="B333" i="3"/>
  <c r="C333" i="3"/>
  <c r="E333" i="3"/>
  <c r="G333" i="3"/>
  <c r="A334" i="3"/>
  <c r="B334" i="3"/>
  <c r="C334" i="3"/>
  <c r="E334" i="3"/>
  <c r="G334" i="3"/>
  <c r="A335" i="3"/>
  <c r="B335" i="3"/>
  <c r="C335" i="3"/>
  <c r="E335" i="3"/>
  <c r="G335" i="3"/>
  <c r="A336" i="3"/>
  <c r="B336" i="3"/>
  <c r="C336" i="3"/>
  <c r="E336" i="3"/>
  <c r="G336" i="3"/>
  <c r="A337" i="3"/>
  <c r="B337" i="3"/>
  <c r="C337" i="3"/>
  <c r="E337" i="3"/>
  <c r="G337" i="3"/>
  <c r="A338" i="3"/>
  <c r="B338" i="3"/>
  <c r="C338" i="3"/>
  <c r="E338" i="3"/>
  <c r="G338" i="3"/>
  <c r="A339" i="3"/>
  <c r="B339" i="3"/>
  <c r="C339" i="3"/>
  <c r="E339" i="3"/>
  <c r="G339" i="3"/>
  <c r="A340" i="3"/>
  <c r="B340" i="3"/>
  <c r="C340" i="3"/>
  <c r="E340" i="3"/>
  <c r="G340" i="3"/>
  <c r="A341" i="3"/>
  <c r="B341" i="3"/>
  <c r="C341" i="3"/>
  <c r="E341" i="3"/>
  <c r="G341" i="3"/>
  <c r="A342" i="3"/>
  <c r="B342" i="3"/>
  <c r="C342" i="3"/>
  <c r="E342" i="3"/>
  <c r="G342" i="3"/>
  <c r="A343" i="3"/>
  <c r="B343" i="3"/>
  <c r="C343" i="3"/>
  <c r="E343" i="3"/>
  <c r="G343" i="3"/>
  <c r="A344" i="3"/>
  <c r="B344" i="3"/>
  <c r="C344" i="3"/>
  <c r="E344" i="3"/>
  <c r="G344" i="3"/>
  <c r="A345" i="3"/>
  <c r="B345" i="3"/>
  <c r="C345" i="3"/>
  <c r="E345" i="3"/>
  <c r="G345" i="3"/>
  <c r="A346" i="3"/>
  <c r="B346" i="3"/>
  <c r="C346" i="3"/>
  <c r="E346" i="3"/>
  <c r="G346" i="3"/>
  <c r="A347" i="3"/>
  <c r="B347" i="3"/>
  <c r="C347" i="3"/>
  <c r="E347" i="3"/>
  <c r="G347" i="3"/>
  <c r="A348" i="3"/>
  <c r="B348" i="3"/>
  <c r="C348" i="3"/>
  <c r="E348" i="3"/>
  <c r="G348" i="3"/>
  <c r="A349" i="3"/>
  <c r="B349" i="3"/>
  <c r="C349" i="3"/>
  <c r="E349" i="3"/>
  <c r="G349" i="3"/>
  <c r="A350" i="3"/>
  <c r="B350" i="3"/>
  <c r="C350" i="3"/>
  <c r="E350" i="3"/>
  <c r="G350" i="3"/>
  <c r="A351" i="3"/>
  <c r="B351" i="3"/>
  <c r="C351" i="3"/>
  <c r="E351" i="3"/>
  <c r="G351" i="3"/>
  <c r="A352" i="3"/>
  <c r="B352" i="3"/>
  <c r="C352" i="3"/>
  <c r="E352" i="3"/>
  <c r="G352" i="3"/>
  <c r="A353" i="3"/>
  <c r="B353" i="3"/>
  <c r="C353" i="3"/>
  <c r="E353" i="3"/>
  <c r="G353" i="3"/>
  <c r="A354" i="3"/>
  <c r="B354" i="3"/>
  <c r="C354" i="3"/>
  <c r="E354" i="3"/>
  <c r="G354" i="3"/>
  <c r="A355" i="3"/>
  <c r="B355" i="3"/>
  <c r="C355" i="3"/>
  <c r="E355" i="3"/>
  <c r="G355" i="3"/>
  <c r="A356" i="3"/>
  <c r="B356" i="3"/>
  <c r="C356" i="3"/>
  <c r="E356" i="3"/>
  <c r="G356" i="3"/>
  <c r="A357" i="3"/>
  <c r="B357" i="3"/>
  <c r="C357" i="3"/>
  <c r="E357" i="3"/>
  <c r="G357" i="3"/>
  <c r="A358" i="3"/>
  <c r="B358" i="3"/>
  <c r="C358" i="3"/>
  <c r="E358" i="3"/>
  <c r="G358" i="3"/>
  <c r="A359" i="3"/>
  <c r="B359" i="3"/>
  <c r="C359" i="3"/>
  <c r="E359" i="3"/>
  <c r="G359" i="3"/>
  <c r="A360" i="3"/>
  <c r="B360" i="3"/>
  <c r="C360" i="3"/>
  <c r="E360" i="3"/>
  <c r="G360" i="3"/>
  <c r="A361" i="3"/>
  <c r="B361" i="3"/>
  <c r="C361" i="3"/>
  <c r="E361" i="3"/>
  <c r="G361" i="3"/>
  <c r="A362" i="3"/>
  <c r="B362" i="3"/>
  <c r="C362" i="3"/>
  <c r="E362" i="3"/>
  <c r="G362" i="3"/>
  <c r="A363" i="3"/>
  <c r="B363" i="3"/>
  <c r="C363" i="3"/>
  <c r="E363" i="3"/>
  <c r="G363" i="3"/>
  <c r="A364" i="3"/>
  <c r="B364" i="3"/>
  <c r="C364" i="3"/>
  <c r="E364" i="3"/>
  <c r="G364" i="3"/>
  <c r="A365" i="3"/>
  <c r="B365" i="3"/>
  <c r="C365" i="3"/>
  <c r="E365" i="3"/>
  <c r="G365" i="3"/>
  <c r="A366" i="3"/>
  <c r="B366" i="3"/>
  <c r="C366" i="3"/>
  <c r="E366" i="3"/>
  <c r="G366" i="3"/>
  <c r="A367" i="3"/>
  <c r="B367" i="3"/>
  <c r="C367" i="3"/>
  <c r="E367" i="3"/>
  <c r="G367" i="3"/>
  <c r="A368" i="3"/>
  <c r="B368" i="3"/>
  <c r="C368" i="3"/>
  <c r="E368" i="3"/>
  <c r="G368" i="3"/>
  <c r="A369" i="3"/>
  <c r="B369" i="3"/>
  <c r="C369" i="3"/>
  <c r="E369" i="3"/>
  <c r="G369" i="3"/>
  <c r="A370" i="3"/>
  <c r="B370" i="3"/>
  <c r="C370" i="3"/>
  <c r="E370" i="3"/>
  <c r="G370" i="3"/>
  <c r="A371" i="3"/>
  <c r="B371" i="3"/>
  <c r="C371" i="3"/>
  <c r="E371" i="3"/>
  <c r="G371" i="3"/>
  <c r="A372" i="3"/>
  <c r="B372" i="3"/>
  <c r="C372" i="3"/>
  <c r="E372" i="3"/>
  <c r="G372" i="3"/>
  <c r="A373" i="3"/>
  <c r="B373" i="3"/>
  <c r="C373" i="3"/>
  <c r="E373" i="3"/>
  <c r="G373" i="3"/>
  <c r="A374" i="3"/>
  <c r="B374" i="3"/>
  <c r="C374" i="3"/>
  <c r="E374" i="3"/>
  <c r="G374" i="3"/>
  <c r="A375" i="3"/>
  <c r="B375" i="3"/>
  <c r="C375" i="3"/>
  <c r="E375" i="3"/>
  <c r="G375" i="3"/>
  <c r="A376" i="3"/>
  <c r="B376" i="3"/>
  <c r="C376" i="3"/>
  <c r="E376" i="3"/>
  <c r="G376" i="3"/>
  <c r="A377" i="3"/>
  <c r="B377" i="3"/>
  <c r="C377" i="3"/>
  <c r="E377" i="3"/>
  <c r="G377" i="3"/>
  <c r="A378" i="3"/>
  <c r="B378" i="3"/>
  <c r="C378" i="3"/>
  <c r="E378" i="3"/>
  <c r="G378" i="3"/>
  <c r="A379" i="3"/>
  <c r="B379" i="3"/>
  <c r="C379" i="3"/>
  <c r="E379" i="3"/>
  <c r="G379" i="3"/>
  <c r="A380" i="3"/>
  <c r="B380" i="3"/>
  <c r="C380" i="3"/>
  <c r="E380" i="3"/>
  <c r="G380" i="3"/>
  <c r="A381" i="3"/>
  <c r="B381" i="3"/>
  <c r="C381" i="3"/>
  <c r="E381" i="3"/>
  <c r="G381" i="3"/>
  <c r="A382" i="3"/>
  <c r="B382" i="3"/>
  <c r="C382" i="3"/>
  <c r="E382" i="3"/>
  <c r="G382" i="3"/>
  <c r="A383" i="3"/>
  <c r="B383" i="3"/>
  <c r="C383" i="3"/>
  <c r="E383" i="3"/>
  <c r="G383" i="3"/>
  <c r="A384" i="3"/>
  <c r="B384" i="3"/>
  <c r="C384" i="3"/>
  <c r="E384" i="3"/>
  <c r="G384" i="3"/>
  <c r="A385" i="3"/>
  <c r="B385" i="3"/>
  <c r="C385" i="3"/>
  <c r="E385" i="3"/>
  <c r="G385" i="3"/>
  <c r="A386" i="3"/>
  <c r="B386" i="3"/>
  <c r="C386" i="3"/>
  <c r="E386" i="3"/>
  <c r="G386" i="3"/>
  <c r="A387" i="3"/>
  <c r="B387" i="3"/>
  <c r="C387" i="3"/>
  <c r="E387" i="3"/>
  <c r="G387" i="3"/>
  <c r="A388" i="3"/>
  <c r="B388" i="3"/>
  <c r="C388" i="3"/>
  <c r="E388" i="3"/>
  <c r="G388" i="3"/>
  <c r="A389" i="3"/>
  <c r="B389" i="3"/>
  <c r="C389" i="3"/>
  <c r="E389" i="3"/>
  <c r="G389" i="3"/>
  <c r="A390" i="3"/>
  <c r="B390" i="3"/>
  <c r="C390" i="3"/>
  <c r="E390" i="3"/>
  <c r="G390" i="3"/>
  <c r="A391" i="3"/>
  <c r="B391" i="3"/>
  <c r="C391" i="3"/>
  <c r="E391" i="3"/>
  <c r="G391" i="3"/>
  <c r="A392" i="3"/>
  <c r="B392" i="3"/>
  <c r="C392" i="3"/>
  <c r="E392" i="3"/>
  <c r="G392" i="3"/>
  <c r="A393" i="3"/>
  <c r="B393" i="3"/>
  <c r="C393" i="3"/>
  <c r="E393" i="3"/>
  <c r="G393" i="3"/>
  <c r="A394" i="3"/>
  <c r="B394" i="3"/>
  <c r="C394" i="3"/>
  <c r="E394" i="3"/>
  <c r="G394" i="3"/>
  <c r="A395" i="3"/>
  <c r="B395" i="3"/>
  <c r="C395" i="3"/>
  <c r="E395" i="3"/>
  <c r="G395" i="3"/>
  <c r="A396" i="3"/>
  <c r="B396" i="3"/>
  <c r="C396" i="3"/>
  <c r="E396" i="3"/>
  <c r="G396" i="3"/>
  <c r="A397" i="3"/>
  <c r="B397" i="3"/>
  <c r="C397" i="3"/>
  <c r="E397" i="3"/>
  <c r="G397" i="3"/>
  <c r="A398" i="3"/>
  <c r="B398" i="3"/>
  <c r="C398" i="3"/>
  <c r="E398" i="3"/>
  <c r="G398" i="3"/>
  <c r="A399" i="3"/>
  <c r="B399" i="3"/>
  <c r="C399" i="3"/>
  <c r="E399" i="3"/>
  <c r="G399" i="3"/>
  <c r="A400" i="3"/>
  <c r="B400" i="3"/>
  <c r="C400" i="3"/>
  <c r="E400" i="3"/>
  <c r="G400" i="3"/>
  <c r="A401" i="3"/>
  <c r="B401" i="3"/>
  <c r="C401" i="3"/>
  <c r="E401" i="3"/>
  <c r="G401" i="3"/>
  <c r="A402" i="3"/>
  <c r="B402" i="3"/>
  <c r="C402" i="3"/>
  <c r="E402" i="3"/>
  <c r="G402" i="3"/>
  <c r="A403" i="3"/>
  <c r="B403" i="3"/>
  <c r="C403" i="3"/>
  <c r="E403" i="3"/>
  <c r="G403" i="3"/>
  <c r="A404" i="3"/>
  <c r="B404" i="3"/>
  <c r="C404" i="3"/>
  <c r="E404" i="3"/>
  <c r="G404" i="3"/>
  <c r="A405" i="3"/>
  <c r="B405" i="3"/>
  <c r="C405" i="3"/>
  <c r="E405" i="3"/>
  <c r="G405" i="3"/>
  <c r="A406" i="3"/>
  <c r="B406" i="3"/>
  <c r="C406" i="3"/>
  <c r="E406" i="3"/>
  <c r="G406" i="3"/>
  <c r="A407" i="3"/>
  <c r="B407" i="3"/>
  <c r="C407" i="3"/>
  <c r="E407" i="3"/>
  <c r="G407" i="3"/>
  <c r="A408" i="3"/>
  <c r="B408" i="3"/>
  <c r="C408" i="3"/>
  <c r="E408" i="3"/>
  <c r="G408" i="3"/>
  <c r="A409" i="3"/>
  <c r="B409" i="3"/>
  <c r="C409" i="3"/>
  <c r="E409" i="3"/>
  <c r="G409" i="3"/>
  <c r="A410" i="3"/>
  <c r="B410" i="3"/>
  <c r="C410" i="3"/>
  <c r="E410" i="3"/>
  <c r="G410" i="3"/>
  <c r="A411" i="3"/>
  <c r="B411" i="3"/>
  <c r="C411" i="3"/>
  <c r="E411" i="3"/>
  <c r="G411" i="3"/>
  <c r="A412" i="3"/>
  <c r="B412" i="3"/>
  <c r="C412" i="3"/>
  <c r="E412" i="3"/>
  <c r="G412" i="3"/>
  <c r="A413" i="3"/>
  <c r="B413" i="3"/>
  <c r="C413" i="3"/>
  <c r="E413" i="3"/>
  <c r="G413" i="3"/>
  <c r="A414" i="3"/>
  <c r="B414" i="3"/>
  <c r="C414" i="3"/>
  <c r="E414" i="3"/>
  <c r="G414" i="3"/>
  <c r="A415" i="3"/>
  <c r="B415" i="3"/>
  <c r="C415" i="3"/>
  <c r="E415" i="3"/>
  <c r="G415" i="3"/>
  <c r="A416" i="3"/>
  <c r="B416" i="3"/>
  <c r="C416" i="3"/>
  <c r="E416" i="3"/>
  <c r="G416" i="3"/>
  <c r="A417" i="3"/>
  <c r="B417" i="3"/>
  <c r="C417" i="3"/>
  <c r="E417" i="3"/>
  <c r="G417" i="3"/>
  <c r="A418" i="3"/>
  <c r="B418" i="3"/>
  <c r="C418" i="3"/>
  <c r="E418" i="3"/>
  <c r="G418" i="3"/>
  <c r="A419" i="3"/>
  <c r="B419" i="3"/>
  <c r="C419" i="3"/>
  <c r="E419" i="3"/>
  <c r="G419" i="3"/>
  <c r="A420" i="3"/>
  <c r="B420" i="3"/>
  <c r="C420" i="3"/>
  <c r="E420" i="3"/>
  <c r="G420" i="3"/>
  <c r="A421" i="3"/>
  <c r="B421" i="3"/>
  <c r="C421" i="3"/>
  <c r="E421" i="3"/>
  <c r="G421" i="3"/>
  <c r="A422" i="3"/>
  <c r="B422" i="3"/>
  <c r="C422" i="3"/>
  <c r="E422" i="3"/>
  <c r="G422" i="3"/>
  <c r="A423" i="3"/>
  <c r="B423" i="3"/>
  <c r="C423" i="3"/>
  <c r="E423" i="3"/>
  <c r="G423" i="3"/>
  <c r="A424" i="3"/>
  <c r="B424" i="3"/>
  <c r="C424" i="3"/>
  <c r="E424" i="3"/>
  <c r="G424" i="3"/>
  <c r="A425" i="3"/>
  <c r="B425" i="3"/>
  <c r="C425" i="3"/>
  <c r="E425" i="3"/>
  <c r="G425" i="3"/>
  <c r="A426" i="3"/>
  <c r="B426" i="3"/>
  <c r="C426" i="3"/>
  <c r="E426" i="3"/>
  <c r="G426" i="3"/>
  <c r="A427" i="3"/>
  <c r="B427" i="3"/>
  <c r="C427" i="3"/>
  <c r="E427" i="3"/>
  <c r="G427" i="3"/>
  <c r="A428" i="3"/>
  <c r="B428" i="3"/>
  <c r="C428" i="3"/>
  <c r="E428" i="3"/>
  <c r="G428" i="3"/>
  <c r="A429" i="3"/>
  <c r="B429" i="3"/>
  <c r="C429" i="3"/>
  <c r="E429" i="3"/>
  <c r="G429" i="3"/>
  <c r="A430" i="3"/>
  <c r="B430" i="3"/>
  <c r="C430" i="3"/>
  <c r="E430" i="3"/>
  <c r="G430" i="3"/>
  <c r="A431" i="3"/>
  <c r="B431" i="3"/>
  <c r="C431" i="3"/>
  <c r="E431" i="3"/>
  <c r="G431" i="3"/>
  <c r="A432" i="3"/>
  <c r="B432" i="3"/>
  <c r="C432" i="3"/>
  <c r="E432" i="3"/>
  <c r="G432" i="3"/>
  <c r="A433" i="3"/>
  <c r="B433" i="3"/>
  <c r="C433" i="3"/>
  <c r="E433" i="3"/>
  <c r="G433" i="3"/>
  <c r="A434" i="3"/>
  <c r="B434" i="3"/>
  <c r="C434" i="3"/>
  <c r="E434" i="3"/>
  <c r="G434" i="3"/>
  <c r="A435" i="3"/>
  <c r="B435" i="3"/>
  <c r="C435" i="3"/>
  <c r="E435" i="3"/>
  <c r="G435" i="3"/>
  <c r="A436" i="3"/>
  <c r="B436" i="3"/>
  <c r="C436" i="3"/>
  <c r="E436" i="3"/>
  <c r="G436" i="3"/>
  <c r="A437" i="3"/>
  <c r="B437" i="3"/>
  <c r="C437" i="3"/>
  <c r="E437" i="3"/>
  <c r="G437" i="3"/>
  <c r="A438" i="3"/>
  <c r="B438" i="3"/>
  <c r="C438" i="3"/>
  <c r="E438" i="3"/>
  <c r="G438" i="3"/>
  <c r="A439" i="3"/>
  <c r="B439" i="3"/>
  <c r="C439" i="3"/>
  <c r="E439" i="3"/>
  <c r="G439" i="3"/>
  <c r="A440" i="3"/>
  <c r="B440" i="3"/>
  <c r="C440" i="3"/>
  <c r="E440" i="3"/>
  <c r="G440" i="3"/>
  <c r="A441" i="3"/>
  <c r="B441" i="3"/>
  <c r="C441" i="3"/>
  <c r="E441" i="3"/>
  <c r="G441" i="3"/>
  <c r="A442" i="3"/>
  <c r="B442" i="3"/>
  <c r="C442" i="3"/>
  <c r="E442" i="3"/>
  <c r="G442" i="3"/>
  <c r="A443" i="3"/>
  <c r="B443" i="3"/>
  <c r="C443" i="3"/>
  <c r="E443" i="3"/>
  <c r="G443" i="3"/>
  <c r="A444" i="3"/>
  <c r="B444" i="3"/>
  <c r="C444" i="3"/>
  <c r="E444" i="3"/>
  <c r="G444" i="3"/>
  <c r="A445" i="3"/>
  <c r="B445" i="3"/>
  <c r="C445" i="3"/>
  <c r="E445" i="3"/>
  <c r="G445" i="3"/>
  <c r="A446" i="3"/>
  <c r="B446" i="3"/>
  <c r="C446" i="3"/>
  <c r="E446" i="3"/>
  <c r="G446" i="3"/>
  <c r="A447" i="3"/>
  <c r="B447" i="3"/>
  <c r="C447" i="3"/>
  <c r="E447" i="3"/>
  <c r="G447" i="3"/>
  <c r="A448" i="3"/>
  <c r="B448" i="3"/>
  <c r="C448" i="3"/>
  <c r="E448" i="3"/>
  <c r="G448" i="3"/>
  <c r="A449" i="3"/>
  <c r="B449" i="3"/>
  <c r="C449" i="3"/>
  <c r="E449" i="3"/>
  <c r="G449" i="3"/>
  <c r="A450" i="3"/>
  <c r="B450" i="3"/>
  <c r="C450" i="3"/>
  <c r="E450" i="3"/>
  <c r="G450" i="3"/>
  <c r="A451" i="3"/>
  <c r="B451" i="3"/>
  <c r="C451" i="3"/>
  <c r="E451" i="3"/>
  <c r="G451" i="3"/>
  <c r="A452" i="3"/>
  <c r="B452" i="3"/>
  <c r="C452" i="3"/>
  <c r="E452" i="3"/>
  <c r="G452" i="3"/>
  <c r="A453" i="3"/>
  <c r="B453" i="3"/>
  <c r="C453" i="3"/>
  <c r="E453" i="3"/>
  <c r="G453" i="3"/>
  <c r="A454" i="3"/>
  <c r="B454" i="3"/>
  <c r="C454" i="3"/>
  <c r="E454" i="3"/>
  <c r="G454" i="3"/>
  <c r="A455" i="3"/>
  <c r="B455" i="3"/>
  <c r="C455" i="3"/>
  <c r="E455" i="3"/>
  <c r="G455" i="3"/>
  <c r="A456" i="3"/>
  <c r="B456" i="3"/>
  <c r="C456" i="3"/>
  <c r="E456" i="3"/>
  <c r="G456" i="3"/>
  <c r="A457" i="3"/>
  <c r="B457" i="3"/>
  <c r="C457" i="3"/>
  <c r="E457" i="3"/>
  <c r="G457" i="3"/>
  <c r="A458" i="3"/>
  <c r="B458" i="3"/>
  <c r="C458" i="3"/>
  <c r="E458" i="3"/>
  <c r="G458" i="3"/>
  <c r="A459" i="3"/>
  <c r="B459" i="3"/>
  <c r="C459" i="3"/>
  <c r="E459" i="3"/>
  <c r="G459" i="3"/>
  <c r="A460" i="3"/>
  <c r="B460" i="3"/>
  <c r="C460" i="3"/>
  <c r="E460" i="3"/>
  <c r="G460" i="3"/>
  <c r="A461" i="3"/>
  <c r="B461" i="3"/>
  <c r="C461" i="3"/>
  <c r="E461" i="3"/>
  <c r="G461" i="3"/>
  <c r="A462" i="3"/>
  <c r="B462" i="3"/>
  <c r="C462" i="3"/>
  <c r="E462" i="3"/>
  <c r="G462" i="3"/>
  <c r="A463" i="3"/>
  <c r="B463" i="3"/>
  <c r="C463" i="3"/>
  <c r="E463" i="3"/>
  <c r="G463" i="3"/>
  <c r="A464" i="3"/>
  <c r="B464" i="3"/>
  <c r="C464" i="3"/>
  <c r="E464" i="3"/>
  <c r="G464" i="3"/>
  <c r="A465" i="3"/>
  <c r="B465" i="3"/>
  <c r="C465" i="3"/>
  <c r="E465" i="3"/>
  <c r="G465" i="3"/>
  <c r="A466" i="3"/>
  <c r="B466" i="3"/>
  <c r="C466" i="3"/>
  <c r="E466" i="3"/>
  <c r="G466" i="3"/>
  <c r="A467" i="3"/>
  <c r="B467" i="3"/>
  <c r="C467" i="3"/>
  <c r="E467" i="3"/>
  <c r="G467" i="3"/>
  <c r="A468" i="3"/>
  <c r="B468" i="3"/>
  <c r="C468" i="3"/>
  <c r="E468" i="3"/>
  <c r="G468" i="3"/>
  <c r="A469" i="3"/>
  <c r="B469" i="3"/>
  <c r="C469" i="3"/>
  <c r="E469" i="3"/>
  <c r="G469" i="3"/>
  <c r="A470" i="3"/>
  <c r="B470" i="3"/>
  <c r="C470" i="3"/>
  <c r="E470" i="3"/>
  <c r="G470" i="3"/>
  <c r="A471" i="3"/>
  <c r="B471" i="3"/>
  <c r="C471" i="3"/>
  <c r="E471" i="3"/>
  <c r="G471" i="3"/>
  <c r="A472" i="3"/>
  <c r="B472" i="3"/>
  <c r="C472" i="3"/>
  <c r="E472" i="3"/>
  <c r="G472" i="3"/>
  <c r="A473" i="3"/>
  <c r="B473" i="3"/>
  <c r="C473" i="3"/>
  <c r="E473" i="3"/>
  <c r="G473" i="3"/>
  <c r="A474" i="3"/>
  <c r="B474" i="3"/>
  <c r="C474" i="3"/>
  <c r="E474" i="3"/>
  <c r="G474" i="3"/>
  <c r="A475" i="3"/>
  <c r="B475" i="3"/>
  <c r="C475" i="3"/>
  <c r="E475" i="3"/>
  <c r="G475" i="3"/>
  <c r="A476" i="3"/>
  <c r="B476" i="3"/>
  <c r="C476" i="3"/>
  <c r="E476" i="3"/>
  <c r="G476" i="3"/>
  <c r="A477" i="3"/>
  <c r="B477" i="3"/>
  <c r="C477" i="3"/>
  <c r="E477" i="3"/>
  <c r="G477" i="3"/>
  <c r="A478" i="3"/>
  <c r="B478" i="3"/>
  <c r="C478" i="3"/>
  <c r="E478" i="3"/>
  <c r="G478" i="3"/>
  <c r="A479" i="3"/>
  <c r="B479" i="3"/>
  <c r="C479" i="3"/>
  <c r="E479" i="3"/>
  <c r="G479" i="3"/>
  <c r="A480" i="3"/>
  <c r="B480" i="3"/>
  <c r="C480" i="3"/>
  <c r="E480" i="3"/>
  <c r="G480" i="3"/>
  <c r="A481" i="3"/>
  <c r="B481" i="3"/>
  <c r="C481" i="3"/>
  <c r="E481" i="3"/>
  <c r="G481" i="3"/>
  <c r="A482" i="3"/>
  <c r="B482" i="3"/>
  <c r="C482" i="3"/>
  <c r="E482" i="3"/>
  <c r="G482" i="3"/>
  <c r="A483" i="3"/>
  <c r="B483" i="3"/>
  <c r="C483" i="3"/>
  <c r="E483" i="3"/>
  <c r="G483" i="3"/>
  <c r="A484" i="3"/>
  <c r="B484" i="3"/>
  <c r="C484" i="3"/>
  <c r="E484" i="3"/>
  <c r="G484" i="3"/>
  <c r="A485" i="3"/>
  <c r="B485" i="3"/>
  <c r="C485" i="3"/>
  <c r="E485" i="3"/>
  <c r="G485" i="3"/>
  <c r="A486" i="3"/>
  <c r="B486" i="3"/>
  <c r="C486" i="3"/>
  <c r="E486" i="3"/>
  <c r="G486" i="3"/>
  <c r="A487" i="3"/>
  <c r="B487" i="3"/>
  <c r="C487" i="3"/>
  <c r="E487" i="3"/>
  <c r="G487" i="3"/>
  <c r="A488" i="3"/>
  <c r="B488" i="3"/>
  <c r="C488" i="3"/>
  <c r="E488" i="3"/>
  <c r="G488" i="3"/>
  <c r="A489" i="3"/>
  <c r="B489" i="3"/>
  <c r="C489" i="3"/>
  <c r="E489" i="3"/>
  <c r="G489" i="3"/>
  <c r="A490" i="3"/>
  <c r="B490" i="3"/>
  <c r="C490" i="3"/>
  <c r="E490" i="3"/>
  <c r="G490" i="3"/>
  <c r="A491" i="3"/>
  <c r="B491" i="3"/>
  <c r="C491" i="3"/>
  <c r="E491" i="3"/>
  <c r="G491" i="3"/>
  <c r="A492" i="3"/>
  <c r="B492" i="3"/>
  <c r="C492" i="3"/>
  <c r="E492" i="3"/>
  <c r="G492" i="3"/>
  <c r="A493" i="3"/>
  <c r="B493" i="3"/>
  <c r="C493" i="3"/>
  <c r="E493" i="3"/>
  <c r="G493" i="3"/>
  <c r="A494" i="3"/>
  <c r="B494" i="3"/>
  <c r="C494" i="3"/>
  <c r="E494" i="3"/>
  <c r="G494" i="3"/>
  <c r="A495" i="3"/>
  <c r="B495" i="3"/>
  <c r="C495" i="3"/>
  <c r="E495" i="3"/>
  <c r="G495" i="3"/>
  <c r="A496" i="3"/>
  <c r="B496" i="3"/>
  <c r="C496" i="3"/>
  <c r="E496" i="3"/>
  <c r="G496" i="3"/>
  <c r="A497" i="3"/>
  <c r="B497" i="3"/>
  <c r="C497" i="3"/>
  <c r="E497" i="3"/>
  <c r="G497" i="3"/>
  <c r="A498" i="3"/>
  <c r="B498" i="3"/>
  <c r="C498" i="3"/>
  <c r="E498" i="3"/>
  <c r="G498" i="3"/>
  <c r="A499" i="3"/>
  <c r="B499" i="3"/>
  <c r="C499" i="3"/>
  <c r="E499" i="3"/>
  <c r="G499" i="3"/>
  <c r="A500" i="3"/>
  <c r="B500" i="3"/>
  <c r="C500" i="3"/>
  <c r="E500" i="3"/>
  <c r="G500" i="3"/>
  <c r="A501" i="3"/>
  <c r="B501" i="3"/>
  <c r="C501" i="3"/>
  <c r="E501" i="3"/>
  <c r="G501" i="3"/>
  <c r="A502" i="3"/>
  <c r="B502" i="3"/>
  <c r="C502" i="3"/>
  <c r="E502" i="3"/>
  <c r="G502" i="3"/>
  <c r="A503" i="3"/>
  <c r="B503" i="3"/>
  <c r="C503" i="3"/>
  <c r="E503" i="3"/>
  <c r="G503" i="3"/>
  <c r="A504" i="3"/>
  <c r="B504" i="3"/>
  <c r="C504" i="3"/>
  <c r="E504" i="3"/>
  <c r="G504" i="3"/>
  <c r="A505" i="3"/>
  <c r="B505" i="3"/>
  <c r="C505" i="3"/>
  <c r="E505" i="3"/>
  <c r="G505" i="3"/>
  <c r="A506" i="3"/>
  <c r="B506" i="3"/>
  <c r="C506" i="3"/>
  <c r="E506" i="3"/>
  <c r="G506" i="3"/>
  <c r="A507" i="3"/>
  <c r="B507" i="3"/>
  <c r="C507" i="3"/>
  <c r="E507" i="3"/>
  <c r="G507" i="3"/>
  <c r="A508" i="3"/>
  <c r="B508" i="3"/>
  <c r="C508" i="3"/>
  <c r="E508" i="3"/>
  <c r="G508" i="3"/>
  <c r="A509" i="3"/>
  <c r="B509" i="3"/>
  <c r="C509" i="3"/>
  <c r="E509" i="3"/>
  <c r="G509" i="3"/>
  <c r="A510" i="3"/>
  <c r="B510" i="3"/>
  <c r="C510" i="3"/>
  <c r="E510" i="3"/>
  <c r="G510" i="3"/>
  <c r="A511" i="3"/>
  <c r="B511" i="3"/>
  <c r="C511" i="3"/>
  <c r="E511" i="3"/>
  <c r="G511" i="3"/>
  <c r="A512" i="3"/>
  <c r="B512" i="3"/>
  <c r="C512" i="3"/>
  <c r="E512" i="3"/>
  <c r="G512" i="3"/>
  <c r="A513" i="3"/>
  <c r="B513" i="3"/>
  <c r="C513" i="3"/>
  <c r="E513" i="3"/>
  <c r="G513" i="3"/>
  <c r="A514" i="3"/>
  <c r="B514" i="3"/>
  <c r="C514" i="3"/>
  <c r="E514" i="3"/>
  <c r="G514" i="3"/>
  <c r="A515" i="3"/>
  <c r="B515" i="3"/>
  <c r="C515" i="3"/>
  <c r="E515" i="3"/>
  <c r="G515" i="3"/>
  <c r="A516" i="3"/>
  <c r="B516" i="3"/>
  <c r="C516" i="3"/>
  <c r="E516" i="3"/>
  <c r="G516" i="3"/>
  <c r="A517" i="3"/>
  <c r="B517" i="3"/>
  <c r="C517" i="3"/>
  <c r="E517" i="3"/>
  <c r="G517" i="3"/>
  <c r="A518" i="3"/>
  <c r="B518" i="3"/>
  <c r="C518" i="3"/>
  <c r="E518" i="3"/>
  <c r="G518" i="3"/>
  <c r="A519" i="3"/>
  <c r="B519" i="3"/>
  <c r="C519" i="3"/>
  <c r="E519" i="3"/>
  <c r="G519" i="3"/>
  <c r="A520" i="3"/>
  <c r="B520" i="3"/>
  <c r="C520" i="3"/>
  <c r="E520" i="3"/>
  <c r="G520" i="3"/>
  <c r="A521" i="3"/>
  <c r="B521" i="3"/>
  <c r="C521" i="3"/>
  <c r="E521" i="3"/>
  <c r="G521" i="3"/>
  <c r="A522" i="3"/>
  <c r="B522" i="3"/>
  <c r="C522" i="3"/>
  <c r="E522" i="3"/>
  <c r="G522" i="3"/>
  <c r="A523" i="3"/>
  <c r="B523" i="3"/>
  <c r="C523" i="3"/>
  <c r="E523" i="3"/>
  <c r="G523" i="3"/>
  <c r="A524" i="3"/>
  <c r="B524" i="3"/>
  <c r="C524" i="3"/>
  <c r="E524" i="3"/>
  <c r="G524" i="3"/>
  <c r="A525" i="3"/>
  <c r="B525" i="3"/>
  <c r="C525" i="3"/>
  <c r="E525" i="3"/>
  <c r="G525" i="3"/>
  <c r="A526" i="3"/>
  <c r="B526" i="3"/>
  <c r="C526" i="3"/>
  <c r="E526" i="3"/>
  <c r="G526" i="3"/>
  <c r="A527" i="3"/>
  <c r="B527" i="3"/>
  <c r="C527" i="3"/>
  <c r="E527" i="3"/>
  <c r="G527" i="3"/>
  <c r="A528" i="3"/>
  <c r="B528" i="3"/>
  <c r="C528" i="3"/>
  <c r="E528" i="3"/>
  <c r="G528" i="3"/>
  <c r="A529" i="3"/>
  <c r="B529" i="3"/>
  <c r="C529" i="3"/>
  <c r="E529" i="3"/>
  <c r="G529" i="3"/>
  <c r="A530" i="3"/>
  <c r="B530" i="3"/>
  <c r="C530" i="3"/>
  <c r="E530" i="3"/>
  <c r="G530" i="3"/>
  <c r="A531" i="3"/>
  <c r="B531" i="3"/>
  <c r="C531" i="3"/>
  <c r="E531" i="3"/>
  <c r="G531" i="3"/>
  <c r="A532" i="3"/>
  <c r="B532" i="3"/>
  <c r="C532" i="3"/>
  <c r="E532" i="3"/>
  <c r="G532" i="3"/>
  <c r="A533" i="3"/>
  <c r="B533" i="3"/>
  <c r="C533" i="3"/>
  <c r="E533" i="3"/>
  <c r="G533" i="3"/>
  <c r="A534" i="3"/>
  <c r="B534" i="3"/>
  <c r="C534" i="3"/>
  <c r="E534" i="3"/>
  <c r="G534" i="3"/>
  <c r="A535" i="3"/>
  <c r="B535" i="3"/>
  <c r="C535" i="3"/>
  <c r="E535" i="3"/>
  <c r="G535" i="3"/>
  <c r="A536" i="3"/>
  <c r="B536" i="3"/>
  <c r="C536" i="3"/>
  <c r="E536" i="3"/>
  <c r="G536" i="3"/>
  <c r="A537" i="3"/>
  <c r="B537" i="3"/>
  <c r="C537" i="3"/>
  <c r="E537" i="3"/>
  <c r="G537" i="3"/>
  <c r="A538" i="3"/>
  <c r="B538" i="3"/>
  <c r="C538" i="3"/>
  <c r="E538" i="3"/>
  <c r="G538" i="3"/>
  <c r="A539" i="3"/>
  <c r="B539" i="3"/>
  <c r="C539" i="3"/>
  <c r="E539" i="3"/>
  <c r="G539" i="3"/>
  <c r="A540" i="3"/>
  <c r="B540" i="3"/>
  <c r="C540" i="3"/>
  <c r="E540" i="3"/>
  <c r="G540" i="3"/>
  <c r="A541" i="3"/>
  <c r="B541" i="3"/>
  <c r="C541" i="3"/>
  <c r="E541" i="3"/>
  <c r="G541" i="3"/>
  <c r="A542" i="3"/>
  <c r="B542" i="3"/>
  <c r="C542" i="3"/>
  <c r="E542" i="3"/>
  <c r="G542" i="3"/>
  <c r="A543" i="3"/>
  <c r="B543" i="3"/>
  <c r="C543" i="3"/>
  <c r="E543" i="3"/>
  <c r="G543" i="3"/>
  <c r="A544" i="3"/>
  <c r="B544" i="3"/>
  <c r="C544" i="3"/>
  <c r="E544" i="3"/>
  <c r="G544" i="3"/>
  <c r="A545" i="3"/>
  <c r="B545" i="3"/>
  <c r="C545" i="3"/>
  <c r="E545" i="3"/>
  <c r="G545" i="3"/>
  <c r="A546" i="3"/>
  <c r="B546" i="3"/>
  <c r="C546" i="3"/>
  <c r="E546" i="3"/>
  <c r="G546" i="3"/>
  <c r="A547" i="3"/>
  <c r="B547" i="3"/>
  <c r="C547" i="3"/>
  <c r="E547" i="3"/>
  <c r="G547" i="3"/>
  <c r="A548" i="3"/>
  <c r="B548" i="3"/>
  <c r="C548" i="3"/>
  <c r="E548" i="3"/>
  <c r="G548" i="3"/>
  <c r="A549" i="3"/>
  <c r="B549" i="3"/>
  <c r="C549" i="3"/>
  <c r="E549" i="3"/>
  <c r="G549" i="3"/>
  <c r="A550" i="3"/>
  <c r="B550" i="3"/>
  <c r="C550" i="3"/>
  <c r="E550" i="3"/>
  <c r="G550" i="3"/>
  <c r="A551" i="3"/>
  <c r="B551" i="3"/>
  <c r="C551" i="3"/>
  <c r="E551" i="3"/>
  <c r="G551" i="3"/>
  <c r="A552" i="3"/>
  <c r="B552" i="3"/>
  <c r="C552" i="3"/>
  <c r="E552" i="3"/>
  <c r="G552" i="3"/>
  <c r="A553" i="3"/>
  <c r="B553" i="3"/>
  <c r="C553" i="3"/>
  <c r="E553" i="3"/>
  <c r="G553" i="3"/>
  <c r="A554" i="3"/>
  <c r="B554" i="3"/>
  <c r="C554" i="3"/>
  <c r="E554" i="3"/>
  <c r="G554" i="3"/>
  <c r="A555" i="3"/>
  <c r="B555" i="3"/>
  <c r="C555" i="3"/>
  <c r="E555" i="3"/>
  <c r="G555" i="3"/>
  <c r="A556" i="3"/>
  <c r="B556" i="3"/>
  <c r="C556" i="3"/>
  <c r="E556" i="3"/>
  <c r="G556" i="3"/>
  <c r="A557" i="3"/>
  <c r="B557" i="3"/>
  <c r="C557" i="3"/>
  <c r="E557" i="3"/>
  <c r="G557" i="3"/>
  <c r="A558" i="3"/>
  <c r="B558" i="3"/>
  <c r="C558" i="3"/>
  <c r="E558" i="3"/>
  <c r="G558" i="3"/>
  <c r="A559" i="3"/>
  <c r="B559" i="3"/>
  <c r="C559" i="3"/>
  <c r="E559" i="3"/>
  <c r="G559" i="3"/>
  <c r="A560" i="3"/>
  <c r="B560" i="3"/>
  <c r="C560" i="3"/>
  <c r="E560" i="3"/>
  <c r="G560" i="3"/>
  <c r="A561" i="3"/>
  <c r="B561" i="3"/>
  <c r="C561" i="3"/>
  <c r="E561" i="3"/>
  <c r="G561" i="3"/>
  <c r="A562" i="3"/>
  <c r="B562" i="3"/>
  <c r="C562" i="3"/>
  <c r="E562" i="3"/>
  <c r="G562" i="3"/>
  <c r="A563" i="3"/>
  <c r="B563" i="3"/>
  <c r="C563" i="3"/>
  <c r="E563" i="3"/>
  <c r="G563" i="3"/>
  <c r="A564" i="3"/>
  <c r="B564" i="3"/>
  <c r="C564" i="3"/>
  <c r="E564" i="3"/>
  <c r="G564" i="3"/>
  <c r="A565" i="3"/>
  <c r="B565" i="3"/>
  <c r="C565" i="3"/>
  <c r="E565" i="3"/>
  <c r="G565" i="3"/>
  <c r="A566" i="3"/>
  <c r="B566" i="3"/>
  <c r="C566" i="3"/>
  <c r="E566" i="3"/>
  <c r="G566" i="3"/>
  <c r="A567" i="3"/>
  <c r="B567" i="3"/>
  <c r="C567" i="3"/>
  <c r="E567" i="3"/>
  <c r="G567" i="3"/>
  <c r="A568" i="3"/>
  <c r="B568" i="3"/>
  <c r="C568" i="3"/>
  <c r="E568" i="3"/>
  <c r="G568" i="3"/>
  <c r="A569" i="3"/>
  <c r="B569" i="3"/>
  <c r="C569" i="3"/>
  <c r="E569" i="3"/>
  <c r="G569" i="3"/>
  <c r="A570" i="3"/>
  <c r="B570" i="3"/>
  <c r="C570" i="3"/>
  <c r="E570" i="3"/>
  <c r="G570" i="3"/>
  <c r="A571" i="3"/>
  <c r="B571" i="3"/>
  <c r="C571" i="3"/>
  <c r="E571" i="3"/>
  <c r="G571" i="3"/>
  <c r="A572" i="3"/>
  <c r="B572" i="3"/>
  <c r="C572" i="3"/>
  <c r="E572" i="3"/>
  <c r="G572" i="3"/>
  <c r="A573" i="3"/>
  <c r="B573" i="3"/>
  <c r="C573" i="3"/>
  <c r="E573" i="3"/>
  <c r="G573" i="3"/>
  <c r="A574" i="3"/>
  <c r="B574" i="3"/>
  <c r="C574" i="3"/>
  <c r="E574" i="3"/>
  <c r="G574" i="3"/>
  <c r="A575" i="3"/>
  <c r="B575" i="3"/>
  <c r="C575" i="3"/>
  <c r="E575" i="3"/>
  <c r="G575" i="3"/>
  <c r="A576" i="3"/>
  <c r="B576" i="3"/>
  <c r="C576" i="3"/>
  <c r="E576" i="3"/>
  <c r="G576" i="3"/>
  <c r="A577" i="3"/>
  <c r="B577" i="3"/>
  <c r="C577" i="3"/>
  <c r="E577" i="3"/>
  <c r="G577" i="3"/>
  <c r="A578" i="3"/>
  <c r="B578" i="3"/>
  <c r="C578" i="3"/>
  <c r="E578" i="3"/>
  <c r="G578" i="3"/>
  <c r="A579" i="3"/>
  <c r="B579" i="3"/>
  <c r="C579" i="3"/>
  <c r="E579" i="3"/>
  <c r="G579" i="3"/>
  <c r="A580" i="3"/>
  <c r="B580" i="3"/>
  <c r="C580" i="3"/>
  <c r="E580" i="3"/>
  <c r="G580" i="3"/>
  <c r="A581" i="3"/>
  <c r="B581" i="3"/>
  <c r="C581" i="3"/>
  <c r="E581" i="3"/>
  <c r="G581" i="3"/>
  <c r="A582" i="3"/>
  <c r="B582" i="3"/>
  <c r="C582" i="3"/>
  <c r="E582" i="3"/>
  <c r="G582" i="3"/>
  <c r="A583" i="3"/>
  <c r="B583" i="3"/>
  <c r="C583" i="3"/>
  <c r="E583" i="3"/>
  <c r="G583" i="3"/>
  <c r="A584" i="3"/>
  <c r="B584" i="3"/>
  <c r="C584" i="3"/>
  <c r="E584" i="3"/>
  <c r="G584" i="3"/>
  <c r="A585" i="3"/>
  <c r="B585" i="3"/>
  <c r="C585" i="3"/>
  <c r="E585" i="3"/>
  <c r="G585" i="3"/>
  <c r="A586" i="3"/>
  <c r="B586" i="3"/>
  <c r="C586" i="3"/>
  <c r="E586" i="3"/>
  <c r="G586" i="3"/>
  <c r="A587" i="3"/>
  <c r="B587" i="3"/>
  <c r="C587" i="3"/>
  <c r="E587" i="3"/>
  <c r="G587" i="3"/>
  <c r="A588" i="3"/>
  <c r="B588" i="3"/>
  <c r="C588" i="3"/>
  <c r="E588" i="3"/>
  <c r="G588" i="3"/>
  <c r="A589" i="3"/>
  <c r="B589" i="3"/>
  <c r="C589" i="3"/>
  <c r="E589" i="3"/>
  <c r="G589" i="3"/>
  <c r="A590" i="3"/>
  <c r="B590" i="3"/>
  <c r="C590" i="3"/>
  <c r="E590" i="3"/>
  <c r="G590" i="3"/>
  <c r="A591" i="3"/>
  <c r="B591" i="3"/>
  <c r="C591" i="3"/>
  <c r="E591" i="3"/>
  <c r="G591" i="3"/>
  <c r="A592" i="3"/>
  <c r="B592" i="3"/>
  <c r="C592" i="3"/>
  <c r="E592" i="3"/>
  <c r="G592" i="3"/>
  <c r="A593" i="3"/>
  <c r="B593" i="3"/>
  <c r="C593" i="3"/>
  <c r="E593" i="3"/>
  <c r="G593" i="3"/>
  <c r="A594" i="3"/>
  <c r="B594" i="3"/>
  <c r="C594" i="3"/>
  <c r="E594" i="3"/>
  <c r="G594" i="3"/>
  <c r="A595" i="3"/>
  <c r="B595" i="3"/>
  <c r="C595" i="3"/>
  <c r="E595" i="3"/>
  <c r="G595" i="3"/>
  <c r="A596" i="3"/>
  <c r="B596" i="3"/>
  <c r="C596" i="3"/>
  <c r="E596" i="3"/>
  <c r="G596" i="3"/>
  <c r="A597" i="3"/>
  <c r="B597" i="3"/>
  <c r="C597" i="3"/>
  <c r="E597" i="3"/>
  <c r="G597" i="3"/>
  <c r="A598" i="3"/>
  <c r="B598" i="3"/>
  <c r="C598" i="3"/>
  <c r="E598" i="3"/>
  <c r="G598" i="3"/>
  <c r="A599" i="3"/>
  <c r="B599" i="3"/>
  <c r="C599" i="3"/>
  <c r="E599" i="3"/>
  <c r="G599" i="3"/>
  <c r="A600" i="3"/>
  <c r="B600" i="3"/>
  <c r="C600" i="3"/>
  <c r="E600" i="3"/>
  <c r="G600" i="3"/>
  <c r="A601" i="3"/>
  <c r="B601" i="3"/>
  <c r="C601" i="3"/>
  <c r="E601" i="3"/>
  <c r="G601" i="3"/>
  <c r="A602" i="3"/>
  <c r="B602" i="3"/>
  <c r="C602" i="3"/>
  <c r="E602" i="3"/>
  <c r="G602" i="3"/>
  <c r="A603" i="3"/>
  <c r="B603" i="3"/>
  <c r="C603" i="3"/>
  <c r="E603" i="3"/>
  <c r="G603" i="3"/>
  <c r="A604" i="3"/>
  <c r="B604" i="3"/>
  <c r="C604" i="3"/>
  <c r="E604" i="3"/>
  <c r="G604" i="3"/>
  <c r="A605" i="3"/>
  <c r="B605" i="3"/>
  <c r="C605" i="3"/>
  <c r="E605" i="3"/>
  <c r="G605" i="3"/>
  <c r="A606" i="3"/>
  <c r="B606" i="3"/>
  <c r="C606" i="3"/>
  <c r="E606" i="3"/>
  <c r="G606" i="3"/>
  <c r="A607" i="3"/>
  <c r="B607" i="3"/>
  <c r="C607" i="3"/>
  <c r="E607" i="3"/>
  <c r="G607" i="3"/>
  <c r="A608" i="3"/>
  <c r="B608" i="3"/>
  <c r="C608" i="3"/>
  <c r="E608" i="3"/>
  <c r="G608" i="3"/>
  <c r="A609" i="3"/>
  <c r="B609" i="3"/>
  <c r="C609" i="3"/>
  <c r="E609" i="3"/>
  <c r="G609" i="3"/>
  <c r="A610" i="3"/>
  <c r="B610" i="3"/>
  <c r="C610" i="3"/>
  <c r="E610" i="3"/>
  <c r="G610" i="3"/>
  <c r="A611" i="3"/>
  <c r="B611" i="3"/>
  <c r="C611" i="3"/>
  <c r="E611" i="3"/>
  <c r="G611" i="3"/>
  <c r="A612" i="3"/>
  <c r="B612" i="3"/>
  <c r="C612" i="3"/>
  <c r="E612" i="3"/>
  <c r="G612" i="3"/>
  <c r="A613" i="3"/>
  <c r="B613" i="3"/>
  <c r="C613" i="3"/>
  <c r="E613" i="3"/>
  <c r="G613" i="3"/>
  <c r="A614" i="3"/>
  <c r="B614" i="3"/>
  <c r="C614" i="3"/>
  <c r="E614" i="3"/>
  <c r="G614" i="3"/>
  <c r="A615" i="3"/>
  <c r="B615" i="3"/>
  <c r="C615" i="3"/>
  <c r="E615" i="3"/>
  <c r="G615" i="3"/>
  <c r="A616" i="3"/>
  <c r="B616" i="3"/>
  <c r="C616" i="3"/>
  <c r="E616" i="3"/>
  <c r="G616" i="3"/>
  <c r="A617" i="3"/>
  <c r="B617" i="3"/>
  <c r="C617" i="3"/>
  <c r="E617" i="3"/>
  <c r="G617" i="3"/>
  <c r="A618" i="3"/>
  <c r="B618" i="3"/>
  <c r="C618" i="3"/>
  <c r="E618" i="3"/>
  <c r="G618" i="3"/>
  <c r="A619" i="3"/>
  <c r="B619" i="3"/>
  <c r="C619" i="3"/>
  <c r="E619" i="3"/>
  <c r="G619" i="3"/>
  <c r="A620" i="3"/>
  <c r="B620" i="3"/>
  <c r="C620" i="3"/>
  <c r="E620" i="3"/>
  <c r="G620" i="3"/>
  <c r="A621" i="3"/>
  <c r="B621" i="3"/>
  <c r="C621" i="3"/>
  <c r="E621" i="3"/>
  <c r="G621" i="3"/>
  <c r="A622" i="3"/>
  <c r="B622" i="3"/>
  <c r="C622" i="3"/>
  <c r="E622" i="3"/>
  <c r="G622" i="3"/>
  <c r="A623" i="3"/>
  <c r="B623" i="3"/>
  <c r="C623" i="3"/>
  <c r="E623" i="3"/>
  <c r="G623" i="3"/>
  <c r="A624" i="3"/>
  <c r="B624" i="3"/>
  <c r="C624" i="3"/>
  <c r="E624" i="3"/>
  <c r="G624" i="3"/>
  <c r="A625" i="3"/>
  <c r="B625" i="3"/>
  <c r="C625" i="3"/>
  <c r="E625" i="3"/>
  <c r="G625" i="3"/>
  <c r="A626" i="3"/>
  <c r="B626" i="3"/>
  <c r="C626" i="3"/>
  <c r="E626" i="3"/>
  <c r="G626" i="3"/>
  <c r="A627" i="3"/>
  <c r="B627" i="3"/>
  <c r="C627" i="3"/>
  <c r="E627" i="3"/>
  <c r="G627" i="3"/>
  <c r="A628" i="3"/>
  <c r="B628" i="3"/>
  <c r="C628" i="3"/>
  <c r="E628" i="3"/>
  <c r="G628" i="3"/>
  <c r="A629" i="3"/>
  <c r="B629" i="3"/>
  <c r="C629" i="3"/>
  <c r="E629" i="3"/>
  <c r="G629" i="3"/>
  <c r="A630" i="3"/>
  <c r="B630" i="3"/>
  <c r="C630" i="3"/>
  <c r="E630" i="3"/>
  <c r="G630" i="3"/>
  <c r="A631" i="3"/>
  <c r="B631" i="3"/>
  <c r="C631" i="3"/>
  <c r="E631" i="3"/>
  <c r="G631" i="3"/>
  <c r="A632" i="3"/>
  <c r="B632" i="3"/>
  <c r="C632" i="3"/>
  <c r="E632" i="3"/>
  <c r="G632" i="3"/>
  <c r="A633" i="3"/>
  <c r="B633" i="3"/>
  <c r="C633" i="3"/>
  <c r="E633" i="3"/>
  <c r="G633" i="3"/>
  <c r="A634" i="3"/>
  <c r="B634" i="3"/>
  <c r="C634" i="3"/>
  <c r="E634" i="3"/>
  <c r="G634" i="3"/>
  <c r="A635" i="3"/>
  <c r="B635" i="3"/>
  <c r="C635" i="3"/>
  <c r="E635" i="3"/>
  <c r="G635" i="3"/>
  <c r="A636" i="3"/>
  <c r="B636" i="3"/>
  <c r="C636" i="3"/>
  <c r="E636" i="3"/>
  <c r="G636" i="3"/>
  <c r="A637" i="3"/>
  <c r="B637" i="3"/>
  <c r="C637" i="3"/>
  <c r="E637" i="3"/>
  <c r="G637" i="3"/>
  <c r="A638" i="3"/>
  <c r="B638" i="3"/>
  <c r="C638" i="3"/>
  <c r="E638" i="3"/>
  <c r="G638" i="3"/>
  <c r="A639" i="3"/>
  <c r="B639" i="3"/>
  <c r="C639" i="3"/>
  <c r="E639" i="3"/>
  <c r="G639" i="3"/>
  <c r="A640" i="3"/>
  <c r="B640" i="3"/>
  <c r="C640" i="3"/>
  <c r="E640" i="3"/>
  <c r="G640" i="3"/>
  <c r="A641" i="3"/>
  <c r="B641" i="3"/>
  <c r="C641" i="3"/>
  <c r="E641" i="3"/>
  <c r="G641" i="3"/>
  <c r="A642" i="3"/>
  <c r="B642" i="3"/>
  <c r="C642" i="3"/>
  <c r="E642" i="3"/>
  <c r="G642" i="3"/>
  <c r="A643" i="3"/>
  <c r="B643" i="3"/>
  <c r="C643" i="3"/>
  <c r="E643" i="3"/>
  <c r="G643" i="3"/>
  <c r="A644" i="3"/>
  <c r="B644" i="3"/>
  <c r="C644" i="3"/>
  <c r="E644" i="3"/>
  <c r="G644" i="3"/>
  <c r="A645" i="3"/>
  <c r="B645" i="3"/>
  <c r="C645" i="3"/>
  <c r="E645" i="3"/>
  <c r="G645" i="3"/>
  <c r="A646" i="3"/>
  <c r="B646" i="3"/>
  <c r="C646" i="3"/>
  <c r="E646" i="3"/>
  <c r="G646" i="3"/>
  <c r="A647" i="3"/>
  <c r="B647" i="3"/>
  <c r="C647" i="3"/>
  <c r="E647" i="3"/>
  <c r="G647" i="3"/>
  <c r="A648" i="3"/>
  <c r="B648" i="3"/>
  <c r="C648" i="3"/>
  <c r="E648" i="3"/>
  <c r="G648" i="3"/>
  <c r="A649" i="3"/>
  <c r="B649" i="3"/>
  <c r="C649" i="3"/>
  <c r="E649" i="3"/>
  <c r="G649" i="3"/>
  <c r="A650" i="3"/>
  <c r="B650" i="3"/>
  <c r="C650" i="3"/>
  <c r="E650" i="3"/>
  <c r="G650" i="3"/>
  <c r="A651" i="3"/>
  <c r="B651" i="3"/>
  <c r="C651" i="3"/>
  <c r="E651" i="3"/>
  <c r="G651" i="3"/>
  <c r="A652" i="3"/>
  <c r="B652" i="3"/>
  <c r="C652" i="3"/>
  <c r="E652" i="3"/>
  <c r="G652" i="3"/>
  <c r="A653" i="3"/>
  <c r="B653" i="3"/>
  <c r="C653" i="3"/>
  <c r="E653" i="3"/>
  <c r="G653" i="3"/>
  <c r="A654" i="3"/>
  <c r="B654" i="3"/>
  <c r="C654" i="3"/>
  <c r="E654" i="3"/>
  <c r="G654" i="3"/>
  <c r="A655" i="3"/>
  <c r="B655" i="3"/>
  <c r="C655" i="3"/>
  <c r="E655" i="3"/>
  <c r="G655" i="3"/>
  <c r="A656" i="3"/>
  <c r="B656" i="3"/>
  <c r="C656" i="3"/>
  <c r="E656" i="3"/>
  <c r="G656" i="3"/>
  <c r="A657" i="3"/>
  <c r="B657" i="3"/>
  <c r="C657" i="3"/>
  <c r="E657" i="3"/>
  <c r="G657" i="3"/>
  <c r="A658" i="3"/>
  <c r="B658" i="3"/>
  <c r="C658" i="3"/>
  <c r="E658" i="3"/>
  <c r="G658" i="3"/>
  <c r="A659" i="3"/>
  <c r="B659" i="3"/>
  <c r="C659" i="3"/>
  <c r="E659" i="3"/>
  <c r="G659" i="3"/>
  <c r="A660" i="3"/>
  <c r="B660" i="3"/>
  <c r="C660" i="3"/>
  <c r="E660" i="3"/>
  <c r="G660" i="3"/>
  <c r="A661" i="3"/>
  <c r="B661" i="3"/>
  <c r="C661" i="3"/>
  <c r="E661" i="3"/>
  <c r="G661" i="3"/>
  <c r="A662" i="3"/>
  <c r="B662" i="3"/>
  <c r="C662" i="3"/>
  <c r="E662" i="3"/>
  <c r="G662" i="3"/>
  <c r="A663" i="3"/>
  <c r="B663" i="3"/>
  <c r="C663" i="3"/>
  <c r="E663" i="3"/>
  <c r="G663" i="3"/>
  <c r="A664" i="3"/>
  <c r="B664" i="3"/>
  <c r="C664" i="3"/>
  <c r="E664" i="3"/>
  <c r="G664" i="3"/>
  <c r="A665" i="3"/>
  <c r="B665" i="3"/>
  <c r="C665" i="3"/>
  <c r="E665" i="3"/>
  <c r="G665" i="3"/>
  <c r="A666" i="3"/>
  <c r="B666" i="3"/>
  <c r="C666" i="3"/>
  <c r="E666" i="3"/>
  <c r="G666" i="3"/>
  <c r="A667" i="3"/>
  <c r="B667" i="3"/>
  <c r="C667" i="3"/>
  <c r="E667" i="3"/>
  <c r="G667" i="3"/>
  <c r="A668" i="3"/>
  <c r="B668" i="3"/>
  <c r="C668" i="3"/>
  <c r="E668" i="3"/>
  <c r="G668" i="3"/>
  <c r="A669" i="3"/>
  <c r="B669" i="3"/>
  <c r="C669" i="3"/>
  <c r="E669" i="3"/>
  <c r="G669" i="3"/>
  <c r="A670" i="3"/>
  <c r="B670" i="3"/>
  <c r="C670" i="3"/>
  <c r="E670" i="3"/>
  <c r="G670" i="3"/>
  <c r="A671" i="3"/>
  <c r="B671" i="3"/>
  <c r="C671" i="3"/>
  <c r="E671" i="3"/>
  <c r="G671" i="3"/>
  <c r="A672" i="3"/>
  <c r="B672" i="3"/>
  <c r="C672" i="3"/>
  <c r="E672" i="3"/>
  <c r="G672" i="3"/>
  <c r="A673" i="3"/>
  <c r="B673" i="3"/>
  <c r="C673" i="3"/>
  <c r="E673" i="3"/>
  <c r="G673" i="3"/>
  <c r="A674" i="3"/>
  <c r="B674" i="3"/>
  <c r="C674" i="3"/>
  <c r="E674" i="3"/>
  <c r="G674" i="3"/>
  <c r="A675" i="3"/>
  <c r="B675" i="3"/>
  <c r="C675" i="3"/>
  <c r="E675" i="3"/>
  <c r="G675" i="3"/>
  <c r="A676" i="3"/>
  <c r="B676" i="3"/>
  <c r="C676" i="3"/>
  <c r="E676" i="3"/>
  <c r="G676" i="3"/>
  <c r="A677" i="3"/>
  <c r="B677" i="3"/>
  <c r="C677" i="3"/>
  <c r="E677" i="3"/>
  <c r="G677" i="3"/>
  <c r="A678" i="3"/>
  <c r="B678" i="3"/>
  <c r="C678" i="3"/>
  <c r="E678" i="3"/>
  <c r="G678" i="3"/>
  <c r="A679" i="3"/>
  <c r="B679" i="3"/>
  <c r="C679" i="3"/>
  <c r="E679" i="3"/>
  <c r="G679" i="3"/>
  <c r="A680" i="3"/>
  <c r="B680" i="3"/>
  <c r="C680" i="3"/>
  <c r="E680" i="3"/>
  <c r="G680" i="3"/>
  <c r="A681" i="3"/>
  <c r="B681" i="3"/>
  <c r="C681" i="3"/>
  <c r="E681" i="3"/>
  <c r="G681" i="3"/>
  <c r="A682" i="3"/>
  <c r="B682" i="3"/>
  <c r="C682" i="3"/>
  <c r="E682" i="3"/>
  <c r="G682" i="3"/>
  <c r="A683" i="3"/>
  <c r="B683" i="3"/>
  <c r="C683" i="3"/>
  <c r="E683" i="3"/>
  <c r="G683" i="3"/>
  <c r="A684" i="3"/>
  <c r="B684" i="3"/>
  <c r="C684" i="3"/>
  <c r="E684" i="3"/>
  <c r="G684" i="3"/>
  <c r="A685" i="3"/>
  <c r="B685" i="3"/>
  <c r="C685" i="3"/>
  <c r="E685" i="3"/>
  <c r="G685" i="3"/>
  <c r="A686" i="3"/>
  <c r="B686" i="3"/>
  <c r="C686" i="3"/>
  <c r="E686" i="3"/>
  <c r="G686" i="3"/>
  <c r="A687" i="3"/>
  <c r="B687" i="3"/>
  <c r="C687" i="3"/>
  <c r="E687" i="3"/>
  <c r="G687" i="3"/>
  <c r="A688" i="3"/>
  <c r="B688" i="3"/>
  <c r="C688" i="3"/>
  <c r="E688" i="3"/>
  <c r="G688" i="3"/>
  <c r="A689" i="3"/>
  <c r="B689" i="3"/>
  <c r="C689" i="3"/>
  <c r="E689" i="3"/>
  <c r="G689" i="3"/>
  <c r="A690" i="3"/>
  <c r="B690" i="3"/>
  <c r="C690" i="3"/>
  <c r="E690" i="3"/>
  <c r="G690" i="3"/>
  <c r="A691" i="3"/>
  <c r="B691" i="3"/>
  <c r="C691" i="3"/>
  <c r="E691" i="3"/>
  <c r="G691" i="3"/>
  <c r="A692" i="3"/>
  <c r="B692" i="3"/>
  <c r="C692" i="3"/>
  <c r="E692" i="3"/>
  <c r="G692" i="3"/>
  <c r="A693" i="3"/>
  <c r="B693" i="3"/>
  <c r="C693" i="3"/>
  <c r="E693" i="3"/>
  <c r="G693" i="3"/>
  <c r="A694" i="3"/>
  <c r="B694" i="3"/>
  <c r="C694" i="3"/>
  <c r="E694" i="3"/>
  <c r="G694" i="3"/>
  <c r="A695" i="3"/>
  <c r="B695" i="3"/>
  <c r="C695" i="3"/>
  <c r="E695" i="3"/>
  <c r="G695" i="3"/>
  <c r="A696" i="3"/>
  <c r="B696" i="3"/>
  <c r="C696" i="3"/>
  <c r="E696" i="3"/>
  <c r="G696" i="3"/>
  <c r="A697" i="3"/>
  <c r="B697" i="3"/>
  <c r="C697" i="3"/>
  <c r="E697" i="3"/>
  <c r="G697" i="3"/>
  <c r="A698" i="3"/>
  <c r="B698" i="3"/>
  <c r="C698" i="3"/>
  <c r="E698" i="3"/>
  <c r="G698" i="3"/>
  <c r="A699" i="3"/>
  <c r="B699" i="3"/>
  <c r="C699" i="3"/>
  <c r="E699" i="3"/>
  <c r="G699" i="3"/>
  <c r="A700" i="3"/>
  <c r="B700" i="3"/>
  <c r="C700" i="3"/>
  <c r="E700" i="3"/>
  <c r="G700" i="3"/>
  <c r="A701" i="3"/>
  <c r="B701" i="3"/>
  <c r="C701" i="3"/>
  <c r="E701" i="3"/>
  <c r="G701" i="3"/>
  <c r="A702" i="3"/>
  <c r="B702" i="3"/>
  <c r="C702" i="3"/>
  <c r="E702" i="3"/>
  <c r="G702" i="3"/>
  <c r="A703" i="3"/>
  <c r="B703" i="3"/>
  <c r="C703" i="3"/>
  <c r="E703" i="3"/>
  <c r="G703" i="3"/>
  <c r="A704" i="3"/>
  <c r="B704" i="3"/>
  <c r="C704" i="3"/>
  <c r="E704" i="3"/>
  <c r="G704" i="3"/>
  <c r="A705" i="3"/>
  <c r="B705" i="3"/>
  <c r="C705" i="3"/>
  <c r="E705" i="3"/>
  <c r="G705" i="3"/>
  <c r="A706" i="3"/>
  <c r="B706" i="3"/>
  <c r="C706" i="3"/>
  <c r="E706" i="3"/>
  <c r="G706" i="3"/>
  <c r="A707" i="3"/>
  <c r="B707" i="3"/>
  <c r="C707" i="3"/>
  <c r="E707" i="3"/>
  <c r="G707" i="3"/>
  <c r="A708" i="3"/>
  <c r="B708" i="3"/>
  <c r="C708" i="3"/>
  <c r="E708" i="3"/>
  <c r="G708" i="3"/>
  <c r="A709" i="3"/>
  <c r="B709" i="3"/>
  <c r="C709" i="3"/>
  <c r="E709" i="3"/>
  <c r="G709" i="3"/>
  <c r="A710" i="3"/>
  <c r="B710" i="3"/>
  <c r="C710" i="3"/>
  <c r="E710" i="3"/>
  <c r="G710" i="3"/>
  <c r="A711" i="3"/>
  <c r="B711" i="3"/>
  <c r="C711" i="3"/>
  <c r="E711" i="3"/>
  <c r="G711" i="3"/>
  <c r="A712" i="3"/>
  <c r="B712" i="3"/>
  <c r="C712" i="3"/>
  <c r="E712" i="3"/>
  <c r="G712" i="3"/>
  <c r="A713" i="3"/>
  <c r="B713" i="3"/>
  <c r="C713" i="3"/>
  <c r="E713" i="3"/>
  <c r="G713" i="3"/>
  <c r="A714" i="3"/>
  <c r="B714" i="3"/>
  <c r="C714" i="3"/>
  <c r="E714" i="3"/>
  <c r="G714" i="3"/>
  <c r="A715" i="3"/>
  <c r="B715" i="3"/>
  <c r="C715" i="3"/>
  <c r="E715" i="3"/>
  <c r="G715" i="3"/>
  <c r="A716" i="3"/>
  <c r="B716" i="3"/>
  <c r="C716" i="3"/>
  <c r="E716" i="3"/>
  <c r="G716" i="3"/>
  <c r="A717" i="3"/>
  <c r="B717" i="3"/>
  <c r="C717" i="3"/>
  <c r="E717" i="3"/>
  <c r="G717" i="3"/>
  <c r="A718" i="3"/>
  <c r="B718" i="3"/>
  <c r="C718" i="3"/>
  <c r="E718" i="3"/>
  <c r="G718" i="3"/>
  <c r="A719" i="3"/>
  <c r="B719" i="3"/>
  <c r="C719" i="3"/>
  <c r="E719" i="3"/>
  <c r="G719" i="3"/>
  <c r="A720" i="3"/>
  <c r="B720" i="3"/>
  <c r="C720" i="3"/>
  <c r="E720" i="3"/>
  <c r="G720" i="3"/>
  <c r="A721" i="3"/>
  <c r="B721" i="3"/>
  <c r="C721" i="3"/>
  <c r="E721" i="3"/>
  <c r="G721" i="3"/>
  <c r="A722" i="3"/>
  <c r="B722" i="3"/>
  <c r="C722" i="3"/>
  <c r="E722" i="3"/>
  <c r="G722" i="3"/>
  <c r="A723" i="3"/>
  <c r="B723" i="3"/>
  <c r="C723" i="3"/>
  <c r="E723" i="3"/>
  <c r="G723" i="3"/>
  <c r="A724" i="3"/>
  <c r="B724" i="3"/>
  <c r="C724" i="3"/>
  <c r="E724" i="3"/>
  <c r="G724" i="3"/>
  <c r="G8" i="3"/>
  <c r="G7" i="3"/>
  <c r="G11" i="3" s="1"/>
  <c r="G6" i="3"/>
  <c r="G10" i="3" s="1"/>
  <c r="G5" i="3"/>
  <c r="G9" i="3" s="1"/>
  <c r="H3" i="3"/>
  <c r="H4" i="3" s="1"/>
  <c r="H5" i="3" s="1"/>
  <c r="H6" i="3" s="1"/>
  <c r="H7" i="3" s="1"/>
  <c r="H8" i="3" s="1"/>
  <c r="H9" i="3" s="1"/>
  <c r="H10" i="3" s="1"/>
  <c r="H11" i="3" s="1"/>
  <c r="D3" i="3"/>
  <c r="C3" i="3"/>
  <c r="C4" i="3" s="1"/>
  <c r="C5" i="3" s="1"/>
  <c r="C6" i="3" s="1"/>
  <c r="C7" i="3" s="1"/>
  <c r="C8" i="3" s="1"/>
  <c r="C9" i="3" s="1"/>
  <c r="C10" i="3" s="1"/>
  <c r="C11" i="3" s="1"/>
  <c r="H2" i="3"/>
  <c r="F2" i="3"/>
  <c r="F3" i="3" s="1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E2" i="3"/>
  <c r="E3" i="3" s="1"/>
  <c r="D2" i="3"/>
  <c r="C2" i="3"/>
  <c r="B2" i="3"/>
  <c r="B3" i="3" s="1"/>
  <c r="B4" i="3" s="1"/>
  <c r="B5" i="3" s="1"/>
  <c r="B6" i="3" s="1"/>
  <c r="B7" i="3" s="1"/>
  <c r="B8" i="3" s="1"/>
  <c r="B9" i="3" s="1"/>
  <c r="B10" i="3" s="1"/>
  <c r="B11" i="3" s="1"/>
  <c r="A2" i="3"/>
  <c r="A3" i="3" s="1"/>
  <c r="A4" i="3" s="1"/>
  <c r="A5" i="3" s="1"/>
  <c r="A6" i="3" s="1"/>
  <c r="A7" i="3" s="1"/>
  <c r="A8" i="3" s="1"/>
  <c r="A9" i="3" s="1"/>
  <c r="A10" i="3" s="1"/>
  <c r="A11" i="3" s="1"/>
  <c r="D3" i="2"/>
  <c r="D4" i="2" s="1"/>
  <c r="D5" i="2" s="1"/>
  <c r="D6" i="2" s="1"/>
  <c r="D7" i="2" s="1"/>
  <c r="D8" i="2" s="1"/>
  <c r="D9" i="2" s="1"/>
  <c r="D10" i="2" s="1"/>
  <c r="G7" i="2"/>
  <c r="A13" i="2"/>
  <c r="B13" i="2"/>
  <c r="C13" i="2"/>
  <c r="E13" i="2"/>
  <c r="G13" i="2"/>
  <c r="H13" i="2"/>
  <c r="A14" i="2"/>
  <c r="B14" i="2"/>
  <c r="C14" i="2"/>
  <c r="E14" i="2"/>
  <c r="H14" i="2"/>
  <c r="A15" i="2"/>
  <c r="B15" i="2"/>
  <c r="C15" i="2"/>
  <c r="E15" i="2"/>
  <c r="H15" i="2"/>
  <c r="A16" i="2"/>
  <c r="B16" i="2"/>
  <c r="C16" i="2"/>
  <c r="E16" i="2"/>
  <c r="H16" i="2"/>
  <c r="A17" i="2"/>
  <c r="B17" i="2"/>
  <c r="C17" i="2"/>
  <c r="E17" i="2"/>
  <c r="G17" i="2"/>
  <c r="H17" i="2"/>
  <c r="A18" i="2"/>
  <c r="B18" i="2"/>
  <c r="C18" i="2"/>
  <c r="E18" i="2"/>
  <c r="H18" i="2"/>
  <c r="A19" i="2"/>
  <c r="B19" i="2"/>
  <c r="C19" i="2"/>
  <c r="E19" i="2"/>
  <c r="H19" i="2"/>
  <c r="A20" i="2"/>
  <c r="B20" i="2"/>
  <c r="C20" i="2"/>
  <c r="E20" i="2"/>
  <c r="H20" i="2"/>
  <c r="A21" i="2"/>
  <c r="B21" i="2"/>
  <c r="C21" i="2"/>
  <c r="E21" i="2"/>
  <c r="G21" i="2"/>
  <c r="H21" i="2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A22" i="2"/>
  <c r="B22" i="2"/>
  <c r="C22" i="2"/>
  <c r="E22" i="2"/>
  <c r="A23" i="2"/>
  <c r="B23" i="2"/>
  <c r="C23" i="2"/>
  <c r="E23" i="2"/>
  <c r="A24" i="2"/>
  <c r="B24" i="2"/>
  <c r="C24" i="2"/>
  <c r="E24" i="2"/>
  <c r="A25" i="2"/>
  <c r="B25" i="2"/>
  <c r="C25" i="2"/>
  <c r="E25" i="2"/>
  <c r="G25" i="2"/>
  <c r="A26" i="2"/>
  <c r="B26" i="2"/>
  <c r="C26" i="2"/>
  <c r="E26" i="2"/>
  <c r="A27" i="2"/>
  <c r="B27" i="2"/>
  <c r="C27" i="2"/>
  <c r="E27" i="2"/>
  <c r="A28" i="2"/>
  <c r="B28" i="2"/>
  <c r="C28" i="2"/>
  <c r="E28" i="2"/>
  <c r="A29" i="2"/>
  <c r="B29" i="2"/>
  <c r="C29" i="2"/>
  <c r="E29" i="2"/>
  <c r="G29" i="2"/>
  <c r="A30" i="2"/>
  <c r="A31" i="2" s="1"/>
  <c r="B30" i="2"/>
  <c r="B31" i="2" s="1"/>
  <c r="B32" i="2" s="1"/>
  <c r="C30" i="2"/>
  <c r="E30" i="2"/>
  <c r="E31" i="2" s="1"/>
  <c r="C31" i="2"/>
  <c r="C32" i="2" s="1"/>
  <c r="C33" i="2" s="1"/>
  <c r="A32" i="2"/>
  <c r="E32" i="2"/>
  <c r="A33" i="2"/>
  <c r="A34" i="2" s="1"/>
  <c r="A35" i="2" s="1"/>
  <c r="B33" i="2"/>
  <c r="E33" i="2"/>
  <c r="G33" i="2"/>
  <c r="B34" i="2"/>
  <c r="B35" i="2" s="1"/>
  <c r="B36" i="2" s="1"/>
  <c r="C34" i="2"/>
  <c r="C35" i="2" s="1"/>
  <c r="C36" i="2" s="1"/>
  <c r="C37" i="2" s="1"/>
  <c r="A36" i="2"/>
  <c r="A37" i="2"/>
  <c r="A38" i="2" s="1"/>
  <c r="A39" i="2" s="1"/>
  <c r="B37" i="2"/>
  <c r="G37" i="2"/>
  <c r="B38" i="2"/>
  <c r="B39" i="2" s="1"/>
  <c r="B40" i="2" s="1"/>
  <c r="C38" i="2"/>
  <c r="C39" i="2" s="1"/>
  <c r="C40" i="2" s="1"/>
  <c r="C41" i="2" s="1"/>
  <c r="C42" i="2" s="1"/>
  <c r="C43" i="2" s="1"/>
  <c r="C44" i="2" s="1"/>
  <c r="C45" i="2" s="1"/>
  <c r="A40" i="2"/>
  <c r="A41" i="2"/>
  <c r="A42" i="2" s="1"/>
  <c r="A43" i="2" s="1"/>
  <c r="B41" i="2"/>
  <c r="G41" i="2"/>
  <c r="B42" i="2"/>
  <c r="B43" i="2" s="1"/>
  <c r="B44" i="2" s="1"/>
  <c r="A44" i="2"/>
  <c r="A45" i="2"/>
  <c r="A46" i="2" s="1"/>
  <c r="A47" i="2" s="1"/>
  <c r="B45" i="2"/>
  <c r="G45" i="2"/>
  <c r="B46" i="2"/>
  <c r="B47" i="2" s="1"/>
  <c r="B48" i="2" s="1"/>
  <c r="C46" i="2"/>
  <c r="C47" i="2" s="1"/>
  <c r="C48" i="2" s="1"/>
  <c r="C49" i="2" s="1"/>
  <c r="C50" i="2" s="1"/>
  <c r="C51" i="2" s="1"/>
  <c r="C52" i="2" s="1"/>
  <c r="C53" i="2" s="1"/>
  <c r="A48" i="2"/>
  <c r="A49" i="2"/>
  <c r="A50" i="2" s="1"/>
  <c r="A51" i="2" s="1"/>
  <c r="B49" i="2"/>
  <c r="G49" i="2"/>
  <c r="B50" i="2"/>
  <c r="B51" i="2" s="1"/>
  <c r="B52" i="2" s="1"/>
  <c r="A52" i="2"/>
  <c r="A53" i="2"/>
  <c r="A54" i="2" s="1"/>
  <c r="A55" i="2" s="1"/>
  <c r="B53" i="2"/>
  <c r="G53" i="2"/>
  <c r="B54" i="2"/>
  <c r="B55" i="2" s="1"/>
  <c r="B56" i="2" s="1"/>
  <c r="C54" i="2"/>
  <c r="C55" i="2" s="1"/>
  <c r="C56" i="2" s="1"/>
  <c r="C57" i="2" s="1"/>
  <c r="C58" i="2" s="1"/>
  <c r="C59" i="2" s="1"/>
  <c r="C60" i="2" s="1"/>
  <c r="C61" i="2" s="1"/>
  <c r="A56" i="2"/>
  <c r="A57" i="2"/>
  <c r="A58" i="2" s="1"/>
  <c r="A59" i="2" s="1"/>
  <c r="B57" i="2"/>
  <c r="G57" i="2"/>
  <c r="B58" i="2"/>
  <c r="B59" i="2" s="1"/>
  <c r="B60" i="2" s="1"/>
  <c r="A60" i="2"/>
  <c r="A61" i="2"/>
  <c r="A62" i="2" s="1"/>
  <c r="A63" i="2" s="1"/>
  <c r="B61" i="2"/>
  <c r="G61" i="2"/>
  <c r="B62" i="2"/>
  <c r="B63" i="2" s="1"/>
  <c r="B64" i="2" s="1"/>
  <c r="C62" i="2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A64" i="2"/>
  <c r="A65" i="2"/>
  <c r="A66" i="2" s="1"/>
  <c r="A67" i="2" s="1"/>
  <c r="B65" i="2"/>
  <c r="G65" i="2"/>
  <c r="B66" i="2"/>
  <c r="B67" i="2" s="1"/>
  <c r="B68" i="2" s="1"/>
  <c r="A68" i="2"/>
  <c r="A69" i="2"/>
  <c r="A70" i="2" s="1"/>
  <c r="A71" i="2" s="1"/>
  <c r="B69" i="2"/>
  <c r="G69" i="2"/>
  <c r="B70" i="2"/>
  <c r="B71" i="2" s="1"/>
  <c r="B72" i="2" s="1"/>
  <c r="A72" i="2"/>
  <c r="A73" i="2"/>
  <c r="A74" i="2" s="1"/>
  <c r="A75" i="2" s="1"/>
  <c r="B73" i="2"/>
  <c r="G73" i="2"/>
  <c r="B74" i="2"/>
  <c r="B75" i="2" s="1"/>
  <c r="B76" i="2" s="1"/>
  <c r="A76" i="2"/>
  <c r="A77" i="2"/>
  <c r="A78" i="2" s="1"/>
  <c r="A79" i="2" s="1"/>
  <c r="B77" i="2"/>
  <c r="G77" i="2"/>
  <c r="B78" i="2"/>
  <c r="B79" i="2" s="1"/>
  <c r="B80" i="2" s="1"/>
  <c r="A80" i="2"/>
  <c r="A81" i="2"/>
  <c r="A82" i="2" s="1"/>
  <c r="A83" i="2" s="1"/>
  <c r="B81" i="2"/>
  <c r="G81" i="2"/>
  <c r="B82" i="2"/>
  <c r="B83" i="2" s="1"/>
  <c r="B84" i="2" s="1"/>
  <c r="A84" i="2"/>
  <c r="A85" i="2"/>
  <c r="A86" i="2" s="1"/>
  <c r="A87" i="2" s="1"/>
  <c r="A88" i="2" s="1"/>
  <c r="A89" i="2" s="1"/>
  <c r="B85" i="2"/>
  <c r="G85" i="2"/>
  <c r="B86" i="2"/>
  <c r="C86" i="2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B87" i="2"/>
  <c r="B88" i="2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G89" i="2"/>
  <c r="A90" i="2"/>
  <c r="A91" i="2" s="1"/>
  <c r="A92" i="2" s="1"/>
  <c r="A93" i="2" s="1"/>
  <c r="A94" i="2" s="1"/>
  <c r="G93" i="2"/>
  <c r="G97" i="2" s="1"/>
  <c r="A95" i="2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B99" i="2"/>
  <c r="B100" i="2" s="1"/>
  <c r="B101" i="2" s="1"/>
  <c r="B102" i="2" s="1"/>
  <c r="B103" i="2" s="1"/>
  <c r="G101" i="2"/>
  <c r="G105" i="2" s="1"/>
  <c r="G109" i="2" s="1"/>
  <c r="G113" i="2" s="1"/>
  <c r="B104" i="2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G117" i="2"/>
  <c r="G121" i="2" s="1"/>
  <c r="G125" i="2" s="1"/>
  <c r="G129" i="2" s="1"/>
  <c r="G133" i="2" s="1"/>
  <c r="G137" i="2" s="1"/>
  <c r="G141" i="2" s="1"/>
  <c r="G145" i="2" s="1"/>
  <c r="G149" i="2" s="1"/>
  <c r="G153" i="2" s="1"/>
  <c r="G157" i="2" s="1"/>
  <c r="G161" i="2" s="1"/>
  <c r="A143" i="2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C161" i="2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G165" i="2"/>
  <c r="G169" i="2" s="1"/>
  <c r="G173" i="2" s="1"/>
  <c r="G177" i="2" s="1"/>
  <c r="G181" i="2" s="1"/>
  <c r="G185" i="2" s="1"/>
  <c r="G189" i="2"/>
  <c r="G193" i="2" s="1"/>
  <c r="G197" i="2" s="1"/>
  <c r="G201" i="2" s="1"/>
  <c r="G205" i="2" s="1"/>
  <c r="G209" i="2" s="1"/>
  <c r="G213" i="2" s="1"/>
  <c r="G217" i="2" s="1"/>
  <c r="G221" i="2" s="1"/>
  <c r="G225" i="2" s="1"/>
  <c r="G229" i="2" s="1"/>
  <c r="G233" i="2" s="1"/>
  <c r="G237" i="2" s="1"/>
  <c r="G241" i="2" s="1"/>
  <c r="G245" i="2"/>
  <c r="G249" i="2" s="1"/>
  <c r="G253" i="2" s="1"/>
  <c r="G257" i="2" s="1"/>
  <c r="G261" i="2" s="1"/>
  <c r="G265" i="2" s="1"/>
  <c r="G269" i="2" s="1"/>
  <c r="G273" i="2" s="1"/>
  <c r="G277" i="2" s="1"/>
  <c r="G281" i="2" s="1"/>
  <c r="G285" i="2" s="1"/>
  <c r="G289" i="2" s="1"/>
  <c r="G293" i="2" s="1"/>
  <c r="G297" i="2" s="1"/>
  <c r="G301" i="2" s="1"/>
  <c r="G305" i="2" s="1"/>
  <c r="G309" i="2" s="1"/>
  <c r="G313" i="2" s="1"/>
  <c r="G317" i="2" s="1"/>
  <c r="G321" i="2" s="1"/>
  <c r="G325" i="2" s="1"/>
  <c r="G329" i="2" s="1"/>
  <c r="G333" i="2" s="1"/>
  <c r="G337" i="2" s="1"/>
  <c r="G341" i="2" s="1"/>
  <c r="G345" i="2" s="1"/>
  <c r="G349" i="2" s="1"/>
  <c r="G353" i="2" s="1"/>
  <c r="G357" i="2" s="1"/>
  <c r="G361" i="2" s="1"/>
  <c r="G365" i="2" s="1"/>
  <c r="G369" i="2" s="1"/>
  <c r="G373" i="2" s="1"/>
  <c r="G377" i="2" s="1"/>
  <c r="G381" i="2" s="1"/>
  <c r="G385" i="2"/>
  <c r="G389" i="2" s="1"/>
  <c r="G393" i="2" s="1"/>
  <c r="G397" i="2" s="1"/>
  <c r="G401" i="2" s="1"/>
  <c r="G405" i="2" s="1"/>
  <c r="G409" i="2" s="1"/>
  <c r="G413" i="2" s="1"/>
  <c r="G417" i="2" s="1"/>
  <c r="G421" i="2" s="1"/>
  <c r="G425" i="2" s="1"/>
  <c r="G429" i="2" s="1"/>
  <c r="G433" i="2" s="1"/>
  <c r="G437" i="2" s="1"/>
  <c r="G441" i="2" s="1"/>
  <c r="G445" i="2" s="1"/>
  <c r="G449" i="2" s="1"/>
  <c r="G453" i="2" s="1"/>
  <c r="G457" i="2" s="1"/>
  <c r="G461" i="2" s="1"/>
  <c r="G465" i="2" s="1"/>
  <c r="G469" i="2" s="1"/>
  <c r="G473" i="2" s="1"/>
  <c r="G477" i="2" s="1"/>
  <c r="G481" i="2" s="1"/>
  <c r="G485" i="2" s="1"/>
  <c r="G489" i="2" s="1"/>
  <c r="G493" i="2" s="1"/>
  <c r="G497" i="2" s="1"/>
  <c r="G501" i="2" s="1"/>
  <c r="G505" i="2" s="1"/>
  <c r="G509" i="2" s="1"/>
  <c r="G513" i="2" s="1"/>
  <c r="G517" i="2" s="1"/>
  <c r="G521" i="2" s="1"/>
  <c r="G525" i="2" s="1"/>
  <c r="G529" i="2" s="1"/>
  <c r="G533" i="2" s="1"/>
  <c r="G537" i="2" s="1"/>
  <c r="G541" i="2" s="1"/>
  <c r="G545" i="2" s="1"/>
  <c r="G549" i="2" s="1"/>
  <c r="G553" i="2" s="1"/>
  <c r="G557" i="2" s="1"/>
  <c r="G561" i="2" s="1"/>
  <c r="G565" i="2" s="1"/>
  <c r="G569" i="2" s="1"/>
  <c r="G573" i="2" s="1"/>
  <c r="G577" i="2" s="1"/>
  <c r="G581" i="2" s="1"/>
  <c r="G585" i="2" s="1"/>
  <c r="G589" i="2" s="1"/>
  <c r="G593" i="2" s="1"/>
  <c r="G597" i="2" s="1"/>
  <c r="G601" i="2" s="1"/>
  <c r="G605" i="2" s="1"/>
  <c r="G609" i="2" s="1"/>
  <c r="G613" i="2" s="1"/>
  <c r="G617" i="2" s="1"/>
  <c r="G621" i="2" s="1"/>
  <c r="G625" i="2" s="1"/>
  <c r="G629" i="2" s="1"/>
  <c r="G633" i="2" s="1"/>
  <c r="G637" i="2" s="1"/>
  <c r="G641" i="2" s="1"/>
  <c r="G645" i="2" s="1"/>
  <c r="G649" i="2" s="1"/>
  <c r="G653" i="2" s="1"/>
  <c r="G657" i="2" s="1"/>
  <c r="G661" i="2" s="1"/>
  <c r="G665" i="2" s="1"/>
  <c r="G669" i="2" s="1"/>
  <c r="G673" i="2" s="1"/>
  <c r="G677" i="2" s="1"/>
  <c r="G681" i="2" s="1"/>
  <c r="G685" i="2" s="1"/>
  <c r="G689" i="2" s="1"/>
  <c r="G693" i="2" s="1"/>
  <c r="G697" i="2" s="1"/>
  <c r="G701" i="2" s="1"/>
  <c r="G705" i="2" s="1"/>
  <c r="G709" i="2" s="1"/>
  <c r="G713" i="2" s="1"/>
  <c r="G717" i="2" s="1"/>
  <c r="G721" i="2" s="1"/>
  <c r="G725" i="2" s="1"/>
  <c r="G729" i="2" s="1"/>
  <c r="G733" i="2" s="1"/>
  <c r="G737" i="2" s="1"/>
  <c r="G741" i="2" s="1"/>
  <c r="G745" i="2" s="1"/>
  <c r="G749" i="2" s="1"/>
  <c r="G753" i="2" s="1"/>
  <c r="G757" i="2" s="1"/>
  <c r="G8" i="2"/>
  <c r="G12" i="2" s="1"/>
  <c r="G16" i="2" s="1"/>
  <c r="G20" i="2" s="1"/>
  <c r="G24" i="2" s="1"/>
  <c r="G28" i="2" s="1"/>
  <c r="G32" i="2" s="1"/>
  <c r="G36" i="2" s="1"/>
  <c r="G40" i="2" s="1"/>
  <c r="G44" i="2" s="1"/>
  <c r="G48" i="2" s="1"/>
  <c r="G52" i="2" s="1"/>
  <c r="G56" i="2" s="1"/>
  <c r="G60" i="2" s="1"/>
  <c r="G64" i="2" s="1"/>
  <c r="G68" i="2" s="1"/>
  <c r="G72" i="2" s="1"/>
  <c r="G76" i="2" s="1"/>
  <c r="G80" i="2" s="1"/>
  <c r="G84" i="2" s="1"/>
  <c r="G88" i="2" s="1"/>
  <c r="G92" i="2" s="1"/>
  <c r="G96" i="2" s="1"/>
  <c r="G100" i="2" s="1"/>
  <c r="G104" i="2" s="1"/>
  <c r="G108" i="2" s="1"/>
  <c r="G112" i="2" s="1"/>
  <c r="G116" i="2" s="1"/>
  <c r="G120" i="2" s="1"/>
  <c r="G124" i="2" s="1"/>
  <c r="G128" i="2" s="1"/>
  <c r="G132" i="2" s="1"/>
  <c r="G136" i="2" s="1"/>
  <c r="G140" i="2" s="1"/>
  <c r="G144" i="2" s="1"/>
  <c r="G148" i="2" s="1"/>
  <c r="G152" i="2" s="1"/>
  <c r="G156" i="2" s="1"/>
  <c r="G160" i="2" s="1"/>
  <c r="G164" i="2" s="1"/>
  <c r="G168" i="2" s="1"/>
  <c r="G172" i="2" s="1"/>
  <c r="G176" i="2" s="1"/>
  <c r="G180" i="2" s="1"/>
  <c r="G184" i="2" s="1"/>
  <c r="G188" i="2" s="1"/>
  <c r="G192" i="2" s="1"/>
  <c r="G196" i="2" s="1"/>
  <c r="G200" i="2" s="1"/>
  <c r="G204" i="2" s="1"/>
  <c r="G208" i="2" s="1"/>
  <c r="G212" i="2" s="1"/>
  <c r="G216" i="2" s="1"/>
  <c r="G220" i="2" s="1"/>
  <c r="G224" i="2" s="1"/>
  <c r="G228" i="2" s="1"/>
  <c r="G232" i="2" s="1"/>
  <c r="G236" i="2" s="1"/>
  <c r="G240" i="2" s="1"/>
  <c r="G244" i="2" s="1"/>
  <c r="G248" i="2" s="1"/>
  <c r="G252" i="2" s="1"/>
  <c r="G256" i="2" s="1"/>
  <c r="G260" i="2" s="1"/>
  <c r="G264" i="2" s="1"/>
  <c r="G268" i="2" s="1"/>
  <c r="G272" i="2" s="1"/>
  <c r="G276" i="2" s="1"/>
  <c r="G280" i="2" s="1"/>
  <c r="G284" i="2" s="1"/>
  <c r="G288" i="2" s="1"/>
  <c r="G292" i="2" s="1"/>
  <c r="G296" i="2" s="1"/>
  <c r="G300" i="2" s="1"/>
  <c r="G304" i="2" s="1"/>
  <c r="G308" i="2" s="1"/>
  <c r="G312" i="2" s="1"/>
  <c r="G316" i="2" s="1"/>
  <c r="G320" i="2" s="1"/>
  <c r="G324" i="2" s="1"/>
  <c r="G328" i="2" s="1"/>
  <c r="G332" i="2" s="1"/>
  <c r="G336" i="2" s="1"/>
  <c r="G340" i="2" s="1"/>
  <c r="G344" i="2" s="1"/>
  <c r="G348" i="2" s="1"/>
  <c r="G352" i="2" s="1"/>
  <c r="G356" i="2" s="1"/>
  <c r="G360" i="2" s="1"/>
  <c r="G364" i="2" s="1"/>
  <c r="G368" i="2" s="1"/>
  <c r="G372" i="2" s="1"/>
  <c r="G376" i="2" s="1"/>
  <c r="G380" i="2" s="1"/>
  <c r="G384" i="2" s="1"/>
  <c r="G388" i="2" s="1"/>
  <c r="G392" i="2" s="1"/>
  <c r="G396" i="2" s="1"/>
  <c r="G400" i="2" s="1"/>
  <c r="G404" i="2" s="1"/>
  <c r="G408" i="2" s="1"/>
  <c r="G412" i="2" s="1"/>
  <c r="G416" i="2" s="1"/>
  <c r="G420" i="2" s="1"/>
  <c r="G424" i="2" s="1"/>
  <c r="G428" i="2" s="1"/>
  <c r="G432" i="2" s="1"/>
  <c r="G436" i="2" s="1"/>
  <c r="G440" i="2" s="1"/>
  <c r="G444" i="2" s="1"/>
  <c r="G448" i="2" s="1"/>
  <c r="G452" i="2" s="1"/>
  <c r="G456" i="2" s="1"/>
  <c r="G460" i="2" s="1"/>
  <c r="G464" i="2" s="1"/>
  <c r="G468" i="2" s="1"/>
  <c r="G472" i="2" s="1"/>
  <c r="G476" i="2" s="1"/>
  <c r="G480" i="2" s="1"/>
  <c r="G484" i="2" s="1"/>
  <c r="G488" i="2" s="1"/>
  <c r="G492" i="2" s="1"/>
  <c r="G496" i="2" s="1"/>
  <c r="G500" i="2" s="1"/>
  <c r="G504" i="2" s="1"/>
  <c r="G508" i="2" s="1"/>
  <c r="G512" i="2" s="1"/>
  <c r="G516" i="2" s="1"/>
  <c r="G520" i="2" s="1"/>
  <c r="G524" i="2" s="1"/>
  <c r="G528" i="2" s="1"/>
  <c r="G532" i="2" s="1"/>
  <c r="G536" i="2" s="1"/>
  <c r="G540" i="2" s="1"/>
  <c r="G544" i="2" s="1"/>
  <c r="G548" i="2" s="1"/>
  <c r="G552" i="2" s="1"/>
  <c r="G556" i="2" s="1"/>
  <c r="G560" i="2" s="1"/>
  <c r="G564" i="2" s="1"/>
  <c r="G568" i="2" s="1"/>
  <c r="G572" i="2" s="1"/>
  <c r="G576" i="2" s="1"/>
  <c r="G580" i="2" s="1"/>
  <c r="G584" i="2" s="1"/>
  <c r="G588" i="2" s="1"/>
  <c r="G592" i="2" s="1"/>
  <c r="G596" i="2" s="1"/>
  <c r="G600" i="2" s="1"/>
  <c r="G604" i="2" s="1"/>
  <c r="G608" i="2" s="1"/>
  <c r="G612" i="2" s="1"/>
  <c r="G616" i="2" s="1"/>
  <c r="G620" i="2" s="1"/>
  <c r="G624" i="2" s="1"/>
  <c r="G628" i="2" s="1"/>
  <c r="G632" i="2" s="1"/>
  <c r="G636" i="2" s="1"/>
  <c r="G640" i="2" s="1"/>
  <c r="G644" i="2" s="1"/>
  <c r="G648" i="2" s="1"/>
  <c r="G652" i="2" s="1"/>
  <c r="G656" i="2" s="1"/>
  <c r="G660" i="2" s="1"/>
  <c r="G664" i="2" s="1"/>
  <c r="G668" i="2" s="1"/>
  <c r="G672" i="2" s="1"/>
  <c r="G676" i="2" s="1"/>
  <c r="G680" i="2" s="1"/>
  <c r="G684" i="2" s="1"/>
  <c r="G688" i="2" s="1"/>
  <c r="G692" i="2" s="1"/>
  <c r="G696" i="2" s="1"/>
  <c r="G700" i="2" s="1"/>
  <c r="G704" i="2" s="1"/>
  <c r="G708" i="2" s="1"/>
  <c r="G712" i="2" s="1"/>
  <c r="G716" i="2" s="1"/>
  <c r="G720" i="2" s="1"/>
  <c r="G724" i="2" s="1"/>
  <c r="G728" i="2" s="1"/>
  <c r="G732" i="2" s="1"/>
  <c r="G736" i="2" s="1"/>
  <c r="G740" i="2" s="1"/>
  <c r="G744" i="2" s="1"/>
  <c r="G748" i="2" s="1"/>
  <c r="G752" i="2" s="1"/>
  <c r="G756" i="2" s="1"/>
  <c r="G11" i="2"/>
  <c r="G15" i="2" s="1"/>
  <c r="G19" i="2" s="1"/>
  <c r="G23" i="2" s="1"/>
  <c r="G27" i="2" s="1"/>
  <c r="G31" i="2" s="1"/>
  <c r="G35" i="2" s="1"/>
  <c r="G39" i="2" s="1"/>
  <c r="G43" i="2" s="1"/>
  <c r="G47" i="2" s="1"/>
  <c r="G51" i="2" s="1"/>
  <c r="G55" i="2" s="1"/>
  <c r="G59" i="2" s="1"/>
  <c r="G63" i="2" s="1"/>
  <c r="G67" i="2" s="1"/>
  <c r="G71" i="2" s="1"/>
  <c r="G75" i="2" s="1"/>
  <c r="G79" i="2" s="1"/>
  <c r="G83" i="2" s="1"/>
  <c r="G87" i="2" s="1"/>
  <c r="G91" i="2" s="1"/>
  <c r="G95" i="2" s="1"/>
  <c r="G99" i="2" s="1"/>
  <c r="G103" i="2" s="1"/>
  <c r="G107" i="2" s="1"/>
  <c r="G111" i="2" s="1"/>
  <c r="G115" i="2" s="1"/>
  <c r="G119" i="2" s="1"/>
  <c r="G123" i="2" s="1"/>
  <c r="G127" i="2" s="1"/>
  <c r="G131" i="2" s="1"/>
  <c r="G135" i="2" s="1"/>
  <c r="G139" i="2" s="1"/>
  <c r="G143" i="2" s="1"/>
  <c r="G147" i="2" s="1"/>
  <c r="G151" i="2" s="1"/>
  <c r="G155" i="2" s="1"/>
  <c r="G159" i="2" s="1"/>
  <c r="G163" i="2" s="1"/>
  <c r="G167" i="2" s="1"/>
  <c r="G171" i="2" s="1"/>
  <c r="G175" i="2" s="1"/>
  <c r="G179" i="2" s="1"/>
  <c r="G183" i="2" s="1"/>
  <c r="G187" i="2" s="1"/>
  <c r="G191" i="2" s="1"/>
  <c r="G195" i="2" s="1"/>
  <c r="G199" i="2" s="1"/>
  <c r="G203" i="2" s="1"/>
  <c r="G207" i="2" s="1"/>
  <c r="G211" i="2" s="1"/>
  <c r="G215" i="2" s="1"/>
  <c r="G219" i="2" s="1"/>
  <c r="G223" i="2" s="1"/>
  <c r="G227" i="2" s="1"/>
  <c r="G231" i="2" s="1"/>
  <c r="G235" i="2" s="1"/>
  <c r="G239" i="2" s="1"/>
  <c r="G243" i="2" s="1"/>
  <c r="G247" i="2" s="1"/>
  <c r="G251" i="2" s="1"/>
  <c r="G255" i="2" s="1"/>
  <c r="G259" i="2" s="1"/>
  <c r="G263" i="2" s="1"/>
  <c r="G267" i="2" s="1"/>
  <c r="G271" i="2" s="1"/>
  <c r="G275" i="2" s="1"/>
  <c r="G279" i="2" s="1"/>
  <c r="G283" i="2" s="1"/>
  <c r="G287" i="2" s="1"/>
  <c r="G291" i="2" s="1"/>
  <c r="G295" i="2" s="1"/>
  <c r="G299" i="2" s="1"/>
  <c r="G303" i="2" s="1"/>
  <c r="G307" i="2" s="1"/>
  <c r="G311" i="2" s="1"/>
  <c r="G315" i="2" s="1"/>
  <c r="G319" i="2" s="1"/>
  <c r="G323" i="2" s="1"/>
  <c r="G327" i="2" s="1"/>
  <c r="G331" i="2" s="1"/>
  <c r="G335" i="2" s="1"/>
  <c r="G339" i="2" s="1"/>
  <c r="G343" i="2" s="1"/>
  <c r="G347" i="2" s="1"/>
  <c r="G351" i="2" s="1"/>
  <c r="G355" i="2" s="1"/>
  <c r="G359" i="2" s="1"/>
  <c r="G363" i="2" s="1"/>
  <c r="G367" i="2" s="1"/>
  <c r="G371" i="2" s="1"/>
  <c r="G375" i="2" s="1"/>
  <c r="G379" i="2" s="1"/>
  <c r="G383" i="2" s="1"/>
  <c r="G387" i="2" s="1"/>
  <c r="G391" i="2" s="1"/>
  <c r="G395" i="2" s="1"/>
  <c r="G399" i="2" s="1"/>
  <c r="G403" i="2" s="1"/>
  <c r="G407" i="2" s="1"/>
  <c r="G411" i="2" s="1"/>
  <c r="G415" i="2" s="1"/>
  <c r="G419" i="2" s="1"/>
  <c r="G423" i="2" s="1"/>
  <c r="G427" i="2" s="1"/>
  <c r="G431" i="2" s="1"/>
  <c r="G435" i="2" s="1"/>
  <c r="G439" i="2" s="1"/>
  <c r="G443" i="2" s="1"/>
  <c r="G447" i="2" s="1"/>
  <c r="G451" i="2" s="1"/>
  <c r="G455" i="2" s="1"/>
  <c r="G459" i="2" s="1"/>
  <c r="G463" i="2" s="1"/>
  <c r="G467" i="2" s="1"/>
  <c r="G471" i="2" s="1"/>
  <c r="G475" i="2" s="1"/>
  <c r="G479" i="2" s="1"/>
  <c r="G483" i="2" s="1"/>
  <c r="G487" i="2" s="1"/>
  <c r="G491" i="2" s="1"/>
  <c r="G495" i="2" s="1"/>
  <c r="G499" i="2" s="1"/>
  <c r="G503" i="2" s="1"/>
  <c r="G507" i="2" s="1"/>
  <c r="G511" i="2" s="1"/>
  <c r="G515" i="2" s="1"/>
  <c r="G519" i="2" s="1"/>
  <c r="G523" i="2" s="1"/>
  <c r="G527" i="2" s="1"/>
  <c r="G531" i="2" s="1"/>
  <c r="G535" i="2" s="1"/>
  <c r="G539" i="2" s="1"/>
  <c r="G543" i="2" s="1"/>
  <c r="G547" i="2" s="1"/>
  <c r="G551" i="2" s="1"/>
  <c r="G555" i="2" s="1"/>
  <c r="G559" i="2" s="1"/>
  <c r="G563" i="2" s="1"/>
  <c r="G567" i="2" s="1"/>
  <c r="G571" i="2" s="1"/>
  <c r="G575" i="2" s="1"/>
  <c r="G579" i="2" s="1"/>
  <c r="G583" i="2" s="1"/>
  <c r="G587" i="2" s="1"/>
  <c r="G591" i="2" s="1"/>
  <c r="G595" i="2" s="1"/>
  <c r="G599" i="2" s="1"/>
  <c r="G603" i="2" s="1"/>
  <c r="G607" i="2" s="1"/>
  <c r="G611" i="2" s="1"/>
  <c r="G615" i="2" s="1"/>
  <c r="G619" i="2" s="1"/>
  <c r="G623" i="2" s="1"/>
  <c r="G627" i="2" s="1"/>
  <c r="G631" i="2" s="1"/>
  <c r="G635" i="2" s="1"/>
  <c r="G639" i="2" s="1"/>
  <c r="G643" i="2" s="1"/>
  <c r="G647" i="2" s="1"/>
  <c r="G651" i="2" s="1"/>
  <c r="G655" i="2" s="1"/>
  <c r="G659" i="2" s="1"/>
  <c r="G663" i="2" s="1"/>
  <c r="G667" i="2" s="1"/>
  <c r="G671" i="2" s="1"/>
  <c r="G675" i="2" s="1"/>
  <c r="G679" i="2" s="1"/>
  <c r="G683" i="2" s="1"/>
  <c r="G687" i="2" s="1"/>
  <c r="G691" i="2" s="1"/>
  <c r="G695" i="2" s="1"/>
  <c r="G699" i="2" s="1"/>
  <c r="G703" i="2" s="1"/>
  <c r="G707" i="2" s="1"/>
  <c r="G711" i="2" s="1"/>
  <c r="G715" i="2" s="1"/>
  <c r="G719" i="2" s="1"/>
  <c r="G723" i="2" s="1"/>
  <c r="G727" i="2" s="1"/>
  <c r="G731" i="2" s="1"/>
  <c r="G735" i="2" s="1"/>
  <c r="G739" i="2" s="1"/>
  <c r="G743" i="2" s="1"/>
  <c r="G747" i="2" s="1"/>
  <c r="G751" i="2" s="1"/>
  <c r="G755" i="2" s="1"/>
  <c r="G6" i="2"/>
  <c r="G10" i="2" s="1"/>
  <c r="G14" i="2" s="1"/>
  <c r="G18" i="2" s="1"/>
  <c r="G22" i="2" s="1"/>
  <c r="G26" i="2" s="1"/>
  <c r="G30" i="2" s="1"/>
  <c r="G34" i="2" s="1"/>
  <c r="G38" i="2" s="1"/>
  <c r="G42" i="2" s="1"/>
  <c r="G46" i="2" s="1"/>
  <c r="G50" i="2" s="1"/>
  <c r="G54" i="2" s="1"/>
  <c r="G58" i="2" s="1"/>
  <c r="G62" i="2" s="1"/>
  <c r="G66" i="2" s="1"/>
  <c r="G70" i="2" s="1"/>
  <c r="G74" i="2" s="1"/>
  <c r="G78" i="2" s="1"/>
  <c r="G82" i="2" s="1"/>
  <c r="G86" i="2" s="1"/>
  <c r="G90" i="2" s="1"/>
  <c r="G94" i="2" s="1"/>
  <c r="G98" i="2" s="1"/>
  <c r="G102" i="2" s="1"/>
  <c r="G106" i="2" s="1"/>
  <c r="G110" i="2" s="1"/>
  <c r="G114" i="2" s="1"/>
  <c r="G118" i="2" s="1"/>
  <c r="G122" i="2" s="1"/>
  <c r="G126" i="2" s="1"/>
  <c r="G130" i="2" s="1"/>
  <c r="G134" i="2" s="1"/>
  <c r="G138" i="2" s="1"/>
  <c r="G142" i="2" s="1"/>
  <c r="G146" i="2" s="1"/>
  <c r="G150" i="2" s="1"/>
  <c r="G154" i="2" s="1"/>
  <c r="G158" i="2" s="1"/>
  <c r="G162" i="2" s="1"/>
  <c r="G166" i="2" s="1"/>
  <c r="G170" i="2" s="1"/>
  <c r="G174" i="2" s="1"/>
  <c r="G178" i="2" s="1"/>
  <c r="G182" i="2" s="1"/>
  <c r="G186" i="2" s="1"/>
  <c r="G190" i="2" s="1"/>
  <c r="G194" i="2" s="1"/>
  <c r="G198" i="2" s="1"/>
  <c r="G202" i="2" s="1"/>
  <c r="G206" i="2" s="1"/>
  <c r="G210" i="2" s="1"/>
  <c r="G214" i="2" s="1"/>
  <c r="G218" i="2" s="1"/>
  <c r="G222" i="2" s="1"/>
  <c r="G226" i="2" s="1"/>
  <c r="G230" i="2" s="1"/>
  <c r="G234" i="2" s="1"/>
  <c r="G238" i="2" s="1"/>
  <c r="G242" i="2" s="1"/>
  <c r="G246" i="2" s="1"/>
  <c r="G250" i="2" s="1"/>
  <c r="G254" i="2" s="1"/>
  <c r="G258" i="2" s="1"/>
  <c r="G262" i="2" s="1"/>
  <c r="G266" i="2" s="1"/>
  <c r="G270" i="2" s="1"/>
  <c r="G274" i="2" s="1"/>
  <c r="G278" i="2" s="1"/>
  <c r="G282" i="2" s="1"/>
  <c r="G286" i="2" s="1"/>
  <c r="G290" i="2" s="1"/>
  <c r="G294" i="2" s="1"/>
  <c r="G298" i="2" s="1"/>
  <c r="G302" i="2" s="1"/>
  <c r="G306" i="2" s="1"/>
  <c r="G310" i="2" s="1"/>
  <c r="G314" i="2" s="1"/>
  <c r="G318" i="2" s="1"/>
  <c r="G322" i="2" s="1"/>
  <c r="G326" i="2" s="1"/>
  <c r="G330" i="2" s="1"/>
  <c r="G334" i="2" s="1"/>
  <c r="G338" i="2" s="1"/>
  <c r="G342" i="2" s="1"/>
  <c r="G346" i="2" s="1"/>
  <c r="G350" i="2" s="1"/>
  <c r="G354" i="2" s="1"/>
  <c r="G358" i="2" s="1"/>
  <c r="G362" i="2" s="1"/>
  <c r="G366" i="2" s="1"/>
  <c r="G370" i="2" s="1"/>
  <c r="G374" i="2" s="1"/>
  <c r="G378" i="2" s="1"/>
  <c r="G382" i="2" s="1"/>
  <c r="G386" i="2" s="1"/>
  <c r="G390" i="2" s="1"/>
  <c r="G394" i="2" s="1"/>
  <c r="G398" i="2" s="1"/>
  <c r="G402" i="2" s="1"/>
  <c r="G406" i="2" s="1"/>
  <c r="G410" i="2" s="1"/>
  <c r="G414" i="2" s="1"/>
  <c r="G418" i="2" s="1"/>
  <c r="G422" i="2" s="1"/>
  <c r="G426" i="2" s="1"/>
  <c r="G430" i="2" s="1"/>
  <c r="G434" i="2" s="1"/>
  <c r="G438" i="2" s="1"/>
  <c r="G442" i="2" s="1"/>
  <c r="G446" i="2" s="1"/>
  <c r="G450" i="2" s="1"/>
  <c r="G454" i="2" s="1"/>
  <c r="G458" i="2" s="1"/>
  <c r="G462" i="2" s="1"/>
  <c r="G466" i="2" s="1"/>
  <c r="G470" i="2" s="1"/>
  <c r="G474" i="2" s="1"/>
  <c r="G478" i="2" s="1"/>
  <c r="G482" i="2" s="1"/>
  <c r="G486" i="2" s="1"/>
  <c r="G490" i="2" s="1"/>
  <c r="G494" i="2" s="1"/>
  <c r="G498" i="2" s="1"/>
  <c r="G502" i="2" s="1"/>
  <c r="G506" i="2" s="1"/>
  <c r="G510" i="2" s="1"/>
  <c r="G514" i="2" s="1"/>
  <c r="G518" i="2" s="1"/>
  <c r="G522" i="2" s="1"/>
  <c r="G526" i="2" s="1"/>
  <c r="G530" i="2" s="1"/>
  <c r="G534" i="2" s="1"/>
  <c r="G538" i="2" s="1"/>
  <c r="G542" i="2" s="1"/>
  <c r="G546" i="2" s="1"/>
  <c r="G550" i="2" s="1"/>
  <c r="G554" i="2" s="1"/>
  <c r="G558" i="2" s="1"/>
  <c r="G562" i="2" s="1"/>
  <c r="G566" i="2" s="1"/>
  <c r="G570" i="2" s="1"/>
  <c r="G574" i="2" s="1"/>
  <c r="G578" i="2" s="1"/>
  <c r="G582" i="2" s="1"/>
  <c r="G586" i="2" s="1"/>
  <c r="G590" i="2" s="1"/>
  <c r="G594" i="2" s="1"/>
  <c r="G598" i="2" s="1"/>
  <c r="G602" i="2" s="1"/>
  <c r="G606" i="2" s="1"/>
  <c r="G610" i="2" s="1"/>
  <c r="G614" i="2" s="1"/>
  <c r="G618" i="2" s="1"/>
  <c r="G622" i="2" s="1"/>
  <c r="G626" i="2" s="1"/>
  <c r="G630" i="2" s="1"/>
  <c r="G634" i="2" s="1"/>
  <c r="G638" i="2" s="1"/>
  <c r="G642" i="2" s="1"/>
  <c r="G646" i="2" s="1"/>
  <c r="G650" i="2" s="1"/>
  <c r="G654" i="2" s="1"/>
  <c r="G658" i="2" s="1"/>
  <c r="G662" i="2" s="1"/>
  <c r="G666" i="2" s="1"/>
  <c r="G670" i="2" s="1"/>
  <c r="G674" i="2" s="1"/>
  <c r="G678" i="2" s="1"/>
  <c r="G682" i="2" s="1"/>
  <c r="G686" i="2" s="1"/>
  <c r="G690" i="2" s="1"/>
  <c r="G694" i="2" s="1"/>
  <c r="G698" i="2" s="1"/>
  <c r="G702" i="2" s="1"/>
  <c r="G706" i="2" s="1"/>
  <c r="G710" i="2" s="1"/>
  <c r="G714" i="2" s="1"/>
  <c r="G718" i="2" s="1"/>
  <c r="G722" i="2" s="1"/>
  <c r="G726" i="2" s="1"/>
  <c r="G730" i="2" s="1"/>
  <c r="G734" i="2" s="1"/>
  <c r="G738" i="2" s="1"/>
  <c r="G742" i="2" s="1"/>
  <c r="G746" i="2" s="1"/>
  <c r="G750" i="2" s="1"/>
  <c r="G754" i="2" s="1"/>
  <c r="G5" i="2"/>
  <c r="G9" i="2" s="1"/>
  <c r="H3" i="2"/>
  <c r="H4" i="2" s="1"/>
  <c r="H5" i="2" s="1"/>
  <c r="H6" i="2" s="1"/>
  <c r="H7" i="2" s="1"/>
  <c r="H8" i="2" s="1"/>
  <c r="H9" i="2" s="1"/>
  <c r="H10" i="2" s="1"/>
  <c r="H11" i="2" s="1"/>
  <c r="H12" i="2" s="1"/>
  <c r="C3" i="2"/>
  <c r="C4" i="2" s="1"/>
  <c r="C5" i="2" s="1"/>
  <c r="C6" i="2" s="1"/>
  <c r="C7" i="2" s="1"/>
  <c r="C8" i="2" s="1"/>
  <c r="C9" i="2" s="1"/>
  <c r="C10" i="2" s="1"/>
  <c r="C11" i="2" s="1"/>
  <c r="C12" i="2" s="1"/>
  <c r="B3" i="2"/>
  <c r="B4" i="2" s="1"/>
  <c r="B5" i="2" s="1"/>
  <c r="B6" i="2" s="1"/>
  <c r="B7" i="2" s="1"/>
  <c r="B8" i="2" s="1"/>
  <c r="B9" i="2" s="1"/>
  <c r="B10" i="2" s="1"/>
  <c r="B11" i="2" s="1"/>
  <c r="B12" i="2" s="1"/>
  <c r="H2" i="2"/>
  <c r="F2" i="2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E2" i="2"/>
  <c r="E3" i="2" s="1"/>
  <c r="D2" i="2"/>
  <c r="C2" i="2"/>
  <c r="B2" i="2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730" i="1"/>
  <c r="B730" i="1"/>
  <c r="C730" i="1"/>
  <c r="D730" i="1"/>
  <c r="E730" i="1"/>
  <c r="H730" i="1"/>
  <c r="A13" i="1"/>
  <c r="B13" i="1"/>
  <c r="C13" i="1"/>
  <c r="D13" i="1"/>
  <c r="E13" i="1"/>
  <c r="G13" i="1"/>
  <c r="H13" i="1"/>
  <c r="A14" i="1"/>
  <c r="B14" i="1"/>
  <c r="C14" i="1"/>
  <c r="D14" i="1"/>
  <c r="E14" i="1"/>
  <c r="G14" i="1"/>
  <c r="H14" i="1"/>
  <c r="A15" i="1"/>
  <c r="B15" i="1"/>
  <c r="C15" i="1"/>
  <c r="D15" i="1"/>
  <c r="E15" i="1"/>
  <c r="G15" i="1"/>
  <c r="H15" i="1"/>
  <c r="A16" i="1"/>
  <c r="B16" i="1"/>
  <c r="C16" i="1"/>
  <c r="D16" i="1"/>
  <c r="E16" i="1"/>
  <c r="G16" i="1"/>
  <c r="H16" i="1"/>
  <c r="A17" i="1"/>
  <c r="B17" i="1"/>
  <c r="C17" i="1"/>
  <c r="D17" i="1"/>
  <c r="E17" i="1"/>
  <c r="G17" i="1"/>
  <c r="H17" i="1"/>
  <c r="A18" i="1"/>
  <c r="B18" i="1"/>
  <c r="C18" i="1"/>
  <c r="D18" i="1"/>
  <c r="E18" i="1"/>
  <c r="G18" i="1"/>
  <c r="H18" i="1"/>
  <c r="A19" i="1"/>
  <c r="B19" i="1"/>
  <c r="C19" i="1"/>
  <c r="D19" i="1"/>
  <c r="E19" i="1"/>
  <c r="G19" i="1"/>
  <c r="H19" i="1"/>
  <c r="A20" i="1"/>
  <c r="B20" i="1"/>
  <c r="C20" i="1"/>
  <c r="D20" i="1"/>
  <c r="E20" i="1"/>
  <c r="G20" i="1"/>
  <c r="H20" i="1"/>
  <c r="A21" i="1"/>
  <c r="B21" i="1"/>
  <c r="C21" i="1"/>
  <c r="D21" i="1"/>
  <c r="E21" i="1"/>
  <c r="G21" i="1"/>
  <c r="H21" i="1"/>
  <c r="A22" i="1"/>
  <c r="B22" i="1"/>
  <c r="C22" i="1"/>
  <c r="D22" i="1"/>
  <c r="E22" i="1"/>
  <c r="G22" i="1"/>
  <c r="H22" i="1"/>
  <c r="A23" i="1"/>
  <c r="B23" i="1"/>
  <c r="C23" i="1"/>
  <c r="D23" i="1"/>
  <c r="E23" i="1"/>
  <c r="G23" i="1"/>
  <c r="H23" i="1"/>
  <c r="A24" i="1"/>
  <c r="B24" i="1"/>
  <c r="C24" i="1"/>
  <c r="D24" i="1"/>
  <c r="E24" i="1"/>
  <c r="G24" i="1"/>
  <c r="H24" i="1"/>
  <c r="A25" i="1"/>
  <c r="B25" i="1"/>
  <c r="C25" i="1"/>
  <c r="D25" i="1"/>
  <c r="E25" i="1"/>
  <c r="G25" i="1"/>
  <c r="H25" i="1"/>
  <c r="A26" i="1"/>
  <c r="B26" i="1"/>
  <c r="C26" i="1"/>
  <c r="D26" i="1"/>
  <c r="E26" i="1"/>
  <c r="G26" i="1"/>
  <c r="H26" i="1"/>
  <c r="A27" i="1"/>
  <c r="B27" i="1"/>
  <c r="C27" i="1"/>
  <c r="D27" i="1"/>
  <c r="E27" i="1"/>
  <c r="G27" i="1"/>
  <c r="H27" i="1"/>
  <c r="A28" i="1"/>
  <c r="B28" i="1"/>
  <c r="C28" i="1"/>
  <c r="D28" i="1"/>
  <c r="E28" i="1"/>
  <c r="G28" i="1"/>
  <c r="H28" i="1"/>
  <c r="A29" i="1"/>
  <c r="B29" i="1"/>
  <c r="C29" i="1"/>
  <c r="D29" i="1"/>
  <c r="E29" i="1"/>
  <c r="G29" i="1"/>
  <c r="H29" i="1"/>
  <c r="A30" i="1"/>
  <c r="B30" i="1"/>
  <c r="C30" i="1"/>
  <c r="D30" i="1"/>
  <c r="E30" i="1"/>
  <c r="G30" i="1"/>
  <c r="H30" i="1"/>
  <c r="A31" i="1"/>
  <c r="B31" i="1"/>
  <c r="C31" i="1"/>
  <c r="D31" i="1"/>
  <c r="E31" i="1"/>
  <c r="G31" i="1"/>
  <c r="H31" i="1"/>
  <c r="A32" i="1"/>
  <c r="B32" i="1"/>
  <c r="C32" i="1"/>
  <c r="D32" i="1"/>
  <c r="E32" i="1"/>
  <c r="G32" i="1"/>
  <c r="H32" i="1"/>
  <c r="A33" i="1"/>
  <c r="B33" i="1"/>
  <c r="C33" i="1"/>
  <c r="D33" i="1"/>
  <c r="E33" i="1"/>
  <c r="G33" i="1"/>
  <c r="H33" i="1"/>
  <c r="A34" i="1"/>
  <c r="B34" i="1"/>
  <c r="C34" i="1"/>
  <c r="D34" i="1"/>
  <c r="E34" i="1"/>
  <c r="G34" i="1"/>
  <c r="H34" i="1"/>
  <c r="A35" i="1"/>
  <c r="B35" i="1"/>
  <c r="C35" i="1"/>
  <c r="D35" i="1"/>
  <c r="E35" i="1"/>
  <c r="G35" i="1"/>
  <c r="H35" i="1"/>
  <c r="A36" i="1"/>
  <c r="B36" i="1"/>
  <c r="C36" i="1"/>
  <c r="D36" i="1"/>
  <c r="E36" i="1"/>
  <c r="G36" i="1"/>
  <c r="H36" i="1"/>
  <c r="A37" i="1"/>
  <c r="B37" i="1"/>
  <c r="C37" i="1"/>
  <c r="D37" i="1"/>
  <c r="E37" i="1"/>
  <c r="G37" i="1"/>
  <c r="H37" i="1"/>
  <c r="A38" i="1"/>
  <c r="B38" i="1"/>
  <c r="C38" i="1"/>
  <c r="D38" i="1"/>
  <c r="E38" i="1"/>
  <c r="G38" i="1"/>
  <c r="H38" i="1"/>
  <c r="A39" i="1"/>
  <c r="B39" i="1"/>
  <c r="C39" i="1"/>
  <c r="D39" i="1"/>
  <c r="E39" i="1"/>
  <c r="G39" i="1"/>
  <c r="H39" i="1"/>
  <c r="A40" i="1"/>
  <c r="B40" i="1"/>
  <c r="C40" i="1"/>
  <c r="D40" i="1"/>
  <c r="E40" i="1"/>
  <c r="G40" i="1"/>
  <c r="H40" i="1"/>
  <c r="A41" i="1"/>
  <c r="B41" i="1"/>
  <c r="C41" i="1"/>
  <c r="D41" i="1"/>
  <c r="E41" i="1"/>
  <c r="G41" i="1"/>
  <c r="H41" i="1"/>
  <c r="A42" i="1"/>
  <c r="B42" i="1"/>
  <c r="C42" i="1"/>
  <c r="D42" i="1"/>
  <c r="E42" i="1"/>
  <c r="G42" i="1"/>
  <c r="H42" i="1"/>
  <c r="A43" i="1"/>
  <c r="B43" i="1"/>
  <c r="C43" i="1"/>
  <c r="D43" i="1"/>
  <c r="E43" i="1"/>
  <c r="G43" i="1"/>
  <c r="H43" i="1"/>
  <c r="A44" i="1"/>
  <c r="B44" i="1"/>
  <c r="C44" i="1"/>
  <c r="D44" i="1"/>
  <c r="E44" i="1"/>
  <c r="G44" i="1"/>
  <c r="H44" i="1"/>
  <c r="A45" i="1"/>
  <c r="B45" i="1"/>
  <c r="C45" i="1"/>
  <c r="D45" i="1"/>
  <c r="E45" i="1"/>
  <c r="G45" i="1"/>
  <c r="H45" i="1"/>
  <c r="A46" i="1"/>
  <c r="B46" i="1"/>
  <c r="C46" i="1"/>
  <c r="D46" i="1"/>
  <c r="E46" i="1"/>
  <c r="G46" i="1"/>
  <c r="H46" i="1"/>
  <c r="A47" i="1"/>
  <c r="B47" i="1"/>
  <c r="C47" i="1"/>
  <c r="D47" i="1"/>
  <c r="E47" i="1"/>
  <c r="G47" i="1"/>
  <c r="H47" i="1"/>
  <c r="A48" i="1"/>
  <c r="B48" i="1"/>
  <c r="C48" i="1"/>
  <c r="D48" i="1"/>
  <c r="E48" i="1"/>
  <c r="G48" i="1"/>
  <c r="H48" i="1"/>
  <c r="A49" i="1"/>
  <c r="B49" i="1"/>
  <c r="C49" i="1"/>
  <c r="D49" i="1"/>
  <c r="E49" i="1"/>
  <c r="G49" i="1"/>
  <c r="H49" i="1"/>
  <c r="A50" i="1"/>
  <c r="B50" i="1"/>
  <c r="C50" i="1"/>
  <c r="D50" i="1"/>
  <c r="E50" i="1"/>
  <c r="G50" i="1"/>
  <c r="H50" i="1"/>
  <c r="A51" i="1"/>
  <c r="B51" i="1"/>
  <c r="C51" i="1"/>
  <c r="D51" i="1"/>
  <c r="E51" i="1"/>
  <c r="G51" i="1"/>
  <c r="H51" i="1"/>
  <c r="A52" i="1"/>
  <c r="B52" i="1"/>
  <c r="C52" i="1"/>
  <c r="D52" i="1"/>
  <c r="E52" i="1"/>
  <c r="G52" i="1"/>
  <c r="H52" i="1"/>
  <c r="A53" i="1"/>
  <c r="B53" i="1"/>
  <c r="C53" i="1"/>
  <c r="D53" i="1"/>
  <c r="E53" i="1"/>
  <c r="G53" i="1"/>
  <c r="H53" i="1"/>
  <c r="A54" i="1"/>
  <c r="B54" i="1"/>
  <c r="C54" i="1"/>
  <c r="D54" i="1"/>
  <c r="E54" i="1"/>
  <c r="G54" i="1"/>
  <c r="H54" i="1"/>
  <c r="A55" i="1"/>
  <c r="B55" i="1"/>
  <c r="C55" i="1"/>
  <c r="D55" i="1"/>
  <c r="E55" i="1"/>
  <c r="G55" i="1"/>
  <c r="H55" i="1"/>
  <c r="A56" i="1"/>
  <c r="B56" i="1"/>
  <c r="C56" i="1"/>
  <c r="D56" i="1"/>
  <c r="E56" i="1"/>
  <c r="G56" i="1"/>
  <c r="H56" i="1"/>
  <c r="A57" i="1"/>
  <c r="B57" i="1"/>
  <c r="C57" i="1"/>
  <c r="D57" i="1"/>
  <c r="E57" i="1"/>
  <c r="G57" i="1"/>
  <c r="H57" i="1"/>
  <c r="A58" i="1"/>
  <c r="B58" i="1"/>
  <c r="C58" i="1"/>
  <c r="D58" i="1"/>
  <c r="E58" i="1"/>
  <c r="G58" i="1"/>
  <c r="H58" i="1"/>
  <c r="A59" i="1"/>
  <c r="B59" i="1"/>
  <c r="C59" i="1"/>
  <c r="D59" i="1"/>
  <c r="E59" i="1"/>
  <c r="G59" i="1"/>
  <c r="H59" i="1"/>
  <c r="A60" i="1"/>
  <c r="B60" i="1"/>
  <c r="C60" i="1"/>
  <c r="D60" i="1"/>
  <c r="E60" i="1"/>
  <c r="G60" i="1"/>
  <c r="H60" i="1"/>
  <c r="A61" i="1"/>
  <c r="B61" i="1"/>
  <c r="C61" i="1"/>
  <c r="D61" i="1"/>
  <c r="E61" i="1"/>
  <c r="G61" i="1"/>
  <c r="H61" i="1"/>
  <c r="A62" i="1"/>
  <c r="B62" i="1"/>
  <c r="C62" i="1"/>
  <c r="D62" i="1"/>
  <c r="E62" i="1"/>
  <c r="G62" i="1"/>
  <c r="H62" i="1"/>
  <c r="A63" i="1"/>
  <c r="B63" i="1"/>
  <c r="C63" i="1"/>
  <c r="D63" i="1"/>
  <c r="E63" i="1"/>
  <c r="G63" i="1"/>
  <c r="H63" i="1"/>
  <c r="A64" i="1"/>
  <c r="B64" i="1"/>
  <c r="C64" i="1"/>
  <c r="D64" i="1"/>
  <c r="E64" i="1"/>
  <c r="G64" i="1"/>
  <c r="H64" i="1"/>
  <c r="A65" i="1"/>
  <c r="B65" i="1"/>
  <c r="C65" i="1"/>
  <c r="D65" i="1"/>
  <c r="E65" i="1"/>
  <c r="G65" i="1"/>
  <c r="H65" i="1"/>
  <c r="A66" i="1"/>
  <c r="B66" i="1"/>
  <c r="C66" i="1"/>
  <c r="D66" i="1"/>
  <c r="E66" i="1"/>
  <c r="G66" i="1"/>
  <c r="H66" i="1"/>
  <c r="A67" i="1"/>
  <c r="B67" i="1"/>
  <c r="C67" i="1"/>
  <c r="D67" i="1"/>
  <c r="E67" i="1"/>
  <c r="G67" i="1"/>
  <c r="H67" i="1"/>
  <c r="A68" i="1"/>
  <c r="B68" i="1"/>
  <c r="C68" i="1"/>
  <c r="D68" i="1"/>
  <c r="E68" i="1"/>
  <c r="G68" i="1"/>
  <c r="H68" i="1"/>
  <c r="A69" i="1"/>
  <c r="B69" i="1"/>
  <c r="C69" i="1"/>
  <c r="D69" i="1"/>
  <c r="E69" i="1"/>
  <c r="G69" i="1"/>
  <c r="H69" i="1"/>
  <c r="A70" i="1"/>
  <c r="B70" i="1"/>
  <c r="C70" i="1"/>
  <c r="D70" i="1"/>
  <c r="E70" i="1"/>
  <c r="G70" i="1"/>
  <c r="H70" i="1"/>
  <c r="A71" i="1"/>
  <c r="B71" i="1"/>
  <c r="C71" i="1"/>
  <c r="D71" i="1"/>
  <c r="E71" i="1"/>
  <c r="G71" i="1"/>
  <c r="H71" i="1"/>
  <c r="A72" i="1"/>
  <c r="B72" i="1"/>
  <c r="C72" i="1"/>
  <c r="D72" i="1"/>
  <c r="E72" i="1"/>
  <c r="G72" i="1"/>
  <c r="H72" i="1"/>
  <c r="A73" i="1"/>
  <c r="B73" i="1"/>
  <c r="C73" i="1"/>
  <c r="D73" i="1"/>
  <c r="E73" i="1"/>
  <c r="G73" i="1"/>
  <c r="H73" i="1"/>
  <c r="A74" i="1"/>
  <c r="B74" i="1"/>
  <c r="C74" i="1"/>
  <c r="D74" i="1"/>
  <c r="E74" i="1"/>
  <c r="G74" i="1"/>
  <c r="H74" i="1"/>
  <c r="A75" i="1"/>
  <c r="B75" i="1"/>
  <c r="C75" i="1"/>
  <c r="D75" i="1"/>
  <c r="E75" i="1"/>
  <c r="G75" i="1"/>
  <c r="H75" i="1"/>
  <c r="A76" i="1"/>
  <c r="B76" i="1"/>
  <c r="C76" i="1"/>
  <c r="D76" i="1"/>
  <c r="E76" i="1"/>
  <c r="G76" i="1"/>
  <c r="H76" i="1"/>
  <c r="A77" i="1"/>
  <c r="B77" i="1"/>
  <c r="C77" i="1"/>
  <c r="D77" i="1"/>
  <c r="E77" i="1"/>
  <c r="G77" i="1"/>
  <c r="H77" i="1"/>
  <c r="A78" i="1"/>
  <c r="B78" i="1"/>
  <c r="C78" i="1"/>
  <c r="D78" i="1"/>
  <c r="E78" i="1"/>
  <c r="G78" i="1"/>
  <c r="H78" i="1"/>
  <c r="A79" i="1"/>
  <c r="B79" i="1"/>
  <c r="C79" i="1"/>
  <c r="D79" i="1"/>
  <c r="E79" i="1"/>
  <c r="G79" i="1"/>
  <c r="H79" i="1"/>
  <c r="A80" i="1"/>
  <c r="B80" i="1"/>
  <c r="C80" i="1"/>
  <c r="D80" i="1"/>
  <c r="E80" i="1"/>
  <c r="G80" i="1"/>
  <c r="H80" i="1"/>
  <c r="A81" i="1"/>
  <c r="B81" i="1"/>
  <c r="C81" i="1"/>
  <c r="D81" i="1"/>
  <c r="E81" i="1"/>
  <c r="G81" i="1"/>
  <c r="H81" i="1"/>
  <c r="A82" i="1"/>
  <c r="B82" i="1"/>
  <c r="C82" i="1"/>
  <c r="D82" i="1"/>
  <c r="E82" i="1"/>
  <c r="G82" i="1"/>
  <c r="H82" i="1"/>
  <c r="A83" i="1"/>
  <c r="B83" i="1"/>
  <c r="C83" i="1"/>
  <c r="D83" i="1"/>
  <c r="E83" i="1"/>
  <c r="G83" i="1"/>
  <c r="H83" i="1"/>
  <c r="A84" i="1"/>
  <c r="B84" i="1"/>
  <c r="C84" i="1"/>
  <c r="D84" i="1"/>
  <c r="E84" i="1"/>
  <c r="G84" i="1"/>
  <c r="H84" i="1"/>
  <c r="A85" i="1"/>
  <c r="B85" i="1"/>
  <c r="C85" i="1"/>
  <c r="D85" i="1"/>
  <c r="E85" i="1"/>
  <c r="G85" i="1"/>
  <c r="H85" i="1"/>
  <c r="A86" i="1"/>
  <c r="B86" i="1"/>
  <c r="C86" i="1"/>
  <c r="D86" i="1"/>
  <c r="E86" i="1"/>
  <c r="G86" i="1"/>
  <c r="H86" i="1"/>
  <c r="A87" i="1"/>
  <c r="B87" i="1"/>
  <c r="C87" i="1"/>
  <c r="D87" i="1"/>
  <c r="E87" i="1"/>
  <c r="G87" i="1"/>
  <c r="H87" i="1"/>
  <c r="A88" i="1"/>
  <c r="B88" i="1"/>
  <c r="C88" i="1"/>
  <c r="D88" i="1"/>
  <c r="E88" i="1"/>
  <c r="G88" i="1"/>
  <c r="H88" i="1"/>
  <c r="A89" i="1"/>
  <c r="B89" i="1"/>
  <c r="C89" i="1"/>
  <c r="D89" i="1"/>
  <c r="E89" i="1"/>
  <c r="G89" i="1"/>
  <c r="H89" i="1"/>
  <c r="A90" i="1"/>
  <c r="B90" i="1"/>
  <c r="C90" i="1"/>
  <c r="D90" i="1"/>
  <c r="E90" i="1"/>
  <c r="G90" i="1"/>
  <c r="H90" i="1"/>
  <c r="A91" i="1"/>
  <c r="B91" i="1"/>
  <c r="C91" i="1"/>
  <c r="D91" i="1"/>
  <c r="E91" i="1"/>
  <c r="G91" i="1"/>
  <c r="H91" i="1"/>
  <c r="A92" i="1"/>
  <c r="B92" i="1"/>
  <c r="C92" i="1"/>
  <c r="D92" i="1"/>
  <c r="E92" i="1"/>
  <c r="G92" i="1"/>
  <c r="H92" i="1"/>
  <c r="A93" i="1"/>
  <c r="B93" i="1"/>
  <c r="C93" i="1"/>
  <c r="D93" i="1"/>
  <c r="E93" i="1"/>
  <c r="G93" i="1"/>
  <c r="H93" i="1"/>
  <c r="A94" i="1"/>
  <c r="B94" i="1"/>
  <c r="C94" i="1"/>
  <c r="D94" i="1"/>
  <c r="E94" i="1"/>
  <c r="G94" i="1"/>
  <c r="H94" i="1"/>
  <c r="A95" i="1"/>
  <c r="B95" i="1"/>
  <c r="C95" i="1"/>
  <c r="D95" i="1"/>
  <c r="E95" i="1"/>
  <c r="G95" i="1"/>
  <c r="H95" i="1"/>
  <c r="A96" i="1"/>
  <c r="B96" i="1"/>
  <c r="C96" i="1"/>
  <c r="D96" i="1"/>
  <c r="E96" i="1"/>
  <c r="G96" i="1"/>
  <c r="H96" i="1"/>
  <c r="A97" i="1"/>
  <c r="B97" i="1"/>
  <c r="C97" i="1"/>
  <c r="D97" i="1"/>
  <c r="E97" i="1"/>
  <c r="G97" i="1"/>
  <c r="H97" i="1"/>
  <c r="A98" i="1"/>
  <c r="B98" i="1"/>
  <c r="C98" i="1"/>
  <c r="D98" i="1"/>
  <c r="E98" i="1"/>
  <c r="G98" i="1"/>
  <c r="H98" i="1"/>
  <c r="A99" i="1"/>
  <c r="B99" i="1"/>
  <c r="C99" i="1"/>
  <c r="D99" i="1"/>
  <c r="E99" i="1"/>
  <c r="G99" i="1"/>
  <c r="H99" i="1"/>
  <c r="A100" i="1"/>
  <c r="B100" i="1"/>
  <c r="C100" i="1"/>
  <c r="D100" i="1"/>
  <c r="E100" i="1"/>
  <c r="G100" i="1"/>
  <c r="H100" i="1"/>
  <c r="A101" i="1"/>
  <c r="B101" i="1"/>
  <c r="C101" i="1"/>
  <c r="D101" i="1"/>
  <c r="E101" i="1"/>
  <c r="G101" i="1"/>
  <c r="H101" i="1"/>
  <c r="A102" i="1"/>
  <c r="B102" i="1"/>
  <c r="C102" i="1"/>
  <c r="D102" i="1"/>
  <c r="E102" i="1"/>
  <c r="G102" i="1"/>
  <c r="H102" i="1"/>
  <c r="A103" i="1"/>
  <c r="B103" i="1"/>
  <c r="C103" i="1"/>
  <c r="D103" i="1"/>
  <c r="E103" i="1"/>
  <c r="G103" i="1"/>
  <c r="H103" i="1"/>
  <c r="A104" i="1"/>
  <c r="B104" i="1"/>
  <c r="C104" i="1"/>
  <c r="D104" i="1"/>
  <c r="E104" i="1"/>
  <c r="G104" i="1"/>
  <c r="H104" i="1"/>
  <c r="A105" i="1"/>
  <c r="B105" i="1"/>
  <c r="C105" i="1"/>
  <c r="D105" i="1"/>
  <c r="E105" i="1"/>
  <c r="G105" i="1"/>
  <c r="H105" i="1"/>
  <c r="A106" i="1"/>
  <c r="B106" i="1"/>
  <c r="C106" i="1"/>
  <c r="D106" i="1"/>
  <c r="E106" i="1"/>
  <c r="G106" i="1"/>
  <c r="H106" i="1"/>
  <c r="A107" i="1"/>
  <c r="B107" i="1"/>
  <c r="C107" i="1"/>
  <c r="D107" i="1"/>
  <c r="E107" i="1"/>
  <c r="G107" i="1"/>
  <c r="H107" i="1"/>
  <c r="A108" i="1"/>
  <c r="B108" i="1"/>
  <c r="C108" i="1"/>
  <c r="D108" i="1"/>
  <c r="E108" i="1"/>
  <c r="G108" i="1"/>
  <c r="H108" i="1"/>
  <c r="A109" i="1"/>
  <c r="B109" i="1"/>
  <c r="C109" i="1"/>
  <c r="D109" i="1"/>
  <c r="E109" i="1"/>
  <c r="G109" i="1"/>
  <c r="H109" i="1"/>
  <c r="A110" i="1"/>
  <c r="B110" i="1"/>
  <c r="C110" i="1"/>
  <c r="D110" i="1"/>
  <c r="E110" i="1"/>
  <c r="G110" i="1"/>
  <c r="H110" i="1"/>
  <c r="A111" i="1"/>
  <c r="B111" i="1"/>
  <c r="C111" i="1"/>
  <c r="D111" i="1"/>
  <c r="E111" i="1"/>
  <c r="G111" i="1"/>
  <c r="H111" i="1"/>
  <c r="A112" i="1"/>
  <c r="B112" i="1"/>
  <c r="C112" i="1"/>
  <c r="D112" i="1"/>
  <c r="E112" i="1"/>
  <c r="G112" i="1"/>
  <c r="H112" i="1"/>
  <c r="A113" i="1"/>
  <c r="B113" i="1"/>
  <c r="C113" i="1"/>
  <c r="D113" i="1"/>
  <c r="E113" i="1"/>
  <c r="G113" i="1"/>
  <c r="H113" i="1"/>
  <c r="A114" i="1"/>
  <c r="B114" i="1"/>
  <c r="C114" i="1"/>
  <c r="D114" i="1"/>
  <c r="E114" i="1"/>
  <c r="G114" i="1"/>
  <c r="H114" i="1"/>
  <c r="A115" i="1"/>
  <c r="B115" i="1"/>
  <c r="C115" i="1"/>
  <c r="D115" i="1"/>
  <c r="E115" i="1"/>
  <c r="G115" i="1"/>
  <c r="H115" i="1"/>
  <c r="A116" i="1"/>
  <c r="B116" i="1"/>
  <c r="C116" i="1"/>
  <c r="D116" i="1"/>
  <c r="E116" i="1"/>
  <c r="G116" i="1"/>
  <c r="H116" i="1"/>
  <c r="A117" i="1"/>
  <c r="B117" i="1"/>
  <c r="C117" i="1"/>
  <c r="D117" i="1"/>
  <c r="E117" i="1"/>
  <c r="G117" i="1"/>
  <c r="H117" i="1"/>
  <c r="A118" i="1"/>
  <c r="B118" i="1"/>
  <c r="C118" i="1"/>
  <c r="D118" i="1"/>
  <c r="E118" i="1"/>
  <c r="G118" i="1"/>
  <c r="H118" i="1"/>
  <c r="A119" i="1"/>
  <c r="B119" i="1"/>
  <c r="C119" i="1"/>
  <c r="D119" i="1"/>
  <c r="E119" i="1"/>
  <c r="G119" i="1"/>
  <c r="H119" i="1"/>
  <c r="A120" i="1"/>
  <c r="B120" i="1"/>
  <c r="C120" i="1"/>
  <c r="D120" i="1"/>
  <c r="E120" i="1"/>
  <c r="G120" i="1"/>
  <c r="H120" i="1"/>
  <c r="A121" i="1"/>
  <c r="B121" i="1"/>
  <c r="C121" i="1"/>
  <c r="D121" i="1"/>
  <c r="E121" i="1"/>
  <c r="G121" i="1"/>
  <c r="H121" i="1"/>
  <c r="A122" i="1"/>
  <c r="B122" i="1"/>
  <c r="C122" i="1"/>
  <c r="D122" i="1"/>
  <c r="E122" i="1"/>
  <c r="G122" i="1"/>
  <c r="H122" i="1"/>
  <c r="A123" i="1"/>
  <c r="B123" i="1"/>
  <c r="C123" i="1"/>
  <c r="D123" i="1"/>
  <c r="E123" i="1"/>
  <c r="G123" i="1"/>
  <c r="H123" i="1"/>
  <c r="A124" i="1"/>
  <c r="B124" i="1"/>
  <c r="C124" i="1"/>
  <c r="D124" i="1"/>
  <c r="E124" i="1"/>
  <c r="G124" i="1"/>
  <c r="H124" i="1"/>
  <c r="A125" i="1"/>
  <c r="B125" i="1"/>
  <c r="C125" i="1"/>
  <c r="D125" i="1"/>
  <c r="E125" i="1"/>
  <c r="G125" i="1"/>
  <c r="H125" i="1"/>
  <c r="A126" i="1"/>
  <c r="B126" i="1"/>
  <c r="C126" i="1"/>
  <c r="D126" i="1"/>
  <c r="E126" i="1"/>
  <c r="G126" i="1"/>
  <c r="H126" i="1"/>
  <c r="A127" i="1"/>
  <c r="B127" i="1"/>
  <c r="C127" i="1"/>
  <c r="D127" i="1"/>
  <c r="E127" i="1"/>
  <c r="G127" i="1"/>
  <c r="H127" i="1"/>
  <c r="A128" i="1"/>
  <c r="B128" i="1"/>
  <c r="C128" i="1"/>
  <c r="D128" i="1"/>
  <c r="E128" i="1"/>
  <c r="G128" i="1"/>
  <c r="H128" i="1"/>
  <c r="A129" i="1"/>
  <c r="B129" i="1"/>
  <c r="C129" i="1"/>
  <c r="D129" i="1"/>
  <c r="E129" i="1"/>
  <c r="G129" i="1"/>
  <c r="H129" i="1"/>
  <c r="A130" i="1"/>
  <c r="B130" i="1"/>
  <c r="C130" i="1"/>
  <c r="D130" i="1"/>
  <c r="E130" i="1"/>
  <c r="G130" i="1"/>
  <c r="H130" i="1"/>
  <c r="A131" i="1"/>
  <c r="B131" i="1"/>
  <c r="C131" i="1"/>
  <c r="D131" i="1"/>
  <c r="E131" i="1"/>
  <c r="G131" i="1"/>
  <c r="H131" i="1"/>
  <c r="A132" i="1"/>
  <c r="B132" i="1"/>
  <c r="C132" i="1"/>
  <c r="D132" i="1"/>
  <c r="E132" i="1"/>
  <c r="G132" i="1"/>
  <c r="H132" i="1"/>
  <c r="A133" i="1"/>
  <c r="B133" i="1"/>
  <c r="C133" i="1"/>
  <c r="D133" i="1"/>
  <c r="E133" i="1"/>
  <c r="G133" i="1"/>
  <c r="H133" i="1"/>
  <c r="A134" i="1"/>
  <c r="B134" i="1"/>
  <c r="C134" i="1"/>
  <c r="D134" i="1"/>
  <c r="E134" i="1"/>
  <c r="G134" i="1"/>
  <c r="H134" i="1"/>
  <c r="A135" i="1"/>
  <c r="B135" i="1"/>
  <c r="C135" i="1"/>
  <c r="D135" i="1"/>
  <c r="E135" i="1"/>
  <c r="G135" i="1"/>
  <c r="H135" i="1"/>
  <c r="A136" i="1"/>
  <c r="B136" i="1"/>
  <c r="C136" i="1"/>
  <c r="D136" i="1"/>
  <c r="E136" i="1"/>
  <c r="G136" i="1"/>
  <c r="H136" i="1"/>
  <c r="A137" i="1"/>
  <c r="B137" i="1"/>
  <c r="C137" i="1"/>
  <c r="D137" i="1"/>
  <c r="E137" i="1"/>
  <c r="G137" i="1"/>
  <c r="H137" i="1"/>
  <c r="A138" i="1"/>
  <c r="B138" i="1"/>
  <c r="C138" i="1"/>
  <c r="D138" i="1"/>
  <c r="E138" i="1"/>
  <c r="G138" i="1"/>
  <c r="H138" i="1"/>
  <c r="A139" i="1"/>
  <c r="B139" i="1"/>
  <c r="C139" i="1"/>
  <c r="D139" i="1"/>
  <c r="E139" i="1"/>
  <c r="G139" i="1"/>
  <c r="H139" i="1"/>
  <c r="A140" i="1"/>
  <c r="B140" i="1"/>
  <c r="C140" i="1"/>
  <c r="D140" i="1"/>
  <c r="E140" i="1"/>
  <c r="G140" i="1"/>
  <c r="H140" i="1"/>
  <c r="A141" i="1"/>
  <c r="B141" i="1"/>
  <c r="C141" i="1"/>
  <c r="D141" i="1"/>
  <c r="E141" i="1"/>
  <c r="G141" i="1"/>
  <c r="H141" i="1"/>
  <c r="A142" i="1"/>
  <c r="B142" i="1"/>
  <c r="C142" i="1"/>
  <c r="D142" i="1"/>
  <c r="E142" i="1"/>
  <c r="G142" i="1"/>
  <c r="H142" i="1"/>
  <c r="A143" i="1"/>
  <c r="B143" i="1"/>
  <c r="C143" i="1"/>
  <c r="D143" i="1"/>
  <c r="E143" i="1"/>
  <c r="G143" i="1"/>
  <c r="H143" i="1"/>
  <c r="A144" i="1"/>
  <c r="B144" i="1"/>
  <c r="C144" i="1"/>
  <c r="D144" i="1"/>
  <c r="E144" i="1"/>
  <c r="G144" i="1"/>
  <c r="H144" i="1"/>
  <c r="A145" i="1"/>
  <c r="B145" i="1"/>
  <c r="C145" i="1"/>
  <c r="D145" i="1"/>
  <c r="E145" i="1"/>
  <c r="G145" i="1"/>
  <c r="H145" i="1"/>
  <c r="A146" i="1"/>
  <c r="B146" i="1"/>
  <c r="C146" i="1"/>
  <c r="D146" i="1"/>
  <c r="E146" i="1"/>
  <c r="G146" i="1"/>
  <c r="H146" i="1"/>
  <c r="A147" i="1"/>
  <c r="B147" i="1"/>
  <c r="C147" i="1"/>
  <c r="D147" i="1"/>
  <c r="E147" i="1"/>
  <c r="G147" i="1"/>
  <c r="H147" i="1"/>
  <c r="A148" i="1"/>
  <c r="B148" i="1"/>
  <c r="C148" i="1"/>
  <c r="D148" i="1"/>
  <c r="E148" i="1"/>
  <c r="G148" i="1"/>
  <c r="H148" i="1"/>
  <c r="A149" i="1"/>
  <c r="B149" i="1"/>
  <c r="C149" i="1"/>
  <c r="D149" i="1"/>
  <c r="E149" i="1"/>
  <c r="G149" i="1"/>
  <c r="H149" i="1"/>
  <c r="A150" i="1"/>
  <c r="B150" i="1"/>
  <c r="C150" i="1"/>
  <c r="D150" i="1"/>
  <c r="E150" i="1"/>
  <c r="G150" i="1"/>
  <c r="H150" i="1"/>
  <c r="A151" i="1"/>
  <c r="B151" i="1"/>
  <c r="C151" i="1"/>
  <c r="D151" i="1"/>
  <c r="E151" i="1"/>
  <c r="G151" i="1"/>
  <c r="H151" i="1"/>
  <c r="A152" i="1"/>
  <c r="B152" i="1"/>
  <c r="C152" i="1"/>
  <c r="D152" i="1"/>
  <c r="E152" i="1"/>
  <c r="G152" i="1"/>
  <c r="H152" i="1"/>
  <c r="A153" i="1"/>
  <c r="B153" i="1"/>
  <c r="C153" i="1"/>
  <c r="D153" i="1"/>
  <c r="E153" i="1"/>
  <c r="G153" i="1"/>
  <c r="H153" i="1"/>
  <c r="A154" i="1"/>
  <c r="B154" i="1"/>
  <c r="C154" i="1"/>
  <c r="D154" i="1"/>
  <c r="E154" i="1"/>
  <c r="G154" i="1"/>
  <c r="H154" i="1"/>
  <c r="A155" i="1"/>
  <c r="B155" i="1"/>
  <c r="C155" i="1"/>
  <c r="D155" i="1"/>
  <c r="E155" i="1"/>
  <c r="G155" i="1"/>
  <c r="H155" i="1"/>
  <c r="A156" i="1"/>
  <c r="B156" i="1"/>
  <c r="C156" i="1"/>
  <c r="D156" i="1"/>
  <c r="E156" i="1"/>
  <c r="G156" i="1"/>
  <c r="H156" i="1"/>
  <c r="A157" i="1"/>
  <c r="B157" i="1"/>
  <c r="C157" i="1"/>
  <c r="D157" i="1"/>
  <c r="E157" i="1"/>
  <c r="G157" i="1"/>
  <c r="H157" i="1"/>
  <c r="A158" i="1"/>
  <c r="B158" i="1"/>
  <c r="C158" i="1"/>
  <c r="D158" i="1"/>
  <c r="E158" i="1"/>
  <c r="G158" i="1"/>
  <c r="H158" i="1"/>
  <c r="A159" i="1"/>
  <c r="B159" i="1"/>
  <c r="C159" i="1"/>
  <c r="D159" i="1"/>
  <c r="E159" i="1"/>
  <c r="G159" i="1"/>
  <c r="H159" i="1"/>
  <c r="A160" i="1"/>
  <c r="B160" i="1"/>
  <c r="C160" i="1"/>
  <c r="D160" i="1"/>
  <c r="E160" i="1"/>
  <c r="G160" i="1"/>
  <c r="H160" i="1"/>
  <c r="A161" i="1"/>
  <c r="B161" i="1"/>
  <c r="C161" i="1"/>
  <c r="D161" i="1"/>
  <c r="E161" i="1"/>
  <c r="G161" i="1"/>
  <c r="H161" i="1"/>
  <c r="A162" i="1"/>
  <c r="B162" i="1"/>
  <c r="C162" i="1"/>
  <c r="D162" i="1"/>
  <c r="E162" i="1"/>
  <c r="G162" i="1"/>
  <c r="H162" i="1"/>
  <c r="A163" i="1"/>
  <c r="B163" i="1"/>
  <c r="C163" i="1"/>
  <c r="D163" i="1"/>
  <c r="E163" i="1"/>
  <c r="G163" i="1"/>
  <c r="H163" i="1"/>
  <c r="A164" i="1"/>
  <c r="B164" i="1"/>
  <c r="C164" i="1"/>
  <c r="D164" i="1"/>
  <c r="E164" i="1"/>
  <c r="G164" i="1"/>
  <c r="H164" i="1"/>
  <c r="A165" i="1"/>
  <c r="B165" i="1"/>
  <c r="C165" i="1"/>
  <c r="D165" i="1"/>
  <c r="E165" i="1"/>
  <c r="G165" i="1"/>
  <c r="H165" i="1"/>
  <c r="A166" i="1"/>
  <c r="B166" i="1"/>
  <c r="C166" i="1"/>
  <c r="D166" i="1"/>
  <c r="E166" i="1"/>
  <c r="G166" i="1"/>
  <c r="H166" i="1"/>
  <c r="A167" i="1"/>
  <c r="B167" i="1"/>
  <c r="C167" i="1"/>
  <c r="D167" i="1"/>
  <c r="E167" i="1"/>
  <c r="G167" i="1"/>
  <c r="H167" i="1"/>
  <c r="A168" i="1"/>
  <c r="B168" i="1"/>
  <c r="C168" i="1"/>
  <c r="D168" i="1"/>
  <c r="E168" i="1"/>
  <c r="G168" i="1"/>
  <c r="H168" i="1"/>
  <c r="A169" i="1"/>
  <c r="B169" i="1"/>
  <c r="C169" i="1"/>
  <c r="D169" i="1"/>
  <c r="E169" i="1"/>
  <c r="G169" i="1"/>
  <c r="H169" i="1"/>
  <c r="A170" i="1"/>
  <c r="B170" i="1"/>
  <c r="C170" i="1"/>
  <c r="D170" i="1"/>
  <c r="E170" i="1"/>
  <c r="G170" i="1"/>
  <c r="H170" i="1"/>
  <c r="A171" i="1"/>
  <c r="B171" i="1"/>
  <c r="C171" i="1"/>
  <c r="D171" i="1"/>
  <c r="E171" i="1"/>
  <c r="G171" i="1"/>
  <c r="H171" i="1"/>
  <c r="A172" i="1"/>
  <c r="B172" i="1"/>
  <c r="C172" i="1"/>
  <c r="D172" i="1"/>
  <c r="E172" i="1"/>
  <c r="G172" i="1"/>
  <c r="H172" i="1"/>
  <c r="A173" i="1"/>
  <c r="B173" i="1"/>
  <c r="C173" i="1"/>
  <c r="D173" i="1"/>
  <c r="E173" i="1"/>
  <c r="G173" i="1"/>
  <c r="H173" i="1"/>
  <c r="A174" i="1"/>
  <c r="B174" i="1"/>
  <c r="C174" i="1"/>
  <c r="D174" i="1"/>
  <c r="E174" i="1"/>
  <c r="G174" i="1"/>
  <c r="H174" i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A175" i="1"/>
  <c r="B175" i="1"/>
  <c r="C175" i="1"/>
  <c r="D175" i="1"/>
  <c r="E175" i="1"/>
  <c r="G175" i="1"/>
  <c r="A176" i="1"/>
  <c r="B176" i="1"/>
  <c r="C176" i="1"/>
  <c r="D176" i="1"/>
  <c r="E176" i="1"/>
  <c r="G176" i="1"/>
  <c r="A177" i="1"/>
  <c r="B177" i="1"/>
  <c r="C177" i="1"/>
  <c r="D177" i="1"/>
  <c r="E177" i="1"/>
  <c r="G177" i="1"/>
  <c r="A178" i="1"/>
  <c r="B178" i="1"/>
  <c r="C178" i="1"/>
  <c r="D178" i="1"/>
  <c r="E178" i="1"/>
  <c r="G178" i="1"/>
  <c r="A179" i="1"/>
  <c r="B179" i="1"/>
  <c r="C179" i="1"/>
  <c r="D179" i="1"/>
  <c r="E179" i="1"/>
  <c r="G179" i="1"/>
  <c r="A180" i="1"/>
  <c r="B180" i="1"/>
  <c r="C180" i="1"/>
  <c r="D180" i="1"/>
  <c r="E180" i="1"/>
  <c r="G180" i="1"/>
  <c r="A181" i="1"/>
  <c r="B181" i="1"/>
  <c r="C181" i="1"/>
  <c r="D181" i="1"/>
  <c r="E181" i="1"/>
  <c r="G181" i="1"/>
  <c r="A182" i="1"/>
  <c r="B182" i="1"/>
  <c r="C182" i="1"/>
  <c r="D182" i="1"/>
  <c r="E182" i="1"/>
  <c r="G182" i="1"/>
  <c r="A183" i="1"/>
  <c r="B183" i="1"/>
  <c r="C183" i="1"/>
  <c r="D183" i="1"/>
  <c r="E183" i="1"/>
  <c r="G183" i="1"/>
  <c r="A184" i="1"/>
  <c r="B184" i="1"/>
  <c r="C184" i="1"/>
  <c r="D184" i="1"/>
  <c r="E184" i="1"/>
  <c r="G184" i="1"/>
  <c r="A185" i="1"/>
  <c r="B185" i="1"/>
  <c r="C185" i="1"/>
  <c r="D185" i="1"/>
  <c r="E185" i="1"/>
  <c r="G185" i="1"/>
  <c r="A186" i="1"/>
  <c r="B186" i="1"/>
  <c r="C186" i="1"/>
  <c r="D186" i="1"/>
  <c r="E186" i="1"/>
  <c r="G186" i="1"/>
  <c r="A187" i="1"/>
  <c r="B187" i="1"/>
  <c r="C187" i="1"/>
  <c r="D187" i="1"/>
  <c r="E187" i="1"/>
  <c r="G187" i="1"/>
  <c r="A188" i="1"/>
  <c r="B188" i="1"/>
  <c r="C188" i="1"/>
  <c r="D188" i="1"/>
  <c r="E188" i="1"/>
  <c r="G188" i="1"/>
  <c r="A189" i="1"/>
  <c r="B189" i="1"/>
  <c r="C189" i="1"/>
  <c r="D189" i="1"/>
  <c r="E189" i="1"/>
  <c r="G189" i="1"/>
  <c r="A190" i="1"/>
  <c r="B190" i="1"/>
  <c r="C190" i="1"/>
  <c r="D190" i="1"/>
  <c r="E190" i="1"/>
  <c r="G190" i="1"/>
  <c r="A191" i="1"/>
  <c r="B191" i="1"/>
  <c r="C191" i="1"/>
  <c r="D191" i="1"/>
  <c r="E191" i="1"/>
  <c r="G191" i="1"/>
  <c r="A192" i="1"/>
  <c r="B192" i="1"/>
  <c r="C192" i="1"/>
  <c r="D192" i="1"/>
  <c r="E192" i="1"/>
  <c r="G192" i="1"/>
  <c r="A193" i="1"/>
  <c r="B193" i="1"/>
  <c r="C193" i="1"/>
  <c r="D193" i="1"/>
  <c r="E193" i="1"/>
  <c r="G193" i="1"/>
  <c r="A194" i="1"/>
  <c r="B194" i="1"/>
  <c r="C194" i="1"/>
  <c r="D194" i="1"/>
  <c r="E194" i="1"/>
  <c r="G194" i="1"/>
  <c r="A195" i="1"/>
  <c r="B195" i="1"/>
  <c r="C195" i="1"/>
  <c r="D195" i="1"/>
  <c r="E195" i="1"/>
  <c r="G195" i="1"/>
  <c r="A196" i="1"/>
  <c r="B196" i="1"/>
  <c r="C196" i="1"/>
  <c r="D196" i="1"/>
  <c r="E196" i="1"/>
  <c r="G196" i="1"/>
  <c r="A197" i="1"/>
  <c r="B197" i="1"/>
  <c r="C197" i="1"/>
  <c r="D197" i="1"/>
  <c r="E197" i="1"/>
  <c r="G197" i="1"/>
  <c r="A198" i="1"/>
  <c r="B198" i="1"/>
  <c r="C198" i="1"/>
  <c r="D198" i="1"/>
  <c r="E198" i="1"/>
  <c r="G198" i="1"/>
  <c r="A199" i="1"/>
  <c r="B199" i="1"/>
  <c r="C199" i="1"/>
  <c r="D199" i="1"/>
  <c r="E199" i="1"/>
  <c r="G199" i="1"/>
  <c r="A200" i="1"/>
  <c r="B200" i="1"/>
  <c r="C200" i="1"/>
  <c r="D200" i="1"/>
  <c r="E200" i="1"/>
  <c r="G200" i="1"/>
  <c r="A201" i="1"/>
  <c r="B201" i="1"/>
  <c r="C201" i="1"/>
  <c r="D201" i="1"/>
  <c r="E201" i="1"/>
  <c r="G201" i="1"/>
  <c r="A202" i="1"/>
  <c r="B202" i="1"/>
  <c r="C202" i="1"/>
  <c r="D202" i="1"/>
  <c r="E202" i="1"/>
  <c r="G202" i="1"/>
  <c r="A203" i="1"/>
  <c r="B203" i="1"/>
  <c r="C203" i="1"/>
  <c r="D203" i="1"/>
  <c r="E203" i="1"/>
  <c r="G203" i="1"/>
  <c r="A204" i="1"/>
  <c r="B204" i="1"/>
  <c r="C204" i="1"/>
  <c r="D204" i="1"/>
  <c r="E204" i="1"/>
  <c r="G204" i="1"/>
  <c r="A205" i="1"/>
  <c r="B205" i="1"/>
  <c r="C205" i="1"/>
  <c r="D205" i="1"/>
  <c r="E205" i="1"/>
  <c r="G205" i="1"/>
  <c r="A206" i="1"/>
  <c r="B206" i="1"/>
  <c r="C206" i="1"/>
  <c r="D206" i="1"/>
  <c r="E206" i="1"/>
  <c r="G206" i="1"/>
  <c r="A207" i="1"/>
  <c r="B207" i="1"/>
  <c r="C207" i="1"/>
  <c r="D207" i="1"/>
  <c r="E207" i="1"/>
  <c r="G207" i="1"/>
  <c r="A208" i="1"/>
  <c r="B208" i="1"/>
  <c r="C208" i="1"/>
  <c r="D208" i="1"/>
  <c r="E208" i="1"/>
  <c r="G208" i="1"/>
  <c r="A209" i="1"/>
  <c r="B209" i="1"/>
  <c r="C209" i="1"/>
  <c r="D209" i="1"/>
  <c r="E209" i="1"/>
  <c r="G209" i="1"/>
  <c r="A210" i="1"/>
  <c r="B210" i="1"/>
  <c r="C210" i="1"/>
  <c r="D210" i="1"/>
  <c r="E210" i="1"/>
  <c r="G210" i="1"/>
  <c r="A211" i="1"/>
  <c r="B211" i="1"/>
  <c r="C211" i="1"/>
  <c r="D211" i="1"/>
  <c r="E211" i="1"/>
  <c r="G211" i="1"/>
  <c r="A212" i="1"/>
  <c r="B212" i="1"/>
  <c r="C212" i="1"/>
  <c r="D212" i="1"/>
  <c r="E212" i="1"/>
  <c r="G212" i="1"/>
  <c r="A213" i="1"/>
  <c r="B213" i="1"/>
  <c r="C213" i="1"/>
  <c r="D213" i="1"/>
  <c r="E213" i="1"/>
  <c r="G213" i="1"/>
  <c r="A214" i="1"/>
  <c r="B214" i="1"/>
  <c r="C214" i="1"/>
  <c r="D214" i="1"/>
  <c r="E214" i="1"/>
  <c r="G214" i="1"/>
  <c r="A215" i="1"/>
  <c r="B215" i="1"/>
  <c r="C215" i="1"/>
  <c r="D215" i="1"/>
  <c r="E215" i="1"/>
  <c r="G215" i="1"/>
  <c r="A216" i="1"/>
  <c r="B216" i="1"/>
  <c r="C216" i="1"/>
  <c r="D216" i="1"/>
  <c r="E216" i="1"/>
  <c r="G216" i="1"/>
  <c r="A217" i="1"/>
  <c r="B217" i="1"/>
  <c r="C217" i="1"/>
  <c r="D217" i="1"/>
  <c r="E217" i="1"/>
  <c r="G217" i="1"/>
  <c r="A218" i="1"/>
  <c r="B218" i="1"/>
  <c r="C218" i="1"/>
  <c r="D218" i="1"/>
  <c r="E218" i="1"/>
  <c r="G218" i="1"/>
  <c r="A219" i="1"/>
  <c r="B219" i="1"/>
  <c r="C219" i="1"/>
  <c r="D219" i="1"/>
  <c r="E219" i="1"/>
  <c r="G219" i="1"/>
  <c r="A220" i="1"/>
  <c r="B220" i="1"/>
  <c r="C220" i="1"/>
  <c r="D220" i="1"/>
  <c r="E220" i="1"/>
  <c r="G220" i="1"/>
  <c r="A221" i="1"/>
  <c r="B221" i="1"/>
  <c r="C221" i="1"/>
  <c r="D221" i="1"/>
  <c r="E221" i="1"/>
  <c r="G221" i="1"/>
  <c r="A222" i="1"/>
  <c r="B222" i="1"/>
  <c r="C222" i="1"/>
  <c r="D222" i="1"/>
  <c r="E222" i="1"/>
  <c r="G222" i="1"/>
  <c r="A223" i="1"/>
  <c r="B223" i="1"/>
  <c r="C223" i="1"/>
  <c r="D223" i="1"/>
  <c r="E223" i="1"/>
  <c r="G223" i="1"/>
  <c r="A224" i="1"/>
  <c r="B224" i="1"/>
  <c r="C224" i="1"/>
  <c r="D224" i="1"/>
  <c r="E224" i="1"/>
  <c r="G224" i="1"/>
  <c r="A225" i="1"/>
  <c r="B225" i="1"/>
  <c r="C225" i="1"/>
  <c r="D225" i="1"/>
  <c r="E225" i="1"/>
  <c r="G225" i="1"/>
  <c r="A226" i="1"/>
  <c r="B226" i="1"/>
  <c r="C226" i="1"/>
  <c r="D226" i="1"/>
  <c r="E226" i="1"/>
  <c r="G226" i="1"/>
  <c r="A227" i="1"/>
  <c r="B227" i="1"/>
  <c r="C227" i="1"/>
  <c r="D227" i="1"/>
  <c r="E227" i="1"/>
  <c r="G227" i="1"/>
  <c r="A228" i="1"/>
  <c r="B228" i="1"/>
  <c r="C228" i="1"/>
  <c r="D228" i="1"/>
  <c r="E228" i="1"/>
  <c r="G228" i="1"/>
  <c r="A229" i="1"/>
  <c r="B229" i="1"/>
  <c r="C229" i="1"/>
  <c r="D229" i="1"/>
  <c r="E229" i="1"/>
  <c r="G229" i="1"/>
  <c r="A230" i="1"/>
  <c r="B230" i="1"/>
  <c r="C230" i="1"/>
  <c r="D230" i="1"/>
  <c r="E230" i="1"/>
  <c r="G230" i="1"/>
  <c r="A231" i="1"/>
  <c r="B231" i="1"/>
  <c r="C231" i="1"/>
  <c r="D231" i="1"/>
  <c r="E231" i="1"/>
  <c r="G231" i="1"/>
  <c r="A232" i="1"/>
  <c r="B232" i="1"/>
  <c r="C232" i="1"/>
  <c r="D232" i="1"/>
  <c r="E232" i="1"/>
  <c r="G232" i="1"/>
  <c r="A233" i="1"/>
  <c r="B233" i="1"/>
  <c r="C233" i="1"/>
  <c r="D233" i="1"/>
  <c r="E233" i="1"/>
  <c r="G233" i="1"/>
  <c r="A234" i="1"/>
  <c r="B234" i="1"/>
  <c r="C234" i="1"/>
  <c r="D234" i="1"/>
  <c r="E234" i="1"/>
  <c r="G234" i="1"/>
  <c r="A235" i="1"/>
  <c r="B235" i="1"/>
  <c r="C235" i="1"/>
  <c r="D235" i="1"/>
  <c r="E235" i="1"/>
  <c r="G235" i="1"/>
  <c r="A236" i="1"/>
  <c r="B236" i="1"/>
  <c r="C236" i="1"/>
  <c r="D236" i="1"/>
  <c r="E236" i="1"/>
  <c r="G236" i="1"/>
  <c r="A237" i="1"/>
  <c r="B237" i="1"/>
  <c r="C237" i="1"/>
  <c r="D237" i="1"/>
  <c r="E237" i="1"/>
  <c r="G237" i="1"/>
  <c r="A238" i="1"/>
  <c r="B238" i="1"/>
  <c r="C238" i="1"/>
  <c r="D238" i="1"/>
  <c r="E238" i="1"/>
  <c r="G238" i="1"/>
  <c r="A239" i="1"/>
  <c r="B239" i="1"/>
  <c r="C239" i="1"/>
  <c r="D239" i="1"/>
  <c r="E239" i="1"/>
  <c r="G239" i="1"/>
  <c r="A240" i="1"/>
  <c r="B240" i="1"/>
  <c r="C240" i="1"/>
  <c r="D240" i="1"/>
  <c r="E240" i="1"/>
  <c r="G240" i="1"/>
  <c r="A241" i="1"/>
  <c r="B241" i="1"/>
  <c r="C241" i="1"/>
  <c r="D241" i="1"/>
  <c r="E241" i="1"/>
  <c r="G241" i="1"/>
  <c r="A242" i="1"/>
  <c r="B242" i="1"/>
  <c r="C242" i="1"/>
  <c r="D242" i="1"/>
  <c r="E242" i="1"/>
  <c r="G242" i="1"/>
  <c r="A243" i="1"/>
  <c r="B243" i="1"/>
  <c r="C243" i="1"/>
  <c r="D243" i="1"/>
  <c r="E243" i="1"/>
  <c r="G243" i="1"/>
  <c r="A244" i="1"/>
  <c r="B244" i="1"/>
  <c r="C244" i="1"/>
  <c r="D244" i="1"/>
  <c r="E244" i="1"/>
  <c r="G244" i="1"/>
  <c r="A245" i="1"/>
  <c r="B245" i="1"/>
  <c r="C245" i="1"/>
  <c r="D245" i="1"/>
  <c r="E245" i="1"/>
  <c r="G245" i="1"/>
  <c r="A246" i="1"/>
  <c r="B246" i="1"/>
  <c r="C246" i="1"/>
  <c r="D246" i="1"/>
  <c r="E246" i="1"/>
  <c r="G246" i="1"/>
  <c r="A247" i="1"/>
  <c r="B247" i="1"/>
  <c r="C247" i="1"/>
  <c r="D247" i="1"/>
  <c r="E247" i="1"/>
  <c r="G247" i="1"/>
  <c r="A248" i="1"/>
  <c r="B248" i="1"/>
  <c r="C248" i="1"/>
  <c r="D248" i="1"/>
  <c r="E248" i="1"/>
  <c r="G248" i="1"/>
  <c r="A249" i="1"/>
  <c r="B249" i="1"/>
  <c r="C249" i="1"/>
  <c r="D249" i="1"/>
  <c r="E249" i="1"/>
  <c r="G249" i="1"/>
  <c r="A250" i="1"/>
  <c r="B250" i="1"/>
  <c r="C250" i="1"/>
  <c r="D250" i="1"/>
  <c r="E250" i="1"/>
  <c r="G250" i="1"/>
  <c r="A251" i="1"/>
  <c r="B251" i="1"/>
  <c r="C251" i="1"/>
  <c r="D251" i="1"/>
  <c r="E251" i="1"/>
  <c r="G251" i="1"/>
  <c r="A252" i="1"/>
  <c r="B252" i="1"/>
  <c r="C252" i="1"/>
  <c r="D252" i="1"/>
  <c r="E252" i="1"/>
  <c r="G252" i="1"/>
  <c r="A253" i="1"/>
  <c r="B253" i="1"/>
  <c r="C253" i="1"/>
  <c r="D253" i="1"/>
  <c r="D254" i="1" s="1"/>
  <c r="D255" i="1" s="1"/>
  <c r="D256" i="1" s="1"/>
  <c r="D257" i="1" s="1"/>
  <c r="D258" i="1" s="1"/>
  <c r="D259" i="1" s="1"/>
  <c r="E253" i="1"/>
  <c r="G253" i="1"/>
  <c r="A254" i="1"/>
  <c r="B254" i="1"/>
  <c r="C254" i="1"/>
  <c r="E254" i="1"/>
  <c r="G254" i="1"/>
  <c r="A255" i="1"/>
  <c r="B255" i="1"/>
  <c r="C255" i="1"/>
  <c r="E255" i="1"/>
  <c r="G255" i="1"/>
  <c r="A256" i="1"/>
  <c r="B256" i="1"/>
  <c r="C256" i="1"/>
  <c r="E256" i="1"/>
  <c r="G256" i="1"/>
  <c r="A257" i="1"/>
  <c r="B257" i="1"/>
  <c r="C257" i="1"/>
  <c r="E257" i="1"/>
  <c r="G257" i="1"/>
  <c r="A258" i="1"/>
  <c r="B258" i="1"/>
  <c r="C258" i="1"/>
  <c r="E258" i="1"/>
  <c r="G258" i="1"/>
  <c r="A259" i="1"/>
  <c r="B259" i="1"/>
  <c r="C259" i="1"/>
  <c r="E259" i="1"/>
  <c r="G259" i="1"/>
  <c r="A260" i="1"/>
  <c r="B260" i="1"/>
  <c r="C260" i="1"/>
  <c r="D260" i="1"/>
  <c r="E260" i="1"/>
  <c r="G260" i="1"/>
  <c r="A261" i="1"/>
  <c r="B261" i="1"/>
  <c r="C261" i="1"/>
  <c r="D261" i="1"/>
  <c r="E261" i="1"/>
  <c r="G261" i="1"/>
  <c r="A262" i="1"/>
  <c r="B262" i="1"/>
  <c r="C262" i="1"/>
  <c r="D262" i="1"/>
  <c r="E262" i="1"/>
  <c r="G262" i="1"/>
  <c r="A263" i="1"/>
  <c r="B263" i="1"/>
  <c r="C263" i="1"/>
  <c r="D263" i="1"/>
  <c r="E263" i="1"/>
  <c r="G263" i="1"/>
  <c r="A264" i="1"/>
  <c r="B264" i="1"/>
  <c r="C264" i="1"/>
  <c r="D264" i="1"/>
  <c r="E264" i="1"/>
  <c r="G264" i="1"/>
  <c r="A265" i="1"/>
  <c r="B265" i="1"/>
  <c r="C265" i="1"/>
  <c r="D265" i="1"/>
  <c r="E265" i="1"/>
  <c r="G265" i="1"/>
  <c r="A266" i="1"/>
  <c r="B266" i="1"/>
  <c r="C266" i="1"/>
  <c r="D266" i="1"/>
  <c r="E266" i="1"/>
  <c r="G266" i="1"/>
  <c r="A267" i="1"/>
  <c r="B267" i="1"/>
  <c r="C267" i="1"/>
  <c r="D267" i="1"/>
  <c r="E267" i="1"/>
  <c r="G267" i="1"/>
  <c r="A268" i="1"/>
  <c r="B268" i="1"/>
  <c r="C268" i="1"/>
  <c r="D268" i="1"/>
  <c r="E268" i="1"/>
  <c r="G268" i="1"/>
  <c r="A269" i="1"/>
  <c r="B269" i="1"/>
  <c r="C269" i="1"/>
  <c r="D269" i="1"/>
  <c r="E269" i="1"/>
  <c r="G269" i="1"/>
  <c r="A270" i="1"/>
  <c r="B270" i="1"/>
  <c r="C270" i="1"/>
  <c r="D270" i="1"/>
  <c r="E270" i="1"/>
  <c r="G270" i="1"/>
  <c r="A271" i="1"/>
  <c r="B271" i="1"/>
  <c r="C271" i="1"/>
  <c r="D271" i="1"/>
  <c r="E271" i="1"/>
  <c r="G271" i="1"/>
  <c r="A272" i="1"/>
  <c r="B272" i="1"/>
  <c r="C272" i="1"/>
  <c r="D272" i="1"/>
  <c r="E272" i="1"/>
  <c r="G272" i="1"/>
  <c r="A273" i="1"/>
  <c r="B273" i="1"/>
  <c r="C273" i="1"/>
  <c r="D273" i="1"/>
  <c r="E273" i="1"/>
  <c r="G273" i="1"/>
  <c r="A274" i="1"/>
  <c r="B274" i="1"/>
  <c r="C274" i="1"/>
  <c r="D274" i="1"/>
  <c r="E274" i="1"/>
  <c r="G274" i="1"/>
  <c r="A275" i="1"/>
  <c r="B275" i="1"/>
  <c r="C275" i="1"/>
  <c r="D275" i="1"/>
  <c r="E275" i="1"/>
  <c r="G275" i="1"/>
  <c r="A276" i="1"/>
  <c r="B276" i="1"/>
  <c r="C276" i="1"/>
  <c r="D276" i="1"/>
  <c r="E276" i="1"/>
  <c r="G276" i="1"/>
  <c r="A277" i="1"/>
  <c r="B277" i="1"/>
  <c r="C277" i="1"/>
  <c r="D277" i="1"/>
  <c r="E277" i="1"/>
  <c r="G277" i="1"/>
  <c r="A278" i="1"/>
  <c r="B278" i="1"/>
  <c r="C278" i="1"/>
  <c r="D278" i="1"/>
  <c r="E278" i="1"/>
  <c r="G278" i="1"/>
  <c r="A279" i="1"/>
  <c r="B279" i="1"/>
  <c r="C279" i="1"/>
  <c r="D279" i="1"/>
  <c r="E279" i="1"/>
  <c r="G279" i="1"/>
  <c r="A280" i="1"/>
  <c r="B280" i="1"/>
  <c r="C280" i="1"/>
  <c r="D280" i="1"/>
  <c r="E280" i="1"/>
  <c r="G280" i="1"/>
  <c r="A281" i="1"/>
  <c r="B281" i="1"/>
  <c r="C281" i="1"/>
  <c r="D281" i="1"/>
  <c r="E281" i="1"/>
  <c r="G281" i="1"/>
  <c r="A282" i="1"/>
  <c r="B282" i="1"/>
  <c r="C282" i="1"/>
  <c r="D282" i="1"/>
  <c r="E282" i="1"/>
  <c r="G282" i="1"/>
  <c r="A283" i="1"/>
  <c r="B283" i="1"/>
  <c r="C283" i="1"/>
  <c r="D283" i="1"/>
  <c r="E283" i="1"/>
  <c r="G283" i="1"/>
  <c r="A284" i="1"/>
  <c r="B284" i="1"/>
  <c r="C284" i="1"/>
  <c r="D284" i="1"/>
  <c r="E284" i="1"/>
  <c r="G284" i="1"/>
  <c r="A285" i="1"/>
  <c r="B285" i="1"/>
  <c r="C285" i="1"/>
  <c r="D285" i="1"/>
  <c r="E285" i="1"/>
  <c r="G285" i="1"/>
  <c r="A286" i="1"/>
  <c r="B286" i="1"/>
  <c r="C286" i="1"/>
  <c r="D286" i="1"/>
  <c r="E286" i="1"/>
  <c r="G286" i="1"/>
  <c r="A287" i="1"/>
  <c r="B287" i="1"/>
  <c r="C287" i="1"/>
  <c r="D287" i="1"/>
  <c r="E287" i="1"/>
  <c r="G287" i="1"/>
  <c r="A288" i="1"/>
  <c r="B288" i="1"/>
  <c r="C288" i="1"/>
  <c r="D288" i="1"/>
  <c r="E288" i="1"/>
  <c r="G288" i="1"/>
  <c r="A289" i="1"/>
  <c r="B289" i="1"/>
  <c r="C289" i="1"/>
  <c r="D289" i="1"/>
  <c r="E289" i="1"/>
  <c r="G289" i="1"/>
  <c r="A290" i="1"/>
  <c r="B290" i="1"/>
  <c r="C290" i="1"/>
  <c r="D290" i="1"/>
  <c r="E290" i="1"/>
  <c r="G290" i="1"/>
  <c r="A291" i="1"/>
  <c r="B291" i="1"/>
  <c r="C291" i="1"/>
  <c r="D291" i="1"/>
  <c r="E291" i="1"/>
  <c r="G291" i="1"/>
  <c r="A292" i="1"/>
  <c r="B292" i="1"/>
  <c r="C292" i="1"/>
  <c r="D292" i="1"/>
  <c r="E292" i="1"/>
  <c r="G292" i="1"/>
  <c r="A293" i="1"/>
  <c r="B293" i="1"/>
  <c r="C293" i="1"/>
  <c r="D293" i="1"/>
  <c r="E293" i="1"/>
  <c r="G293" i="1"/>
  <c r="A294" i="1"/>
  <c r="B294" i="1"/>
  <c r="C294" i="1"/>
  <c r="D294" i="1"/>
  <c r="E294" i="1"/>
  <c r="G294" i="1"/>
  <c r="A295" i="1"/>
  <c r="B295" i="1"/>
  <c r="C295" i="1"/>
  <c r="D295" i="1"/>
  <c r="E295" i="1"/>
  <c r="G295" i="1"/>
  <c r="A296" i="1"/>
  <c r="B296" i="1"/>
  <c r="C296" i="1"/>
  <c r="D296" i="1"/>
  <c r="E296" i="1"/>
  <c r="G296" i="1"/>
  <c r="A297" i="1"/>
  <c r="B297" i="1"/>
  <c r="C297" i="1"/>
  <c r="D297" i="1"/>
  <c r="E297" i="1"/>
  <c r="G297" i="1"/>
  <c r="A298" i="1"/>
  <c r="B298" i="1"/>
  <c r="C298" i="1"/>
  <c r="D298" i="1"/>
  <c r="E298" i="1"/>
  <c r="G298" i="1"/>
  <c r="A299" i="1"/>
  <c r="B299" i="1"/>
  <c r="C299" i="1"/>
  <c r="D299" i="1"/>
  <c r="E299" i="1"/>
  <c r="G299" i="1"/>
  <c r="A300" i="1"/>
  <c r="B300" i="1"/>
  <c r="C300" i="1"/>
  <c r="D300" i="1"/>
  <c r="E300" i="1"/>
  <c r="G300" i="1"/>
  <c r="A301" i="1"/>
  <c r="B301" i="1"/>
  <c r="C301" i="1"/>
  <c r="D301" i="1"/>
  <c r="E301" i="1"/>
  <c r="G301" i="1"/>
  <c r="A302" i="1"/>
  <c r="B302" i="1"/>
  <c r="C302" i="1"/>
  <c r="D302" i="1"/>
  <c r="E302" i="1"/>
  <c r="G302" i="1"/>
  <c r="A303" i="1"/>
  <c r="B303" i="1"/>
  <c r="C303" i="1"/>
  <c r="D303" i="1"/>
  <c r="E303" i="1"/>
  <c r="G303" i="1"/>
  <c r="A304" i="1"/>
  <c r="B304" i="1"/>
  <c r="C304" i="1"/>
  <c r="D304" i="1"/>
  <c r="E304" i="1"/>
  <c r="G304" i="1"/>
  <c r="A305" i="1"/>
  <c r="B305" i="1"/>
  <c r="C305" i="1"/>
  <c r="D305" i="1"/>
  <c r="E305" i="1"/>
  <c r="G305" i="1"/>
  <c r="A306" i="1"/>
  <c r="B306" i="1"/>
  <c r="C306" i="1"/>
  <c r="D306" i="1"/>
  <c r="E306" i="1"/>
  <c r="G306" i="1"/>
  <c r="A307" i="1"/>
  <c r="B307" i="1"/>
  <c r="C307" i="1"/>
  <c r="D307" i="1"/>
  <c r="E307" i="1"/>
  <c r="G307" i="1"/>
  <c r="A308" i="1"/>
  <c r="B308" i="1"/>
  <c r="C308" i="1"/>
  <c r="D308" i="1"/>
  <c r="E308" i="1"/>
  <c r="G308" i="1"/>
  <c r="A309" i="1"/>
  <c r="B309" i="1"/>
  <c r="C309" i="1"/>
  <c r="D309" i="1"/>
  <c r="E309" i="1"/>
  <c r="G309" i="1"/>
  <c r="A310" i="1"/>
  <c r="B310" i="1"/>
  <c r="C310" i="1"/>
  <c r="D310" i="1"/>
  <c r="E310" i="1"/>
  <c r="G310" i="1"/>
  <c r="A311" i="1"/>
  <c r="B311" i="1"/>
  <c r="C311" i="1"/>
  <c r="D311" i="1"/>
  <c r="E311" i="1"/>
  <c r="G311" i="1"/>
  <c r="A312" i="1"/>
  <c r="B312" i="1"/>
  <c r="C312" i="1"/>
  <c r="D312" i="1"/>
  <c r="E312" i="1"/>
  <c r="G312" i="1"/>
  <c r="A313" i="1"/>
  <c r="B313" i="1"/>
  <c r="C313" i="1"/>
  <c r="D313" i="1"/>
  <c r="E313" i="1"/>
  <c r="G313" i="1"/>
  <c r="A314" i="1"/>
  <c r="B314" i="1"/>
  <c r="C314" i="1"/>
  <c r="D314" i="1"/>
  <c r="E314" i="1"/>
  <c r="G314" i="1"/>
  <c r="A315" i="1"/>
  <c r="B315" i="1"/>
  <c r="C315" i="1"/>
  <c r="D315" i="1"/>
  <c r="E315" i="1"/>
  <c r="G315" i="1"/>
  <c r="A316" i="1"/>
  <c r="B316" i="1"/>
  <c r="C316" i="1"/>
  <c r="D316" i="1"/>
  <c r="E316" i="1"/>
  <c r="G316" i="1"/>
  <c r="A317" i="1"/>
  <c r="B317" i="1"/>
  <c r="C317" i="1"/>
  <c r="D317" i="1"/>
  <c r="E317" i="1"/>
  <c r="G317" i="1"/>
  <c r="A318" i="1"/>
  <c r="B318" i="1"/>
  <c r="C318" i="1"/>
  <c r="D318" i="1"/>
  <c r="E318" i="1"/>
  <c r="G318" i="1"/>
  <c r="A319" i="1"/>
  <c r="B319" i="1"/>
  <c r="C319" i="1"/>
  <c r="D319" i="1"/>
  <c r="E319" i="1"/>
  <c r="G319" i="1"/>
  <c r="A320" i="1"/>
  <c r="B320" i="1"/>
  <c r="C320" i="1"/>
  <c r="D320" i="1"/>
  <c r="E320" i="1"/>
  <c r="G320" i="1"/>
  <c r="A321" i="1"/>
  <c r="B321" i="1"/>
  <c r="C321" i="1"/>
  <c r="D321" i="1"/>
  <c r="E321" i="1"/>
  <c r="G321" i="1"/>
  <c r="A322" i="1"/>
  <c r="B322" i="1"/>
  <c r="C322" i="1"/>
  <c r="D322" i="1"/>
  <c r="E322" i="1"/>
  <c r="G322" i="1"/>
  <c r="A323" i="1"/>
  <c r="B323" i="1"/>
  <c r="C323" i="1"/>
  <c r="D323" i="1"/>
  <c r="E323" i="1"/>
  <c r="G323" i="1"/>
  <c r="A324" i="1"/>
  <c r="B324" i="1"/>
  <c r="C324" i="1"/>
  <c r="D324" i="1"/>
  <c r="E324" i="1"/>
  <c r="G324" i="1"/>
  <c r="A325" i="1"/>
  <c r="B325" i="1"/>
  <c r="C325" i="1"/>
  <c r="D325" i="1"/>
  <c r="E325" i="1"/>
  <c r="G325" i="1"/>
  <c r="A326" i="1"/>
  <c r="B326" i="1"/>
  <c r="C326" i="1"/>
  <c r="D326" i="1"/>
  <c r="E326" i="1"/>
  <c r="G326" i="1"/>
  <c r="A327" i="1"/>
  <c r="B327" i="1"/>
  <c r="C327" i="1"/>
  <c r="D327" i="1"/>
  <c r="E327" i="1"/>
  <c r="G327" i="1"/>
  <c r="A328" i="1"/>
  <c r="B328" i="1"/>
  <c r="C328" i="1"/>
  <c r="D328" i="1"/>
  <c r="E328" i="1"/>
  <c r="G328" i="1"/>
  <c r="A329" i="1"/>
  <c r="B329" i="1"/>
  <c r="C329" i="1"/>
  <c r="D329" i="1"/>
  <c r="E329" i="1"/>
  <c r="G329" i="1"/>
  <c r="A330" i="1"/>
  <c r="B330" i="1"/>
  <c r="C330" i="1"/>
  <c r="D330" i="1"/>
  <c r="E330" i="1"/>
  <c r="G330" i="1"/>
  <c r="A331" i="1"/>
  <c r="B331" i="1"/>
  <c r="C331" i="1"/>
  <c r="D331" i="1"/>
  <c r="E331" i="1"/>
  <c r="G331" i="1"/>
  <c r="A332" i="1"/>
  <c r="B332" i="1"/>
  <c r="C332" i="1"/>
  <c r="D332" i="1"/>
  <c r="E332" i="1"/>
  <c r="G332" i="1"/>
  <c r="A333" i="1"/>
  <c r="B333" i="1"/>
  <c r="C333" i="1"/>
  <c r="D333" i="1"/>
  <c r="E333" i="1"/>
  <c r="G333" i="1"/>
  <c r="A334" i="1"/>
  <c r="B334" i="1"/>
  <c r="C334" i="1"/>
  <c r="D334" i="1"/>
  <c r="E334" i="1"/>
  <c r="G334" i="1"/>
  <c r="A335" i="1"/>
  <c r="B335" i="1"/>
  <c r="C335" i="1"/>
  <c r="D335" i="1"/>
  <c r="E335" i="1"/>
  <c r="G335" i="1"/>
  <c r="A336" i="1"/>
  <c r="B336" i="1"/>
  <c r="C336" i="1"/>
  <c r="D336" i="1"/>
  <c r="E336" i="1"/>
  <c r="G336" i="1"/>
  <c r="A337" i="1"/>
  <c r="B337" i="1"/>
  <c r="C337" i="1"/>
  <c r="D337" i="1"/>
  <c r="E337" i="1"/>
  <c r="G337" i="1"/>
  <c r="A338" i="1"/>
  <c r="B338" i="1"/>
  <c r="C338" i="1"/>
  <c r="D338" i="1"/>
  <c r="E338" i="1"/>
  <c r="G338" i="1"/>
  <c r="A339" i="1"/>
  <c r="B339" i="1"/>
  <c r="C339" i="1"/>
  <c r="D339" i="1"/>
  <c r="E339" i="1"/>
  <c r="G339" i="1"/>
  <c r="A340" i="1"/>
  <c r="B340" i="1"/>
  <c r="C340" i="1"/>
  <c r="D340" i="1"/>
  <c r="E340" i="1"/>
  <c r="G340" i="1"/>
  <c r="A341" i="1"/>
  <c r="B341" i="1"/>
  <c r="C341" i="1"/>
  <c r="D341" i="1"/>
  <c r="E341" i="1"/>
  <c r="G341" i="1"/>
  <c r="A342" i="1"/>
  <c r="B342" i="1"/>
  <c r="C342" i="1"/>
  <c r="D342" i="1"/>
  <c r="E342" i="1"/>
  <c r="G342" i="1"/>
  <c r="A343" i="1"/>
  <c r="B343" i="1"/>
  <c r="C343" i="1"/>
  <c r="D343" i="1"/>
  <c r="E343" i="1"/>
  <c r="G343" i="1"/>
  <c r="A344" i="1"/>
  <c r="B344" i="1"/>
  <c r="C344" i="1"/>
  <c r="D344" i="1"/>
  <c r="E344" i="1"/>
  <c r="G344" i="1"/>
  <c r="A345" i="1"/>
  <c r="B345" i="1"/>
  <c r="C345" i="1"/>
  <c r="D345" i="1"/>
  <c r="E345" i="1"/>
  <c r="G345" i="1"/>
  <c r="A346" i="1"/>
  <c r="B346" i="1"/>
  <c r="C346" i="1"/>
  <c r="D346" i="1"/>
  <c r="E346" i="1"/>
  <c r="G346" i="1"/>
  <c r="A347" i="1"/>
  <c r="B347" i="1"/>
  <c r="C347" i="1"/>
  <c r="D347" i="1"/>
  <c r="E347" i="1"/>
  <c r="G347" i="1"/>
  <c r="A348" i="1"/>
  <c r="B348" i="1"/>
  <c r="C348" i="1"/>
  <c r="D348" i="1"/>
  <c r="E348" i="1"/>
  <c r="G348" i="1"/>
  <c r="A349" i="1"/>
  <c r="B349" i="1"/>
  <c r="C349" i="1"/>
  <c r="D349" i="1"/>
  <c r="E349" i="1"/>
  <c r="G349" i="1"/>
  <c r="A350" i="1"/>
  <c r="B350" i="1"/>
  <c r="C350" i="1"/>
  <c r="D350" i="1"/>
  <c r="E350" i="1"/>
  <c r="G350" i="1"/>
  <c r="A351" i="1"/>
  <c r="B351" i="1"/>
  <c r="C351" i="1"/>
  <c r="D351" i="1"/>
  <c r="E351" i="1"/>
  <c r="G351" i="1"/>
  <c r="A352" i="1"/>
  <c r="B352" i="1"/>
  <c r="C352" i="1"/>
  <c r="D352" i="1"/>
  <c r="E352" i="1"/>
  <c r="G352" i="1"/>
  <c r="A353" i="1"/>
  <c r="B353" i="1"/>
  <c r="C353" i="1"/>
  <c r="D353" i="1"/>
  <c r="E353" i="1"/>
  <c r="G353" i="1"/>
  <c r="A354" i="1"/>
  <c r="B354" i="1"/>
  <c r="C354" i="1"/>
  <c r="D354" i="1"/>
  <c r="E354" i="1"/>
  <c r="G354" i="1"/>
  <c r="A355" i="1"/>
  <c r="B355" i="1"/>
  <c r="C355" i="1"/>
  <c r="D355" i="1"/>
  <c r="E355" i="1"/>
  <c r="G355" i="1"/>
  <c r="A356" i="1"/>
  <c r="B356" i="1"/>
  <c r="C356" i="1"/>
  <c r="D356" i="1"/>
  <c r="E356" i="1"/>
  <c r="G356" i="1"/>
  <c r="A357" i="1"/>
  <c r="B357" i="1"/>
  <c r="C357" i="1"/>
  <c r="D357" i="1"/>
  <c r="E357" i="1"/>
  <c r="G357" i="1"/>
  <c r="A358" i="1"/>
  <c r="B358" i="1"/>
  <c r="C358" i="1"/>
  <c r="D358" i="1"/>
  <c r="E358" i="1"/>
  <c r="G358" i="1"/>
  <c r="A359" i="1"/>
  <c r="B359" i="1"/>
  <c r="C359" i="1"/>
  <c r="D359" i="1"/>
  <c r="E359" i="1"/>
  <c r="G359" i="1"/>
  <c r="A360" i="1"/>
  <c r="B360" i="1"/>
  <c r="C360" i="1"/>
  <c r="D360" i="1"/>
  <c r="E360" i="1"/>
  <c r="G360" i="1"/>
  <c r="A361" i="1"/>
  <c r="B361" i="1"/>
  <c r="C361" i="1"/>
  <c r="D361" i="1"/>
  <c r="E361" i="1"/>
  <c r="G361" i="1"/>
  <c r="A362" i="1"/>
  <c r="B362" i="1"/>
  <c r="C362" i="1"/>
  <c r="D362" i="1"/>
  <c r="E362" i="1"/>
  <c r="G362" i="1"/>
  <c r="A363" i="1"/>
  <c r="B363" i="1"/>
  <c r="C363" i="1"/>
  <c r="D363" i="1"/>
  <c r="E363" i="1"/>
  <c r="G363" i="1"/>
  <c r="A364" i="1"/>
  <c r="B364" i="1"/>
  <c r="C364" i="1"/>
  <c r="D364" i="1"/>
  <c r="E364" i="1"/>
  <c r="G364" i="1"/>
  <c r="A365" i="1"/>
  <c r="B365" i="1"/>
  <c r="C365" i="1"/>
  <c r="D365" i="1"/>
  <c r="E365" i="1"/>
  <c r="G365" i="1"/>
  <c r="A366" i="1"/>
  <c r="B366" i="1"/>
  <c r="C366" i="1"/>
  <c r="D366" i="1"/>
  <c r="E366" i="1"/>
  <c r="G366" i="1"/>
  <c r="A367" i="1"/>
  <c r="B367" i="1"/>
  <c r="C367" i="1"/>
  <c r="D367" i="1"/>
  <c r="E367" i="1"/>
  <c r="G367" i="1"/>
  <c r="A368" i="1"/>
  <c r="B368" i="1"/>
  <c r="C368" i="1"/>
  <c r="D368" i="1"/>
  <c r="E368" i="1"/>
  <c r="G368" i="1"/>
  <c r="A369" i="1"/>
  <c r="B369" i="1"/>
  <c r="C369" i="1"/>
  <c r="D369" i="1"/>
  <c r="E369" i="1"/>
  <c r="G369" i="1"/>
  <c r="A370" i="1"/>
  <c r="B370" i="1"/>
  <c r="C370" i="1"/>
  <c r="D370" i="1"/>
  <c r="E370" i="1"/>
  <c r="G370" i="1"/>
  <c r="A371" i="1"/>
  <c r="B371" i="1"/>
  <c r="C371" i="1"/>
  <c r="D371" i="1"/>
  <c r="E371" i="1"/>
  <c r="G371" i="1"/>
  <c r="A372" i="1"/>
  <c r="B372" i="1"/>
  <c r="C372" i="1"/>
  <c r="D372" i="1"/>
  <c r="E372" i="1"/>
  <c r="G372" i="1"/>
  <c r="A373" i="1"/>
  <c r="B373" i="1"/>
  <c r="C373" i="1"/>
  <c r="D373" i="1"/>
  <c r="E373" i="1"/>
  <c r="G373" i="1"/>
  <c r="A374" i="1"/>
  <c r="B374" i="1"/>
  <c r="C374" i="1"/>
  <c r="D374" i="1"/>
  <c r="E374" i="1"/>
  <c r="G374" i="1"/>
  <c r="A375" i="1"/>
  <c r="B375" i="1"/>
  <c r="C375" i="1"/>
  <c r="D375" i="1"/>
  <c r="E375" i="1"/>
  <c r="G375" i="1"/>
  <c r="A376" i="1"/>
  <c r="B376" i="1"/>
  <c r="C376" i="1"/>
  <c r="D376" i="1"/>
  <c r="E376" i="1"/>
  <c r="G376" i="1"/>
  <c r="A377" i="1"/>
  <c r="B377" i="1"/>
  <c r="C377" i="1"/>
  <c r="D377" i="1"/>
  <c r="E377" i="1"/>
  <c r="G377" i="1"/>
  <c r="A378" i="1"/>
  <c r="B378" i="1"/>
  <c r="C378" i="1"/>
  <c r="D378" i="1"/>
  <c r="E378" i="1"/>
  <c r="G378" i="1"/>
  <c r="A379" i="1"/>
  <c r="B379" i="1"/>
  <c r="C379" i="1"/>
  <c r="D379" i="1"/>
  <c r="E379" i="1"/>
  <c r="G379" i="1"/>
  <c r="A380" i="1"/>
  <c r="B380" i="1"/>
  <c r="C380" i="1"/>
  <c r="D380" i="1"/>
  <c r="E380" i="1"/>
  <c r="G380" i="1"/>
  <c r="A381" i="1"/>
  <c r="B381" i="1"/>
  <c r="C381" i="1"/>
  <c r="D381" i="1"/>
  <c r="E381" i="1"/>
  <c r="G381" i="1"/>
  <c r="A382" i="1"/>
  <c r="B382" i="1"/>
  <c r="C382" i="1"/>
  <c r="D382" i="1"/>
  <c r="E382" i="1"/>
  <c r="G382" i="1"/>
  <c r="A383" i="1"/>
  <c r="B383" i="1"/>
  <c r="C383" i="1"/>
  <c r="D383" i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E383" i="1"/>
  <c r="G383" i="1"/>
  <c r="A384" i="1"/>
  <c r="B384" i="1"/>
  <c r="C384" i="1"/>
  <c r="E384" i="1"/>
  <c r="G384" i="1"/>
  <c r="A385" i="1"/>
  <c r="B385" i="1"/>
  <c r="C385" i="1"/>
  <c r="E385" i="1"/>
  <c r="G385" i="1"/>
  <c r="A386" i="1"/>
  <c r="B386" i="1"/>
  <c r="C386" i="1"/>
  <c r="E386" i="1"/>
  <c r="G386" i="1"/>
  <c r="A387" i="1"/>
  <c r="B387" i="1"/>
  <c r="C387" i="1"/>
  <c r="E387" i="1"/>
  <c r="G387" i="1"/>
  <c r="A388" i="1"/>
  <c r="B388" i="1"/>
  <c r="C388" i="1"/>
  <c r="E388" i="1"/>
  <c r="G388" i="1"/>
  <c r="A389" i="1"/>
  <c r="B389" i="1"/>
  <c r="C389" i="1"/>
  <c r="E389" i="1"/>
  <c r="G389" i="1"/>
  <c r="A390" i="1"/>
  <c r="B390" i="1"/>
  <c r="C390" i="1"/>
  <c r="E390" i="1"/>
  <c r="G390" i="1"/>
  <c r="A391" i="1"/>
  <c r="B391" i="1"/>
  <c r="C391" i="1"/>
  <c r="E391" i="1"/>
  <c r="G391" i="1"/>
  <c r="A392" i="1"/>
  <c r="B392" i="1"/>
  <c r="C392" i="1"/>
  <c r="E392" i="1"/>
  <c r="G392" i="1"/>
  <c r="A393" i="1"/>
  <c r="B393" i="1"/>
  <c r="C393" i="1"/>
  <c r="E393" i="1"/>
  <c r="G393" i="1"/>
  <c r="A394" i="1"/>
  <c r="B394" i="1"/>
  <c r="C394" i="1"/>
  <c r="E394" i="1"/>
  <c r="G394" i="1"/>
  <c r="A395" i="1"/>
  <c r="B395" i="1"/>
  <c r="C395" i="1"/>
  <c r="E395" i="1"/>
  <c r="G395" i="1"/>
  <c r="A396" i="1"/>
  <c r="B396" i="1"/>
  <c r="C396" i="1"/>
  <c r="E396" i="1"/>
  <c r="G396" i="1"/>
  <c r="A397" i="1"/>
  <c r="B397" i="1"/>
  <c r="C397" i="1"/>
  <c r="E397" i="1"/>
  <c r="G397" i="1"/>
  <c r="A398" i="1"/>
  <c r="B398" i="1"/>
  <c r="C398" i="1"/>
  <c r="E398" i="1"/>
  <c r="G398" i="1"/>
  <c r="A399" i="1"/>
  <c r="B399" i="1"/>
  <c r="C399" i="1"/>
  <c r="E399" i="1"/>
  <c r="G399" i="1"/>
  <c r="A400" i="1"/>
  <c r="B400" i="1"/>
  <c r="C400" i="1"/>
  <c r="E400" i="1"/>
  <c r="G400" i="1"/>
  <c r="A401" i="1"/>
  <c r="B401" i="1"/>
  <c r="C401" i="1"/>
  <c r="E401" i="1"/>
  <c r="G401" i="1"/>
  <c r="A402" i="1"/>
  <c r="B402" i="1"/>
  <c r="C402" i="1"/>
  <c r="E402" i="1"/>
  <c r="G402" i="1"/>
  <c r="A403" i="1"/>
  <c r="B403" i="1"/>
  <c r="C403" i="1"/>
  <c r="E403" i="1"/>
  <c r="G403" i="1"/>
  <c r="A404" i="1"/>
  <c r="B404" i="1"/>
  <c r="C404" i="1"/>
  <c r="E404" i="1"/>
  <c r="G404" i="1"/>
  <c r="A405" i="1"/>
  <c r="B405" i="1"/>
  <c r="C405" i="1"/>
  <c r="E405" i="1"/>
  <c r="G405" i="1"/>
  <c r="A406" i="1"/>
  <c r="B406" i="1"/>
  <c r="C406" i="1"/>
  <c r="E406" i="1"/>
  <c r="G406" i="1"/>
  <c r="A407" i="1"/>
  <c r="B407" i="1"/>
  <c r="C407" i="1"/>
  <c r="E407" i="1"/>
  <c r="G407" i="1"/>
  <c r="A408" i="1"/>
  <c r="B408" i="1"/>
  <c r="C408" i="1"/>
  <c r="E408" i="1"/>
  <c r="G408" i="1"/>
  <c r="A409" i="1"/>
  <c r="B409" i="1"/>
  <c r="C409" i="1"/>
  <c r="E409" i="1"/>
  <c r="G409" i="1"/>
  <c r="A410" i="1"/>
  <c r="B410" i="1"/>
  <c r="C410" i="1"/>
  <c r="E410" i="1"/>
  <c r="G410" i="1"/>
  <c r="A411" i="1"/>
  <c r="B411" i="1"/>
  <c r="C411" i="1"/>
  <c r="E411" i="1"/>
  <c r="G411" i="1"/>
  <c r="A412" i="1"/>
  <c r="B412" i="1"/>
  <c r="C412" i="1"/>
  <c r="E412" i="1"/>
  <c r="G412" i="1"/>
  <c r="A413" i="1"/>
  <c r="B413" i="1"/>
  <c r="C413" i="1"/>
  <c r="E413" i="1"/>
  <c r="G413" i="1"/>
  <c r="A414" i="1"/>
  <c r="B414" i="1"/>
  <c r="C414" i="1"/>
  <c r="E414" i="1"/>
  <c r="G414" i="1"/>
  <c r="A415" i="1"/>
  <c r="B415" i="1"/>
  <c r="C415" i="1"/>
  <c r="E415" i="1"/>
  <c r="G415" i="1"/>
  <c r="A416" i="1"/>
  <c r="B416" i="1"/>
  <c r="C416" i="1"/>
  <c r="E416" i="1"/>
  <c r="G416" i="1"/>
  <c r="A417" i="1"/>
  <c r="B417" i="1"/>
  <c r="C417" i="1"/>
  <c r="E417" i="1"/>
  <c r="G417" i="1"/>
  <c r="A418" i="1"/>
  <c r="B418" i="1"/>
  <c r="C418" i="1"/>
  <c r="E418" i="1"/>
  <c r="G418" i="1"/>
  <c r="A419" i="1"/>
  <c r="B419" i="1"/>
  <c r="C419" i="1"/>
  <c r="E419" i="1"/>
  <c r="G419" i="1"/>
  <c r="A420" i="1"/>
  <c r="B420" i="1"/>
  <c r="C420" i="1"/>
  <c r="E420" i="1"/>
  <c r="G420" i="1"/>
  <c r="A421" i="1"/>
  <c r="B421" i="1"/>
  <c r="C421" i="1"/>
  <c r="E421" i="1"/>
  <c r="G421" i="1"/>
  <c r="A422" i="1"/>
  <c r="B422" i="1"/>
  <c r="C422" i="1"/>
  <c r="E422" i="1"/>
  <c r="G422" i="1"/>
  <c r="A423" i="1"/>
  <c r="B423" i="1"/>
  <c r="C423" i="1"/>
  <c r="E423" i="1"/>
  <c r="G423" i="1"/>
  <c r="A424" i="1"/>
  <c r="B424" i="1"/>
  <c r="C424" i="1"/>
  <c r="E424" i="1"/>
  <c r="G424" i="1"/>
  <c r="A425" i="1"/>
  <c r="B425" i="1"/>
  <c r="C425" i="1"/>
  <c r="E425" i="1"/>
  <c r="G425" i="1"/>
  <c r="A426" i="1"/>
  <c r="B426" i="1"/>
  <c r="C426" i="1"/>
  <c r="E426" i="1"/>
  <c r="G426" i="1"/>
  <c r="A427" i="1"/>
  <c r="B427" i="1"/>
  <c r="C427" i="1"/>
  <c r="E427" i="1"/>
  <c r="G427" i="1"/>
  <c r="A428" i="1"/>
  <c r="B428" i="1"/>
  <c r="C428" i="1"/>
  <c r="E428" i="1"/>
  <c r="G428" i="1"/>
  <c r="A429" i="1"/>
  <c r="B429" i="1"/>
  <c r="C429" i="1"/>
  <c r="E429" i="1"/>
  <c r="G429" i="1"/>
  <c r="A430" i="1"/>
  <c r="B430" i="1"/>
  <c r="C430" i="1"/>
  <c r="E430" i="1"/>
  <c r="G430" i="1"/>
  <c r="A431" i="1"/>
  <c r="B431" i="1"/>
  <c r="C431" i="1"/>
  <c r="E431" i="1"/>
  <c r="G431" i="1"/>
  <c r="A432" i="1"/>
  <c r="B432" i="1"/>
  <c r="C432" i="1"/>
  <c r="E432" i="1"/>
  <c r="G432" i="1"/>
  <c r="A433" i="1"/>
  <c r="B433" i="1"/>
  <c r="C433" i="1"/>
  <c r="E433" i="1"/>
  <c r="G433" i="1"/>
  <c r="A434" i="1"/>
  <c r="B434" i="1"/>
  <c r="C434" i="1"/>
  <c r="E434" i="1"/>
  <c r="G434" i="1"/>
  <c r="A435" i="1"/>
  <c r="B435" i="1"/>
  <c r="C435" i="1"/>
  <c r="E435" i="1"/>
  <c r="G435" i="1"/>
  <c r="A436" i="1"/>
  <c r="B436" i="1"/>
  <c r="C436" i="1"/>
  <c r="E436" i="1"/>
  <c r="G436" i="1"/>
  <c r="A437" i="1"/>
  <c r="B437" i="1"/>
  <c r="C437" i="1"/>
  <c r="E437" i="1"/>
  <c r="G437" i="1"/>
  <c r="A438" i="1"/>
  <c r="B438" i="1"/>
  <c r="C438" i="1"/>
  <c r="E438" i="1"/>
  <c r="G438" i="1"/>
  <c r="A439" i="1"/>
  <c r="B439" i="1"/>
  <c r="C439" i="1"/>
  <c r="E439" i="1"/>
  <c r="G439" i="1"/>
  <c r="A440" i="1"/>
  <c r="B440" i="1"/>
  <c r="C440" i="1"/>
  <c r="E440" i="1"/>
  <c r="G440" i="1"/>
  <c r="A441" i="1"/>
  <c r="B441" i="1"/>
  <c r="C441" i="1"/>
  <c r="E441" i="1"/>
  <c r="G441" i="1"/>
  <c r="A442" i="1"/>
  <c r="B442" i="1"/>
  <c r="C442" i="1"/>
  <c r="E442" i="1"/>
  <c r="G442" i="1"/>
  <c r="A443" i="1"/>
  <c r="B443" i="1"/>
  <c r="C443" i="1"/>
  <c r="E443" i="1"/>
  <c r="G443" i="1"/>
  <c r="A444" i="1"/>
  <c r="B444" i="1"/>
  <c r="C444" i="1"/>
  <c r="E444" i="1"/>
  <c r="G444" i="1"/>
  <c r="A445" i="1"/>
  <c r="B445" i="1"/>
  <c r="C445" i="1"/>
  <c r="E445" i="1"/>
  <c r="G445" i="1"/>
  <c r="A446" i="1"/>
  <c r="B446" i="1"/>
  <c r="C446" i="1"/>
  <c r="E446" i="1"/>
  <c r="G446" i="1"/>
  <c r="A447" i="1"/>
  <c r="B447" i="1"/>
  <c r="C447" i="1"/>
  <c r="E447" i="1"/>
  <c r="G447" i="1"/>
  <c r="A448" i="1"/>
  <c r="B448" i="1"/>
  <c r="C448" i="1"/>
  <c r="E448" i="1"/>
  <c r="G448" i="1"/>
  <c r="A449" i="1"/>
  <c r="B449" i="1"/>
  <c r="C449" i="1"/>
  <c r="E449" i="1"/>
  <c r="G449" i="1"/>
  <c r="A450" i="1"/>
  <c r="B450" i="1"/>
  <c r="C450" i="1"/>
  <c r="E450" i="1"/>
  <c r="G450" i="1"/>
  <c r="A451" i="1"/>
  <c r="B451" i="1"/>
  <c r="C451" i="1"/>
  <c r="E451" i="1"/>
  <c r="G451" i="1"/>
  <c r="A452" i="1"/>
  <c r="B452" i="1"/>
  <c r="C452" i="1"/>
  <c r="E452" i="1"/>
  <c r="G452" i="1"/>
  <c r="A453" i="1"/>
  <c r="B453" i="1"/>
  <c r="C453" i="1"/>
  <c r="E453" i="1"/>
  <c r="G453" i="1"/>
  <c r="A454" i="1"/>
  <c r="B454" i="1"/>
  <c r="C454" i="1"/>
  <c r="E454" i="1"/>
  <c r="G454" i="1"/>
  <c r="A455" i="1"/>
  <c r="B455" i="1"/>
  <c r="C455" i="1"/>
  <c r="E455" i="1"/>
  <c r="G455" i="1"/>
  <c r="A456" i="1"/>
  <c r="B456" i="1"/>
  <c r="C456" i="1"/>
  <c r="E456" i="1"/>
  <c r="G456" i="1"/>
  <c r="A457" i="1"/>
  <c r="B457" i="1"/>
  <c r="C457" i="1"/>
  <c r="E457" i="1"/>
  <c r="G457" i="1"/>
  <c r="A458" i="1"/>
  <c r="B458" i="1"/>
  <c r="C458" i="1"/>
  <c r="E458" i="1"/>
  <c r="G458" i="1"/>
  <c r="A459" i="1"/>
  <c r="B459" i="1"/>
  <c r="C459" i="1"/>
  <c r="E459" i="1"/>
  <c r="G459" i="1"/>
  <c r="A460" i="1"/>
  <c r="B460" i="1"/>
  <c r="C460" i="1"/>
  <c r="E460" i="1"/>
  <c r="G460" i="1"/>
  <c r="A461" i="1"/>
  <c r="B461" i="1"/>
  <c r="C461" i="1"/>
  <c r="E461" i="1"/>
  <c r="G461" i="1"/>
  <c r="A462" i="1"/>
  <c r="B462" i="1"/>
  <c r="C462" i="1"/>
  <c r="E462" i="1"/>
  <c r="G462" i="1"/>
  <c r="A463" i="1"/>
  <c r="B463" i="1"/>
  <c r="C463" i="1"/>
  <c r="E463" i="1"/>
  <c r="G463" i="1"/>
  <c r="A464" i="1"/>
  <c r="B464" i="1"/>
  <c r="C464" i="1"/>
  <c r="E464" i="1"/>
  <c r="G464" i="1"/>
  <c r="A465" i="1"/>
  <c r="B465" i="1"/>
  <c r="C465" i="1"/>
  <c r="E465" i="1"/>
  <c r="G465" i="1"/>
  <c r="A466" i="1"/>
  <c r="B466" i="1"/>
  <c r="C466" i="1"/>
  <c r="E466" i="1"/>
  <c r="G466" i="1"/>
  <c r="A467" i="1"/>
  <c r="B467" i="1"/>
  <c r="C467" i="1"/>
  <c r="E467" i="1"/>
  <c r="G467" i="1"/>
  <c r="A468" i="1"/>
  <c r="B468" i="1"/>
  <c r="C468" i="1"/>
  <c r="E468" i="1"/>
  <c r="G468" i="1"/>
  <c r="A469" i="1"/>
  <c r="B469" i="1"/>
  <c r="C469" i="1"/>
  <c r="E469" i="1"/>
  <c r="G469" i="1"/>
  <c r="A470" i="1"/>
  <c r="B470" i="1"/>
  <c r="C470" i="1"/>
  <c r="E470" i="1"/>
  <c r="G470" i="1"/>
  <c r="A471" i="1"/>
  <c r="B471" i="1"/>
  <c r="C471" i="1"/>
  <c r="E471" i="1"/>
  <c r="G471" i="1"/>
  <c r="A472" i="1"/>
  <c r="B472" i="1"/>
  <c r="C472" i="1"/>
  <c r="E472" i="1"/>
  <c r="G472" i="1"/>
  <c r="A473" i="1"/>
  <c r="B473" i="1"/>
  <c r="C473" i="1"/>
  <c r="E473" i="1"/>
  <c r="G473" i="1"/>
  <c r="A474" i="1"/>
  <c r="B474" i="1"/>
  <c r="C474" i="1"/>
  <c r="E474" i="1"/>
  <c r="G474" i="1"/>
  <c r="A475" i="1"/>
  <c r="B475" i="1"/>
  <c r="C475" i="1"/>
  <c r="E475" i="1"/>
  <c r="G475" i="1"/>
  <c r="A476" i="1"/>
  <c r="B476" i="1"/>
  <c r="C476" i="1"/>
  <c r="E476" i="1"/>
  <c r="G476" i="1"/>
  <c r="A477" i="1"/>
  <c r="B477" i="1"/>
  <c r="C477" i="1"/>
  <c r="E477" i="1"/>
  <c r="G477" i="1"/>
  <c r="A478" i="1"/>
  <c r="B478" i="1"/>
  <c r="C478" i="1"/>
  <c r="E478" i="1"/>
  <c r="G478" i="1"/>
  <c r="A479" i="1"/>
  <c r="B479" i="1"/>
  <c r="C479" i="1"/>
  <c r="E479" i="1"/>
  <c r="G479" i="1"/>
  <c r="A480" i="1"/>
  <c r="B480" i="1"/>
  <c r="C480" i="1"/>
  <c r="E480" i="1"/>
  <c r="G480" i="1"/>
  <c r="A481" i="1"/>
  <c r="B481" i="1"/>
  <c r="C481" i="1"/>
  <c r="E481" i="1"/>
  <c r="G481" i="1"/>
  <c r="A482" i="1"/>
  <c r="B482" i="1"/>
  <c r="C482" i="1"/>
  <c r="E482" i="1"/>
  <c r="G482" i="1"/>
  <c r="A483" i="1"/>
  <c r="B483" i="1"/>
  <c r="C483" i="1"/>
  <c r="E483" i="1"/>
  <c r="G483" i="1"/>
  <c r="A484" i="1"/>
  <c r="B484" i="1"/>
  <c r="C484" i="1"/>
  <c r="E484" i="1"/>
  <c r="G484" i="1"/>
  <c r="A485" i="1"/>
  <c r="B485" i="1"/>
  <c r="C485" i="1"/>
  <c r="E485" i="1"/>
  <c r="G485" i="1"/>
  <c r="A486" i="1"/>
  <c r="B486" i="1"/>
  <c r="C486" i="1"/>
  <c r="E486" i="1"/>
  <c r="G486" i="1"/>
  <c r="A487" i="1"/>
  <c r="B487" i="1"/>
  <c r="C487" i="1"/>
  <c r="E487" i="1"/>
  <c r="G487" i="1"/>
  <c r="A488" i="1"/>
  <c r="B488" i="1"/>
  <c r="C488" i="1"/>
  <c r="E488" i="1"/>
  <c r="G488" i="1"/>
  <c r="A489" i="1"/>
  <c r="B489" i="1"/>
  <c r="C489" i="1"/>
  <c r="E489" i="1"/>
  <c r="G489" i="1"/>
  <c r="A490" i="1"/>
  <c r="B490" i="1"/>
  <c r="C490" i="1"/>
  <c r="E490" i="1"/>
  <c r="G490" i="1"/>
  <c r="A491" i="1"/>
  <c r="B491" i="1"/>
  <c r="C491" i="1"/>
  <c r="E491" i="1"/>
  <c r="G491" i="1"/>
  <c r="A492" i="1"/>
  <c r="B492" i="1"/>
  <c r="C492" i="1"/>
  <c r="E492" i="1"/>
  <c r="G492" i="1"/>
  <c r="A493" i="1"/>
  <c r="B493" i="1"/>
  <c r="C493" i="1"/>
  <c r="E493" i="1"/>
  <c r="G493" i="1"/>
  <c r="A494" i="1"/>
  <c r="B494" i="1"/>
  <c r="C494" i="1"/>
  <c r="E494" i="1"/>
  <c r="G494" i="1"/>
  <c r="A495" i="1"/>
  <c r="B495" i="1"/>
  <c r="C495" i="1"/>
  <c r="E495" i="1"/>
  <c r="G495" i="1"/>
  <c r="A496" i="1"/>
  <c r="B496" i="1"/>
  <c r="C496" i="1"/>
  <c r="E496" i="1"/>
  <c r="G496" i="1"/>
  <c r="A497" i="1"/>
  <c r="B497" i="1"/>
  <c r="C497" i="1"/>
  <c r="E497" i="1"/>
  <c r="G497" i="1"/>
  <c r="A498" i="1"/>
  <c r="B498" i="1"/>
  <c r="C498" i="1"/>
  <c r="E498" i="1"/>
  <c r="G498" i="1"/>
  <c r="A499" i="1"/>
  <c r="B499" i="1"/>
  <c r="C499" i="1"/>
  <c r="E499" i="1"/>
  <c r="G499" i="1"/>
  <c r="A500" i="1"/>
  <c r="B500" i="1"/>
  <c r="C500" i="1"/>
  <c r="E500" i="1"/>
  <c r="G500" i="1"/>
  <c r="A501" i="1"/>
  <c r="B501" i="1"/>
  <c r="C501" i="1"/>
  <c r="E501" i="1"/>
  <c r="G501" i="1"/>
  <c r="A502" i="1"/>
  <c r="B502" i="1"/>
  <c r="C502" i="1"/>
  <c r="E502" i="1"/>
  <c r="G502" i="1"/>
  <c r="A503" i="1"/>
  <c r="B503" i="1"/>
  <c r="C503" i="1"/>
  <c r="E503" i="1"/>
  <c r="G503" i="1"/>
  <c r="A504" i="1"/>
  <c r="B504" i="1"/>
  <c r="C504" i="1"/>
  <c r="E504" i="1"/>
  <c r="G504" i="1"/>
  <c r="A505" i="1"/>
  <c r="B505" i="1"/>
  <c r="C505" i="1"/>
  <c r="E505" i="1"/>
  <c r="G505" i="1"/>
  <c r="A506" i="1"/>
  <c r="B506" i="1"/>
  <c r="C506" i="1"/>
  <c r="E506" i="1"/>
  <c r="G506" i="1"/>
  <c r="A507" i="1"/>
  <c r="B507" i="1"/>
  <c r="C507" i="1"/>
  <c r="E507" i="1"/>
  <c r="G507" i="1"/>
  <c r="A508" i="1"/>
  <c r="B508" i="1"/>
  <c r="C508" i="1"/>
  <c r="E508" i="1"/>
  <c r="G508" i="1"/>
  <c r="A509" i="1"/>
  <c r="B509" i="1"/>
  <c r="C509" i="1"/>
  <c r="E509" i="1"/>
  <c r="G509" i="1"/>
  <c r="A510" i="1"/>
  <c r="B510" i="1"/>
  <c r="C510" i="1"/>
  <c r="E510" i="1"/>
  <c r="G510" i="1"/>
  <c r="A511" i="1"/>
  <c r="B511" i="1"/>
  <c r="C511" i="1"/>
  <c r="E511" i="1"/>
  <c r="G511" i="1"/>
  <c r="A512" i="1"/>
  <c r="B512" i="1"/>
  <c r="C512" i="1"/>
  <c r="E512" i="1"/>
  <c r="G512" i="1"/>
  <c r="A513" i="1"/>
  <c r="B513" i="1"/>
  <c r="C513" i="1"/>
  <c r="E513" i="1"/>
  <c r="G513" i="1"/>
  <c r="A514" i="1"/>
  <c r="B514" i="1"/>
  <c r="C514" i="1"/>
  <c r="E514" i="1"/>
  <c r="G514" i="1"/>
  <c r="A515" i="1"/>
  <c r="B515" i="1"/>
  <c r="C515" i="1"/>
  <c r="E515" i="1"/>
  <c r="G515" i="1"/>
  <c r="A516" i="1"/>
  <c r="B516" i="1"/>
  <c r="C516" i="1"/>
  <c r="E516" i="1"/>
  <c r="G516" i="1"/>
  <c r="A517" i="1"/>
  <c r="B517" i="1"/>
  <c r="C517" i="1"/>
  <c r="E517" i="1"/>
  <c r="G517" i="1"/>
  <c r="A518" i="1"/>
  <c r="B518" i="1"/>
  <c r="C518" i="1"/>
  <c r="E518" i="1"/>
  <c r="G518" i="1"/>
  <c r="A519" i="1"/>
  <c r="B519" i="1"/>
  <c r="C519" i="1"/>
  <c r="E519" i="1"/>
  <c r="G519" i="1"/>
  <c r="A520" i="1"/>
  <c r="B520" i="1"/>
  <c r="C520" i="1"/>
  <c r="E520" i="1"/>
  <c r="G520" i="1"/>
  <c r="A521" i="1"/>
  <c r="B521" i="1"/>
  <c r="C521" i="1"/>
  <c r="E521" i="1"/>
  <c r="G521" i="1"/>
  <c r="A522" i="1"/>
  <c r="B522" i="1"/>
  <c r="C522" i="1"/>
  <c r="E522" i="1"/>
  <c r="G522" i="1"/>
  <c r="A523" i="1"/>
  <c r="B523" i="1"/>
  <c r="C523" i="1"/>
  <c r="E523" i="1"/>
  <c r="G523" i="1"/>
  <c r="A524" i="1"/>
  <c r="B524" i="1"/>
  <c r="C524" i="1"/>
  <c r="E524" i="1"/>
  <c r="G524" i="1"/>
  <c r="A525" i="1"/>
  <c r="B525" i="1"/>
  <c r="C525" i="1"/>
  <c r="E525" i="1"/>
  <c r="G525" i="1"/>
  <c r="A526" i="1"/>
  <c r="B526" i="1"/>
  <c r="C526" i="1"/>
  <c r="E526" i="1"/>
  <c r="G526" i="1"/>
  <c r="A527" i="1"/>
  <c r="B527" i="1"/>
  <c r="C527" i="1"/>
  <c r="E527" i="1"/>
  <c r="G527" i="1"/>
  <c r="A528" i="1"/>
  <c r="B528" i="1"/>
  <c r="C528" i="1"/>
  <c r="E528" i="1"/>
  <c r="G528" i="1"/>
  <c r="A529" i="1"/>
  <c r="B529" i="1"/>
  <c r="C529" i="1"/>
  <c r="E529" i="1"/>
  <c r="G529" i="1"/>
  <c r="A530" i="1"/>
  <c r="B530" i="1"/>
  <c r="C530" i="1"/>
  <c r="E530" i="1"/>
  <c r="G530" i="1"/>
  <c r="A531" i="1"/>
  <c r="B531" i="1"/>
  <c r="C531" i="1"/>
  <c r="E531" i="1"/>
  <c r="G531" i="1"/>
  <c r="A532" i="1"/>
  <c r="B532" i="1"/>
  <c r="C532" i="1"/>
  <c r="E532" i="1"/>
  <c r="G532" i="1"/>
  <c r="A533" i="1"/>
  <c r="B533" i="1"/>
  <c r="C533" i="1"/>
  <c r="E533" i="1"/>
  <c r="G533" i="1"/>
  <c r="A534" i="1"/>
  <c r="B534" i="1"/>
  <c r="C534" i="1"/>
  <c r="E534" i="1"/>
  <c r="G534" i="1"/>
  <c r="A535" i="1"/>
  <c r="B535" i="1"/>
  <c r="C535" i="1"/>
  <c r="E535" i="1"/>
  <c r="G535" i="1"/>
  <c r="A536" i="1"/>
  <c r="B536" i="1"/>
  <c r="C536" i="1"/>
  <c r="E536" i="1"/>
  <c r="G536" i="1"/>
  <c r="A537" i="1"/>
  <c r="B537" i="1"/>
  <c r="C537" i="1"/>
  <c r="E537" i="1"/>
  <c r="G537" i="1"/>
  <c r="A538" i="1"/>
  <c r="B538" i="1"/>
  <c r="C538" i="1"/>
  <c r="E538" i="1"/>
  <c r="G538" i="1"/>
  <c r="A539" i="1"/>
  <c r="B539" i="1"/>
  <c r="C539" i="1"/>
  <c r="E539" i="1"/>
  <c r="G539" i="1"/>
  <c r="A540" i="1"/>
  <c r="B540" i="1"/>
  <c r="C540" i="1"/>
  <c r="E540" i="1"/>
  <c r="G540" i="1"/>
  <c r="A541" i="1"/>
  <c r="B541" i="1"/>
  <c r="C541" i="1"/>
  <c r="E541" i="1"/>
  <c r="G541" i="1"/>
  <c r="A542" i="1"/>
  <c r="B542" i="1"/>
  <c r="C542" i="1"/>
  <c r="E542" i="1"/>
  <c r="G542" i="1"/>
  <c r="A543" i="1"/>
  <c r="B543" i="1"/>
  <c r="C543" i="1"/>
  <c r="E543" i="1"/>
  <c r="G543" i="1"/>
  <c r="A544" i="1"/>
  <c r="B544" i="1"/>
  <c r="C544" i="1"/>
  <c r="E544" i="1"/>
  <c r="G544" i="1"/>
  <c r="A545" i="1"/>
  <c r="B545" i="1"/>
  <c r="C545" i="1"/>
  <c r="E545" i="1"/>
  <c r="G545" i="1"/>
  <c r="A546" i="1"/>
  <c r="B546" i="1"/>
  <c r="C546" i="1"/>
  <c r="E546" i="1"/>
  <c r="G546" i="1"/>
  <c r="A547" i="1"/>
  <c r="B547" i="1"/>
  <c r="C547" i="1"/>
  <c r="E547" i="1"/>
  <c r="G547" i="1"/>
  <c r="A548" i="1"/>
  <c r="B548" i="1"/>
  <c r="C548" i="1"/>
  <c r="E548" i="1"/>
  <c r="G548" i="1"/>
  <c r="A549" i="1"/>
  <c r="B549" i="1"/>
  <c r="C549" i="1"/>
  <c r="E549" i="1"/>
  <c r="G549" i="1"/>
  <c r="A550" i="1"/>
  <c r="B550" i="1"/>
  <c r="C550" i="1"/>
  <c r="E550" i="1"/>
  <c r="G550" i="1"/>
  <c r="A551" i="1"/>
  <c r="B551" i="1"/>
  <c r="C551" i="1"/>
  <c r="E551" i="1"/>
  <c r="G551" i="1"/>
  <c r="A552" i="1"/>
  <c r="B552" i="1"/>
  <c r="C552" i="1"/>
  <c r="E552" i="1"/>
  <c r="G552" i="1"/>
  <c r="A553" i="1"/>
  <c r="B553" i="1"/>
  <c r="C553" i="1"/>
  <c r="E553" i="1"/>
  <c r="G553" i="1"/>
  <c r="A554" i="1"/>
  <c r="B554" i="1"/>
  <c r="C554" i="1"/>
  <c r="E554" i="1"/>
  <c r="G554" i="1"/>
  <c r="A555" i="1"/>
  <c r="B555" i="1"/>
  <c r="C555" i="1"/>
  <c r="E555" i="1"/>
  <c r="G555" i="1"/>
  <c r="A556" i="1"/>
  <c r="B556" i="1"/>
  <c r="C556" i="1"/>
  <c r="E556" i="1"/>
  <c r="G556" i="1"/>
  <c r="A557" i="1"/>
  <c r="B557" i="1"/>
  <c r="C557" i="1"/>
  <c r="E557" i="1"/>
  <c r="G557" i="1"/>
  <c r="A558" i="1"/>
  <c r="B558" i="1"/>
  <c r="C558" i="1"/>
  <c r="E558" i="1"/>
  <c r="G558" i="1"/>
  <c r="A559" i="1"/>
  <c r="B559" i="1"/>
  <c r="C559" i="1"/>
  <c r="E559" i="1"/>
  <c r="G559" i="1"/>
  <c r="A560" i="1"/>
  <c r="B560" i="1"/>
  <c r="C560" i="1"/>
  <c r="E560" i="1"/>
  <c r="G560" i="1"/>
  <c r="A561" i="1"/>
  <c r="B561" i="1"/>
  <c r="C561" i="1"/>
  <c r="E561" i="1"/>
  <c r="G561" i="1"/>
  <c r="A562" i="1"/>
  <c r="B562" i="1"/>
  <c r="C562" i="1"/>
  <c r="E562" i="1"/>
  <c r="G562" i="1"/>
  <c r="A563" i="1"/>
  <c r="B563" i="1"/>
  <c r="C563" i="1"/>
  <c r="E563" i="1"/>
  <c r="G563" i="1"/>
  <c r="A564" i="1"/>
  <c r="B564" i="1"/>
  <c r="C564" i="1"/>
  <c r="E564" i="1"/>
  <c r="G564" i="1"/>
  <c r="A565" i="1"/>
  <c r="B565" i="1"/>
  <c r="C565" i="1"/>
  <c r="E565" i="1"/>
  <c r="G565" i="1"/>
  <c r="A566" i="1"/>
  <c r="B566" i="1"/>
  <c r="C566" i="1"/>
  <c r="E566" i="1"/>
  <c r="G566" i="1"/>
  <c r="A567" i="1"/>
  <c r="B567" i="1"/>
  <c r="C567" i="1"/>
  <c r="E567" i="1"/>
  <c r="G567" i="1"/>
  <c r="A568" i="1"/>
  <c r="B568" i="1"/>
  <c r="C568" i="1"/>
  <c r="E568" i="1"/>
  <c r="G568" i="1"/>
  <c r="A569" i="1"/>
  <c r="B569" i="1"/>
  <c r="C569" i="1"/>
  <c r="E569" i="1"/>
  <c r="G569" i="1"/>
  <c r="A570" i="1"/>
  <c r="B570" i="1"/>
  <c r="C570" i="1"/>
  <c r="E570" i="1"/>
  <c r="G570" i="1"/>
  <c r="A571" i="1"/>
  <c r="B571" i="1"/>
  <c r="C571" i="1"/>
  <c r="E571" i="1"/>
  <c r="G571" i="1"/>
  <c r="A572" i="1"/>
  <c r="B572" i="1"/>
  <c r="C572" i="1"/>
  <c r="E572" i="1"/>
  <c r="G572" i="1"/>
  <c r="A573" i="1"/>
  <c r="B573" i="1"/>
  <c r="C573" i="1"/>
  <c r="E573" i="1"/>
  <c r="G573" i="1"/>
  <c r="A574" i="1"/>
  <c r="B574" i="1"/>
  <c r="C574" i="1"/>
  <c r="E574" i="1"/>
  <c r="G574" i="1"/>
  <c r="A575" i="1"/>
  <c r="B575" i="1"/>
  <c r="C575" i="1"/>
  <c r="E575" i="1"/>
  <c r="G575" i="1"/>
  <c r="A576" i="1"/>
  <c r="B576" i="1"/>
  <c r="C576" i="1"/>
  <c r="E576" i="1"/>
  <c r="G576" i="1"/>
  <c r="A577" i="1"/>
  <c r="B577" i="1"/>
  <c r="C577" i="1"/>
  <c r="E577" i="1"/>
  <c r="G577" i="1"/>
  <c r="A578" i="1"/>
  <c r="B578" i="1"/>
  <c r="C578" i="1"/>
  <c r="E578" i="1"/>
  <c r="G578" i="1"/>
  <c r="A579" i="1"/>
  <c r="B579" i="1"/>
  <c r="C579" i="1"/>
  <c r="E579" i="1"/>
  <c r="G579" i="1"/>
  <c r="A580" i="1"/>
  <c r="B580" i="1"/>
  <c r="C580" i="1"/>
  <c r="E580" i="1"/>
  <c r="G580" i="1"/>
  <c r="A581" i="1"/>
  <c r="B581" i="1"/>
  <c r="C581" i="1"/>
  <c r="E581" i="1"/>
  <c r="G581" i="1"/>
  <c r="A582" i="1"/>
  <c r="B582" i="1"/>
  <c r="C582" i="1"/>
  <c r="E582" i="1"/>
  <c r="G582" i="1"/>
  <c r="A583" i="1"/>
  <c r="B583" i="1"/>
  <c r="C583" i="1"/>
  <c r="E583" i="1"/>
  <c r="G583" i="1"/>
  <c r="A584" i="1"/>
  <c r="B584" i="1"/>
  <c r="C584" i="1"/>
  <c r="E584" i="1"/>
  <c r="G584" i="1"/>
  <c r="A585" i="1"/>
  <c r="B585" i="1"/>
  <c r="C585" i="1"/>
  <c r="E585" i="1"/>
  <c r="G585" i="1"/>
  <c r="A586" i="1"/>
  <c r="B586" i="1"/>
  <c r="C586" i="1"/>
  <c r="E586" i="1"/>
  <c r="G586" i="1"/>
  <c r="A587" i="1"/>
  <c r="B587" i="1"/>
  <c r="C587" i="1"/>
  <c r="E587" i="1"/>
  <c r="G587" i="1"/>
  <c r="A588" i="1"/>
  <c r="B588" i="1"/>
  <c r="C588" i="1"/>
  <c r="E588" i="1"/>
  <c r="G588" i="1"/>
  <c r="A589" i="1"/>
  <c r="B589" i="1"/>
  <c r="C589" i="1"/>
  <c r="E589" i="1"/>
  <c r="G589" i="1"/>
  <c r="A590" i="1"/>
  <c r="B590" i="1"/>
  <c r="C590" i="1"/>
  <c r="E590" i="1"/>
  <c r="G590" i="1"/>
  <c r="A591" i="1"/>
  <c r="B591" i="1"/>
  <c r="C591" i="1"/>
  <c r="E591" i="1"/>
  <c r="G591" i="1"/>
  <c r="A592" i="1"/>
  <c r="B592" i="1"/>
  <c r="C592" i="1"/>
  <c r="E592" i="1"/>
  <c r="G592" i="1"/>
  <c r="A593" i="1"/>
  <c r="B593" i="1"/>
  <c r="C593" i="1"/>
  <c r="E593" i="1"/>
  <c r="G593" i="1"/>
  <c r="A594" i="1"/>
  <c r="B594" i="1"/>
  <c r="C594" i="1"/>
  <c r="E594" i="1"/>
  <c r="G594" i="1"/>
  <c r="A595" i="1"/>
  <c r="B595" i="1"/>
  <c r="C595" i="1"/>
  <c r="E595" i="1"/>
  <c r="G595" i="1"/>
  <c r="A596" i="1"/>
  <c r="B596" i="1"/>
  <c r="C596" i="1"/>
  <c r="E596" i="1"/>
  <c r="G596" i="1"/>
  <c r="A597" i="1"/>
  <c r="B597" i="1"/>
  <c r="C597" i="1"/>
  <c r="E597" i="1"/>
  <c r="G597" i="1"/>
  <c r="A598" i="1"/>
  <c r="B598" i="1"/>
  <c r="C598" i="1"/>
  <c r="E598" i="1"/>
  <c r="G598" i="1"/>
  <c r="A599" i="1"/>
  <c r="B599" i="1"/>
  <c r="C599" i="1"/>
  <c r="E599" i="1"/>
  <c r="G599" i="1"/>
  <c r="A600" i="1"/>
  <c r="B600" i="1"/>
  <c r="C600" i="1"/>
  <c r="E600" i="1"/>
  <c r="G600" i="1"/>
  <c r="A601" i="1"/>
  <c r="B601" i="1"/>
  <c r="C601" i="1"/>
  <c r="E601" i="1"/>
  <c r="G601" i="1"/>
  <c r="A602" i="1"/>
  <c r="B602" i="1"/>
  <c r="C602" i="1"/>
  <c r="E602" i="1"/>
  <c r="G602" i="1"/>
  <c r="A603" i="1"/>
  <c r="B603" i="1"/>
  <c r="C603" i="1"/>
  <c r="E603" i="1"/>
  <c r="G603" i="1"/>
  <c r="A604" i="1"/>
  <c r="B604" i="1"/>
  <c r="C604" i="1"/>
  <c r="E604" i="1"/>
  <c r="G604" i="1"/>
  <c r="A605" i="1"/>
  <c r="B605" i="1"/>
  <c r="C605" i="1"/>
  <c r="E605" i="1"/>
  <c r="G605" i="1"/>
  <c r="A606" i="1"/>
  <c r="B606" i="1"/>
  <c r="C606" i="1"/>
  <c r="E606" i="1"/>
  <c r="G606" i="1"/>
  <c r="A607" i="1"/>
  <c r="B607" i="1"/>
  <c r="C607" i="1"/>
  <c r="E607" i="1"/>
  <c r="G607" i="1"/>
  <c r="A608" i="1"/>
  <c r="B608" i="1"/>
  <c r="C608" i="1"/>
  <c r="E608" i="1"/>
  <c r="G608" i="1"/>
  <c r="A609" i="1"/>
  <c r="B609" i="1"/>
  <c r="C609" i="1"/>
  <c r="E609" i="1"/>
  <c r="G609" i="1"/>
  <c r="A610" i="1"/>
  <c r="B610" i="1"/>
  <c r="C610" i="1"/>
  <c r="E610" i="1"/>
  <c r="G610" i="1"/>
  <c r="A611" i="1"/>
  <c r="B611" i="1"/>
  <c r="C611" i="1"/>
  <c r="E611" i="1"/>
  <c r="G611" i="1"/>
  <c r="A612" i="1"/>
  <c r="B612" i="1"/>
  <c r="C612" i="1"/>
  <c r="E612" i="1"/>
  <c r="G612" i="1"/>
  <c r="A613" i="1"/>
  <c r="B613" i="1"/>
  <c r="C613" i="1"/>
  <c r="E613" i="1"/>
  <c r="G613" i="1"/>
  <c r="A614" i="1"/>
  <c r="B614" i="1"/>
  <c r="C614" i="1"/>
  <c r="E614" i="1"/>
  <c r="G614" i="1"/>
  <c r="A615" i="1"/>
  <c r="B615" i="1"/>
  <c r="C615" i="1"/>
  <c r="E615" i="1"/>
  <c r="G615" i="1"/>
  <c r="A616" i="1"/>
  <c r="B616" i="1"/>
  <c r="C616" i="1"/>
  <c r="E616" i="1"/>
  <c r="G616" i="1"/>
  <c r="A617" i="1"/>
  <c r="B617" i="1"/>
  <c r="C617" i="1"/>
  <c r="E617" i="1"/>
  <c r="G617" i="1"/>
  <c r="A618" i="1"/>
  <c r="B618" i="1"/>
  <c r="C618" i="1"/>
  <c r="E618" i="1"/>
  <c r="G618" i="1"/>
  <c r="A619" i="1"/>
  <c r="B619" i="1"/>
  <c r="C619" i="1"/>
  <c r="E619" i="1"/>
  <c r="G619" i="1"/>
  <c r="A620" i="1"/>
  <c r="B620" i="1"/>
  <c r="C620" i="1"/>
  <c r="E620" i="1"/>
  <c r="G620" i="1"/>
  <c r="A621" i="1"/>
  <c r="B621" i="1"/>
  <c r="C621" i="1"/>
  <c r="E621" i="1"/>
  <c r="G621" i="1"/>
  <c r="A622" i="1"/>
  <c r="B622" i="1"/>
  <c r="C622" i="1"/>
  <c r="E622" i="1"/>
  <c r="G622" i="1"/>
  <c r="A623" i="1"/>
  <c r="B623" i="1"/>
  <c r="C623" i="1"/>
  <c r="E623" i="1"/>
  <c r="G623" i="1"/>
  <c r="A624" i="1"/>
  <c r="B624" i="1"/>
  <c r="C624" i="1"/>
  <c r="E624" i="1"/>
  <c r="G624" i="1"/>
  <c r="A625" i="1"/>
  <c r="B625" i="1"/>
  <c r="C625" i="1"/>
  <c r="E625" i="1"/>
  <c r="G625" i="1"/>
  <c r="A626" i="1"/>
  <c r="B626" i="1"/>
  <c r="C626" i="1"/>
  <c r="E626" i="1"/>
  <c r="G626" i="1"/>
  <c r="A627" i="1"/>
  <c r="B627" i="1"/>
  <c r="C627" i="1"/>
  <c r="E627" i="1"/>
  <c r="G627" i="1"/>
  <c r="A628" i="1"/>
  <c r="B628" i="1"/>
  <c r="C628" i="1"/>
  <c r="E628" i="1"/>
  <c r="G628" i="1"/>
  <c r="A629" i="1"/>
  <c r="B629" i="1"/>
  <c r="C629" i="1"/>
  <c r="E629" i="1"/>
  <c r="G629" i="1"/>
  <c r="A630" i="1"/>
  <c r="B630" i="1"/>
  <c r="C630" i="1"/>
  <c r="E630" i="1"/>
  <c r="G630" i="1"/>
  <c r="A631" i="1"/>
  <c r="B631" i="1"/>
  <c r="C631" i="1"/>
  <c r="E631" i="1"/>
  <c r="G631" i="1"/>
  <c r="A632" i="1"/>
  <c r="B632" i="1"/>
  <c r="C632" i="1"/>
  <c r="E632" i="1"/>
  <c r="G632" i="1"/>
  <c r="A633" i="1"/>
  <c r="B633" i="1"/>
  <c r="C633" i="1"/>
  <c r="E633" i="1"/>
  <c r="G633" i="1"/>
  <c r="A634" i="1"/>
  <c r="B634" i="1"/>
  <c r="C634" i="1"/>
  <c r="E634" i="1"/>
  <c r="G634" i="1"/>
  <c r="A635" i="1"/>
  <c r="B635" i="1"/>
  <c r="C635" i="1"/>
  <c r="E635" i="1"/>
  <c r="G635" i="1"/>
  <c r="A636" i="1"/>
  <c r="B636" i="1"/>
  <c r="C636" i="1"/>
  <c r="E636" i="1"/>
  <c r="G636" i="1"/>
  <c r="A637" i="1"/>
  <c r="B637" i="1"/>
  <c r="C637" i="1"/>
  <c r="E637" i="1"/>
  <c r="G637" i="1"/>
  <c r="A638" i="1"/>
  <c r="B638" i="1"/>
  <c r="C638" i="1"/>
  <c r="E638" i="1"/>
  <c r="G638" i="1"/>
  <c r="A639" i="1"/>
  <c r="B639" i="1"/>
  <c r="C639" i="1"/>
  <c r="E639" i="1"/>
  <c r="G639" i="1"/>
  <c r="A640" i="1"/>
  <c r="B640" i="1"/>
  <c r="C640" i="1"/>
  <c r="E640" i="1"/>
  <c r="G640" i="1"/>
  <c r="A641" i="1"/>
  <c r="B641" i="1"/>
  <c r="C641" i="1"/>
  <c r="E641" i="1"/>
  <c r="G641" i="1"/>
  <c r="A642" i="1"/>
  <c r="B642" i="1"/>
  <c r="C642" i="1"/>
  <c r="E642" i="1"/>
  <c r="G642" i="1"/>
  <c r="A643" i="1"/>
  <c r="B643" i="1"/>
  <c r="C643" i="1"/>
  <c r="E643" i="1"/>
  <c r="G643" i="1"/>
  <c r="A644" i="1"/>
  <c r="B644" i="1"/>
  <c r="C644" i="1"/>
  <c r="E644" i="1"/>
  <c r="G644" i="1"/>
  <c r="A645" i="1"/>
  <c r="B645" i="1"/>
  <c r="C645" i="1"/>
  <c r="E645" i="1"/>
  <c r="G645" i="1"/>
  <c r="A646" i="1"/>
  <c r="B646" i="1"/>
  <c r="C646" i="1"/>
  <c r="E646" i="1"/>
  <c r="G646" i="1"/>
  <c r="A647" i="1"/>
  <c r="B647" i="1"/>
  <c r="C647" i="1"/>
  <c r="E647" i="1"/>
  <c r="G647" i="1"/>
  <c r="A648" i="1"/>
  <c r="B648" i="1"/>
  <c r="C648" i="1"/>
  <c r="E648" i="1"/>
  <c r="G648" i="1"/>
  <c r="A649" i="1"/>
  <c r="B649" i="1"/>
  <c r="C649" i="1"/>
  <c r="E649" i="1"/>
  <c r="G649" i="1"/>
  <c r="A650" i="1"/>
  <c r="B650" i="1"/>
  <c r="C650" i="1"/>
  <c r="E650" i="1"/>
  <c r="G650" i="1"/>
  <c r="A651" i="1"/>
  <c r="B651" i="1"/>
  <c r="C651" i="1"/>
  <c r="E651" i="1"/>
  <c r="G651" i="1"/>
  <c r="A652" i="1"/>
  <c r="B652" i="1"/>
  <c r="C652" i="1"/>
  <c r="E652" i="1"/>
  <c r="G652" i="1"/>
  <c r="A653" i="1"/>
  <c r="B653" i="1"/>
  <c r="C653" i="1"/>
  <c r="E653" i="1"/>
  <c r="G653" i="1"/>
  <c r="A654" i="1"/>
  <c r="B654" i="1"/>
  <c r="C654" i="1"/>
  <c r="E654" i="1"/>
  <c r="G654" i="1"/>
  <c r="A655" i="1"/>
  <c r="B655" i="1"/>
  <c r="C655" i="1"/>
  <c r="E655" i="1"/>
  <c r="G655" i="1"/>
  <c r="A656" i="1"/>
  <c r="B656" i="1"/>
  <c r="C656" i="1"/>
  <c r="E656" i="1"/>
  <c r="G656" i="1"/>
  <c r="A657" i="1"/>
  <c r="B657" i="1"/>
  <c r="C657" i="1"/>
  <c r="E657" i="1"/>
  <c r="G657" i="1"/>
  <c r="A658" i="1"/>
  <c r="B658" i="1"/>
  <c r="C658" i="1"/>
  <c r="E658" i="1"/>
  <c r="G658" i="1"/>
  <c r="A659" i="1"/>
  <c r="B659" i="1"/>
  <c r="C659" i="1"/>
  <c r="E659" i="1"/>
  <c r="G659" i="1"/>
  <c r="A660" i="1"/>
  <c r="B660" i="1"/>
  <c r="C660" i="1"/>
  <c r="E660" i="1"/>
  <c r="G660" i="1"/>
  <c r="A661" i="1"/>
  <c r="B661" i="1"/>
  <c r="C661" i="1"/>
  <c r="E661" i="1"/>
  <c r="G661" i="1"/>
  <c r="A662" i="1"/>
  <c r="B662" i="1"/>
  <c r="C662" i="1"/>
  <c r="E662" i="1"/>
  <c r="G662" i="1"/>
  <c r="A663" i="1"/>
  <c r="B663" i="1"/>
  <c r="C663" i="1"/>
  <c r="E663" i="1"/>
  <c r="G663" i="1"/>
  <c r="A664" i="1"/>
  <c r="B664" i="1"/>
  <c r="C664" i="1"/>
  <c r="E664" i="1"/>
  <c r="G664" i="1"/>
  <c r="A665" i="1"/>
  <c r="B665" i="1"/>
  <c r="C665" i="1"/>
  <c r="E665" i="1"/>
  <c r="G665" i="1"/>
  <c r="A666" i="1"/>
  <c r="B666" i="1"/>
  <c r="C666" i="1"/>
  <c r="E666" i="1"/>
  <c r="G666" i="1"/>
  <c r="A667" i="1"/>
  <c r="B667" i="1"/>
  <c r="C667" i="1"/>
  <c r="E667" i="1"/>
  <c r="G667" i="1"/>
  <c r="A668" i="1"/>
  <c r="B668" i="1"/>
  <c r="C668" i="1"/>
  <c r="E668" i="1"/>
  <c r="G668" i="1"/>
  <c r="A669" i="1"/>
  <c r="B669" i="1"/>
  <c r="C669" i="1"/>
  <c r="E669" i="1"/>
  <c r="G669" i="1"/>
  <c r="A670" i="1"/>
  <c r="B670" i="1"/>
  <c r="C670" i="1"/>
  <c r="E670" i="1"/>
  <c r="G670" i="1"/>
  <c r="A671" i="1"/>
  <c r="B671" i="1"/>
  <c r="C671" i="1"/>
  <c r="E671" i="1"/>
  <c r="G671" i="1"/>
  <c r="A672" i="1"/>
  <c r="B672" i="1"/>
  <c r="C672" i="1"/>
  <c r="E672" i="1"/>
  <c r="G672" i="1"/>
  <c r="A673" i="1"/>
  <c r="B673" i="1"/>
  <c r="C673" i="1"/>
  <c r="E673" i="1"/>
  <c r="G673" i="1"/>
  <c r="A674" i="1"/>
  <c r="B674" i="1"/>
  <c r="C674" i="1"/>
  <c r="E674" i="1"/>
  <c r="G674" i="1"/>
  <c r="A675" i="1"/>
  <c r="B675" i="1"/>
  <c r="C675" i="1"/>
  <c r="E675" i="1"/>
  <c r="G675" i="1"/>
  <c r="A676" i="1"/>
  <c r="B676" i="1"/>
  <c r="C676" i="1"/>
  <c r="E676" i="1"/>
  <c r="G676" i="1"/>
  <c r="A677" i="1"/>
  <c r="B677" i="1"/>
  <c r="C677" i="1"/>
  <c r="E677" i="1"/>
  <c r="G677" i="1"/>
  <c r="A678" i="1"/>
  <c r="B678" i="1"/>
  <c r="C678" i="1"/>
  <c r="E678" i="1"/>
  <c r="G678" i="1"/>
  <c r="A679" i="1"/>
  <c r="B679" i="1"/>
  <c r="C679" i="1"/>
  <c r="E679" i="1"/>
  <c r="G679" i="1"/>
  <c r="A680" i="1"/>
  <c r="B680" i="1"/>
  <c r="C680" i="1"/>
  <c r="E680" i="1"/>
  <c r="G680" i="1"/>
  <c r="A681" i="1"/>
  <c r="B681" i="1"/>
  <c r="C681" i="1"/>
  <c r="E681" i="1"/>
  <c r="G681" i="1"/>
  <c r="A682" i="1"/>
  <c r="B682" i="1"/>
  <c r="C682" i="1"/>
  <c r="E682" i="1"/>
  <c r="G682" i="1"/>
  <c r="A683" i="1"/>
  <c r="B683" i="1"/>
  <c r="C683" i="1"/>
  <c r="E683" i="1"/>
  <c r="G683" i="1"/>
  <c r="A684" i="1"/>
  <c r="B684" i="1"/>
  <c r="C684" i="1"/>
  <c r="E684" i="1"/>
  <c r="G684" i="1"/>
  <c r="A685" i="1"/>
  <c r="B685" i="1"/>
  <c r="C685" i="1"/>
  <c r="E685" i="1"/>
  <c r="G685" i="1"/>
  <c r="A686" i="1"/>
  <c r="B686" i="1"/>
  <c r="C686" i="1"/>
  <c r="E686" i="1"/>
  <c r="G686" i="1"/>
  <c r="A687" i="1"/>
  <c r="B687" i="1"/>
  <c r="C687" i="1"/>
  <c r="E687" i="1"/>
  <c r="G687" i="1"/>
  <c r="A688" i="1"/>
  <c r="B688" i="1"/>
  <c r="C688" i="1"/>
  <c r="E688" i="1"/>
  <c r="G688" i="1"/>
  <c r="A689" i="1"/>
  <c r="B689" i="1"/>
  <c r="C689" i="1"/>
  <c r="E689" i="1"/>
  <c r="G689" i="1"/>
  <c r="A690" i="1"/>
  <c r="B690" i="1"/>
  <c r="C690" i="1"/>
  <c r="E690" i="1"/>
  <c r="G690" i="1"/>
  <c r="A691" i="1"/>
  <c r="B691" i="1"/>
  <c r="C691" i="1"/>
  <c r="E691" i="1"/>
  <c r="G691" i="1"/>
  <c r="A692" i="1"/>
  <c r="B692" i="1"/>
  <c r="C692" i="1"/>
  <c r="E692" i="1"/>
  <c r="G692" i="1"/>
  <c r="A693" i="1"/>
  <c r="B693" i="1"/>
  <c r="C693" i="1"/>
  <c r="E693" i="1"/>
  <c r="G693" i="1"/>
  <c r="A694" i="1"/>
  <c r="B694" i="1"/>
  <c r="C694" i="1"/>
  <c r="E694" i="1"/>
  <c r="G694" i="1"/>
  <c r="A695" i="1"/>
  <c r="B695" i="1"/>
  <c r="C695" i="1"/>
  <c r="E695" i="1"/>
  <c r="G695" i="1"/>
  <c r="A696" i="1"/>
  <c r="B696" i="1"/>
  <c r="C696" i="1"/>
  <c r="E696" i="1"/>
  <c r="G696" i="1"/>
  <c r="A697" i="1"/>
  <c r="B697" i="1"/>
  <c r="C697" i="1"/>
  <c r="E697" i="1"/>
  <c r="G697" i="1"/>
  <c r="A698" i="1"/>
  <c r="B698" i="1"/>
  <c r="C698" i="1"/>
  <c r="E698" i="1"/>
  <c r="G698" i="1"/>
  <c r="A699" i="1"/>
  <c r="B699" i="1"/>
  <c r="C699" i="1"/>
  <c r="E699" i="1"/>
  <c r="G699" i="1"/>
  <c r="A700" i="1"/>
  <c r="B700" i="1"/>
  <c r="C700" i="1"/>
  <c r="E700" i="1"/>
  <c r="G700" i="1"/>
  <c r="A701" i="1"/>
  <c r="B701" i="1"/>
  <c r="C701" i="1"/>
  <c r="E701" i="1"/>
  <c r="G701" i="1"/>
  <c r="A702" i="1"/>
  <c r="B702" i="1"/>
  <c r="C702" i="1"/>
  <c r="E702" i="1"/>
  <c r="G702" i="1"/>
  <c r="A703" i="1"/>
  <c r="B703" i="1"/>
  <c r="C703" i="1"/>
  <c r="E703" i="1"/>
  <c r="G703" i="1"/>
  <c r="A704" i="1"/>
  <c r="B704" i="1"/>
  <c r="C704" i="1"/>
  <c r="E704" i="1"/>
  <c r="G704" i="1"/>
  <c r="A705" i="1"/>
  <c r="B705" i="1"/>
  <c r="C705" i="1"/>
  <c r="E705" i="1"/>
  <c r="G705" i="1"/>
  <c r="A706" i="1"/>
  <c r="B706" i="1"/>
  <c r="C706" i="1"/>
  <c r="E706" i="1"/>
  <c r="G706" i="1"/>
  <c r="A707" i="1"/>
  <c r="B707" i="1"/>
  <c r="C707" i="1"/>
  <c r="E707" i="1"/>
  <c r="G707" i="1"/>
  <c r="A708" i="1"/>
  <c r="B708" i="1"/>
  <c r="C708" i="1"/>
  <c r="E708" i="1"/>
  <c r="G708" i="1"/>
  <c r="A709" i="1"/>
  <c r="B709" i="1"/>
  <c r="C709" i="1"/>
  <c r="E709" i="1"/>
  <c r="G709" i="1"/>
  <c r="A710" i="1"/>
  <c r="B710" i="1"/>
  <c r="C710" i="1"/>
  <c r="E710" i="1"/>
  <c r="G710" i="1"/>
  <c r="A711" i="1"/>
  <c r="B711" i="1"/>
  <c r="C711" i="1"/>
  <c r="E711" i="1"/>
  <c r="G711" i="1"/>
  <c r="A712" i="1"/>
  <c r="B712" i="1"/>
  <c r="C712" i="1"/>
  <c r="E712" i="1"/>
  <c r="G712" i="1"/>
  <c r="A713" i="1"/>
  <c r="B713" i="1"/>
  <c r="C713" i="1"/>
  <c r="E713" i="1"/>
  <c r="G713" i="1"/>
  <c r="A714" i="1"/>
  <c r="B714" i="1"/>
  <c r="C714" i="1"/>
  <c r="E714" i="1"/>
  <c r="G714" i="1"/>
  <c r="A715" i="1"/>
  <c r="B715" i="1"/>
  <c r="C715" i="1"/>
  <c r="E715" i="1"/>
  <c r="G715" i="1"/>
  <c r="A716" i="1"/>
  <c r="B716" i="1"/>
  <c r="C716" i="1"/>
  <c r="E716" i="1"/>
  <c r="G716" i="1"/>
  <c r="A717" i="1"/>
  <c r="B717" i="1"/>
  <c r="C717" i="1"/>
  <c r="E717" i="1"/>
  <c r="G717" i="1"/>
  <c r="A718" i="1"/>
  <c r="B718" i="1"/>
  <c r="C718" i="1"/>
  <c r="E718" i="1"/>
  <c r="G718" i="1"/>
  <c r="A719" i="1"/>
  <c r="B719" i="1"/>
  <c r="C719" i="1"/>
  <c r="E719" i="1"/>
  <c r="G719" i="1"/>
  <c r="A720" i="1"/>
  <c r="B720" i="1"/>
  <c r="C720" i="1"/>
  <c r="E720" i="1"/>
  <c r="G720" i="1"/>
  <c r="A721" i="1"/>
  <c r="B721" i="1"/>
  <c r="C721" i="1"/>
  <c r="E721" i="1"/>
  <c r="G721" i="1"/>
  <c r="A722" i="1"/>
  <c r="B722" i="1"/>
  <c r="C722" i="1"/>
  <c r="E722" i="1"/>
  <c r="G722" i="1"/>
  <c r="A723" i="1"/>
  <c r="B723" i="1"/>
  <c r="C723" i="1"/>
  <c r="E723" i="1"/>
  <c r="G723" i="1"/>
  <c r="A724" i="1"/>
  <c r="B724" i="1"/>
  <c r="C724" i="1"/>
  <c r="E724" i="1"/>
  <c r="G724" i="1"/>
  <c r="A725" i="1"/>
  <c r="B725" i="1"/>
  <c r="C725" i="1"/>
  <c r="E725" i="1"/>
  <c r="G725" i="1"/>
  <c r="A726" i="1"/>
  <c r="B726" i="1"/>
  <c r="C726" i="1"/>
  <c r="E726" i="1"/>
  <c r="G726" i="1"/>
  <c r="A727" i="1"/>
  <c r="B727" i="1"/>
  <c r="C727" i="1"/>
  <c r="E727" i="1"/>
  <c r="G727" i="1"/>
  <c r="A728" i="1"/>
  <c r="B728" i="1"/>
  <c r="C728" i="1"/>
  <c r="E728" i="1"/>
  <c r="G728" i="1"/>
  <c r="A729" i="1"/>
  <c r="B729" i="1"/>
  <c r="C729" i="1"/>
  <c r="E729" i="1"/>
  <c r="G729" i="1"/>
  <c r="E4" i="26" l="1"/>
  <c r="D4" i="26"/>
  <c r="D5" i="25"/>
  <c r="E5" i="25"/>
  <c r="D6" i="24"/>
  <c r="E6" i="24"/>
  <c r="D4" i="23"/>
  <c r="E4" i="23"/>
  <c r="D5" i="22"/>
  <c r="E5" i="22"/>
  <c r="E6" i="21"/>
  <c r="E4" i="20"/>
  <c r="D4" i="20"/>
  <c r="D3" i="20"/>
  <c r="D4" i="19"/>
  <c r="E4" i="19"/>
  <c r="D3" i="19"/>
  <c r="D5" i="18"/>
  <c r="E5" i="18"/>
  <c r="D4" i="18"/>
  <c r="E4" i="17"/>
  <c r="D3" i="17"/>
  <c r="D4" i="17" s="1"/>
  <c r="E4" i="16"/>
  <c r="D4" i="16"/>
  <c r="E4" i="15"/>
  <c r="D4" i="15"/>
  <c r="E4" i="14"/>
  <c r="D4" i="14"/>
  <c r="E4" i="13"/>
  <c r="D4" i="13"/>
  <c r="D13" i="12"/>
  <c r="E13" i="12"/>
  <c r="E4" i="12"/>
  <c r="D4" i="12"/>
  <c r="D5" i="11"/>
  <c r="E5" i="11"/>
  <c r="D4" i="11"/>
  <c r="D4" i="10"/>
  <c r="E4" i="10"/>
  <c r="E4" i="9"/>
  <c r="D4" i="9"/>
  <c r="E4" i="8"/>
  <c r="D4" i="8"/>
  <c r="E4" i="7"/>
  <c r="D4" i="7"/>
  <c r="E4" i="6"/>
  <c r="D3" i="6"/>
  <c r="D4" i="6" s="1"/>
  <c r="E4" i="5"/>
  <c r="D4" i="5"/>
  <c r="E4" i="4"/>
  <c r="D4" i="4"/>
  <c r="D4" i="3"/>
  <c r="E4" i="3"/>
  <c r="E34" i="2"/>
  <c r="E4" i="2"/>
  <c r="E5" i="2" s="1"/>
  <c r="A10" i="1"/>
  <c r="A11" i="1" s="1"/>
  <c r="A12" i="1" s="1"/>
  <c r="G8" i="1"/>
  <c r="G12" i="1" s="1"/>
  <c r="G7" i="1"/>
  <c r="G11" i="1" s="1"/>
  <c r="G6" i="1"/>
  <c r="G10" i="1" s="1"/>
  <c r="G5" i="1"/>
  <c r="G9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E2" i="1"/>
  <c r="E3" i="1" s="1"/>
  <c r="D2" i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B2" i="1"/>
  <c r="B3" i="1" s="1"/>
  <c r="B4" i="1" s="1"/>
  <c r="B5" i="1" s="1"/>
  <c r="B6" i="1" s="1"/>
  <c r="B7" i="1" s="1"/>
  <c r="B8" i="1" s="1"/>
  <c r="B9" i="1" s="1"/>
  <c r="B10" i="1" s="1"/>
  <c r="B11" i="1" s="1"/>
  <c r="B12" i="1" s="1"/>
  <c r="A2" i="1"/>
  <c r="A3" i="1" s="1"/>
  <c r="A4" i="1" s="1"/>
  <c r="A5" i="1" s="1"/>
  <c r="A6" i="1" s="1"/>
  <c r="A7" i="1" s="1"/>
  <c r="A8" i="1" s="1"/>
  <c r="A9" i="1" s="1"/>
  <c r="D5" i="26" l="1"/>
  <c r="E5" i="26"/>
  <c r="D6" i="25"/>
  <c r="E6" i="25"/>
  <c r="D7" i="24"/>
  <c r="E7" i="24"/>
  <c r="D5" i="23"/>
  <c r="E5" i="23"/>
  <c r="D6" i="22"/>
  <c r="E6" i="22"/>
  <c r="D7" i="21"/>
  <c r="E7" i="21"/>
  <c r="D5" i="20"/>
  <c r="E5" i="20"/>
  <c r="D5" i="19"/>
  <c r="E5" i="19"/>
  <c r="D6" i="18"/>
  <c r="E6" i="18"/>
  <c r="D5" i="17"/>
  <c r="E5" i="17"/>
  <c r="D5" i="16"/>
  <c r="E5" i="16"/>
  <c r="D5" i="15"/>
  <c r="E5" i="15"/>
  <c r="D5" i="14"/>
  <c r="E5" i="14"/>
  <c r="D5" i="13"/>
  <c r="E5" i="13"/>
  <c r="D14" i="12"/>
  <c r="E14" i="12"/>
  <c r="D5" i="12"/>
  <c r="E5" i="12"/>
  <c r="D6" i="11"/>
  <c r="E6" i="11"/>
  <c r="D5" i="10"/>
  <c r="E5" i="10"/>
  <c r="D5" i="9"/>
  <c r="E5" i="9"/>
  <c r="D5" i="8"/>
  <c r="E5" i="8"/>
  <c r="D5" i="7"/>
  <c r="E5" i="7"/>
  <c r="D5" i="6"/>
  <c r="E5" i="6"/>
  <c r="D5" i="5"/>
  <c r="E5" i="5"/>
  <c r="D5" i="4"/>
  <c r="E5" i="4"/>
  <c r="D5" i="3"/>
  <c r="E5" i="3"/>
  <c r="E35" i="2"/>
  <c r="E6" i="2"/>
  <c r="E7" i="2" s="1"/>
  <c r="E4" i="1"/>
  <c r="D4" i="1"/>
  <c r="D6" i="26" l="1"/>
  <c r="E6" i="26"/>
  <c r="D7" i="25"/>
  <c r="E7" i="25"/>
  <c r="D8" i="24"/>
  <c r="E8" i="24"/>
  <c r="D6" i="23"/>
  <c r="E6" i="23"/>
  <c r="D7" i="22"/>
  <c r="E7" i="22"/>
  <c r="D8" i="21"/>
  <c r="E8" i="21"/>
  <c r="D6" i="20"/>
  <c r="E6" i="20"/>
  <c r="D6" i="19"/>
  <c r="E6" i="19"/>
  <c r="D7" i="18"/>
  <c r="E7" i="18"/>
  <c r="D6" i="17"/>
  <c r="E6" i="17"/>
  <c r="D6" i="16"/>
  <c r="E6" i="16"/>
  <c r="D6" i="15"/>
  <c r="E6" i="15"/>
  <c r="D6" i="14"/>
  <c r="E6" i="14"/>
  <c r="D6" i="13"/>
  <c r="E6" i="13"/>
  <c r="D15" i="12"/>
  <c r="E15" i="12"/>
  <c r="D6" i="12"/>
  <c r="E6" i="12"/>
  <c r="D7" i="11"/>
  <c r="E7" i="11"/>
  <c r="D6" i="10"/>
  <c r="E6" i="10"/>
  <c r="D6" i="9"/>
  <c r="E6" i="9"/>
  <c r="D6" i="8"/>
  <c r="E6" i="8"/>
  <c r="D6" i="7"/>
  <c r="E6" i="7"/>
  <c r="D6" i="6"/>
  <c r="E6" i="6"/>
  <c r="D6" i="5"/>
  <c r="E6" i="5"/>
  <c r="D6" i="4"/>
  <c r="E6" i="4"/>
  <c r="D6" i="3"/>
  <c r="E6" i="3"/>
  <c r="E36" i="2"/>
  <c r="E8" i="2"/>
  <c r="E5" i="1"/>
  <c r="D7" i="26" l="1"/>
  <c r="E7" i="26"/>
  <c r="D8" i="25"/>
  <c r="E8" i="25"/>
  <c r="D9" i="24"/>
  <c r="E9" i="24"/>
  <c r="D7" i="23"/>
  <c r="E7" i="23"/>
  <c r="D8" i="22"/>
  <c r="E8" i="22"/>
  <c r="D9" i="21"/>
  <c r="E9" i="21"/>
  <c r="E7" i="20"/>
  <c r="D7" i="20"/>
  <c r="D7" i="19"/>
  <c r="E7" i="19"/>
  <c r="E8" i="18"/>
  <c r="D8" i="18"/>
  <c r="D7" i="17"/>
  <c r="E7" i="17"/>
  <c r="D7" i="16"/>
  <c r="E7" i="16"/>
  <c r="D7" i="15"/>
  <c r="E7" i="15"/>
  <c r="D7" i="14"/>
  <c r="E7" i="14"/>
  <c r="D7" i="13"/>
  <c r="E7" i="13"/>
  <c r="D16" i="12"/>
  <c r="E16" i="12"/>
  <c r="D7" i="12"/>
  <c r="E7" i="12"/>
  <c r="D8" i="11"/>
  <c r="E8" i="11"/>
  <c r="D7" i="10"/>
  <c r="E7" i="10"/>
  <c r="D7" i="9"/>
  <c r="E7" i="9"/>
  <c r="D7" i="8"/>
  <c r="E7" i="8"/>
  <c r="D7" i="7"/>
  <c r="E7" i="7"/>
  <c r="D7" i="6"/>
  <c r="E7" i="6"/>
  <c r="D7" i="5"/>
  <c r="E7" i="5"/>
  <c r="D7" i="4"/>
  <c r="E7" i="4"/>
  <c r="D7" i="3"/>
  <c r="E7" i="3"/>
  <c r="E37" i="2"/>
  <c r="E9" i="2"/>
  <c r="D6" i="1"/>
  <c r="E6" i="1"/>
  <c r="D8" i="26" l="1"/>
  <c r="E8" i="26"/>
  <c r="D9" i="25"/>
  <c r="E9" i="25"/>
  <c r="D10" i="24"/>
  <c r="E10" i="24"/>
  <c r="D8" i="23"/>
  <c r="E8" i="23"/>
  <c r="D9" i="22"/>
  <c r="E9" i="22"/>
  <c r="D10" i="21"/>
  <c r="E10" i="21"/>
  <c r="E8" i="20"/>
  <c r="D8" i="20"/>
  <c r="D8" i="19"/>
  <c r="E8" i="19"/>
  <c r="E9" i="18"/>
  <c r="D9" i="18"/>
  <c r="D8" i="17"/>
  <c r="E8" i="17"/>
  <c r="D8" i="16"/>
  <c r="E8" i="16"/>
  <c r="D8" i="15"/>
  <c r="E8" i="15"/>
  <c r="D8" i="14"/>
  <c r="E8" i="14"/>
  <c r="D8" i="13"/>
  <c r="E8" i="13"/>
  <c r="D17" i="12"/>
  <c r="E17" i="12"/>
  <c r="D8" i="12"/>
  <c r="E8" i="12"/>
  <c r="D9" i="11"/>
  <c r="E9" i="11"/>
  <c r="D8" i="10"/>
  <c r="E8" i="10"/>
  <c r="D8" i="9"/>
  <c r="E8" i="9"/>
  <c r="D8" i="8"/>
  <c r="E8" i="8"/>
  <c r="D8" i="7"/>
  <c r="E8" i="7"/>
  <c r="D8" i="6"/>
  <c r="E8" i="6"/>
  <c r="D8" i="5"/>
  <c r="E8" i="5"/>
  <c r="D8" i="4"/>
  <c r="E8" i="4"/>
  <c r="D8" i="3"/>
  <c r="E8" i="3"/>
  <c r="E38" i="2"/>
  <c r="E10" i="2"/>
  <c r="E7" i="1"/>
  <c r="D9" i="26" l="1"/>
  <c r="E9" i="26"/>
  <c r="D10" i="25"/>
  <c r="E10" i="25"/>
  <c r="D11" i="24"/>
  <c r="E11" i="24"/>
  <c r="D9" i="23"/>
  <c r="E9" i="23"/>
  <c r="D10" i="22"/>
  <c r="E10" i="22"/>
  <c r="D11" i="21"/>
  <c r="E11" i="21"/>
  <c r="E9" i="20"/>
  <c r="D9" i="20"/>
  <c r="D9" i="19"/>
  <c r="E9" i="19"/>
  <c r="D10" i="18"/>
  <c r="E10" i="18"/>
  <c r="D9" i="17"/>
  <c r="E9" i="17"/>
  <c r="D9" i="16"/>
  <c r="E9" i="16"/>
  <c r="D9" i="15"/>
  <c r="E9" i="15"/>
  <c r="D9" i="14"/>
  <c r="E9" i="14"/>
  <c r="D9" i="13"/>
  <c r="E9" i="13"/>
  <c r="D18" i="12"/>
  <c r="E18" i="12"/>
  <c r="D9" i="12"/>
  <c r="E9" i="12"/>
  <c r="D10" i="11"/>
  <c r="E10" i="11"/>
  <c r="D9" i="10"/>
  <c r="E9" i="10"/>
  <c r="D9" i="9"/>
  <c r="E9" i="9"/>
  <c r="D9" i="8"/>
  <c r="E9" i="8"/>
  <c r="D9" i="7"/>
  <c r="E9" i="7"/>
  <c r="D9" i="6"/>
  <c r="E9" i="6"/>
  <c r="D9" i="5"/>
  <c r="E9" i="5"/>
  <c r="D9" i="4"/>
  <c r="E9" i="4"/>
  <c r="D9" i="3"/>
  <c r="E9" i="3"/>
  <c r="E39" i="2"/>
  <c r="E11" i="2"/>
  <c r="D11" i="2"/>
  <c r="D8" i="1"/>
  <c r="E8" i="1"/>
  <c r="D10" i="26" l="1"/>
  <c r="E10" i="26"/>
  <c r="D11" i="25"/>
  <c r="E11" i="25"/>
  <c r="D12" i="24"/>
  <c r="E12" i="24"/>
  <c r="D10" i="23"/>
  <c r="E10" i="23"/>
  <c r="D11" i="22"/>
  <c r="E11" i="22"/>
  <c r="D12" i="21"/>
  <c r="E12" i="21"/>
  <c r="E10" i="20"/>
  <c r="D10" i="20"/>
  <c r="D10" i="19"/>
  <c r="E10" i="19"/>
  <c r="E11" i="18"/>
  <c r="D11" i="18"/>
  <c r="D10" i="17"/>
  <c r="E10" i="17"/>
  <c r="D10" i="16"/>
  <c r="E10" i="16"/>
  <c r="D10" i="15"/>
  <c r="E10" i="15"/>
  <c r="D10" i="14"/>
  <c r="E10" i="14"/>
  <c r="D10" i="13"/>
  <c r="E10" i="13"/>
  <c r="D19" i="12"/>
  <c r="E19" i="12"/>
  <c r="D10" i="12"/>
  <c r="E10" i="12"/>
  <c r="D10" i="10"/>
  <c r="E10" i="10"/>
  <c r="D10" i="9"/>
  <c r="E10" i="9"/>
  <c r="D10" i="8"/>
  <c r="E10" i="8"/>
  <c r="D10" i="7"/>
  <c r="E10" i="7"/>
  <c r="D10" i="6"/>
  <c r="E10" i="6"/>
  <c r="D10" i="5"/>
  <c r="E10" i="5"/>
  <c r="D10" i="4"/>
  <c r="E10" i="4"/>
  <c r="D10" i="3"/>
  <c r="E10" i="3"/>
  <c r="E40" i="2"/>
  <c r="E12" i="2"/>
  <c r="D12" i="2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9" i="1"/>
  <c r="E9" i="1"/>
  <c r="D12" i="25" l="1"/>
  <c r="E12" i="25"/>
  <c r="D13" i="24"/>
  <c r="E13" i="24"/>
  <c r="D11" i="23"/>
  <c r="E11" i="23"/>
  <c r="D12" i="22"/>
  <c r="E12" i="22"/>
  <c r="D13" i="21"/>
  <c r="E13" i="21"/>
  <c r="D11" i="20"/>
  <c r="E11" i="20"/>
  <c r="D11" i="19"/>
  <c r="E11" i="19"/>
  <c r="E12" i="18"/>
  <c r="D12" i="18"/>
  <c r="D11" i="17"/>
  <c r="E11" i="17"/>
  <c r="D11" i="16"/>
  <c r="E11" i="16"/>
  <c r="D11" i="15"/>
  <c r="E11" i="15"/>
  <c r="D11" i="14"/>
  <c r="E11" i="14"/>
  <c r="D11" i="13"/>
  <c r="E11" i="13"/>
  <c r="D20" i="12"/>
  <c r="E20" i="12"/>
  <c r="D11" i="10"/>
  <c r="E11" i="10"/>
  <c r="D11" i="9"/>
  <c r="E11" i="9"/>
  <c r="D11" i="8"/>
  <c r="E11" i="8"/>
  <c r="D11" i="7"/>
  <c r="E11" i="7"/>
  <c r="D11" i="6"/>
  <c r="E11" i="6"/>
  <c r="D11" i="4"/>
  <c r="E11" i="4"/>
  <c r="D11" i="3"/>
  <c r="E11" i="3"/>
  <c r="D41" i="2"/>
  <c r="E41" i="2"/>
  <c r="E10" i="1"/>
  <c r="D10" i="1"/>
  <c r="D13" i="25" l="1"/>
  <c r="E13" i="25"/>
  <c r="D14" i="24"/>
  <c r="E14" i="24"/>
  <c r="D12" i="23"/>
  <c r="E12" i="23"/>
  <c r="D13" i="22"/>
  <c r="E13" i="22"/>
  <c r="D14" i="21"/>
  <c r="E14" i="21"/>
  <c r="D12" i="20"/>
  <c r="E12" i="20"/>
  <c r="D12" i="19"/>
  <c r="E12" i="19"/>
  <c r="D13" i="18"/>
  <c r="E13" i="18"/>
  <c r="D12" i="17"/>
  <c r="E12" i="17"/>
  <c r="D12" i="16"/>
  <c r="E12" i="16"/>
  <c r="D12" i="14"/>
  <c r="E12" i="14"/>
  <c r="D12" i="13"/>
  <c r="E12" i="13"/>
  <c r="D21" i="12"/>
  <c r="E21" i="12"/>
  <c r="D12" i="10"/>
  <c r="E12" i="10"/>
  <c r="D12" i="9"/>
  <c r="E12" i="9"/>
  <c r="D12" i="6"/>
  <c r="E12" i="6"/>
  <c r="D12" i="4"/>
  <c r="E12" i="4"/>
  <c r="D42" i="2"/>
  <c r="E42" i="2"/>
  <c r="E11" i="1"/>
  <c r="D11" i="1"/>
  <c r="D14" i="25" l="1"/>
  <c r="E14" i="25"/>
  <c r="D15" i="24"/>
  <c r="E15" i="24"/>
  <c r="D13" i="23"/>
  <c r="E13" i="23"/>
  <c r="D14" i="22"/>
  <c r="E14" i="22"/>
  <c r="D15" i="21"/>
  <c r="E15" i="21"/>
  <c r="D13" i="20"/>
  <c r="E13" i="20"/>
  <c r="D13" i="19"/>
  <c r="E13" i="19"/>
  <c r="E14" i="18"/>
  <c r="D14" i="18"/>
  <c r="D13" i="17"/>
  <c r="E13" i="17"/>
  <c r="D13" i="16"/>
  <c r="E13" i="16"/>
  <c r="D13" i="14"/>
  <c r="E13" i="14"/>
  <c r="D22" i="12"/>
  <c r="E22" i="12"/>
  <c r="D13" i="10"/>
  <c r="E13" i="10"/>
  <c r="D13" i="9"/>
  <c r="E13" i="9"/>
  <c r="E43" i="2"/>
  <c r="D43" i="2"/>
  <c r="E12" i="1"/>
  <c r="D12" i="1"/>
  <c r="D15" i="25" l="1"/>
  <c r="E15" i="25"/>
  <c r="D16" i="24"/>
  <c r="E16" i="24"/>
  <c r="D14" i="23"/>
  <c r="E14" i="23"/>
  <c r="D15" i="22"/>
  <c r="E15" i="22"/>
  <c r="D16" i="21"/>
  <c r="E16" i="21"/>
  <c r="D14" i="20"/>
  <c r="E14" i="20"/>
  <c r="D14" i="19"/>
  <c r="E14" i="19"/>
  <c r="D15" i="18"/>
  <c r="E15" i="18"/>
  <c r="D14" i="17"/>
  <c r="E14" i="17"/>
  <c r="D14" i="16"/>
  <c r="E14" i="16"/>
  <c r="D14" i="14"/>
  <c r="E14" i="14"/>
  <c r="D23" i="12"/>
  <c r="E23" i="12"/>
  <c r="D14" i="10"/>
  <c r="E14" i="10"/>
  <c r="D14" i="9"/>
  <c r="E14" i="9"/>
  <c r="D44" i="2"/>
  <c r="E44" i="2"/>
  <c r="D16" i="25" l="1"/>
  <c r="E16" i="25"/>
  <c r="D17" i="24"/>
  <c r="E17" i="24"/>
  <c r="D15" i="23"/>
  <c r="E15" i="23"/>
  <c r="D16" i="22"/>
  <c r="E16" i="22"/>
  <c r="D15" i="19"/>
  <c r="E15" i="19"/>
  <c r="D15" i="17"/>
  <c r="E15" i="17"/>
  <c r="D15" i="16"/>
  <c r="E15" i="16"/>
  <c r="D15" i="14"/>
  <c r="E15" i="14"/>
  <c r="D24" i="12"/>
  <c r="E24" i="12"/>
  <c r="D15" i="9"/>
  <c r="E15" i="9"/>
  <c r="D45" i="2"/>
  <c r="E45" i="2"/>
  <c r="D17" i="25" l="1"/>
  <c r="E17" i="25"/>
  <c r="D18" i="24"/>
  <c r="E18" i="24"/>
  <c r="D16" i="23"/>
  <c r="E16" i="23"/>
  <c r="D16" i="17"/>
  <c r="E16" i="17"/>
  <c r="D16" i="16"/>
  <c r="E16" i="16"/>
  <c r="D25" i="12"/>
  <c r="E25" i="12"/>
  <c r="D46" i="2"/>
  <c r="E46" i="2"/>
  <c r="D18" i="25" l="1"/>
  <c r="E18" i="25"/>
  <c r="D19" i="24"/>
  <c r="E19" i="24"/>
  <c r="D17" i="23"/>
  <c r="E17" i="23"/>
  <c r="D26" i="12"/>
  <c r="E26" i="12"/>
  <c r="E47" i="2"/>
  <c r="D47" i="2"/>
  <c r="D19" i="25" l="1"/>
  <c r="E19" i="25"/>
  <c r="D27" i="12"/>
  <c r="E27" i="12"/>
  <c r="D48" i="2"/>
  <c r="E48" i="2"/>
  <c r="D20" i="25" l="1"/>
  <c r="E20" i="25"/>
  <c r="D28" i="12"/>
  <c r="E28" i="12"/>
  <c r="D49" i="2"/>
  <c r="E49" i="2"/>
  <c r="D21" i="25" l="1"/>
  <c r="E21" i="25"/>
  <c r="D29" i="12"/>
  <c r="E29" i="12"/>
  <c r="D50" i="2"/>
  <c r="E50" i="2"/>
  <c r="D30" i="12" l="1"/>
  <c r="E30" i="12"/>
  <c r="E51" i="2"/>
  <c r="D51" i="2"/>
  <c r="D31" i="12" l="1"/>
  <c r="E31" i="12"/>
  <c r="D52" i="2"/>
  <c r="E52" i="2"/>
  <c r="D32" i="12" l="1"/>
  <c r="E32" i="12"/>
  <c r="D53" i="2"/>
  <c r="E53" i="2"/>
  <c r="D33" i="12" l="1"/>
  <c r="E33" i="12"/>
  <c r="D54" i="2"/>
  <c r="E54" i="2"/>
  <c r="D34" i="12" l="1"/>
  <c r="E34" i="12"/>
  <c r="E55" i="2"/>
  <c r="D55" i="2"/>
  <c r="D35" i="12" l="1"/>
  <c r="E35" i="12"/>
  <c r="D56" i="2"/>
  <c r="E56" i="2"/>
  <c r="D36" i="12" l="1"/>
  <c r="E36" i="12"/>
  <c r="D57" i="2"/>
  <c r="E57" i="2"/>
  <c r="D37" i="12" l="1"/>
  <c r="E37" i="12"/>
  <c r="D58" i="2"/>
  <c r="E58" i="2"/>
  <c r="D38" i="12" l="1"/>
  <c r="E38" i="12"/>
  <c r="E59" i="2"/>
  <c r="D59" i="2"/>
  <c r="D39" i="12" l="1"/>
  <c r="E39" i="12"/>
  <c r="D60" i="2"/>
  <c r="E60" i="2"/>
  <c r="D40" i="12" l="1"/>
  <c r="E40" i="12"/>
  <c r="D61" i="2"/>
  <c r="E61" i="2"/>
  <c r="D41" i="12" l="1"/>
  <c r="E41" i="12"/>
  <c r="D62" i="2"/>
  <c r="E62" i="2"/>
  <c r="D42" i="12" l="1"/>
  <c r="E42" i="12"/>
  <c r="E63" i="2"/>
  <c r="D63" i="2"/>
  <c r="D43" i="12" l="1"/>
  <c r="E43" i="12"/>
  <c r="D64" i="2"/>
  <c r="E64" i="2"/>
  <c r="D44" i="12" l="1"/>
  <c r="E44" i="12"/>
  <c r="D65" i="2"/>
  <c r="E65" i="2"/>
  <c r="D45" i="12" l="1"/>
  <c r="E45" i="12"/>
  <c r="D66" i="2"/>
  <c r="E66" i="2"/>
  <c r="D46" i="12" l="1"/>
  <c r="E46" i="12"/>
  <c r="E67" i="2"/>
  <c r="D67" i="2"/>
  <c r="D47" i="12" l="1"/>
  <c r="E47" i="12"/>
  <c r="D68" i="2"/>
  <c r="E68" i="2"/>
  <c r="D48" i="12" l="1"/>
  <c r="E48" i="12"/>
  <c r="D69" i="2"/>
  <c r="E69" i="2"/>
  <c r="D49" i="12" l="1"/>
  <c r="E49" i="12"/>
  <c r="D70" i="2"/>
  <c r="E70" i="2"/>
  <c r="D50" i="12" l="1"/>
  <c r="E50" i="12"/>
  <c r="E71" i="2"/>
  <c r="D71" i="2"/>
  <c r="D51" i="12" l="1"/>
  <c r="E51" i="12"/>
  <c r="D72" i="2"/>
  <c r="E72" i="2"/>
  <c r="D52" i="12" l="1"/>
  <c r="E52" i="12"/>
  <c r="D73" i="2"/>
  <c r="E73" i="2"/>
  <c r="D53" i="12" l="1"/>
  <c r="E53" i="12"/>
  <c r="D74" i="2"/>
  <c r="E74" i="2"/>
  <c r="D54" i="12" l="1"/>
  <c r="E54" i="12"/>
  <c r="E75" i="2"/>
  <c r="D75" i="2"/>
  <c r="D55" i="12" l="1"/>
  <c r="E55" i="12"/>
  <c r="D76" i="2"/>
  <c r="E76" i="2"/>
  <c r="D56" i="12" l="1"/>
  <c r="E56" i="12"/>
  <c r="D77" i="2"/>
  <c r="E77" i="2"/>
  <c r="D57" i="12" l="1"/>
  <c r="E57" i="12"/>
  <c r="D78" i="2"/>
  <c r="E78" i="2"/>
  <c r="D58" i="12" l="1"/>
  <c r="E58" i="12"/>
  <c r="E79" i="2"/>
  <c r="D79" i="2"/>
  <c r="D59" i="12" l="1"/>
  <c r="E59" i="12"/>
  <c r="D80" i="2"/>
  <c r="E80" i="2"/>
  <c r="D60" i="12" l="1"/>
  <c r="E60" i="12"/>
  <c r="D81" i="2"/>
  <c r="E81" i="2"/>
  <c r="D61" i="12" l="1"/>
  <c r="E61" i="12"/>
  <c r="D82" i="2"/>
  <c r="E82" i="2"/>
  <c r="D62" i="12" l="1"/>
  <c r="E62" i="12"/>
  <c r="E83" i="2"/>
  <c r="D83" i="2"/>
  <c r="D63" i="12" l="1"/>
  <c r="E63" i="12"/>
  <c r="D84" i="2"/>
  <c r="E84" i="2"/>
  <c r="D64" i="12" l="1"/>
  <c r="E64" i="12"/>
  <c r="D85" i="2"/>
  <c r="E85" i="2"/>
  <c r="D65" i="12" l="1"/>
  <c r="E65" i="12"/>
  <c r="D86" i="2"/>
  <c r="E86" i="2"/>
  <c r="D66" i="12" l="1"/>
  <c r="E66" i="12"/>
  <c r="D87" i="2"/>
  <c r="E87" i="2"/>
  <c r="D67" i="12" l="1"/>
  <c r="E67" i="12"/>
  <c r="D88" i="2"/>
  <c r="E88" i="2"/>
  <c r="D68" i="12" l="1"/>
  <c r="E68" i="12"/>
  <c r="E89" i="2"/>
  <c r="D89" i="2"/>
  <c r="D69" i="12" l="1"/>
  <c r="E69" i="12"/>
  <c r="E90" i="2"/>
  <c r="D90" i="2"/>
  <c r="D70" i="12" l="1"/>
  <c r="E70" i="12"/>
  <c r="D91" i="2"/>
  <c r="E91" i="2"/>
  <c r="D71" i="12" l="1"/>
  <c r="E71" i="12"/>
  <c r="D92" i="2"/>
  <c r="E92" i="2"/>
  <c r="D72" i="12" l="1"/>
  <c r="E72" i="12"/>
  <c r="E93" i="2"/>
  <c r="D93" i="2"/>
  <c r="D73" i="12" l="1"/>
  <c r="E73" i="12"/>
  <c r="D94" i="2"/>
  <c r="E94" i="2"/>
  <c r="D74" i="12" l="1"/>
  <c r="E74" i="12"/>
  <c r="D95" i="2"/>
  <c r="E95" i="2"/>
  <c r="D75" i="12" l="1"/>
  <c r="E75" i="12"/>
  <c r="D96" i="2"/>
  <c r="E96" i="2"/>
  <c r="D76" i="12" l="1"/>
  <c r="E76" i="12"/>
  <c r="E97" i="2"/>
  <c r="D97" i="2"/>
  <c r="D77" i="12" l="1"/>
  <c r="E77" i="12"/>
  <c r="E98" i="2"/>
  <c r="D98" i="2"/>
  <c r="D78" i="12" l="1"/>
  <c r="E78" i="12"/>
  <c r="D99" i="2"/>
  <c r="E99" i="2"/>
  <c r="D79" i="12" l="1"/>
  <c r="E79" i="12"/>
  <c r="D100" i="2"/>
  <c r="E100" i="2"/>
  <c r="D80" i="12" l="1"/>
  <c r="E80" i="12"/>
  <c r="E101" i="2"/>
  <c r="D101" i="2"/>
  <c r="D81" i="12" l="1"/>
  <c r="E81" i="12"/>
  <c r="D102" i="2"/>
  <c r="E102" i="2"/>
  <c r="D82" i="12" l="1"/>
  <c r="E82" i="12"/>
  <c r="D103" i="2"/>
  <c r="E103" i="2"/>
  <c r="D83" i="12" l="1"/>
  <c r="E83" i="12"/>
  <c r="D104" i="2"/>
  <c r="E104" i="2"/>
  <c r="D84" i="12" l="1"/>
  <c r="E84" i="12"/>
  <c r="E105" i="2"/>
  <c r="D105" i="2"/>
  <c r="D85" i="12" l="1"/>
  <c r="E85" i="12"/>
  <c r="E106" i="2"/>
  <c r="D106" i="2"/>
  <c r="D86" i="12" l="1"/>
  <c r="E86" i="12"/>
  <c r="D107" i="2"/>
  <c r="E107" i="2"/>
  <c r="D87" i="12" l="1"/>
  <c r="E87" i="12"/>
  <c r="D108" i="2"/>
  <c r="E108" i="2"/>
  <c r="D88" i="12" l="1"/>
  <c r="E88" i="12"/>
  <c r="E109" i="2"/>
  <c r="D109" i="2"/>
  <c r="D89" i="12" l="1"/>
  <c r="E89" i="12"/>
  <c r="D110" i="2"/>
  <c r="E110" i="2"/>
  <c r="D90" i="12" l="1"/>
  <c r="E90" i="12"/>
  <c r="D111" i="2"/>
  <c r="E111" i="2"/>
  <c r="D91" i="12" l="1"/>
  <c r="E91" i="12"/>
  <c r="D112" i="2"/>
  <c r="E112" i="2"/>
  <c r="D92" i="12" l="1"/>
  <c r="E92" i="12"/>
  <c r="E113" i="2"/>
  <c r="D113" i="2"/>
  <c r="D93" i="12" l="1"/>
  <c r="E93" i="12"/>
  <c r="E114" i="2"/>
  <c r="D114" i="2"/>
  <c r="D94" i="12" l="1"/>
  <c r="E94" i="12"/>
  <c r="D115" i="2"/>
  <c r="E115" i="2"/>
  <c r="D95" i="12" l="1"/>
  <c r="E95" i="12"/>
  <c r="D116" i="2"/>
  <c r="E116" i="2"/>
  <c r="D96" i="12" l="1"/>
  <c r="E96" i="12"/>
  <c r="E117" i="2"/>
  <c r="D117" i="2"/>
  <c r="E97" i="12" l="1"/>
  <c r="D97" i="12"/>
  <c r="D118" i="2"/>
  <c r="E118" i="2"/>
  <c r="E98" i="12" l="1"/>
  <c r="D98" i="12"/>
  <c r="D119" i="2"/>
  <c r="E119" i="2"/>
  <c r="E99" i="12" l="1"/>
  <c r="D99" i="12"/>
  <c r="D120" i="2"/>
  <c r="E120" i="2"/>
  <c r="E100" i="12" l="1"/>
  <c r="D100" i="12"/>
  <c r="E121" i="2"/>
  <c r="D121" i="2"/>
  <c r="E101" i="12" l="1"/>
  <c r="D101" i="12"/>
  <c r="E122" i="2"/>
  <c r="D122" i="2"/>
  <c r="E102" i="12" l="1"/>
  <c r="D102" i="12"/>
  <c r="D123" i="2"/>
  <c r="E123" i="2"/>
  <c r="E103" i="12" l="1"/>
  <c r="D103" i="12"/>
  <c r="D124" i="2"/>
  <c r="E124" i="2"/>
  <c r="E104" i="12" l="1"/>
  <c r="D104" i="12"/>
  <c r="E125" i="2"/>
  <c r="D125" i="2"/>
  <c r="E105" i="12" l="1"/>
  <c r="D105" i="12"/>
  <c r="D126" i="2"/>
  <c r="E126" i="2"/>
  <c r="E106" i="12" l="1"/>
  <c r="D106" i="12"/>
  <c r="D127" i="2"/>
  <c r="E127" i="2"/>
  <c r="E107" i="12" l="1"/>
  <c r="D107" i="12"/>
  <c r="D128" i="2"/>
  <c r="E128" i="2"/>
  <c r="E108" i="12" l="1"/>
  <c r="D108" i="12"/>
  <c r="E129" i="2"/>
  <c r="D129" i="2"/>
  <c r="E109" i="12" l="1"/>
  <c r="D109" i="12"/>
  <c r="E130" i="2"/>
  <c r="D130" i="2"/>
  <c r="E110" i="12" l="1"/>
  <c r="D110" i="12"/>
  <c r="D131" i="2"/>
  <c r="E131" i="2"/>
  <c r="E111" i="12" l="1"/>
  <c r="D111" i="12"/>
  <c r="D132" i="2"/>
  <c r="E132" i="2"/>
  <c r="E112" i="12" l="1"/>
  <c r="D112" i="12"/>
  <c r="E133" i="2"/>
  <c r="D133" i="2"/>
  <c r="E113" i="12" l="1"/>
  <c r="D113" i="12"/>
  <c r="D134" i="2"/>
  <c r="E134" i="2"/>
  <c r="E114" i="12" l="1"/>
  <c r="D114" i="12"/>
  <c r="D135" i="2"/>
  <c r="E135" i="2"/>
  <c r="E115" i="12" l="1"/>
  <c r="D115" i="12"/>
  <c r="D136" i="2"/>
  <c r="E136" i="2"/>
  <c r="E116" i="12" l="1"/>
  <c r="D116" i="12"/>
  <c r="E137" i="2"/>
  <c r="D137" i="2"/>
  <c r="E117" i="12" l="1"/>
  <c r="D117" i="12"/>
  <c r="E138" i="2"/>
  <c r="D138" i="2"/>
  <c r="E118" i="12" l="1"/>
  <c r="D118" i="12"/>
  <c r="D139" i="2"/>
  <c r="E139" i="2"/>
  <c r="E119" i="12" l="1"/>
  <c r="D119" i="12"/>
  <c r="D140" i="2"/>
  <c r="E140" i="2"/>
  <c r="E120" i="12" l="1"/>
  <c r="D120" i="12"/>
  <c r="E141" i="2"/>
  <c r="D141" i="2"/>
  <c r="E121" i="12" l="1"/>
  <c r="D121" i="12"/>
  <c r="D142" i="2"/>
  <c r="E142" i="2"/>
  <c r="E122" i="12" l="1"/>
  <c r="D122" i="12"/>
  <c r="D143" i="2"/>
  <c r="E143" i="2"/>
  <c r="E123" i="12" l="1"/>
  <c r="D123" i="12"/>
  <c r="D144" i="2"/>
  <c r="E144" i="2"/>
  <c r="E124" i="12" l="1"/>
  <c r="D124" i="12"/>
  <c r="E145" i="2"/>
  <c r="D145" i="2"/>
  <c r="E125" i="12" l="1"/>
  <c r="D125" i="12"/>
  <c r="D146" i="2"/>
  <c r="E146" i="2"/>
  <c r="E126" i="12" l="1"/>
  <c r="D126" i="12"/>
  <c r="D147" i="2"/>
  <c r="E147" i="2"/>
  <c r="E127" i="12" l="1"/>
  <c r="D127" i="12"/>
  <c r="D148" i="2"/>
  <c r="E148" i="2"/>
  <c r="E128" i="12" l="1"/>
  <c r="D128" i="12"/>
  <c r="E149" i="2"/>
  <c r="D149" i="2"/>
  <c r="E129" i="12" l="1"/>
  <c r="D129" i="12"/>
  <c r="D150" i="2"/>
  <c r="E150" i="2"/>
  <c r="E130" i="12" l="1"/>
  <c r="D130" i="12"/>
  <c r="D151" i="2"/>
  <c r="E151" i="2"/>
  <c r="E131" i="12" l="1"/>
  <c r="D131" i="12"/>
  <c r="D152" i="2"/>
  <c r="E152" i="2"/>
  <c r="E132" i="12" l="1"/>
  <c r="D132" i="12"/>
  <c r="E153" i="2"/>
  <c r="D153" i="2"/>
  <c r="E133" i="12" l="1"/>
  <c r="D133" i="12"/>
  <c r="E154" i="2"/>
  <c r="D154" i="2"/>
  <c r="E134" i="12" l="1"/>
  <c r="D134" i="12"/>
  <c r="D155" i="2"/>
  <c r="E155" i="2"/>
  <c r="E135" i="12" l="1"/>
  <c r="D135" i="12"/>
  <c r="D156" i="2"/>
  <c r="E156" i="2"/>
  <c r="E136" i="12" l="1"/>
  <c r="D136" i="12"/>
  <c r="E157" i="2"/>
  <c r="D157" i="2"/>
  <c r="E137" i="12" l="1"/>
  <c r="D137" i="12"/>
  <c r="D158" i="2"/>
  <c r="E158" i="2"/>
  <c r="E138" i="12" l="1"/>
  <c r="D138" i="12"/>
  <c r="D159" i="2"/>
  <c r="E159" i="2"/>
  <c r="E139" i="12" l="1"/>
  <c r="D139" i="12"/>
  <c r="D160" i="2"/>
  <c r="E160" i="2"/>
  <c r="E140" i="12" l="1"/>
  <c r="D140" i="12"/>
  <c r="E161" i="2"/>
  <c r="D161" i="2"/>
  <c r="E141" i="12" l="1"/>
  <c r="D141" i="12"/>
  <c r="D162" i="2"/>
  <c r="E162" i="2"/>
  <c r="E142" i="12" l="1"/>
  <c r="D142" i="12"/>
  <c r="D163" i="2"/>
  <c r="E163" i="2"/>
  <c r="D143" i="12" l="1"/>
  <c r="E143" i="12"/>
  <c r="D164" i="2"/>
  <c r="E164" i="2"/>
  <c r="D144" i="12" l="1"/>
  <c r="E144" i="12"/>
  <c r="E165" i="2"/>
  <c r="D165" i="2"/>
  <c r="D145" i="12" l="1"/>
  <c r="E145" i="12"/>
  <c r="D166" i="2"/>
  <c r="E166" i="2"/>
  <c r="D146" i="12" l="1"/>
  <c r="E146" i="12"/>
  <c r="D167" i="2"/>
  <c r="E167" i="2"/>
  <c r="D147" i="12" l="1"/>
  <c r="E147" i="12"/>
  <c r="D168" i="2"/>
  <c r="E168" i="2"/>
  <c r="D148" i="12" l="1"/>
  <c r="E148" i="12"/>
  <c r="E169" i="2"/>
  <c r="D169" i="2"/>
  <c r="D149" i="12" l="1"/>
  <c r="E149" i="12"/>
  <c r="E170" i="2"/>
  <c r="D170" i="2"/>
  <c r="E150" i="12" l="1"/>
  <c r="D150" i="12"/>
  <c r="D171" i="2"/>
  <c r="E171" i="2"/>
  <c r="D151" i="12" l="1"/>
  <c r="E151" i="12"/>
  <c r="D172" i="2"/>
  <c r="E172" i="2"/>
  <c r="D152" i="12" l="1"/>
  <c r="E152" i="12"/>
  <c r="E173" i="2"/>
  <c r="D173" i="2"/>
  <c r="D153" i="12" l="1"/>
  <c r="E153" i="12"/>
  <c r="D174" i="2"/>
  <c r="E174" i="2"/>
  <c r="D154" i="12" l="1"/>
  <c r="E154" i="12"/>
  <c r="D175" i="2"/>
  <c r="E175" i="2"/>
  <c r="D155" i="12" l="1"/>
  <c r="E155" i="12"/>
  <c r="D176" i="2"/>
  <c r="E176" i="2"/>
  <c r="D156" i="12" l="1"/>
  <c r="E156" i="12"/>
  <c r="E177" i="2"/>
  <c r="D177" i="2"/>
  <c r="D157" i="12" l="1"/>
  <c r="E157" i="12"/>
  <c r="D178" i="2"/>
  <c r="E178" i="2"/>
  <c r="E158" i="12" l="1"/>
  <c r="D158" i="12"/>
  <c r="D179" i="2"/>
  <c r="E179" i="2"/>
  <c r="D159" i="12" l="1"/>
  <c r="E159" i="12"/>
  <c r="D180" i="2"/>
  <c r="E180" i="2"/>
  <c r="D160" i="12" l="1"/>
  <c r="E160" i="12"/>
  <c r="E181" i="2"/>
  <c r="D181" i="2"/>
  <c r="D161" i="12" l="1"/>
  <c r="E161" i="12"/>
  <c r="D182" i="2"/>
  <c r="E182" i="2"/>
  <c r="D162" i="12" l="1"/>
  <c r="E162" i="12"/>
  <c r="D183" i="2"/>
  <c r="E183" i="2"/>
  <c r="D163" i="12" l="1"/>
  <c r="E163" i="12"/>
  <c r="E184" i="2"/>
  <c r="D184" i="2"/>
  <c r="D164" i="12" l="1"/>
  <c r="E164" i="12"/>
  <c r="E185" i="2"/>
  <c r="D185" i="2"/>
  <c r="D165" i="12" l="1"/>
  <c r="E165" i="12"/>
  <c r="D186" i="2"/>
  <c r="E186" i="2"/>
  <c r="E166" i="12" l="1"/>
  <c r="D166" i="12"/>
  <c r="D187" i="2"/>
  <c r="E187" i="2"/>
  <c r="D167" i="12" l="1"/>
  <c r="E167" i="12"/>
  <c r="E188" i="2"/>
  <c r="D188" i="2"/>
  <c r="D168" i="12" l="1"/>
  <c r="E168" i="12"/>
  <c r="D189" i="2"/>
  <c r="E189" i="2"/>
  <c r="D169" i="12" l="1"/>
  <c r="E169" i="12"/>
  <c r="D190" i="2"/>
  <c r="E190" i="2"/>
  <c r="D170" i="12" l="1"/>
  <c r="E170" i="12"/>
  <c r="D191" i="2"/>
  <c r="E191" i="2"/>
  <c r="D171" i="12" l="1"/>
  <c r="E171" i="12"/>
  <c r="E192" i="2"/>
  <c r="D192" i="2"/>
  <c r="D172" i="12" l="1"/>
  <c r="E172" i="12"/>
  <c r="D193" i="2"/>
  <c r="E193" i="2"/>
  <c r="D173" i="12" l="1"/>
  <c r="E173" i="12"/>
  <c r="E194" i="2"/>
  <c r="D194" i="2"/>
  <c r="E174" i="12" l="1"/>
  <c r="D174" i="12"/>
  <c r="D195" i="2"/>
  <c r="E195" i="2"/>
  <c r="D175" i="12" l="1"/>
  <c r="E175" i="12"/>
  <c r="E196" i="2"/>
  <c r="D196" i="2"/>
  <c r="D176" i="12" l="1"/>
  <c r="E176" i="12"/>
  <c r="E197" i="2"/>
  <c r="D197" i="2"/>
  <c r="D177" i="12" l="1"/>
  <c r="E177" i="12"/>
  <c r="D198" i="2"/>
  <c r="E198" i="2"/>
  <c r="D178" i="12" l="1"/>
  <c r="E178" i="12"/>
  <c r="D199" i="2"/>
  <c r="E199" i="2"/>
  <c r="D179" i="12" l="1"/>
  <c r="E179" i="12"/>
  <c r="E200" i="2"/>
  <c r="D200" i="2"/>
  <c r="D180" i="12" l="1"/>
  <c r="E180" i="12"/>
  <c r="D201" i="2"/>
  <c r="E201" i="2"/>
  <c r="D181" i="12" l="1"/>
  <c r="E181" i="12"/>
  <c r="D202" i="2"/>
  <c r="E202" i="2"/>
  <c r="E182" i="12" l="1"/>
  <c r="D182" i="12"/>
  <c r="D203" i="2"/>
  <c r="E203" i="2"/>
  <c r="D183" i="12" l="1"/>
  <c r="E183" i="12"/>
  <c r="E204" i="2"/>
  <c r="D204" i="2"/>
  <c r="D184" i="12" l="1"/>
  <c r="E184" i="12"/>
  <c r="E205" i="2"/>
  <c r="D205" i="2"/>
  <c r="D185" i="12" l="1"/>
  <c r="E185" i="12"/>
  <c r="D206" i="2"/>
  <c r="E206" i="2"/>
  <c r="D186" i="12" l="1"/>
  <c r="E186" i="12"/>
  <c r="D207" i="2"/>
  <c r="E207" i="2"/>
  <c r="D187" i="12" l="1"/>
  <c r="E187" i="12"/>
  <c r="E208" i="2"/>
  <c r="D208" i="2"/>
  <c r="D188" i="12" l="1"/>
  <c r="E188" i="12"/>
  <c r="D209" i="2"/>
  <c r="E209" i="2"/>
  <c r="D189" i="12" l="1"/>
  <c r="E189" i="12"/>
  <c r="D210" i="2"/>
  <c r="E210" i="2"/>
  <c r="E190" i="12" l="1"/>
  <c r="D190" i="12"/>
  <c r="D211" i="2"/>
  <c r="E211" i="2"/>
  <c r="D191" i="12" l="1"/>
  <c r="E191" i="12"/>
  <c r="E212" i="2"/>
  <c r="D212" i="2"/>
  <c r="D192" i="12" l="1"/>
  <c r="E192" i="12"/>
  <c r="E213" i="2"/>
  <c r="D213" i="2"/>
  <c r="D193" i="12" l="1"/>
  <c r="E193" i="12"/>
  <c r="D214" i="2"/>
  <c r="E214" i="2"/>
  <c r="D194" i="12" l="1"/>
  <c r="E194" i="12"/>
  <c r="D215" i="2"/>
  <c r="E215" i="2"/>
  <c r="D195" i="12" l="1"/>
  <c r="E195" i="12"/>
  <c r="E216" i="2"/>
  <c r="D216" i="2"/>
  <c r="D196" i="12" l="1"/>
  <c r="E196" i="12"/>
  <c r="D217" i="2"/>
  <c r="E217" i="2"/>
  <c r="D197" i="12" l="1"/>
  <c r="E197" i="12"/>
  <c r="D218" i="2"/>
  <c r="E218" i="2"/>
  <c r="D198" i="12" l="1"/>
  <c r="E198" i="12"/>
  <c r="D219" i="2"/>
  <c r="E219" i="2"/>
  <c r="D199" i="12" l="1"/>
  <c r="E199" i="12"/>
  <c r="E220" i="2"/>
  <c r="D220" i="2"/>
  <c r="D200" i="12" l="1"/>
  <c r="E200" i="12"/>
  <c r="E221" i="2"/>
  <c r="D221" i="2"/>
  <c r="D201" i="12" l="1"/>
  <c r="E201" i="12"/>
  <c r="D222" i="2"/>
  <c r="E222" i="2"/>
  <c r="D202" i="12" l="1"/>
  <c r="E202" i="12"/>
  <c r="D223" i="2"/>
  <c r="E223" i="2"/>
  <c r="D203" i="12" l="1"/>
  <c r="E203" i="12"/>
  <c r="E224" i="2"/>
  <c r="D224" i="2"/>
  <c r="D204" i="12" l="1"/>
  <c r="E204" i="12"/>
  <c r="D225" i="2"/>
  <c r="E225" i="2"/>
  <c r="D205" i="12" l="1"/>
  <c r="E205" i="12"/>
  <c r="D226" i="2"/>
  <c r="E226" i="2"/>
  <c r="D206" i="12" l="1"/>
  <c r="E206" i="12"/>
  <c r="D227" i="2"/>
  <c r="E227" i="2"/>
  <c r="D207" i="12" l="1"/>
  <c r="E207" i="12"/>
  <c r="E228" i="2"/>
  <c r="D228" i="2"/>
  <c r="D208" i="12" l="1"/>
  <c r="E208" i="12"/>
  <c r="E229" i="2"/>
  <c r="D229" i="2"/>
  <c r="D209" i="12" l="1"/>
  <c r="E209" i="12"/>
  <c r="D230" i="2"/>
  <c r="E230" i="2"/>
  <c r="D210" i="12" l="1"/>
  <c r="E210" i="12"/>
  <c r="D231" i="2"/>
  <c r="E231" i="2"/>
  <c r="D211" i="12" l="1"/>
  <c r="E211" i="12"/>
  <c r="E232" i="2"/>
  <c r="D232" i="2"/>
  <c r="D212" i="12" l="1"/>
  <c r="E212" i="12"/>
  <c r="D233" i="2"/>
  <c r="E233" i="2"/>
  <c r="D213" i="12" l="1"/>
  <c r="E213" i="12"/>
  <c r="D234" i="2"/>
  <c r="E234" i="2"/>
  <c r="D214" i="12" l="1"/>
  <c r="E214" i="12"/>
  <c r="D235" i="2"/>
  <c r="E235" i="2"/>
  <c r="D215" i="12" l="1"/>
  <c r="E215" i="12"/>
  <c r="E236" i="2"/>
  <c r="D236" i="2"/>
  <c r="D216" i="12" l="1"/>
  <c r="E216" i="12"/>
  <c r="E237" i="2"/>
  <c r="D237" i="2"/>
  <c r="D217" i="12" l="1"/>
  <c r="E217" i="12"/>
  <c r="D238" i="2"/>
  <c r="E238" i="2"/>
  <c r="D218" i="12" l="1"/>
  <c r="E218" i="12"/>
  <c r="D239" i="2"/>
  <c r="E239" i="2"/>
  <c r="D219" i="12" l="1"/>
  <c r="E219" i="12"/>
  <c r="E240" i="2"/>
  <c r="D240" i="2"/>
  <c r="D220" i="12" l="1"/>
  <c r="E220" i="12"/>
  <c r="D241" i="2"/>
  <c r="E241" i="2"/>
  <c r="D221" i="12" l="1"/>
  <c r="E221" i="12"/>
  <c r="E242" i="2"/>
  <c r="D242" i="2"/>
  <c r="D222" i="12" l="1"/>
  <c r="E222" i="12"/>
  <c r="D243" i="2"/>
  <c r="E243" i="2"/>
  <c r="D223" i="12" l="1"/>
  <c r="E223" i="12"/>
  <c r="D244" i="2"/>
  <c r="E244" i="2"/>
  <c r="D224" i="12" l="1"/>
  <c r="E224" i="12"/>
  <c r="D245" i="2"/>
  <c r="E245" i="2"/>
  <c r="D225" i="12" l="1"/>
  <c r="E225" i="12"/>
  <c r="E246" i="2"/>
  <c r="D246" i="2"/>
  <c r="D226" i="12" l="1"/>
  <c r="E226" i="12"/>
  <c r="D247" i="2"/>
  <c r="E247" i="2"/>
  <c r="D227" i="12" l="1"/>
  <c r="E227" i="12"/>
  <c r="D248" i="2"/>
  <c r="E248" i="2"/>
  <c r="D228" i="12" l="1"/>
  <c r="E228" i="12"/>
  <c r="D249" i="2"/>
  <c r="E249" i="2"/>
  <c r="D229" i="12" l="1"/>
  <c r="E229" i="12"/>
  <c r="E250" i="2"/>
  <c r="D250" i="2"/>
  <c r="D230" i="12" l="1"/>
  <c r="E230" i="12"/>
  <c r="D251" i="2"/>
  <c r="E251" i="2"/>
  <c r="D231" i="12" l="1"/>
  <c r="E231" i="12"/>
  <c r="D252" i="2"/>
  <c r="E252" i="2"/>
  <c r="D232" i="12" l="1"/>
  <c r="E232" i="12"/>
  <c r="D253" i="2"/>
  <c r="E253" i="2"/>
  <c r="E233" i="12" l="1"/>
  <c r="D233" i="12"/>
  <c r="E254" i="2"/>
  <c r="D254" i="2"/>
  <c r="D234" i="12" l="1"/>
  <c r="E234" i="12"/>
  <c r="D255" i="2"/>
  <c r="E255" i="2"/>
  <c r="D235" i="12" l="1"/>
  <c r="E235" i="12"/>
  <c r="D256" i="2"/>
  <c r="E256" i="2"/>
  <c r="D236" i="12" l="1"/>
  <c r="E236" i="12"/>
  <c r="D257" i="2"/>
  <c r="E257" i="2"/>
  <c r="E237" i="12" l="1"/>
  <c r="D237" i="12"/>
  <c r="E258" i="2"/>
  <c r="D258" i="2"/>
  <c r="D238" i="12" l="1"/>
  <c r="E238" i="12"/>
  <c r="D259" i="2"/>
  <c r="E259" i="2"/>
  <c r="D239" i="12" l="1"/>
  <c r="E239" i="12"/>
  <c r="D260" i="2"/>
  <c r="E260" i="2"/>
  <c r="D240" i="12" l="1"/>
  <c r="E240" i="12"/>
  <c r="D261" i="2"/>
  <c r="E261" i="2"/>
  <c r="E241" i="12" l="1"/>
  <c r="D241" i="12"/>
  <c r="E262" i="2"/>
  <c r="D262" i="2"/>
  <c r="D242" i="12" l="1"/>
  <c r="E242" i="12"/>
  <c r="E263" i="2"/>
  <c r="D263" i="2"/>
  <c r="D243" i="12" l="1"/>
  <c r="E243" i="12"/>
  <c r="D264" i="2"/>
  <c r="E264" i="2"/>
  <c r="D244" i="12" l="1"/>
  <c r="E244" i="12"/>
  <c r="D265" i="2"/>
  <c r="E265" i="2"/>
  <c r="E245" i="12" l="1"/>
  <c r="D245" i="12"/>
  <c r="E266" i="2"/>
  <c r="D266" i="2"/>
  <c r="D246" i="12" l="1"/>
  <c r="E246" i="12"/>
  <c r="D267" i="2"/>
  <c r="E267" i="2"/>
  <c r="D247" i="12" l="1"/>
  <c r="E247" i="12"/>
  <c r="D268" i="2"/>
  <c r="E268" i="2"/>
  <c r="D248" i="12" l="1"/>
  <c r="E248" i="12"/>
  <c r="D269" i="2"/>
  <c r="E269" i="2"/>
  <c r="E249" i="12" l="1"/>
  <c r="D249" i="12"/>
  <c r="E270" i="2"/>
  <c r="D270" i="2"/>
  <c r="D250" i="12" l="1"/>
  <c r="E250" i="12"/>
  <c r="D271" i="2"/>
  <c r="E271" i="2"/>
  <c r="D251" i="12" l="1"/>
  <c r="E251" i="12"/>
  <c r="D272" i="2"/>
  <c r="E272" i="2"/>
  <c r="D252" i="12" l="1"/>
  <c r="E252" i="12"/>
  <c r="D273" i="2"/>
  <c r="E273" i="2"/>
  <c r="E253" i="12" l="1"/>
  <c r="D253" i="12"/>
  <c r="E274" i="2"/>
  <c r="D274" i="2"/>
  <c r="D254" i="12" l="1"/>
  <c r="E254" i="12"/>
  <c r="D275" i="2"/>
  <c r="E275" i="2"/>
  <c r="D255" i="12" l="1"/>
  <c r="E255" i="12"/>
  <c r="D276" i="2"/>
  <c r="E276" i="2"/>
  <c r="D256" i="12" l="1"/>
  <c r="E256" i="12"/>
  <c r="D277" i="2"/>
  <c r="E277" i="2"/>
  <c r="E257" i="12" l="1"/>
  <c r="D257" i="12"/>
  <c r="E278" i="2"/>
  <c r="D278" i="2"/>
  <c r="D258" i="12" l="1"/>
  <c r="E258" i="12"/>
  <c r="E279" i="2"/>
  <c r="D279" i="2"/>
  <c r="D259" i="12" l="1"/>
  <c r="E259" i="12"/>
  <c r="D280" i="2"/>
  <c r="E280" i="2"/>
  <c r="D260" i="12" l="1"/>
  <c r="E260" i="12"/>
  <c r="D281" i="2"/>
  <c r="E281" i="2"/>
  <c r="E261" i="12" l="1"/>
  <c r="D261" i="12"/>
  <c r="E282" i="2"/>
  <c r="D282" i="2"/>
  <c r="D262" i="12" l="1"/>
  <c r="E262" i="12"/>
  <c r="D283" i="2"/>
  <c r="E283" i="2"/>
  <c r="D263" i="12" l="1"/>
  <c r="E263" i="12"/>
  <c r="D284" i="2"/>
  <c r="E284" i="2"/>
  <c r="D264" i="12" l="1"/>
  <c r="E264" i="12"/>
  <c r="D285" i="2"/>
  <c r="E285" i="2"/>
  <c r="D265" i="12" l="1"/>
  <c r="E265" i="12"/>
  <c r="E286" i="2"/>
  <c r="D286" i="2"/>
  <c r="D266" i="12" l="1"/>
  <c r="E266" i="12"/>
  <c r="D287" i="2"/>
  <c r="E287" i="2"/>
  <c r="D267" i="12" l="1"/>
  <c r="E267" i="12"/>
  <c r="D288" i="2"/>
  <c r="E288" i="2"/>
  <c r="D268" i="12" l="1"/>
  <c r="E268" i="12"/>
  <c r="D289" i="2"/>
  <c r="E289" i="2"/>
  <c r="E269" i="12" l="1"/>
  <c r="D269" i="12"/>
  <c r="E290" i="2"/>
  <c r="D290" i="2"/>
  <c r="D270" i="12" l="1"/>
  <c r="E270" i="12"/>
  <c r="D291" i="2"/>
  <c r="E291" i="2"/>
  <c r="D271" i="12" l="1"/>
  <c r="E271" i="12"/>
  <c r="D292" i="2"/>
  <c r="E292" i="2"/>
  <c r="D272" i="12" l="1"/>
  <c r="E272" i="12"/>
  <c r="D293" i="2"/>
  <c r="E293" i="2"/>
  <c r="D273" i="12" l="1"/>
  <c r="E273" i="12"/>
  <c r="E294" i="2"/>
  <c r="D294" i="2"/>
  <c r="D274" i="12" l="1"/>
  <c r="E274" i="12"/>
  <c r="E295" i="2"/>
  <c r="D295" i="2"/>
  <c r="D275" i="12" l="1"/>
  <c r="E275" i="12"/>
  <c r="D296" i="2"/>
  <c r="E296" i="2"/>
  <c r="D276" i="12" l="1"/>
  <c r="E276" i="12"/>
  <c r="D297" i="2"/>
  <c r="E297" i="2"/>
  <c r="E277" i="12" l="1"/>
  <c r="D277" i="12"/>
  <c r="E298" i="2"/>
  <c r="D298" i="2"/>
  <c r="D278" i="12" l="1"/>
  <c r="E278" i="12"/>
  <c r="D299" i="2"/>
  <c r="E299" i="2"/>
  <c r="D279" i="12" l="1"/>
  <c r="E279" i="12"/>
  <c r="D300" i="2"/>
  <c r="E300" i="2"/>
  <c r="D280" i="12" l="1"/>
  <c r="E280" i="12"/>
  <c r="D301" i="2"/>
  <c r="E301" i="2"/>
  <c r="D281" i="12" l="1"/>
  <c r="E281" i="12"/>
  <c r="E302" i="2"/>
  <c r="D302" i="2"/>
  <c r="D282" i="12" l="1"/>
  <c r="E282" i="12"/>
  <c r="D303" i="2"/>
  <c r="E303" i="2"/>
  <c r="D283" i="12" l="1"/>
  <c r="E283" i="12"/>
  <c r="D304" i="2"/>
  <c r="E304" i="2"/>
  <c r="D284" i="12" l="1"/>
  <c r="E284" i="12"/>
  <c r="D305" i="2"/>
  <c r="E305" i="2"/>
  <c r="E285" i="12" l="1"/>
  <c r="D285" i="12"/>
  <c r="E306" i="2"/>
  <c r="D306" i="2"/>
  <c r="D286" i="12" l="1"/>
  <c r="E286" i="12"/>
  <c r="D307" i="2"/>
  <c r="E307" i="2"/>
  <c r="D287" i="12" l="1"/>
  <c r="E287" i="12"/>
  <c r="D308" i="2"/>
  <c r="E308" i="2"/>
  <c r="D288" i="12" l="1"/>
  <c r="E288" i="12"/>
  <c r="D309" i="2"/>
  <c r="E309" i="2"/>
  <c r="D289" i="12" l="1"/>
  <c r="E289" i="12"/>
  <c r="E310" i="2"/>
  <c r="D310" i="2"/>
  <c r="D290" i="12" l="1"/>
  <c r="E290" i="12"/>
  <c r="E311" i="2"/>
  <c r="D311" i="2"/>
  <c r="D291" i="12" l="1"/>
  <c r="E291" i="12"/>
  <c r="D312" i="2"/>
  <c r="E312" i="2"/>
  <c r="D292" i="12" l="1"/>
  <c r="E292" i="12"/>
  <c r="D313" i="2"/>
  <c r="E313" i="2"/>
  <c r="E293" i="12" l="1"/>
  <c r="D293" i="12"/>
  <c r="E314" i="2"/>
  <c r="D314" i="2"/>
  <c r="D294" i="12" l="1"/>
  <c r="E294" i="12"/>
  <c r="D315" i="2"/>
  <c r="E315" i="2"/>
  <c r="D295" i="12" l="1"/>
  <c r="E295" i="12"/>
  <c r="D316" i="2"/>
  <c r="E316" i="2"/>
  <c r="D296" i="12" l="1"/>
  <c r="E296" i="12"/>
  <c r="D317" i="2"/>
  <c r="E317" i="2"/>
  <c r="D297" i="12" l="1"/>
  <c r="E297" i="12"/>
  <c r="E318" i="2"/>
  <c r="D318" i="2"/>
  <c r="D298" i="12" l="1"/>
  <c r="E298" i="12"/>
  <c r="D319" i="2"/>
  <c r="E319" i="2"/>
  <c r="D299" i="12" l="1"/>
  <c r="E299" i="12"/>
  <c r="D320" i="2"/>
  <c r="E320" i="2"/>
  <c r="D300" i="12" l="1"/>
  <c r="E300" i="12"/>
  <c r="D321" i="2"/>
  <c r="E321" i="2"/>
  <c r="D301" i="12" l="1"/>
  <c r="E301" i="12"/>
  <c r="E322" i="2"/>
  <c r="D322" i="2"/>
  <c r="D302" i="12" l="1"/>
  <c r="E302" i="12"/>
  <c r="D323" i="2"/>
  <c r="E323" i="2"/>
  <c r="D303" i="12" l="1"/>
  <c r="E303" i="12"/>
  <c r="D324" i="2"/>
  <c r="E324" i="2"/>
  <c r="D304" i="12" l="1"/>
  <c r="E304" i="12"/>
  <c r="D325" i="2"/>
  <c r="E325" i="2"/>
  <c r="D305" i="12" l="1"/>
  <c r="E305" i="12"/>
  <c r="E326" i="2"/>
  <c r="D326" i="2"/>
  <c r="D306" i="12" l="1"/>
  <c r="E306" i="12"/>
  <c r="E327" i="2"/>
  <c r="D327" i="2"/>
  <c r="D307" i="12" l="1"/>
  <c r="E307" i="12"/>
  <c r="D328" i="2"/>
  <c r="E328" i="2"/>
  <c r="D308" i="12" l="1"/>
  <c r="E308" i="12"/>
  <c r="D329" i="2"/>
  <c r="E329" i="2"/>
  <c r="D309" i="12" l="1"/>
  <c r="E309" i="12"/>
  <c r="E330" i="2"/>
  <c r="D330" i="2"/>
  <c r="D310" i="12" l="1"/>
  <c r="E310" i="12"/>
  <c r="D331" i="2"/>
  <c r="E331" i="2"/>
  <c r="D311" i="12" l="1"/>
  <c r="E311" i="12"/>
  <c r="D332" i="2"/>
  <c r="E332" i="2"/>
  <c r="D312" i="12" l="1"/>
  <c r="E312" i="12"/>
  <c r="D333" i="2"/>
  <c r="E333" i="2"/>
  <c r="D313" i="12" l="1"/>
  <c r="E313" i="12"/>
  <c r="E334" i="2"/>
  <c r="D334" i="2"/>
  <c r="D314" i="12" l="1"/>
  <c r="E314" i="12"/>
  <c r="D335" i="2"/>
  <c r="E335" i="2"/>
  <c r="D315" i="12" l="1"/>
  <c r="E315" i="12"/>
  <c r="D336" i="2"/>
  <c r="E336" i="2"/>
  <c r="D316" i="12" l="1"/>
  <c r="E316" i="12"/>
  <c r="D337" i="2"/>
  <c r="E337" i="2"/>
  <c r="D317" i="12" l="1"/>
  <c r="E317" i="12"/>
  <c r="E338" i="2"/>
  <c r="D338" i="2"/>
  <c r="D318" i="12" l="1"/>
  <c r="E318" i="12"/>
  <c r="D339" i="2"/>
  <c r="E339" i="2"/>
  <c r="D319" i="12" l="1"/>
  <c r="E319" i="12"/>
  <c r="D340" i="2"/>
  <c r="E340" i="2"/>
  <c r="D320" i="12" l="1"/>
  <c r="E320" i="12"/>
  <c r="D341" i="2"/>
  <c r="E341" i="2"/>
  <c r="D321" i="12" l="1"/>
  <c r="E321" i="12"/>
  <c r="E342" i="2"/>
  <c r="D342" i="2"/>
  <c r="D322" i="12" l="1"/>
  <c r="E322" i="12"/>
  <c r="D343" i="2"/>
  <c r="E343" i="2"/>
  <c r="E323" i="12" l="1"/>
  <c r="D323" i="12"/>
  <c r="D344" i="2"/>
  <c r="E344" i="2"/>
  <c r="E324" i="12" l="1"/>
  <c r="D324" i="12"/>
  <c r="D345" i="2"/>
  <c r="E345" i="2"/>
  <c r="E325" i="12" l="1"/>
  <c r="D325" i="12"/>
  <c r="E346" i="2"/>
  <c r="D346" i="2"/>
  <c r="E326" i="12" l="1"/>
  <c r="D326" i="12"/>
  <c r="D347" i="2"/>
  <c r="E347" i="2"/>
  <c r="E327" i="12" l="1"/>
  <c r="D327" i="12"/>
  <c r="D348" i="2"/>
  <c r="E348" i="2"/>
  <c r="E328" i="12" l="1"/>
  <c r="D328" i="12"/>
  <c r="D349" i="2"/>
  <c r="E349" i="2"/>
  <c r="E329" i="12" l="1"/>
  <c r="D329" i="12"/>
  <c r="E350" i="2"/>
  <c r="D350" i="2"/>
  <c r="E330" i="12" l="1"/>
  <c r="D330" i="12"/>
  <c r="D351" i="2"/>
  <c r="E351" i="2"/>
  <c r="E331" i="12" l="1"/>
  <c r="D331" i="12"/>
  <c r="D352" i="2"/>
  <c r="E352" i="2"/>
  <c r="E332" i="12" l="1"/>
  <c r="D332" i="12"/>
  <c r="D353" i="2"/>
  <c r="E353" i="2"/>
  <c r="E333" i="12" l="1"/>
  <c r="D333" i="12"/>
  <c r="E354" i="2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D354" i="2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E334" i="12" l="1"/>
  <c r="D334" i="12"/>
  <c r="D404" i="2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E429" i="2"/>
  <c r="E335" i="12" l="1"/>
  <c r="D335" i="12"/>
  <c r="D430" i="2"/>
  <c r="E430" i="2"/>
  <c r="E336" i="12" l="1"/>
  <c r="D336" i="12"/>
  <c r="E431" i="2"/>
  <c r="D431" i="2"/>
  <c r="E337" i="12" l="1"/>
  <c r="D337" i="12"/>
  <c r="D432" i="2"/>
  <c r="E432" i="2"/>
  <c r="E338" i="12" l="1"/>
  <c r="D338" i="12"/>
  <c r="E433" i="2"/>
  <c r="D433" i="2"/>
  <c r="E339" i="12" l="1"/>
  <c r="D339" i="12"/>
  <c r="D434" i="2"/>
  <c r="E434" i="2"/>
  <c r="E340" i="12" l="1"/>
  <c r="D340" i="12"/>
  <c r="E435" i="2"/>
  <c r="D435" i="2"/>
  <c r="E341" i="12" l="1"/>
  <c r="D341" i="12"/>
  <c r="D436" i="2"/>
  <c r="E436" i="2"/>
  <c r="E342" i="12" l="1"/>
  <c r="D342" i="12"/>
  <c r="E437" i="2"/>
  <c r="D437" i="2"/>
  <c r="E343" i="12" l="1"/>
  <c r="D343" i="12"/>
  <c r="D438" i="2"/>
  <c r="E438" i="2"/>
  <c r="E344" i="12" l="1"/>
  <c r="D344" i="12"/>
  <c r="E439" i="2"/>
  <c r="D439" i="2"/>
  <c r="E345" i="12" l="1"/>
  <c r="D345" i="12"/>
  <c r="D440" i="2"/>
  <c r="E440" i="2"/>
  <c r="E346" i="12" l="1"/>
  <c r="D346" i="12"/>
  <c r="E441" i="2"/>
  <c r="D441" i="2"/>
  <c r="E347" i="12" l="1"/>
  <c r="D347" i="12"/>
  <c r="D442" i="2"/>
  <c r="E442" i="2"/>
  <c r="E348" i="12" l="1"/>
  <c r="D348" i="12"/>
  <c r="E443" i="2"/>
  <c r="D443" i="2"/>
  <c r="E349" i="12" l="1"/>
  <c r="D349" i="12"/>
  <c r="E444" i="2"/>
  <c r="D444" i="2"/>
  <c r="E350" i="12" l="1"/>
  <c r="D350" i="12"/>
  <c r="D445" i="2"/>
  <c r="E445" i="2"/>
  <c r="E351" i="12" l="1"/>
  <c r="D351" i="12"/>
  <c r="D446" i="2"/>
  <c r="E446" i="2"/>
  <c r="E352" i="12" l="1"/>
  <c r="D352" i="12"/>
  <c r="E447" i="2"/>
  <c r="D447" i="2"/>
  <c r="E353" i="12" l="1"/>
  <c r="D353" i="12"/>
  <c r="D448" i="2"/>
  <c r="E448" i="2"/>
  <c r="E354" i="12" l="1"/>
  <c r="D354" i="12"/>
  <c r="D449" i="2"/>
  <c r="E449" i="2"/>
  <c r="E355" i="12" l="1"/>
  <c r="D355" i="12"/>
  <c r="D450" i="2"/>
  <c r="E450" i="2"/>
  <c r="E356" i="12" l="1"/>
  <c r="D356" i="12"/>
  <c r="E451" i="2"/>
  <c r="D451" i="2"/>
  <c r="E357" i="12" l="1"/>
  <c r="D357" i="12"/>
  <c r="D452" i="2"/>
  <c r="E452" i="2"/>
  <c r="E358" i="12" l="1"/>
  <c r="D358" i="12"/>
  <c r="D453" i="2"/>
  <c r="E453" i="2"/>
  <c r="E359" i="12" l="1"/>
  <c r="D359" i="12"/>
  <c r="D454" i="2"/>
  <c r="E454" i="2"/>
  <c r="E360" i="12" l="1"/>
  <c r="D360" i="12"/>
  <c r="E455" i="2"/>
  <c r="D455" i="2"/>
  <c r="E361" i="12" l="1"/>
  <c r="D361" i="12"/>
  <c r="D456" i="2"/>
  <c r="E456" i="2"/>
  <c r="E362" i="12" l="1"/>
  <c r="D362" i="12"/>
  <c r="D457" i="2"/>
  <c r="E457" i="2"/>
  <c r="E363" i="12" l="1"/>
  <c r="D363" i="12"/>
  <c r="D458" i="2"/>
  <c r="E458" i="2"/>
  <c r="E364" i="12" l="1"/>
  <c r="D364" i="12"/>
  <c r="E459" i="2"/>
  <c r="D459" i="2"/>
  <c r="E365" i="12" l="1"/>
  <c r="D365" i="12"/>
  <c r="D460" i="2"/>
  <c r="E460" i="2"/>
  <c r="E366" i="12" l="1"/>
  <c r="D366" i="12"/>
  <c r="E461" i="2"/>
  <c r="D461" i="2"/>
  <c r="E367" i="12" l="1"/>
  <c r="D367" i="12"/>
  <c r="D462" i="2"/>
  <c r="E462" i="2"/>
  <c r="E368" i="12" l="1"/>
  <c r="D368" i="12"/>
  <c r="E463" i="2"/>
  <c r="D463" i="2"/>
  <c r="E369" i="12" l="1"/>
  <c r="D369" i="12"/>
  <c r="E464" i="2"/>
  <c r="D464" i="2"/>
  <c r="E370" i="12" l="1"/>
  <c r="D370" i="12"/>
  <c r="D465" i="2"/>
  <c r="E465" i="2"/>
  <c r="E371" i="12" l="1"/>
  <c r="D371" i="12"/>
  <c r="D466" i="2"/>
  <c r="E466" i="2"/>
  <c r="E372" i="12" l="1"/>
  <c r="D372" i="12"/>
  <c r="E467" i="2"/>
  <c r="D467" i="2"/>
  <c r="E373" i="12" l="1"/>
  <c r="D373" i="12"/>
  <c r="D468" i="2"/>
  <c r="E468" i="2"/>
  <c r="E374" i="12" l="1"/>
  <c r="D374" i="12"/>
  <c r="D469" i="2"/>
  <c r="E469" i="2"/>
  <c r="E375" i="12" l="1"/>
  <c r="D375" i="12"/>
  <c r="D470" i="2"/>
  <c r="E470" i="2"/>
  <c r="E376" i="12" l="1"/>
  <c r="D376" i="12"/>
  <c r="E471" i="2"/>
  <c r="D471" i="2"/>
  <c r="E377" i="12" l="1"/>
  <c r="D377" i="12"/>
  <c r="D472" i="2"/>
  <c r="E472" i="2"/>
  <c r="E378" i="12" l="1"/>
  <c r="D378" i="12"/>
  <c r="D473" i="2"/>
  <c r="E473" i="2"/>
  <c r="E379" i="12" l="1"/>
  <c r="D379" i="12"/>
  <c r="D474" i="2"/>
  <c r="E474" i="2"/>
  <c r="E380" i="12" l="1"/>
  <c r="D380" i="12"/>
  <c r="E475" i="2"/>
  <c r="D475" i="2"/>
  <c r="E381" i="12" l="1"/>
  <c r="D381" i="12"/>
  <c r="D476" i="2"/>
  <c r="E476" i="2"/>
  <c r="E382" i="12" l="1"/>
  <c r="D382" i="12"/>
  <c r="E477" i="2"/>
  <c r="D477" i="2"/>
  <c r="E383" i="12" l="1"/>
  <c r="D383" i="12"/>
  <c r="D478" i="2"/>
  <c r="E478" i="2"/>
  <c r="E384" i="12" l="1"/>
  <c r="D384" i="12"/>
  <c r="E479" i="2"/>
  <c r="D479" i="2"/>
  <c r="E385" i="12" l="1"/>
  <c r="D385" i="12"/>
  <c r="E480" i="2"/>
  <c r="D480" i="2"/>
  <c r="E386" i="12" l="1"/>
  <c r="D386" i="12"/>
  <c r="D481" i="2"/>
  <c r="E481" i="2"/>
  <c r="E387" i="12" l="1"/>
  <c r="D387" i="12"/>
  <c r="D482" i="2"/>
  <c r="E482" i="2"/>
  <c r="E388" i="12" l="1"/>
  <c r="D388" i="12"/>
  <c r="E483" i="2"/>
  <c r="D483" i="2"/>
  <c r="E389" i="12" l="1"/>
  <c r="D389" i="12"/>
  <c r="D484" i="2"/>
  <c r="E484" i="2"/>
  <c r="E390" i="12" l="1"/>
  <c r="D390" i="12"/>
  <c r="D485" i="2"/>
  <c r="E485" i="2"/>
  <c r="E391" i="12" l="1"/>
  <c r="D391" i="12"/>
  <c r="D486" i="2"/>
  <c r="E486" i="2"/>
  <c r="E392" i="12" l="1"/>
  <c r="D392" i="12"/>
  <c r="E487" i="2"/>
  <c r="D487" i="2"/>
  <c r="E393" i="12" l="1"/>
  <c r="D393" i="12"/>
  <c r="D488" i="2"/>
  <c r="E488" i="2"/>
  <c r="E394" i="12" l="1"/>
  <c r="D394" i="12"/>
  <c r="D489" i="2"/>
  <c r="E489" i="2"/>
  <c r="E395" i="12" l="1"/>
  <c r="D395" i="12"/>
  <c r="D490" i="2"/>
  <c r="E490" i="2"/>
  <c r="E396" i="12" l="1"/>
  <c r="D396" i="12"/>
  <c r="D491" i="2"/>
  <c r="E491" i="2"/>
  <c r="E397" i="12" l="1"/>
  <c r="D397" i="12"/>
  <c r="D492" i="2"/>
  <c r="E492" i="2"/>
  <c r="E398" i="12" l="1"/>
  <c r="D398" i="12"/>
  <c r="D493" i="2"/>
  <c r="E493" i="2"/>
  <c r="E399" i="12" l="1"/>
  <c r="D399" i="12"/>
  <c r="E494" i="2"/>
  <c r="D494" i="2"/>
  <c r="E400" i="12" l="1"/>
  <c r="D400" i="12"/>
  <c r="D495" i="2"/>
  <c r="E495" i="2"/>
  <c r="E401" i="12" l="1"/>
  <c r="D401" i="12"/>
  <c r="D496" i="2"/>
  <c r="E496" i="2"/>
  <c r="E402" i="12" l="1"/>
  <c r="D402" i="12"/>
  <c r="D497" i="2"/>
  <c r="E497" i="2"/>
  <c r="E403" i="12" l="1"/>
  <c r="D403" i="12"/>
  <c r="E498" i="2"/>
  <c r="D498" i="2"/>
  <c r="E404" i="12" l="1"/>
  <c r="D404" i="12"/>
  <c r="D499" i="2"/>
  <c r="E499" i="2"/>
  <c r="E405" i="12" l="1"/>
  <c r="D405" i="12"/>
  <c r="D500" i="2"/>
  <c r="E500" i="2"/>
  <c r="E406" i="12" l="1"/>
  <c r="D406" i="12"/>
  <c r="D501" i="2"/>
  <c r="E501" i="2"/>
  <c r="E407" i="12" l="1"/>
  <c r="D407" i="12"/>
  <c r="E502" i="2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D502" i="2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E408" i="12" l="1"/>
  <c r="D408" i="12"/>
  <c r="D525" i="2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E409" i="12" l="1"/>
  <c r="D409" i="12"/>
  <c r="E410" i="12" l="1"/>
  <c r="D410" i="12"/>
  <c r="E411" i="12" l="1"/>
  <c r="D411" i="12"/>
  <c r="E412" i="12" l="1"/>
  <c r="D412" i="12"/>
  <c r="E413" i="12" l="1"/>
  <c r="D413" i="12"/>
  <c r="E414" i="12" l="1"/>
  <c r="D414" i="12"/>
  <c r="E415" i="12" l="1"/>
  <c r="D415" i="12"/>
  <c r="E416" i="12" l="1"/>
  <c r="D416" i="12"/>
  <c r="E417" i="12" l="1"/>
  <c r="D417" i="12"/>
  <c r="E418" i="12" l="1"/>
  <c r="D418" i="12"/>
  <c r="E419" i="12" l="1"/>
  <c r="D419" i="12"/>
  <c r="E420" i="12" l="1"/>
  <c r="D420" i="12"/>
  <c r="E421" i="12" l="1"/>
  <c r="D421" i="12"/>
  <c r="E422" i="12" l="1"/>
  <c r="D422" i="12"/>
  <c r="D423" i="12" l="1"/>
  <c r="E423" i="12"/>
  <c r="D424" i="12" l="1"/>
  <c r="E424" i="12"/>
  <c r="E425" i="12" l="1"/>
  <c r="D425" i="12"/>
  <c r="E426" i="12" l="1"/>
  <c r="D426" i="12"/>
  <c r="D427" i="12" l="1"/>
  <c r="E427" i="12"/>
  <c r="E428" i="12" l="1"/>
  <c r="D428" i="12"/>
  <c r="D429" i="12" l="1"/>
  <c r="E429" i="12"/>
  <c r="D430" i="12" l="1"/>
  <c r="E430" i="12"/>
  <c r="E431" i="12" l="1"/>
  <c r="D431" i="12"/>
  <c r="E432" i="12" l="1"/>
  <c r="D432" i="12"/>
  <c r="D433" i="12" l="1"/>
  <c r="E433" i="12"/>
  <c r="D434" i="12" l="1"/>
  <c r="E434" i="12"/>
  <c r="E435" i="12" l="1"/>
  <c r="D435" i="12"/>
  <c r="E436" i="12" l="1"/>
  <c r="D436" i="12"/>
  <c r="D437" i="12" l="1"/>
  <c r="E437" i="12"/>
  <c r="D438" i="12" l="1"/>
  <c r="E438" i="12"/>
  <c r="E439" i="12" l="1"/>
  <c r="D439" i="12"/>
  <c r="E440" i="12" l="1"/>
  <c r="D440" i="12"/>
  <c r="D441" i="12" l="1"/>
  <c r="E441" i="12"/>
  <c r="D442" i="12" l="1"/>
  <c r="E442" i="12"/>
  <c r="E443" i="12" l="1"/>
  <c r="D443" i="12"/>
  <c r="E444" i="12" l="1"/>
  <c r="D444" i="12"/>
  <c r="D445" i="12" l="1"/>
  <c r="E445" i="12"/>
  <c r="D446" i="12" l="1"/>
  <c r="E446" i="12"/>
  <c r="E447" i="12" l="1"/>
  <c r="D447" i="12"/>
  <c r="E448" i="12" l="1"/>
  <c r="D448" i="12"/>
  <c r="D449" i="12" l="1"/>
  <c r="E449" i="12"/>
  <c r="D450" i="12" l="1"/>
  <c r="E450" i="12"/>
  <c r="E451" i="12" l="1"/>
  <c r="D451" i="12"/>
  <c r="E452" i="12" l="1"/>
  <c r="D452" i="12"/>
  <c r="D453" i="12" l="1"/>
  <c r="E453" i="12"/>
  <c r="D454" i="12" l="1"/>
  <c r="E454" i="12"/>
  <c r="E455" i="12" l="1"/>
  <c r="D455" i="12"/>
  <c r="E456" i="12" l="1"/>
  <c r="D456" i="12"/>
  <c r="D457" i="12" l="1"/>
  <c r="E457" i="12"/>
  <c r="D458" i="12" l="1"/>
  <c r="E458" i="12"/>
  <c r="E459" i="12" l="1"/>
  <c r="D459" i="12"/>
  <c r="E460" i="12" l="1"/>
  <c r="D460" i="12"/>
  <c r="D461" i="12" l="1"/>
  <c r="E461" i="12"/>
  <c r="D462" i="12" l="1"/>
  <c r="E462" i="12"/>
  <c r="E463" i="12" l="1"/>
  <c r="D463" i="12"/>
  <c r="E464" i="12" l="1"/>
  <c r="D464" i="12"/>
  <c r="D465" i="12" l="1"/>
  <c r="E465" i="12"/>
  <c r="D466" i="12" l="1"/>
  <c r="E466" i="12"/>
  <c r="E467" i="12" l="1"/>
  <c r="D467" i="12"/>
  <c r="E468" i="12" l="1"/>
  <c r="D468" i="12"/>
  <c r="D469" i="12" l="1"/>
  <c r="E469" i="12"/>
  <c r="D470" i="12" l="1"/>
  <c r="E470" i="12"/>
  <c r="E471" i="12" l="1"/>
  <c r="D471" i="12"/>
  <c r="E472" i="12" l="1"/>
  <c r="D472" i="12"/>
  <c r="D473" i="12" l="1"/>
  <c r="E473" i="12"/>
  <c r="D474" i="12" l="1"/>
  <c r="E474" i="12"/>
  <c r="E475" i="12" l="1"/>
  <c r="D475" i="12"/>
  <c r="D476" i="12" l="1"/>
  <c r="E476" i="12"/>
  <c r="D477" i="12" l="1"/>
  <c r="E477" i="12"/>
  <c r="D478" i="12" l="1"/>
  <c r="E478" i="12"/>
  <c r="D479" i="12" l="1"/>
  <c r="E479" i="12"/>
  <c r="D480" i="12" l="1"/>
  <c r="E480" i="12"/>
  <c r="D481" i="12" l="1"/>
  <c r="E481" i="12"/>
  <c r="D482" i="12" l="1"/>
  <c r="E482" i="12"/>
  <c r="D483" i="12" l="1"/>
  <c r="E483" i="12"/>
  <c r="D484" i="12" l="1"/>
  <c r="E484" i="12"/>
  <c r="D485" i="12" l="1"/>
  <c r="E485" i="12"/>
  <c r="D486" i="12" l="1"/>
  <c r="E486" i="12"/>
  <c r="D487" i="12" l="1"/>
  <c r="E487" i="12"/>
  <c r="D488" i="12" l="1"/>
  <c r="E488" i="12"/>
  <c r="D489" i="12" l="1"/>
  <c r="E489" i="12"/>
  <c r="D490" i="12" l="1"/>
  <c r="E490" i="12"/>
  <c r="D491" i="12" l="1"/>
  <c r="E491" i="12"/>
  <c r="D492" i="12" l="1"/>
  <c r="E492" i="12"/>
  <c r="D493" i="12" l="1"/>
  <c r="E493" i="12"/>
  <c r="D494" i="12" l="1"/>
  <c r="E494" i="12"/>
  <c r="D495" i="12" l="1"/>
  <c r="E495" i="12"/>
  <c r="D496" i="12" l="1"/>
  <c r="E496" i="12"/>
  <c r="D497" i="12" l="1"/>
  <c r="E497" i="12"/>
  <c r="D498" i="12" l="1"/>
  <c r="E498" i="12"/>
  <c r="D499" i="12" l="1"/>
  <c r="E499" i="12"/>
  <c r="D500" i="12" l="1"/>
  <c r="E500" i="12"/>
  <c r="D501" i="12" l="1"/>
  <c r="E501" i="12"/>
  <c r="D502" i="12" l="1"/>
  <c r="E502" i="12"/>
  <c r="D503" i="12" l="1"/>
  <c r="E503" i="12"/>
  <c r="D504" i="12" l="1"/>
  <c r="E504" i="12"/>
  <c r="D505" i="12" l="1"/>
  <c r="E505" i="12"/>
  <c r="D506" i="12" l="1"/>
  <c r="E506" i="12"/>
  <c r="D507" i="12" l="1"/>
  <c r="E507" i="12"/>
  <c r="D508" i="12" l="1"/>
  <c r="E508" i="12"/>
  <c r="D509" i="12" l="1"/>
  <c r="E509" i="12"/>
  <c r="D510" i="12" l="1"/>
  <c r="E510" i="12"/>
  <c r="D511" i="12" l="1"/>
  <c r="E511" i="12"/>
  <c r="D512" i="12" l="1"/>
  <c r="E512" i="12"/>
  <c r="D513" i="12" l="1"/>
  <c r="E513" i="12"/>
  <c r="D514" i="12" l="1"/>
  <c r="E514" i="12"/>
  <c r="D515" i="12" l="1"/>
  <c r="E515" i="12"/>
  <c r="D516" i="12" l="1"/>
  <c r="E516" i="12"/>
  <c r="D517" i="12" l="1"/>
  <c r="E517" i="12"/>
  <c r="D518" i="12" l="1"/>
  <c r="E518" i="12"/>
  <c r="D519" i="12" l="1"/>
  <c r="E519" i="12"/>
  <c r="D520" i="12" l="1"/>
  <c r="E520" i="12"/>
  <c r="D521" i="12" l="1"/>
  <c r="E521" i="12"/>
  <c r="D522" i="12" l="1"/>
  <c r="E522" i="12"/>
  <c r="D523" i="12" l="1"/>
  <c r="E523" i="12"/>
  <c r="D524" i="12" l="1"/>
  <c r="E524" i="12"/>
  <c r="D525" i="12" l="1"/>
  <c r="E525" i="12"/>
  <c r="D526" i="12" l="1"/>
  <c r="E526" i="12"/>
  <c r="D527" i="12" l="1"/>
  <c r="E527" i="12"/>
  <c r="D528" i="12" l="1"/>
  <c r="E528" i="12"/>
  <c r="D529" i="12" l="1"/>
  <c r="E529" i="12"/>
  <c r="D530" i="12" l="1"/>
  <c r="E530" i="12"/>
  <c r="D531" i="12" l="1"/>
  <c r="E531" i="12"/>
  <c r="D532" i="12" l="1"/>
  <c r="E532" i="12"/>
  <c r="D533" i="12" l="1"/>
  <c r="E533" i="12"/>
  <c r="D534" i="12" l="1"/>
  <c r="E534" i="12"/>
  <c r="D535" i="12" l="1"/>
  <c r="E535" i="12"/>
  <c r="D536" i="12" l="1"/>
  <c r="E536" i="12"/>
  <c r="D537" i="12" l="1"/>
  <c r="E537" i="12"/>
  <c r="D538" i="12" l="1"/>
  <c r="E538" i="12"/>
  <c r="D539" i="12" l="1"/>
  <c r="E539" i="12"/>
  <c r="D540" i="12" l="1"/>
  <c r="E540" i="12"/>
  <c r="D541" i="12" l="1"/>
  <c r="E541" i="12"/>
  <c r="D542" i="12" l="1"/>
  <c r="E542" i="12"/>
  <c r="D543" i="12" l="1"/>
  <c r="E543" i="12"/>
  <c r="D544" i="12" l="1"/>
  <c r="E544" i="12"/>
  <c r="D545" i="12" l="1"/>
  <c r="E545" i="12"/>
  <c r="D546" i="12" l="1"/>
  <c r="E546" i="12"/>
  <c r="D547" i="12" l="1"/>
  <c r="E547" i="12"/>
  <c r="D548" i="12" l="1"/>
  <c r="E548" i="12"/>
  <c r="D549" i="12" l="1"/>
  <c r="E549" i="12"/>
  <c r="D550" i="12" l="1"/>
  <c r="E550" i="12"/>
  <c r="D551" i="12" l="1"/>
  <c r="E551" i="12"/>
  <c r="D552" i="12" l="1"/>
  <c r="E552" i="12"/>
  <c r="D553" i="12" l="1"/>
  <c r="E553" i="12"/>
  <c r="D554" i="12" l="1"/>
  <c r="E554" i="12"/>
  <c r="D555" i="12" l="1"/>
  <c r="E555" i="12"/>
  <c r="D556" i="12" l="1"/>
  <c r="E556" i="12"/>
  <c r="D557" i="12" l="1"/>
  <c r="E557" i="12"/>
  <c r="D558" i="12" l="1"/>
  <c r="E558" i="12"/>
  <c r="D559" i="12" l="1"/>
  <c r="E559" i="12"/>
  <c r="D560" i="12" l="1"/>
  <c r="E560" i="12"/>
  <c r="D561" i="12" l="1"/>
  <c r="E561" i="12"/>
  <c r="D562" i="12" l="1"/>
  <c r="E562" i="12"/>
  <c r="D563" i="12" l="1"/>
  <c r="E563" i="12"/>
  <c r="D564" i="12" l="1"/>
  <c r="E564" i="12"/>
  <c r="D565" i="12" l="1"/>
  <c r="E565" i="12"/>
  <c r="D566" i="12" l="1"/>
  <c r="E566" i="12"/>
  <c r="D567" i="12" l="1"/>
  <c r="E567" i="12"/>
  <c r="D568" i="12" l="1"/>
  <c r="E568" i="12"/>
  <c r="D569" i="12" l="1"/>
  <c r="E569" i="12"/>
  <c r="D570" i="12" l="1"/>
  <c r="E570" i="12"/>
  <c r="D571" i="12" l="1"/>
  <c r="E571" i="12"/>
  <c r="D572" i="12" l="1"/>
  <c r="E572" i="12"/>
  <c r="D573" i="12" l="1"/>
  <c r="E573" i="12"/>
  <c r="D574" i="12" l="1"/>
  <c r="E574" i="12"/>
  <c r="D575" i="12" l="1"/>
  <c r="E575" i="12"/>
  <c r="D576" i="12" l="1"/>
  <c r="E576" i="12"/>
  <c r="D577" i="12" l="1"/>
  <c r="E577" i="12"/>
  <c r="D578" i="12" l="1"/>
  <c r="E578" i="12"/>
  <c r="D579" i="12" l="1"/>
  <c r="E579" i="12"/>
  <c r="D580" i="12" l="1"/>
  <c r="E580" i="12"/>
  <c r="D581" i="12" l="1"/>
  <c r="E581" i="12"/>
  <c r="D582" i="12" l="1"/>
  <c r="E582" i="12"/>
  <c r="D583" i="12" l="1"/>
  <c r="E583" i="12"/>
  <c r="D584" i="12" l="1"/>
  <c r="E584" i="12"/>
  <c r="D585" i="12" l="1"/>
  <c r="E585" i="12"/>
  <c r="D586" i="12" l="1"/>
  <c r="E586" i="12"/>
  <c r="D587" i="12" l="1"/>
  <c r="E587" i="12"/>
  <c r="D588" i="12" l="1"/>
  <c r="E588" i="12"/>
  <c r="D589" i="12" l="1"/>
  <c r="E589" i="12"/>
  <c r="D590" i="12" l="1"/>
  <c r="E590" i="12"/>
  <c r="D591" i="12" l="1"/>
  <c r="E591" i="12"/>
  <c r="D592" i="12" l="1"/>
  <c r="E592" i="12"/>
  <c r="D593" i="12" l="1"/>
  <c r="E593" i="12"/>
  <c r="D594" i="12" l="1"/>
  <c r="E594" i="12"/>
  <c r="D595" i="12" l="1"/>
  <c r="E595" i="12"/>
  <c r="D596" i="12" l="1"/>
  <c r="E596" i="12"/>
  <c r="D597" i="12" l="1"/>
  <c r="E597" i="12"/>
  <c r="D598" i="12" l="1"/>
  <c r="E598" i="12"/>
  <c r="D599" i="12" l="1"/>
  <c r="E599" i="12"/>
  <c r="D600" i="12" l="1"/>
  <c r="E600" i="12"/>
  <c r="D601" i="12" l="1"/>
  <c r="E601" i="12"/>
  <c r="D602" i="12" l="1"/>
  <c r="E602" i="12"/>
  <c r="D603" i="12" l="1"/>
  <c r="E603" i="12"/>
  <c r="D604" i="12" l="1"/>
  <c r="E604" i="12"/>
  <c r="D605" i="12" l="1"/>
  <c r="E605" i="12"/>
  <c r="D606" i="12" l="1"/>
  <c r="E606" i="12"/>
  <c r="D607" i="12" l="1"/>
  <c r="E607" i="12"/>
  <c r="D608" i="12" l="1"/>
  <c r="E608" i="12"/>
  <c r="D609" i="12" l="1"/>
  <c r="E609" i="12"/>
  <c r="D610" i="12" l="1"/>
  <c r="E610" i="12"/>
  <c r="D611" i="12" l="1"/>
  <c r="E611" i="12"/>
  <c r="D612" i="12" l="1"/>
  <c r="E612" i="12"/>
  <c r="D613" i="12" l="1"/>
  <c r="E613" i="12"/>
  <c r="D614" i="12" l="1"/>
  <c r="E614" i="12"/>
  <c r="D615" i="12" l="1"/>
  <c r="E615" i="12"/>
  <c r="D616" i="12" l="1"/>
  <c r="E616" i="12"/>
  <c r="D617" i="12" l="1"/>
  <c r="E617" i="12"/>
  <c r="D618" i="12" l="1"/>
  <c r="E618" i="12"/>
  <c r="D619" i="12" l="1"/>
  <c r="E619" i="12"/>
  <c r="D620" i="12" l="1"/>
  <c r="E620" i="12"/>
  <c r="D621" i="12" l="1"/>
  <c r="E621" i="12"/>
  <c r="D622" i="12" l="1"/>
  <c r="E622" i="12"/>
  <c r="D623" i="12" l="1"/>
  <c r="E623" i="12"/>
  <c r="D624" i="12" l="1"/>
  <c r="E624" i="12"/>
  <c r="D625" i="12" l="1"/>
  <c r="E625" i="12"/>
  <c r="D626" i="12" l="1"/>
  <c r="E626" i="12"/>
  <c r="D627" i="12" l="1"/>
  <c r="E627" i="12"/>
  <c r="D628" i="12" l="1"/>
  <c r="E628" i="12"/>
  <c r="D629" i="12" l="1"/>
  <c r="E629" i="12"/>
  <c r="D630" i="12" l="1"/>
  <c r="E630" i="12"/>
  <c r="D631" i="12" l="1"/>
  <c r="E631" i="12"/>
  <c r="D632" i="12" l="1"/>
  <c r="E632" i="12"/>
  <c r="D633" i="12" l="1"/>
  <c r="E633" i="12"/>
  <c r="D634" i="12" l="1"/>
  <c r="E634" i="12"/>
  <c r="D635" i="12" l="1"/>
  <c r="E635" i="12"/>
  <c r="D636" i="12" l="1"/>
  <c r="E636" i="12"/>
  <c r="D637" i="12" l="1"/>
  <c r="E637" i="12"/>
  <c r="D638" i="12" l="1"/>
  <c r="E638" i="12"/>
  <c r="D639" i="12" l="1"/>
  <c r="E639" i="12"/>
  <c r="D640" i="12" l="1"/>
  <c r="E640" i="12"/>
  <c r="D641" i="12" l="1"/>
  <c r="E641" i="12"/>
  <c r="D642" i="12" l="1"/>
  <c r="E642" i="12"/>
  <c r="D643" i="12" l="1"/>
  <c r="E643" i="12"/>
  <c r="D644" i="12" l="1"/>
  <c r="E644" i="12"/>
  <c r="D645" i="12" l="1"/>
  <c r="E645" i="12"/>
  <c r="D646" i="12" l="1"/>
  <c r="E646" i="12"/>
  <c r="D647" i="12" l="1"/>
  <c r="E647" i="12"/>
  <c r="D648" i="12" l="1"/>
  <c r="E648" i="12"/>
  <c r="D649" i="12" l="1"/>
  <c r="E649" i="12"/>
  <c r="D650" i="12" l="1"/>
  <c r="E650" i="12"/>
  <c r="D651" i="12" l="1"/>
  <c r="E651" i="12"/>
  <c r="D652" i="12" l="1"/>
  <c r="E652" i="12"/>
  <c r="D653" i="12" l="1"/>
  <c r="E653" i="12"/>
  <c r="D654" i="12" l="1"/>
  <c r="E654" i="12"/>
  <c r="D655" i="12" l="1"/>
  <c r="E655" i="12"/>
  <c r="D656" i="12" l="1"/>
  <c r="E656" i="12"/>
  <c r="D657" i="12" l="1"/>
  <c r="E657" i="12"/>
  <c r="D658" i="12" l="1"/>
  <c r="E658" i="12"/>
  <c r="D659" i="12" l="1"/>
  <c r="E659" i="12"/>
  <c r="D660" i="12" l="1"/>
  <c r="E660" i="12"/>
  <c r="D661" i="12" l="1"/>
  <c r="E661" i="12"/>
  <c r="D662" i="12" l="1"/>
  <c r="E662" i="12"/>
  <c r="D663" i="12" l="1"/>
  <c r="E663" i="12"/>
  <c r="D664" i="12" l="1"/>
  <c r="E664" i="12"/>
  <c r="D665" i="12" l="1"/>
  <c r="E665" i="12"/>
  <c r="E666" i="12" l="1"/>
  <c r="D666" i="12"/>
  <c r="E667" i="12" l="1"/>
  <c r="D667" i="12"/>
  <c r="D668" i="12" l="1"/>
  <c r="E668" i="12"/>
  <c r="D669" i="12" l="1"/>
  <c r="E669" i="12"/>
  <c r="D670" i="12" l="1"/>
  <c r="E670" i="12"/>
  <c r="D671" i="12" l="1"/>
  <c r="E671" i="12"/>
  <c r="D672" i="12" l="1"/>
  <c r="E672" i="12"/>
  <c r="D673" i="12" l="1"/>
  <c r="E673" i="12"/>
  <c r="D674" i="12" l="1"/>
  <c r="E674" i="12"/>
  <c r="D675" i="12" l="1"/>
  <c r="E675" i="12"/>
  <c r="D676" i="12" l="1"/>
  <c r="E676" i="12"/>
  <c r="D677" i="12" l="1"/>
  <c r="E677" i="12"/>
  <c r="D678" i="12" l="1"/>
  <c r="E678" i="12"/>
  <c r="D679" i="12" l="1"/>
  <c r="E679" i="12"/>
  <c r="D680" i="12" l="1"/>
  <c r="E680" i="12"/>
  <c r="D681" i="12" l="1"/>
  <c r="E681" i="12"/>
  <c r="D682" i="12" l="1"/>
  <c r="E682" i="12"/>
  <c r="D683" i="12" l="1"/>
  <c r="E683" i="12"/>
  <c r="D684" i="12" l="1"/>
  <c r="E684" i="12"/>
  <c r="D685" i="12" l="1"/>
  <c r="E685" i="12"/>
  <c r="D686" i="12" l="1"/>
  <c r="E686" i="12"/>
  <c r="D687" i="12" l="1"/>
  <c r="E687" i="12"/>
  <c r="D688" i="12" l="1"/>
  <c r="E688" i="12"/>
  <c r="D689" i="12" l="1"/>
  <c r="E689" i="12"/>
  <c r="D690" i="12" l="1"/>
  <c r="E690" i="12"/>
  <c r="D691" i="12" l="1"/>
  <c r="E691" i="12"/>
  <c r="D692" i="12" l="1"/>
  <c r="E692" i="12"/>
  <c r="D693" i="12" l="1"/>
  <c r="E693" i="12"/>
  <c r="D694" i="12" l="1"/>
  <c r="E694" i="12"/>
  <c r="D695" i="12" l="1"/>
  <c r="E695" i="12"/>
  <c r="D696" i="12" l="1"/>
  <c r="E696" i="12"/>
  <c r="D697" i="12" l="1"/>
  <c r="E697" i="12"/>
  <c r="D698" i="12" l="1"/>
  <c r="E698" i="12"/>
  <c r="D699" i="12" l="1"/>
  <c r="E699" i="12"/>
  <c r="D700" i="12" l="1"/>
  <c r="E700" i="12"/>
  <c r="D701" i="12" l="1"/>
  <c r="E701" i="12"/>
  <c r="D702" i="12" l="1"/>
  <c r="E702" i="12"/>
  <c r="D703" i="12" l="1"/>
  <c r="E703" i="12"/>
  <c r="D704" i="12" l="1"/>
  <c r="E704" i="12"/>
  <c r="D705" i="12" l="1"/>
  <c r="E705" i="12"/>
  <c r="D706" i="12" l="1"/>
  <c r="E706" i="12"/>
  <c r="D707" i="12" l="1"/>
  <c r="E707" i="12"/>
  <c r="D708" i="12" l="1"/>
  <c r="E708" i="12"/>
  <c r="D709" i="12" l="1"/>
  <c r="E709" i="12"/>
  <c r="D710" i="12" l="1"/>
  <c r="E710" i="12"/>
  <c r="D711" i="12" l="1"/>
  <c r="E711" i="12"/>
  <c r="D712" i="12" l="1"/>
  <c r="E712" i="12"/>
  <c r="D713" i="12" l="1"/>
  <c r="E713" i="12"/>
  <c r="D714" i="12" l="1"/>
  <c r="E714" i="12"/>
  <c r="D715" i="12" l="1"/>
  <c r="E715" i="12"/>
  <c r="D716" i="12" l="1"/>
  <c r="E716" i="12"/>
  <c r="D717" i="12" l="1"/>
  <c r="E717" i="12"/>
  <c r="D718" i="12" l="1"/>
  <c r="E718" i="12"/>
</calcChain>
</file>

<file path=xl/sharedStrings.xml><?xml version="1.0" encoding="utf-8"?>
<sst xmlns="http://schemas.openxmlformats.org/spreadsheetml/2006/main" count="132" uniqueCount="8">
  <si>
    <t>"</t>
  </si>
  <si>
    <t>":{"pagination":"</t>
  </si>
  <si>
    <t>.jp2"},</t>
  </si>
  <si>
    <t>a</t>
  </si>
  <si>
    <t>1'</t>
  </si>
  <si>
    <t>1''</t>
  </si>
  <si>
    <t>","psection":"'bum","file":"</t>
  </si>
  <si>
    <t>","psection":"mdo sde","file":"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</si>
</sst>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sheetPr codeName="Tabelle1"/>
  <dimension ref="A1:H730"/>
  <sheetViews>
    <sheetView workbookViewId="0">
      <selection activeCell="F2" sqref="F2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37.5703125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 t="s">
        <v>4</v>
      </c>
      <c r="E3" t="str">
        <f t="shared" ref="E3:E66" si="3">IF(E2="a","b","a")</f>
        <v>a</v>
      </c>
      <c r="F3" t="str">
        <f t="shared" ref="F3:F66" si="4">F2</f>
        <v>","psection":"'bum","file":"</v>
      </c>
      <c r="G3">
        <v>1</v>
      </c>
      <c r="H3" t="str">
        <f t="shared" ref="H3:H66" si="5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 t="str">
        <f t="shared" ref="D4:D9" si="6">IF(E3="a",D3,D3+1)</f>
        <v>1'</v>
      </c>
      <c r="E4" t="str">
        <f t="shared" si="3"/>
        <v>b</v>
      </c>
      <c r="F4" t="str">
        <f t="shared" si="4"/>
        <v>","psection":"'bum","file":"</v>
      </c>
      <c r="G4">
        <v>2</v>
      </c>
      <c r="H4" t="str">
        <f t="shared" si="5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 t="s">
        <v>5</v>
      </c>
      <c r="E5" t="str">
        <f t="shared" si="3"/>
        <v>a</v>
      </c>
      <c r="F5" t="str">
        <f t="shared" si="4"/>
        <v>","psection":"'bum","file":"</v>
      </c>
      <c r="G5">
        <f>G1+2</f>
        <v>3</v>
      </c>
      <c r="H5" t="str">
        <f t="shared" si="5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 t="str">
        <f t="shared" si="6"/>
        <v>1''</v>
      </c>
      <c r="E6" t="str">
        <f t="shared" si="3"/>
        <v>b</v>
      </c>
      <c r="F6" t="str">
        <f t="shared" si="4"/>
        <v>","psection":"'bum","file":"</v>
      </c>
      <c r="G6">
        <f t="shared" ref="G6:G69" si="7">G2+2</f>
        <v>4</v>
      </c>
      <c r="H6" t="str">
        <f t="shared" si="5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v>2</v>
      </c>
      <c r="E7" t="str">
        <f t="shared" si="3"/>
        <v>a</v>
      </c>
      <c r="F7" t="str">
        <f t="shared" si="4"/>
        <v>","psection":"'bum","file":"</v>
      </c>
      <c r="G7">
        <f t="shared" si="7"/>
        <v>3</v>
      </c>
      <c r="H7" t="str">
        <f t="shared" si="5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6"/>
        <v>2</v>
      </c>
      <c r="E8" t="str">
        <f t="shared" si="3"/>
        <v>b</v>
      </c>
      <c r="F8" t="str">
        <f t="shared" si="4"/>
        <v>","psection":"'bum","file":"</v>
      </c>
      <c r="G8">
        <f t="shared" si="7"/>
        <v>4</v>
      </c>
      <c r="H8" t="str">
        <f t="shared" si="5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6"/>
        <v>3</v>
      </c>
      <c r="E9" t="str">
        <f t="shared" si="3"/>
        <v>a</v>
      </c>
      <c r="F9" t="str">
        <f t="shared" si="4"/>
        <v>","psection":"'bum","file":"</v>
      </c>
      <c r="G9">
        <f t="shared" si="7"/>
        <v>5</v>
      </c>
      <c r="H9" t="str">
        <f t="shared" si="5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ref="D10:D12" si="8">IF(E9="a",D9,D9+1)</f>
        <v>3</v>
      </c>
      <c r="E10" t="str">
        <f t="shared" si="3"/>
        <v>b</v>
      </c>
      <c r="F10" t="str">
        <f t="shared" si="4"/>
        <v>","psection":"'bum","file":"</v>
      </c>
      <c r="G10">
        <f t="shared" si="7"/>
        <v>6</v>
      </c>
      <c r="H10" t="str">
        <f t="shared" si="5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4</v>
      </c>
      <c r="E11" t="str">
        <f t="shared" si="3"/>
        <v>a</v>
      </c>
      <c r="F11" t="str">
        <f t="shared" si="4"/>
        <v>","psection":"'bum","file":"</v>
      </c>
      <c r="G11">
        <f t="shared" si="7"/>
        <v>5</v>
      </c>
      <c r="H11" t="str">
        <f t="shared" si="5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4</v>
      </c>
      <c r="E12" t="str">
        <f t="shared" si="3"/>
        <v>b</v>
      </c>
      <c r="F12" t="str">
        <f t="shared" si="4"/>
        <v>","psection":"'bum","file":"</v>
      </c>
      <c r="G12">
        <f t="shared" si="7"/>
        <v>6</v>
      </c>
      <c r="H12" t="str">
        <f t="shared" si="5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9">IF(E12="a",D12,D12+1)</f>
        <v>5</v>
      </c>
      <c r="E13" t="str">
        <f t="shared" si="3"/>
        <v>a</v>
      </c>
      <c r="F13" t="str">
        <f t="shared" si="4"/>
        <v>","psection":"'bum","file":"</v>
      </c>
      <c r="G13">
        <f t="shared" si="7"/>
        <v>7</v>
      </c>
      <c r="H13" t="str">
        <f t="shared" si="5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9"/>
        <v>5</v>
      </c>
      <c r="E14" t="str">
        <f t="shared" si="3"/>
        <v>b</v>
      </c>
      <c r="F14" t="str">
        <f t="shared" si="4"/>
        <v>","psection":"'bum","file":"</v>
      </c>
      <c r="G14">
        <f t="shared" si="7"/>
        <v>8</v>
      </c>
      <c r="H14" t="str">
        <f t="shared" si="5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9"/>
        <v>6</v>
      </c>
      <c r="E15" t="str">
        <f t="shared" si="3"/>
        <v>a</v>
      </c>
      <c r="F15" t="str">
        <f t="shared" si="4"/>
        <v>","psection":"'bum","file":"</v>
      </c>
      <c r="G15">
        <f t="shared" si="7"/>
        <v>7</v>
      </c>
      <c r="H15" t="str">
        <f t="shared" si="5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9"/>
        <v>6</v>
      </c>
      <c r="E16" t="str">
        <f t="shared" si="3"/>
        <v>b</v>
      </c>
      <c r="F16" t="str">
        <f t="shared" si="4"/>
        <v>","psection":"'bum","file":"</v>
      </c>
      <c r="G16">
        <f t="shared" si="7"/>
        <v>8</v>
      </c>
      <c r="H16" t="str">
        <f t="shared" si="5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9"/>
        <v>7</v>
      </c>
      <c r="E17" t="str">
        <f t="shared" si="3"/>
        <v>a</v>
      </c>
      <c r="F17" t="str">
        <f t="shared" si="4"/>
        <v>","psection":"'bum","file":"</v>
      </c>
      <c r="G17">
        <f t="shared" si="7"/>
        <v>9</v>
      </c>
      <c r="H17" t="str">
        <f t="shared" si="5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9"/>
        <v>7</v>
      </c>
      <c r="E18" t="str">
        <f t="shared" si="3"/>
        <v>b</v>
      </c>
      <c r="F18" t="str">
        <f t="shared" si="4"/>
        <v>","psection":"'bum","file":"</v>
      </c>
      <c r="G18">
        <f t="shared" si="7"/>
        <v>10</v>
      </c>
      <c r="H18" t="str">
        <f t="shared" si="5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9"/>
        <v>8</v>
      </c>
      <c r="E19" t="str">
        <f t="shared" si="3"/>
        <v>a</v>
      </c>
      <c r="F19" t="str">
        <f t="shared" si="4"/>
        <v>","psection":"'bum","file":"</v>
      </c>
      <c r="G19">
        <f t="shared" si="7"/>
        <v>9</v>
      </c>
      <c r="H19" t="str">
        <f t="shared" si="5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9"/>
        <v>8</v>
      </c>
      <c r="E20" t="str">
        <f t="shared" si="3"/>
        <v>b</v>
      </c>
      <c r="F20" t="str">
        <f t="shared" si="4"/>
        <v>","psection":"'bum","file":"</v>
      </c>
      <c r="G20">
        <f t="shared" si="7"/>
        <v>10</v>
      </c>
      <c r="H20" t="str">
        <f t="shared" si="5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9"/>
        <v>9</v>
      </c>
      <c r="E21" t="str">
        <f t="shared" si="3"/>
        <v>a</v>
      </c>
      <c r="F21" t="str">
        <f t="shared" si="4"/>
        <v>","psection":"'bum","file":"</v>
      </c>
      <c r="G21">
        <f t="shared" si="7"/>
        <v>11</v>
      </c>
      <c r="H21" t="str">
        <f t="shared" si="5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9"/>
        <v>9</v>
      </c>
      <c r="E22" t="str">
        <f t="shared" si="3"/>
        <v>b</v>
      </c>
      <c r="F22" t="str">
        <f t="shared" si="4"/>
        <v>","psection":"'bum","file":"</v>
      </c>
      <c r="G22">
        <f t="shared" si="7"/>
        <v>12</v>
      </c>
      <c r="H22" t="str">
        <f t="shared" si="5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9"/>
        <v>10</v>
      </c>
      <c r="E23" t="str">
        <f t="shared" si="3"/>
        <v>a</v>
      </c>
      <c r="F23" t="str">
        <f t="shared" si="4"/>
        <v>","psection":"'bum","file":"</v>
      </c>
      <c r="G23">
        <f t="shared" si="7"/>
        <v>11</v>
      </c>
      <c r="H23" t="str">
        <f t="shared" si="5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9"/>
        <v>10</v>
      </c>
      <c r="E24" t="str">
        <f t="shared" si="3"/>
        <v>b</v>
      </c>
      <c r="F24" t="str">
        <f t="shared" si="4"/>
        <v>","psection":"'bum","file":"</v>
      </c>
      <c r="G24">
        <f t="shared" si="7"/>
        <v>12</v>
      </c>
      <c r="H24" t="str">
        <f t="shared" si="5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9"/>
        <v>11</v>
      </c>
      <c r="E25" t="str">
        <f t="shared" si="3"/>
        <v>a</v>
      </c>
      <c r="F25" t="str">
        <f t="shared" si="4"/>
        <v>","psection":"'bum","file":"</v>
      </c>
      <c r="G25">
        <f t="shared" si="7"/>
        <v>13</v>
      </c>
      <c r="H25" t="str">
        <f t="shared" si="5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9"/>
        <v>11</v>
      </c>
      <c r="E26" t="str">
        <f t="shared" si="3"/>
        <v>b</v>
      </c>
      <c r="F26" t="str">
        <f t="shared" si="4"/>
        <v>","psection":"'bum","file":"</v>
      </c>
      <c r="G26">
        <f t="shared" si="7"/>
        <v>14</v>
      </c>
      <c r="H26" t="str">
        <f t="shared" si="5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9"/>
        <v>12</v>
      </c>
      <c r="E27" t="str">
        <f t="shared" si="3"/>
        <v>a</v>
      </c>
      <c r="F27" t="str">
        <f t="shared" si="4"/>
        <v>","psection":"'bum","file":"</v>
      </c>
      <c r="G27">
        <f t="shared" si="7"/>
        <v>13</v>
      </c>
      <c r="H27" t="str">
        <f t="shared" si="5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9"/>
        <v>12</v>
      </c>
      <c r="E28" t="str">
        <f t="shared" si="3"/>
        <v>b</v>
      </c>
      <c r="F28" t="str">
        <f t="shared" si="4"/>
        <v>","psection":"'bum","file":"</v>
      </c>
      <c r="G28">
        <f t="shared" si="7"/>
        <v>14</v>
      </c>
      <c r="H28" t="str">
        <f t="shared" si="5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9"/>
        <v>13</v>
      </c>
      <c r="E29" t="str">
        <f t="shared" si="3"/>
        <v>a</v>
      </c>
      <c r="F29" t="str">
        <f t="shared" si="4"/>
        <v>","psection":"'bum","file":"</v>
      </c>
      <c r="G29">
        <f t="shared" si="7"/>
        <v>15</v>
      </c>
      <c r="H29" t="str">
        <f t="shared" si="5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9"/>
        <v>13</v>
      </c>
      <c r="E30" t="str">
        <f t="shared" si="3"/>
        <v>b</v>
      </c>
      <c r="F30" t="str">
        <f t="shared" si="4"/>
        <v>","psection":"'bum","file":"</v>
      </c>
      <c r="G30">
        <f t="shared" si="7"/>
        <v>16</v>
      </c>
      <c r="H30" t="str">
        <f t="shared" si="5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9"/>
        <v>14</v>
      </c>
      <c r="E31" t="str">
        <f t="shared" si="3"/>
        <v>a</v>
      </c>
      <c r="F31" t="str">
        <f t="shared" si="4"/>
        <v>","psection":"'bum","file":"</v>
      </c>
      <c r="G31">
        <f t="shared" si="7"/>
        <v>15</v>
      </c>
      <c r="H31" t="str">
        <f t="shared" si="5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14</v>
      </c>
      <c r="E32" t="str">
        <f t="shared" si="3"/>
        <v>b</v>
      </c>
      <c r="F32" t="str">
        <f t="shared" si="4"/>
        <v>","psection":"'bum","file":"</v>
      </c>
      <c r="G32">
        <f t="shared" si="7"/>
        <v>16</v>
      </c>
      <c r="H32" t="str">
        <f t="shared" si="5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15</v>
      </c>
      <c r="E33" t="str">
        <f t="shared" si="3"/>
        <v>a</v>
      </c>
      <c r="F33" t="str">
        <f t="shared" si="4"/>
        <v>","psection":"'bum","file":"</v>
      </c>
      <c r="G33">
        <f t="shared" si="7"/>
        <v>17</v>
      </c>
      <c r="H33" t="str">
        <f t="shared" si="5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15</v>
      </c>
      <c r="E34" t="str">
        <f t="shared" si="3"/>
        <v>b</v>
      </c>
      <c r="F34" t="str">
        <f t="shared" si="4"/>
        <v>","psection":"'bum","file":"</v>
      </c>
      <c r="G34">
        <f t="shared" si="7"/>
        <v>18</v>
      </c>
      <c r="H34" t="str">
        <f t="shared" si="5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16</v>
      </c>
      <c r="E35" t="str">
        <f t="shared" si="3"/>
        <v>a</v>
      </c>
      <c r="F35" t="str">
        <f t="shared" si="4"/>
        <v>","psection":"'bum","file":"</v>
      </c>
      <c r="G35">
        <f t="shared" si="7"/>
        <v>17</v>
      </c>
      <c r="H35" t="str">
        <f t="shared" si="5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16</v>
      </c>
      <c r="E36" t="str">
        <f t="shared" si="3"/>
        <v>b</v>
      </c>
      <c r="F36" t="str">
        <f t="shared" si="4"/>
        <v>","psection":"'bum","file":"</v>
      </c>
      <c r="G36">
        <f t="shared" si="7"/>
        <v>18</v>
      </c>
      <c r="H36" t="str">
        <f t="shared" si="5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17</v>
      </c>
      <c r="E37" t="str">
        <f t="shared" si="3"/>
        <v>a</v>
      </c>
      <c r="F37" t="str">
        <f t="shared" si="4"/>
        <v>","psection":"'bum","file":"</v>
      </c>
      <c r="G37">
        <f t="shared" si="7"/>
        <v>19</v>
      </c>
      <c r="H37" t="str">
        <f t="shared" si="5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17</v>
      </c>
      <c r="E38" t="str">
        <f t="shared" si="3"/>
        <v>b</v>
      </c>
      <c r="F38" t="str">
        <f t="shared" si="4"/>
        <v>","psection":"'bum","file":"</v>
      </c>
      <c r="G38">
        <f t="shared" si="7"/>
        <v>20</v>
      </c>
      <c r="H38" t="str">
        <f t="shared" si="5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18</v>
      </c>
      <c r="E39" t="str">
        <f t="shared" si="3"/>
        <v>a</v>
      </c>
      <c r="F39" t="str">
        <f t="shared" si="4"/>
        <v>","psection":"'bum","file":"</v>
      </c>
      <c r="G39">
        <f t="shared" si="7"/>
        <v>19</v>
      </c>
      <c r="H39" t="str">
        <f t="shared" si="5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18</v>
      </c>
      <c r="E40" t="str">
        <f t="shared" si="3"/>
        <v>b</v>
      </c>
      <c r="F40" t="str">
        <f t="shared" si="4"/>
        <v>","psection":"'bum","file":"</v>
      </c>
      <c r="G40">
        <f t="shared" si="7"/>
        <v>20</v>
      </c>
      <c r="H40" t="str">
        <f t="shared" si="5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19</v>
      </c>
      <c r="E41" t="str">
        <f t="shared" si="3"/>
        <v>a</v>
      </c>
      <c r="F41" t="str">
        <f t="shared" si="4"/>
        <v>","psection":"'bum","file":"</v>
      </c>
      <c r="G41">
        <f t="shared" si="7"/>
        <v>21</v>
      </c>
      <c r="H41" t="str">
        <f t="shared" si="5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19</v>
      </c>
      <c r="E42" t="str">
        <f t="shared" si="3"/>
        <v>b</v>
      </c>
      <c r="F42" t="str">
        <f t="shared" si="4"/>
        <v>","psection":"'bum","file":"</v>
      </c>
      <c r="G42">
        <f t="shared" si="7"/>
        <v>22</v>
      </c>
      <c r="H42" t="str">
        <f t="shared" si="5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20</v>
      </c>
      <c r="E43" t="str">
        <f t="shared" si="3"/>
        <v>a</v>
      </c>
      <c r="F43" t="str">
        <f t="shared" si="4"/>
        <v>","psection":"'bum","file":"</v>
      </c>
      <c r="G43">
        <f t="shared" si="7"/>
        <v>21</v>
      </c>
      <c r="H43" t="str">
        <f t="shared" si="5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20</v>
      </c>
      <c r="E44" t="str">
        <f t="shared" si="3"/>
        <v>b</v>
      </c>
      <c r="F44" t="str">
        <f t="shared" si="4"/>
        <v>","psection":"'bum","file":"</v>
      </c>
      <c r="G44">
        <f t="shared" si="7"/>
        <v>22</v>
      </c>
      <c r="H44" t="str">
        <f t="shared" si="5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21</v>
      </c>
      <c r="E45" t="str">
        <f t="shared" si="3"/>
        <v>a</v>
      </c>
      <c r="F45" t="str">
        <f t="shared" si="4"/>
        <v>","psection":"'bum","file":"</v>
      </c>
      <c r="G45">
        <f t="shared" si="7"/>
        <v>23</v>
      </c>
      <c r="H45" t="str">
        <f t="shared" si="5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21</v>
      </c>
      <c r="E46" t="str">
        <f t="shared" si="3"/>
        <v>b</v>
      </c>
      <c r="F46" t="str">
        <f t="shared" si="4"/>
        <v>","psection":"'bum","file":"</v>
      </c>
      <c r="G46">
        <f t="shared" si="7"/>
        <v>24</v>
      </c>
      <c r="H46" t="str">
        <f t="shared" si="5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22</v>
      </c>
      <c r="E47" t="str">
        <f t="shared" si="3"/>
        <v>a</v>
      </c>
      <c r="F47" t="str">
        <f t="shared" si="4"/>
        <v>","psection":"'bum","file":"</v>
      </c>
      <c r="G47">
        <f t="shared" si="7"/>
        <v>23</v>
      </c>
      <c r="H47" t="str">
        <f t="shared" si="5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22</v>
      </c>
      <c r="E48" t="str">
        <f t="shared" si="3"/>
        <v>b</v>
      </c>
      <c r="F48" t="str">
        <f t="shared" si="4"/>
        <v>","psection":"'bum","file":"</v>
      </c>
      <c r="G48">
        <f t="shared" si="7"/>
        <v>24</v>
      </c>
      <c r="H48" t="str">
        <f t="shared" si="5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23</v>
      </c>
      <c r="E49" t="str">
        <f t="shared" si="3"/>
        <v>a</v>
      </c>
      <c r="F49" t="str">
        <f t="shared" si="4"/>
        <v>","psection":"'bum","file":"</v>
      </c>
      <c r="G49">
        <f t="shared" si="7"/>
        <v>25</v>
      </c>
      <c r="H49" t="str">
        <f t="shared" si="5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23</v>
      </c>
      <c r="E50" t="str">
        <f t="shared" si="3"/>
        <v>b</v>
      </c>
      <c r="F50" t="str">
        <f t="shared" si="4"/>
        <v>","psection":"'bum","file":"</v>
      </c>
      <c r="G50">
        <f t="shared" si="7"/>
        <v>26</v>
      </c>
      <c r="H50" t="str">
        <f t="shared" si="5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24</v>
      </c>
      <c r="E51" t="str">
        <f t="shared" si="3"/>
        <v>a</v>
      </c>
      <c r="F51" t="str">
        <f t="shared" si="4"/>
        <v>","psection":"'bum","file":"</v>
      </c>
      <c r="G51">
        <f t="shared" si="7"/>
        <v>25</v>
      </c>
      <c r="H51" t="str">
        <f t="shared" si="5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24</v>
      </c>
      <c r="E52" t="str">
        <f t="shared" si="3"/>
        <v>b</v>
      </c>
      <c r="F52" t="str">
        <f t="shared" si="4"/>
        <v>","psection":"'bum","file":"</v>
      </c>
      <c r="G52">
        <f t="shared" si="7"/>
        <v>26</v>
      </c>
      <c r="H52" t="str">
        <f t="shared" si="5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25</v>
      </c>
      <c r="E53" t="str">
        <f t="shared" si="3"/>
        <v>a</v>
      </c>
      <c r="F53" t="str">
        <f t="shared" si="4"/>
        <v>","psection":"'bum","file":"</v>
      </c>
      <c r="G53">
        <f t="shared" si="7"/>
        <v>27</v>
      </c>
      <c r="H53" t="str">
        <f t="shared" si="5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25</v>
      </c>
      <c r="E54" t="str">
        <f t="shared" si="3"/>
        <v>b</v>
      </c>
      <c r="F54" t="str">
        <f t="shared" si="4"/>
        <v>","psection":"'bum","file":"</v>
      </c>
      <c r="G54">
        <f t="shared" si="7"/>
        <v>28</v>
      </c>
      <c r="H54" t="str">
        <f t="shared" si="5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26</v>
      </c>
      <c r="E55" t="str">
        <f t="shared" si="3"/>
        <v>a</v>
      </c>
      <c r="F55" t="str">
        <f t="shared" si="4"/>
        <v>","psection":"'bum","file":"</v>
      </c>
      <c r="G55">
        <f t="shared" si="7"/>
        <v>27</v>
      </c>
      <c r="H55" t="str">
        <f t="shared" si="5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26</v>
      </c>
      <c r="E56" t="str">
        <f t="shared" si="3"/>
        <v>b</v>
      </c>
      <c r="F56" t="str">
        <f t="shared" si="4"/>
        <v>","psection":"'bum","file":"</v>
      </c>
      <c r="G56">
        <f t="shared" si="7"/>
        <v>28</v>
      </c>
      <c r="H56" t="str">
        <f t="shared" si="5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27</v>
      </c>
      <c r="E57" t="str">
        <f t="shared" si="3"/>
        <v>a</v>
      </c>
      <c r="F57" t="str">
        <f t="shared" si="4"/>
        <v>","psection":"'bum","file":"</v>
      </c>
      <c r="G57">
        <f t="shared" si="7"/>
        <v>29</v>
      </c>
      <c r="H57" t="str">
        <f t="shared" si="5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27</v>
      </c>
      <c r="E58" t="str">
        <f t="shared" si="3"/>
        <v>b</v>
      </c>
      <c r="F58" t="str">
        <f t="shared" si="4"/>
        <v>","psection":"'bum","file":"</v>
      </c>
      <c r="G58">
        <f t="shared" si="7"/>
        <v>30</v>
      </c>
      <c r="H58" t="str">
        <f t="shared" si="5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28</v>
      </c>
      <c r="E59" t="str">
        <f t="shared" si="3"/>
        <v>a</v>
      </c>
      <c r="F59" t="str">
        <f t="shared" si="4"/>
        <v>","psection":"'bum","file":"</v>
      </c>
      <c r="G59">
        <f t="shared" si="7"/>
        <v>29</v>
      </c>
      <c r="H59" t="str">
        <f t="shared" si="5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28</v>
      </c>
      <c r="E60" t="str">
        <f t="shared" si="3"/>
        <v>b</v>
      </c>
      <c r="F60" t="str">
        <f t="shared" si="4"/>
        <v>","psection":"'bum","file":"</v>
      </c>
      <c r="G60">
        <f t="shared" si="7"/>
        <v>30</v>
      </c>
      <c r="H60" t="str">
        <f t="shared" si="5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29</v>
      </c>
      <c r="E61" t="str">
        <f t="shared" si="3"/>
        <v>a</v>
      </c>
      <c r="F61" t="str">
        <f t="shared" si="4"/>
        <v>","psection":"'bum","file":"</v>
      </c>
      <c r="G61">
        <f t="shared" si="7"/>
        <v>31</v>
      </c>
      <c r="H61" t="str">
        <f t="shared" si="5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29</v>
      </c>
      <c r="E62" t="str">
        <f t="shared" si="3"/>
        <v>b</v>
      </c>
      <c r="F62" t="str">
        <f t="shared" si="4"/>
        <v>","psection":"'bum","file":"</v>
      </c>
      <c r="G62">
        <f t="shared" si="7"/>
        <v>32</v>
      </c>
      <c r="H62" t="str">
        <f t="shared" si="5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30</v>
      </c>
      <c r="E63" t="str">
        <f t="shared" si="3"/>
        <v>a</v>
      </c>
      <c r="F63" t="str">
        <f t="shared" si="4"/>
        <v>","psection":"'bum","file":"</v>
      </c>
      <c r="G63">
        <f t="shared" si="7"/>
        <v>31</v>
      </c>
      <c r="H63" t="str">
        <f t="shared" si="5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30</v>
      </c>
      <c r="E64" t="str">
        <f t="shared" si="3"/>
        <v>b</v>
      </c>
      <c r="F64" t="str">
        <f t="shared" si="4"/>
        <v>","psection":"'bum","file":"</v>
      </c>
      <c r="G64">
        <f t="shared" si="7"/>
        <v>32</v>
      </c>
      <c r="H64" t="str">
        <f t="shared" si="5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31</v>
      </c>
      <c r="E65" t="str">
        <f t="shared" si="3"/>
        <v>a</v>
      </c>
      <c r="F65" t="str">
        <f t="shared" si="4"/>
        <v>","psection":"'bum","file":"</v>
      </c>
      <c r="G65">
        <f t="shared" si="7"/>
        <v>33</v>
      </c>
      <c r="H65" t="str">
        <f t="shared" si="5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31</v>
      </c>
      <c r="E66" t="str">
        <f t="shared" si="3"/>
        <v>b</v>
      </c>
      <c r="F66" t="str">
        <f t="shared" si="4"/>
        <v>","psection":"'bum","file":"</v>
      </c>
      <c r="G66">
        <f t="shared" si="7"/>
        <v>34</v>
      </c>
      <c r="H66" t="str">
        <f t="shared" si="5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9"/>
        <v>32</v>
      </c>
      <c r="E67" t="str">
        <f t="shared" ref="E67:E130" si="13">IF(E66="a","b","a")</f>
        <v>a</v>
      </c>
      <c r="F67" t="str">
        <f t="shared" ref="F67:F130" si="14">F66</f>
        <v>","psection":"'bum","file":"</v>
      </c>
      <c r="G67">
        <f t="shared" si="7"/>
        <v>33</v>
      </c>
      <c r="H67" t="str">
        <f t="shared" ref="H67:H130" si="15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9"/>
        <v>32</v>
      </c>
      <c r="E68" t="str">
        <f t="shared" si="13"/>
        <v>b</v>
      </c>
      <c r="F68" t="str">
        <f t="shared" si="14"/>
        <v>","psection":"'bum","file":"</v>
      </c>
      <c r="G68">
        <f t="shared" si="7"/>
        <v>34</v>
      </c>
      <c r="H68" t="str">
        <f t="shared" si="15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9"/>
        <v>33</v>
      </c>
      <c r="E69" t="str">
        <f t="shared" si="13"/>
        <v>a</v>
      </c>
      <c r="F69" t="str">
        <f t="shared" si="14"/>
        <v>","psection":"'bum","file":"</v>
      </c>
      <c r="G69">
        <f t="shared" si="7"/>
        <v>35</v>
      </c>
      <c r="H69" t="str">
        <f t="shared" si="15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9"/>
        <v>33</v>
      </c>
      <c r="E70" t="str">
        <f t="shared" si="13"/>
        <v>b</v>
      </c>
      <c r="F70" t="str">
        <f t="shared" si="14"/>
        <v>","psection":"'bum","file":"</v>
      </c>
      <c r="G70">
        <f t="shared" ref="G70:G133" si="16">G66+2</f>
        <v>36</v>
      </c>
      <c r="H70" t="str">
        <f t="shared" si="15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9"/>
        <v>34</v>
      </c>
      <c r="E71" t="str">
        <f t="shared" si="13"/>
        <v>a</v>
      </c>
      <c r="F71" t="str">
        <f t="shared" si="14"/>
        <v>","psection":"'bum","file":"</v>
      </c>
      <c r="G71">
        <f t="shared" si="16"/>
        <v>35</v>
      </c>
      <c r="H71" t="str">
        <f t="shared" si="15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9"/>
        <v>34</v>
      </c>
      <c r="E72" t="str">
        <f t="shared" si="13"/>
        <v>b</v>
      </c>
      <c r="F72" t="str">
        <f t="shared" si="14"/>
        <v>","psection":"'bum","file":"</v>
      </c>
      <c r="G72">
        <f t="shared" si="16"/>
        <v>36</v>
      </c>
      <c r="H72" t="str">
        <f t="shared" si="15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9"/>
        <v>35</v>
      </c>
      <c r="E73" t="str">
        <f t="shared" si="13"/>
        <v>a</v>
      </c>
      <c r="F73" t="str">
        <f t="shared" si="14"/>
        <v>","psection":"'bum","file":"</v>
      </c>
      <c r="G73">
        <f t="shared" si="16"/>
        <v>37</v>
      </c>
      <c r="H73" t="str">
        <f t="shared" si="15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9"/>
        <v>35</v>
      </c>
      <c r="E74" t="str">
        <f t="shared" si="13"/>
        <v>b</v>
      </c>
      <c r="F74" t="str">
        <f t="shared" si="14"/>
        <v>","psection":"'bum","file":"</v>
      </c>
      <c r="G74">
        <f t="shared" si="16"/>
        <v>38</v>
      </c>
      <c r="H74" t="str">
        <f t="shared" si="15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9"/>
        <v>36</v>
      </c>
      <c r="E75" t="str">
        <f t="shared" si="13"/>
        <v>a</v>
      </c>
      <c r="F75" t="str">
        <f t="shared" si="14"/>
        <v>","psection":"'bum","file":"</v>
      </c>
      <c r="G75">
        <f t="shared" si="16"/>
        <v>37</v>
      </c>
      <c r="H75" t="str">
        <f t="shared" si="15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9"/>
        <v>36</v>
      </c>
      <c r="E76" t="str">
        <f t="shared" si="13"/>
        <v>b</v>
      </c>
      <c r="F76" t="str">
        <f t="shared" si="14"/>
        <v>","psection":"'bum","file":"</v>
      </c>
      <c r="G76">
        <f t="shared" si="16"/>
        <v>38</v>
      </c>
      <c r="H76" t="str">
        <f t="shared" si="15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ref="D77:D140" si="17">IF(E76="a",D76,D76+1)</f>
        <v>37</v>
      </c>
      <c r="E77" t="str">
        <f t="shared" si="13"/>
        <v>a</v>
      </c>
      <c r="F77" t="str">
        <f t="shared" si="14"/>
        <v>","psection":"'bum","file":"</v>
      </c>
      <c r="G77">
        <f t="shared" si="16"/>
        <v>39</v>
      </c>
      <c r="H77" t="str">
        <f t="shared" si="15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7"/>
        <v>37</v>
      </c>
      <c r="E78" t="str">
        <f t="shared" si="13"/>
        <v>b</v>
      </c>
      <c r="F78" t="str">
        <f t="shared" si="14"/>
        <v>","psection":"'bum","file":"</v>
      </c>
      <c r="G78">
        <f t="shared" si="16"/>
        <v>40</v>
      </c>
      <c r="H78" t="str">
        <f t="shared" si="15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7"/>
        <v>38</v>
      </c>
      <c r="E79" t="str">
        <f t="shared" si="13"/>
        <v>a</v>
      </c>
      <c r="F79" t="str">
        <f t="shared" si="14"/>
        <v>","psection":"'bum","file":"</v>
      </c>
      <c r="G79">
        <f t="shared" si="16"/>
        <v>39</v>
      </c>
      <c r="H79" t="str">
        <f t="shared" si="15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7"/>
        <v>38</v>
      </c>
      <c r="E80" t="str">
        <f t="shared" si="13"/>
        <v>b</v>
      </c>
      <c r="F80" t="str">
        <f t="shared" si="14"/>
        <v>","psection":"'bum","file":"</v>
      </c>
      <c r="G80">
        <f t="shared" si="16"/>
        <v>40</v>
      </c>
      <c r="H80" t="str">
        <f t="shared" si="15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7"/>
        <v>39</v>
      </c>
      <c r="E81" t="str">
        <f t="shared" si="13"/>
        <v>a</v>
      </c>
      <c r="F81" t="str">
        <f t="shared" si="14"/>
        <v>","psection":"'bum","file":"</v>
      </c>
      <c r="G81">
        <f t="shared" si="16"/>
        <v>41</v>
      </c>
      <c r="H81" t="str">
        <f t="shared" si="15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7"/>
        <v>39</v>
      </c>
      <c r="E82" t="str">
        <f t="shared" si="13"/>
        <v>b</v>
      </c>
      <c r="F82" t="str">
        <f t="shared" si="14"/>
        <v>","psection":"'bum","file":"</v>
      </c>
      <c r="G82">
        <f t="shared" si="16"/>
        <v>42</v>
      </c>
      <c r="H82" t="str">
        <f t="shared" si="15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7"/>
        <v>40</v>
      </c>
      <c r="E83" t="str">
        <f t="shared" si="13"/>
        <v>a</v>
      </c>
      <c r="F83" t="str">
        <f t="shared" si="14"/>
        <v>","psection":"'bum","file":"</v>
      </c>
      <c r="G83">
        <f t="shared" si="16"/>
        <v>41</v>
      </c>
      <c r="H83" t="str">
        <f t="shared" si="15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7"/>
        <v>40</v>
      </c>
      <c r="E84" t="str">
        <f t="shared" si="13"/>
        <v>b</v>
      </c>
      <c r="F84" t="str">
        <f t="shared" si="14"/>
        <v>","psection":"'bum","file":"</v>
      </c>
      <c r="G84">
        <f t="shared" si="16"/>
        <v>42</v>
      </c>
      <c r="H84" t="str">
        <f t="shared" si="15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7"/>
        <v>41</v>
      </c>
      <c r="E85" t="str">
        <f t="shared" si="13"/>
        <v>a</v>
      </c>
      <c r="F85" t="str">
        <f t="shared" si="14"/>
        <v>","psection":"'bum","file":"</v>
      </c>
      <c r="G85">
        <f t="shared" si="16"/>
        <v>43</v>
      </c>
      <c r="H85" t="str">
        <f t="shared" si="15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7"/>
        <v>41</v>
      </c>
      <c r="E86" t="str">
        <f t="shared" si="13"/>
        <v>b</v>
      </c>
      <c r="F86" t="str">
        <f t="shared" si="14"/>
        <v>","psection":"'bum","file":"</v>
      </c>
      <c r="G86">
        <f t="shared" si="16"/>
        <v>44</v>
      </c>
      <c r="H86" t="str">
        <f t="shared" si="15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7"/>
        <v>42</v>
      </c>
      <c r="E87" t="str">
        <f t="shared" si="13"/>
        <v>a</v>
      </c>
      <c r="F87" t="str">
        <f t="shared" si="14"/>
        <v>","psection":"'bum","file":"</v>
      </c>
      <c r="G87">
        <f t="shared" si="16"/>
        <v>43</v>
      </c>
      <c r="H87" t="str">
        <f t="shared" si="15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7"/>
        <v>42</v>
      </c>
      <c r="E88" t="str">
        <f t="shared" si="13"/>
        <v>b</v>
      </c>
      <c r="F88" t="str">
        <f t="shared" si="14"/>
        <v>","psection":"'bum","file":"</v>
      </c>
      <c r="G88">
        <f t="shared" si="16"/>
        <v>44</v>
      </c>
      <c r="H88" t="str">
        <f t="shared" si="15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7"/>
        <v>43</v>
      </c>
      <c r="E89" t="str">
        <f t="shared" si="13"/>
        <v>a</v>
      </c>
      <c r="F89" t="str">
        <f t="shared" si="14"/>
        <v>","psection":"'bum","file":"</v>
      </c>
      <c r="G89">
        <f t="shared" si="16"/>
        <v>45</v>
      </c>
      <c r="H89" t="str">
        <f t="shared" si="15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7"/>
        <v>43</v>
      </c>
      <c r="E90" t="str">
        <f t="shared" si="13"/>
        <v>b</v>
      </c>
      <c r="F90" t="str">
        <f t="shared" si="14"/>
        <v>","psection":"'bum","file":"</v>
      </c>
      <c r="G90">
        <f t="shared" si="16"/>
        <v>46</v>
      </c>
      <c r="H90" t="str">
        <f t="shared" si="15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7"/>
        <v>44</v>
      </c>
      <c r="E91" t="str">
        <f t="shared" si="13"/>
        <v>a</v>
      </c>
      <c r="F91" t="str">
        <f t="shared" si="14"/>
        <v>","psection":"'bum","file":"</v>
      </c>
      <c r="G91">
        <f t="shared" si="16"/>
        <v>45</v>
      </c>
      <c r="H91" t="str">
        <f t="shared" si="15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7"/>
        <v>44</v>
      </c>
      <c r="E92" t="str">
        <f t="shared" si="13"/>
        <v>b</v>
      </c>
      <c r="F92" t="str">
        <f t="shared" si="14"/>
        <v>","psection":"'bum","file":"</v>
      </c>
      <c r="G92">
        <f t="shared" si="16"/>
        <v>46</v>
      </c>
      <c r="H92" t="str">
        <f t="shared" si="15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7"/>
        <v>45</v>
      </c>
      <c r="E93" t="str">
        <f t="shared" si="13"/>
        <v>a</v>
      </c>
      <c r="F93" t="str">
        <f t="shared" si="14"/>
        <v>","psection":"'bum","file":"</v>
      </c>
      <c r="G93">
        <f t="shared" si="16"/>
        <v>47</v>
      </c>
      <c r="H93" t="str">
        <f t="shared" si="15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7"/>
        <v>45</v>
      </c>
      <c r="E94" t="str">
        <f t="shared" si="13"/>
        <v>b</v>
      </c>
      <c r="F94" t="str">
        <f t="shared" si="14"/>
        <v>","psection":"'bum","file":"</v>
      </c>
      <c r="G94">
        <f t="shared" si="16"/>
        <v>48</v>
      </c>
      <c r="H94" t="str">
        <f t="shared" si="15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7"/>
        <v>46</v>
      </c>
      <c r="E95" t="str">
        <f t="shared" si="13"/>
        <v>a</v>
      </c>
      <c r="F95" t="str">
        <f t="shared" si="14"/>
        <v>","psection":"'bum","file":"</v>
      </c>
      <c r="G95">
        <f t="shared" si="16"/>
        <v>47</v>
      </c>
      <c r="H95" t="str">
        <f t="shared" si="15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7"/>
        <v>46</v>
      </c>
      <c r="E96" t="str">
        <f t="shared" si="13"/>
        <v>b</v>
      </c>
      <c r="F96" t="str">
        <f t="shared" si="14"/>
        <v>","psection":"'bum","file":"</v>
      </c>
      <c r="G96">
        <f t="shared" si="16"/>
        <v>48</v>
      </c>
      <c r="H96" t="str">
        <f t="shared" si="15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7"/>
        <v>47</v>
      </c>
      <c r="E97" t="str">
        <f t="shared" si="13"/>
        <v>a</v>
      </c>
      <c r="F97" t="str">
        <f t="shared" si="14"/>
        <v>","psection":"'bum","file":"</v>
      </c>
      <c r="G97">
        <f t="shared" si="16"/>
        <v>49</v>
      </c>
      <c r="H97" t="str">
        <f t="shared" si="15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7"/>
        <v>47</v>
      </c>
      <c r="E98" t="str">
        <f t="shared" si="13"/>
        <v>b</v>
      </c>
      <c r="F98" t="str">
        <f t="shared" si="14"/>
        <v>","psection":"'bum","file":"</v>
      </c>
      <c r="G98">
        <f t="shared" si="16"/>
        <v>50</v>
      </c>
      <c r="H98" t="str">
        <f t="shared" si="15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7"/>
        <v>48</v>
      </c>
      <c r="E99" t="str">
        <f t="shared" si="13"/>
        <v>a</v>
      </c>
      <c r="F99" t="str">
        <f t="shared" si="14"/>
        <v>","psection":"'bum","file":"</v>
      </c>
      <c r="G99">
        <f t="shared" si="16"/>
        <v>49</v>
      </c>
      <c r="H99" t="str">
        <f t="shared" si="15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7"/>
        <v>48</v>
      </c>
      <c r="E100" t="str">
        <f t="shared" si="13"/>
        <v>b</v>
      </c>
      <c r="F100" t="str">
        <f t="shared" si="14"/>
        <v>","psection":"'bum","file":"</v>
      </c>
      <c r="G100">
        <f t="shared" si="16"/>
        <v>50</v>
      </c>
      <c r="H100" t="str">
        <f t="shared" si="15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7"/>
        <v>49</v>
      </c>
      <c r="E101" t="str">
        <f t="shared" si="13"/>
        <v>a</v>
      </c>
      <c r="F101" t="str">
        <f t="shared" si="14"/>
        <v>","psection":"'bum","file":"</v>
      </c>
      <c r="G101">
        <f t="shared" si="16"/>
        <v>51</v>
      </c>
      <c r="H101" t="str">
        <f t="shared" si="15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7"/>
        <v>49</v>
      </c>
      <c r="E102" t="str">
        <f t="shared" si="13"/>
        <v>b</v>
      </c>
      <c r="F102" t="str">
        <f t="shared" si="14"/>
        <v>","psection":"'bum","file":"</v>
      </c>
      <c r="G102">
        <f t="shared" si="16"/>
        <v>52</v>
      </c>
      <c r="H102" t="str">
        <f t="shared" si="15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7"/>
        <v>50</v>
      </c>
      <c r="E103" t="str">
        <f t="shared" si="13"/>
        <v>a</v>
      </c>
      <c r="F103" t="str">
        <f t="shared" si="14"/>
        <v>","psection":"'bum","file":"</v>
      </c>
      <c r="G103">
        <f t="shared" si="16"/>
        <v>51</v>
      </c>
      <c r="H103" t="str">
        <f t="shared" si="15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7"/>
        <v>50</v>
      </c>
      <c r="E104" t="str">
        <f t="shared" si="13"/>
        <v>b</v>
      </c>
      <c r="F104" t="str">
        <f t="shared" si="14"/>
        <v>","psection":"'bum","file":"</v>
      </c>
      <c r="G104">
        <f t="shared" si="16"/>
        <v>52</v>
      </c>
      <c r="H104" t="str">
        <f t="shared" si="15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7"/>
        <v>51</v>
      </c>
      <c r="E105" t="str">
        <f t="shared" si="13"/>
        <v>a</v>
      </c>
      <c r="F105" t="str">
        <f t="shared" si="14"/>
        <v>","psection":"'bum","file":"</v>
      </c>
      <c r="G105">
        <f t="shared" si="16"/>
        <v>53</v>
      </c>
      <c r="H105" t="str">
        <f t="shared" si="15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7"/>
        <v>51</v>
      </c>
      <c r="E106" t="str">
        <f t="shared" si="13"/>
        <v>b</v>
      </c>
      <c r="F106" t="str">
        <f t="shared" si="14"/>
        <v>","psection":"'bum","file":"</v>
      </c>
      <c r="G106">
        <f t="shared" si="16"/>
        <v>54</v>
      </c>
      <c r="H106" t="str">
        <f t="shared" si="15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7"/>
        <v>52</v>
      </c>
      <c r="E107" t="str">
        <f t="shared" si="13"/>
        <v>a</v>
      </c>
      <c r="F107" t="str">
        <f t="shared" si="14"/>
        <v>","psection":"'bum","file":"</v>
      </c>
      <c r="G107">
        <f t="shared" si="16"/>
        <v>53</v>
      </c>
      <c r="H107" t="str">
        <f t="shared" si="15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7"/>
        <v>52</v>
      </c>
      <c r="E108" t="str">
        <f t="shared" si="13"/>
        <v>b</v>
      </c>
      <c r="F108" t="str">
        <f t="shared" si="14"/>
        <v>","psection":"'bum","file":"</v>
      </c>
      <c r="G108">
        <f t="shared" si="16"/>
        <v>54</v>
      </c>
      <c r="H108" t="str">
        <f t="shared" si="15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7"/>
        <v>53</v>
      </c>
      <c r="E109" t="str">
        <f t="shared" si="13"/>
        <v>a</v>
      </c>
      <c r="F109" t="str">
        <f t="shared" si="14"/>
        <v>","psection":"'bum","file":"</v>
      </c>
      <c r="G109">
        <f t="shared" si="16"/>
        <v>55</v>
      </c>
      <c r="H109" t="str">
        <f t="shared" si="15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7"/>
        <v>53</v>
      </c>
      <c r="E110" t="str">
        <f t="shared" si="13"/>
        <v>b</v>
      </c>
      <c r="F110" t="str">
        <f t="shared" si="14"/>
        <v>","psection":"'bum","file":"</v>
      </c>
      <c r="G110">
        <f t="shared" si="16"/>
        <v>56</v>
      </c>
      <c r="H110" t="str">
        <f t="shared" si="15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7"/>
        <v>54</v>
      </c>
      <c r="E111" t="str">
        <f t="shared" si="13"/>
        <v>a</v>
      </c>
      <c r="F111" t="str">
        <f t="shared" si="14"/>
        <v>","psection":"'bum","file":"</v>
      </c>
      <c r="G111">
        <f t="shared" si="16"/>
        <v>55</v>
      </c>
      <c r="H111" t="str">
        <f t="shared" si="15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7"/>
        <v>54</v>
      </c>
      <c r="E112" t="str">
        <f t="shared" si="13"/>
        <v>b</v>
      </c>
      <c r="F112" t="str">
        <f t="shared" si="14"/>
        <v>","psection":"'bum","file":"</v>
      </c>
      <c r="G112">
        <f t="shared" si="16"/>
        <v>56</v>
      </c>
      <c r="H112" t="str">
        <f t="shared" si="15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7"/>
        <v>55</v>
      </c>
      <c r="E113" t="str">
        <f t="shared" si="13"/>
        <v>a</v>
      </c>
      <c r="F113" t="str">
        <f t="shared" si="14"/>
        <v>","psection":"'bum","file":"</v>
      </c>
      <c r="G113">
        <f t="shared" si="16"/>
        <v>57</v>
      </c>
      <c r="H113" t="str">
        <f t="shared" si="15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7"/>
        <v>55</v>
      </c>
      <c r="E114" t="str">
        <f t="shared" si="13"/>
        <v>b</v>
      </c>
      <c r="F114" t="str">
        <f t="shared" si="14"/>
        <v>","psection":"'bum","file":"</v>
      </c>
      <c r="G114">
        <f t="shared" si="16"/>
        <v>58</v>
      </c>
      <c r="H114" t="str">
        <f t="shared" si="15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7"/>
        <v>56</v>
      </c>
      <c r="E115" t="str">
        <f t="shared" si="13"/>
        <v>a</v>
      </c>
      <c r="F115" t="str">
        <f t="shared" si="14"/>
        <v>","psection":"'bum","file":"</v>
      </c>
      <c r="G115">
        <f t="shared" si="16"/>
        <v>57</v>
      </c>
      <c r="H115" t="str">
        <f t="shared" si="15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7"/>
        <v>56</v>
      </c>
      <c r="E116" t="str">
        <f t="shared" si="13"/>
        <v>b</v>
      </c>
      <c r="F116" t="str">
        <f t="shared" si="14"/>
        <v>","psection":"'bum","file":"</v>
      </c>
      <c r="G116">
        <f t="shared" si="16"/>
        <v>58</v>
      </c>
      <c r="H116" t="str">
        <f t="shared" si="15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7"/>
        <v>57</v>
      </c>
      <c r="E117" t="str">
        <f t="shared" si="13"/>
        <v>a</v>
      </c>
      <c r="F117" t="str">
        <f t="shared" si="14"/>
        <v>","psection":"'bum","file":"</v>
      </c>
      <c r="G117">
        <f t="shared" si="16"/>
        <v>59</v>
      </c>
      <c r="H117" t="str">
        <f t="shared" si="15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7"/>
        <v>57</v>
      </c>
      <c r="E118" t="str">
        <f t="shared" si="13"/>
        <v>b</v>
      </c>
      <c r="F118" t="str">
        <f t="shared" si="14"/>
        <v>","psection":"'bum","file":"</v>
      </c>
      <c r="G118">
        <f t="shared" si="16"/>
        <v>60</v>
      </c>
      <c r="H118" t="str">
        <f t="shared" si="15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7"/>
        <v>58</v>
      </c>
      <c r="E119" t="str">
        <f t="shared" si="13"/>
        <v>a</v>
      </c>
      <c r="F119" t="str">
        <f t="shared" si="14"/>
        <v>","psection":"'bum","file":"</v>
      </c>
      <c r="G119">
        <f t="shared" si="16"/>
        <v>59</v>
      </c>
      <c r="H119" t="str">
        <f t="shared" si="15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7"/>
        <v>58</v>
      </c>
      <c r="E120" t="str">
        <f t="shared" si="13"/>
        <v>b</v>
      </c>
      <c r="F120" t="str">
        <f t="shared" si="14"/>
        <v>","psection":"'bum","file":"</v>
      </c>
      <c r="G120">
        <f t="shared" si="16"/>
        <v>60</v>
      </c>
      <c r="H120" t="str">
        <f t="shared" si="15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7"/>
        <v>59</v>
      </c>
      <c r="E121" t="str">
        <f t="shared" si="13"/>
        <v>a</v>
      </c>
      <c r="F121" t="str">
        <f t="shared" si="14"/>
        <v>","psection":"'bum","file":"</v>
      </c>
      <c r="G121">
        <f t="shared" si="16"/>
        <v>61</v>
      </c>
      <c r="H121" t="str">
        <f t="shared" si="15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7"/>
        <v>59</v>
      </c>
      <c r="E122" t="str">
        <f t="shared" si="13"/>
        <v>b</v>
      </c>
      <c r="F122" t="str">
        <f t="shared" si="14"/>
        <v>","psection":"'bum","file":"</v>
      </c>
      <c r="G122">
        <f t="shared" si="16"/>
        <v>62</v>
      </c>
      <c r="H122" t="str">
        <f t="shared" si="15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7"/>
        <v>60</v>
      </c>
      <c r="E123" t="str">
        <f t="shared" si="13"/>
        <v>a</v>
      </c>
      <c r="F123" t="str">
        <f t="shared" si="14"/>
        <v>","psection":"'bum","file":"</v>
      </c>
      <c r="G123">
        <f t="shared" si="16"/>
        <v>61</v>
      </c>
      <c r="H123" t="str">
        <f t="shared" si="15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7"/>
        <v>60</v>
      </c>
      <c r="E124" t="str">
        <f t="shared" si="13"/>
        <v>b</v>
      </c>
      <c r="F124" t="str">
        <f t="shared" si="14"/>
        <v>","psection":"'bum","file":"</v>
      </c>
      <c r="G124">
        <f t="shared" si="16"/>
        <v>62</v>
      </c>
      <c r="H124" t="str">
        <f t="shared" si="15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7"/>
        <v>61</v>
      </c>
      <c r="E125" t="str">
        <f t="shared" si="13"/>
        <v>a</v>
      </c>
      <c r="F125" t="str">
        <f t="shared" si="14"/>
        <v>","psection":"'bum","file":"</v>
      </c>
      <c r="G125">
        <f t="shared" si="16"/>
        <v>63</v>
      </c>
      <c r="H125" t="str">
        <f t="shared" si="15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7"/>
        <v>61</v>
      </c>
      <c r="E126" t="str">
        <f t="shared" si="13"/>
        <v>b</v>
      </c>
      <c r="F126" t="str">
        <f t="shared" si="14"/>
        <v>","psection":"'bum","file":"</v>
      </c>
      <c r="G126">
        <f t="shared" si="16"/>
        <v>64</v>
      </c>
      <c r="H126" t="str">
        <f t="shared" si="15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7"/>
        <v>62</v>
      </c>
      <c r="E127" t="str">
        <f t="shared" si="13"/>
        <v>a</v>
      </c>
      <c r="F127" t="str">
        <f t="shared" si="14"/>
        <v>","psection":"'bum","file":"</v>
      </c>
      <c r="G127">
        <f t="shared" si="16"/>
        <v>63</v>
      </c>
      <c r="H127" t="str">
        <f t="shared" si="15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7"/>
        <v>62</v>
      </c>
      <c r="E128" t="str">
        <f t="shared" si="13"/>
        <v>b</v>
      </c>
      <c r="F128" t="str">
        <f t="shared" si="14"/>
        <v>","psection":"'bum","file":"</v>
      </c>
      <c r="G128">
        <f t="shared" si="16"/>
        <v>64</v>
      </c>
      <c r="H128" t="str">
        <f t="shared" si="15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7"/>
        <v>63</v>
      </c>
      <c r="E129" t="str">
        <f t="shared" si="13"/>
        <v>a</v>
      </c>
      <c r="F129" t="str">
        <f t="shared" si="14"/>
        <v>","psection":"'bum","file":"</v>
      </c>
      <c r="G129">
        <f t="shared" si="16"/>
        <v>65</v>
      </c>
      <c r="H129" t="str">
        <f t="shared" si="15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7"/>
        <v>63</v>
      </c>
      <c r="E130" t="str">
        <f t="shared" si="13"/>
        <v>b</v>
      </c>
      <c r="F130" t="str">
        <f t="shared" si="14"/>
        <v>","psection":"'bum","file":"</v>
      </c>
      <c r="G130">
        <f t="shared" si="16"/>
        <v>66</v>
      </c>
      <c r="H130" t="str">
        <f t="shared" si="15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7"/>
        <v>64</v>
      </c>
      <c r="E131" t="str">
        <f t="shared" ref="E131:E194" si="21">IF(E130="a","b","a")</f>
        <v>a</v>
      </c>
      <c r="F131" t="str">
        <f t="shared" ref="F131:F194" si="22">F130</f>
        <v>","psection":"'bum","file":"</v>
      </c>
      <c r="G131">
        <f t="shared" si="16"/>
        <v>65</v>
      </c>
      <c r="H131" t="str">
        <f t="shared" ref="H131:H194" si="23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7"/>
        <v>64</v>
      </c>
      <c r="E132" t="str">
        <f t="shared" si="21"/>
        <v>b</v>
      </c>
      <c r="F132" t="str">
        <f t="shared" si="22"/>
        <v>","psection":"'bum","file":"</v>
      </c>
      <c r="G132">
        <f t="shared" si="16"/>
        <v>66</v>
      </c>
      <c r="H132" t="str">
        <f t="shared" si="23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7"/>
        <v>65</v>
      </c>
      <c r="E133" t="str">
        <f t="shared" si="21"/>
        <v>a</v>
      </c>
      <c r="F133" t="str">
        <f t="shared" si="22"/>
        <v>","psection":"'bum","file":"</v>
      </c>
      <c r="G133">
        <f t="shared" si="16"/>
        <v>67</v>
      </c>
      <c r="H133" t="str">
        <f t="shared" si="23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7"/>
        <v>65</v>
      </c>
      <c r="E134" t="str">
        <f t="shared" si="21"/>
        <v>b</v>
      </c>
      <c r="F134" t="str">
        <f t="shared" si="22"/>
        <v>","psection":"'bum","file":"</v>
      </c>
      <c r="G134">
        <f t="shared" ref="G134:G197" si="24">G130+2</f>
        <v>68</v>
      </c>
      <c r="H134" t="str">
        <f t="shared" si="23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7"/>
        <v>66</v>
      </c>
      <c r="E135" t="str">
        <f t="shared" si="21"/>
        <v>a</v>
      </c>
      <c r="F135" t="str">
        <f t="shared" si="22"/>
        <v>","psection":"'bum","file":"</v>
      </c>
      <c r="G135">
        <f t="shared" si="24"/>
        <v>67</v>
      </c>
      <c r="H135" t="str">
        <f t="shared" si="23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7"/>
        <v>66</v>
      </c>
      <c r="E136" t="str">
        <f t="shared" si="21"/>
        <v>b</v>
      </c>
      <c r="F136" t="str">
        <f t="shared" si="22"/>
        <v>","psection":"'bum","file":"</v>
      </c>
      <c r="G136">
        <f t="shared" si="24"/>
        <v>68</v>
      </c>
      <c r="H136" t="str">
        <f t="shared" si="23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7"/>
        <v>67</v>
      </c>
      <c r="E137" t="str">
        <f t="shared" si="21"/>
        <v>a</v>
      </c>
      <c r="F137" t="str">
        <f t="shared" si="22"/>
        <v>","psection":"'bum","file":"</v>
      </c>
      <c r="G137">
        <f t="shared" si="24"/>
        <v>69</v>
      </c>
      <c r="H137" t="str">
        <f t="shared" si="23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7"/>
        <v>67</v>
      </c>
      <c r="E138" t="str">
        <f t="shared" si="21"/>
        <v>b</v>
      </c>
      <c r="F138" t="str">
        <f t="shared" si="22"/>
        <v>","psection":"'bum","file":"</v>
      </c>
      <c r="G138">
        <f t="shared" si="24"/>
        <v>70</v>
      </c>
      <c r="H138" t="str">
        <f t="shared" si="23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7"/>
        <v>68</v>
      </c>
      <c r="E139" t="str">
        <f t="shared" si="21"/>
        <v>a</v>
      </c>
      <c r="F139" t="str">
        <f t="shared" si="22"/>
        <v>","psection":"'bum","file":"</v>
      </c>
      <c r="G139">
        <f t="shared" si="24"/>
        <v>69</v>
      </c>
      <c r="H139" t="str">
        <f t="shared" si="23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7"/>
        <v>68</v>
      </c>
      <c r="E140" t="str">
        <f t="shared" si="21"/>
        <v>b</v>
      </c>
      <c r="F140" t="str">
        <f t="shared" si="22"/>
        <v>","psection":"'bum","file":"</v>
      </c>
      <c r="G140">
        <f t="shared" si="24"/>
        <v>70</v>
      </c>
      <c r="H140" t="str">
        <f t="shared" si="23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ref="D141:D204" si="25">IF(E140="a",D140,D140+1)</f>
        <v>69</v>
      </c>
      <c r="E141" t="str">
        <f t="shared" si="21"/>
        <v>a</v>
      </c>
      <c r="F141" t="str">
        <f t="shared" si="22"/>
        <v>","psection":"'bum","file":"</v>
      </c>
      <c r="G141">
        <f t="shared" si="24"/>
        <v>71</v>
      </c>
      <c r="H141" t="str">
        <f t="shared" si="23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5"/>
        <v>69</v>
      </c>
      <c r="E142" t="str">
        <f t="shared" si="21"/>
        <v>b</v>
      </c>
      <c r="F142" t="str">
        <f t="shared" si="22"/>
        <v>","psection":"'bum","file":"</v>
      </c>
      <c r="G142">
        <f t="shared" si="24"/>
        <v>72</v>
      </c>
      <c r="H142" t="str">
        <f t="shared" si="23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5"/>
        <v>70</v>
      </c>
      <c r="E143" t="str">
        <f t="shared" si="21"/>
        <v>a</v>
      </c>
      <c r="F143" t="str">
        <f t="shared" si="22"/>
        <v>","psection":"'bum","file":"</v>
      </c>
      <c r="G143">
        <f t="shared" si="24"/>
        <v>71</v>
      </c>
      <c r="H143" t="str">
        <f t="shared" si="23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5"/>
        <v>70</v>
      </c>
      <c r="E144" t="str">
        <f t="shared" si="21"/>
        <v>b</v>
      </c>
      <c r="F144" t="str">
        <f t="shared" si="22"/>
        <v>","psection":"'bum","file":"</v>
      </c>
      <c r="G144">
        <f t="shared" si="24"/>
        <v>72</v>
      </c>
      <c r="H144" t="str">
        <f t="shared" si="23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5"/>
        <v>71</v>
      </c>
      <c r="E145" t="str">
        <f t="shared" si="21"/>
        <v>a</v>
      </c>
      <c r="F145" t="str">
        <f t="shared" si="22"/>
        <v>","psection":"'bum","file":"</v>
      </c>
      <c r="G145">
        <f t="shared" si="24"/>
        <v>73</v>
      </c>
      <c r="H145" t="str">
        <f t="shared" si="23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5"/>
        <v>71</v>
      </c>
      <c r="E146" t="str">
        <f t="shared" si="21"/>
        <v>b</v>
      </c>
      <c r="F146" t="str">
        <f t="shared" si="22"/>
        <v>","psection":"'bum","file":"</v>
      </c>
      <c r="G146">
        <f t="shared" si="24"/>
        <v>74</v>
      </c>
      <c r="H146" t="str">
        <f t="shared" si="23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5"/>
        <v>72</v>
      </c>
      <c r="E147" t="str">
        <f t="shared" si="21"/>
        <v>a</v>
      </c>
      <c r="F147" t="str">
        <f t="shared" si="22"/>
        <v>","psection":"'bum","file":"</v>
      </c>
      <c r="G147">
        <f t="shared" si="24"/>
        <v>73</v>
      </c>
      <c r="H147" t="str">
        <f t="shared" si="23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5"/>
        <v>72</v>
      </c>
      <c r="E148" t="str">
        <f t="shared" si="21"/>
        <v>b</v>
      </c>
      <c r="F148" t="str">
        <f t="shared" si="22"/>
        <v>","psection":"'bum","file":"</v>
      </c>
      <c r="G148">
        <f t="shared" si="24"/>
        <v>74</v>
      </c>
      <c r="H148" t="str">
        <f t="shared" si="23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5"/>
        <v>73</v>
      </c>
      <c r="E149" t="str">
        <f t="shared" si="21"/>
        <v>a</v>
      </c>
      <c r="F149" t="str">
        <f t="shared" si="22"/>
        <v>","psection":"'bum","file":"</v>
      </c>
      <c r="G149">
        <f t="shared" si="24"/>
        <v>75</v>
      </c>
      <c r="H149" t="str">
        <f t="shared" si="23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5"/>
        <v>73</v>
      </c>
      <c r="E150" t="str">
        <f t="shared" si="21"/>
        <v>b</v>
      </c>
      <c r="F150" t="str">
        <f t="shared" si="22"/>
        <v>","psection":"'bum","file":"</v>
      </c>
      <c r="G150">
        <f t="shared" si="24"/>
        <v>76</v>
      </c>
      <c r="H150" t="str">
        <f t="shared" si="23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5"/>
        <v>74</v>
      </c>
      <c r="E151" t="str">
        <f t="shared" si="21"/>
        <v>a</v>
      </c>
      <c r="F151" t="str">
        <f t="shared" si="22"/>
        <v>","psection":"'bum","file":"</v>
      </c>
      <c r="G151">
        <f t="shared" si="24"/>
        <v>75</v>
      </c>
      <c r="H151" t="str">
        <f t="shared" si="23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5"/>
        <v>74</v>
      </c>
      <c r="E152" t="str">
        <f t="shared" si="21"/>
        <v>b</v>
      </c>
      <c r="F152" t="str">
        <f t="shared" si="22"/>
        <v>","psection":"'bum","file":"</v>
      </c>
      <c r="G152">
        <f t="shared" si="24"/>
        <v>76</v>
      </c>
      <c r="H152" t="str">
        <f t="shared" si="23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5"/>
        <v>75</v>
      </c>
      <c r="E153" t="str">
        <f t="shared" si="21"/>
        <v>a</v>
      </c>
      <c r="F153" t="str">
        <f t="shared" si="22"/>
        <v>","psection":"'bum","file":"</v>
      </c>
      <c r="G153">
        <f t="shared" si="24"/>
        <v>77</v>
      </c>
      <c r="H153" t="str">
        <f t="shared" si="23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5"/>
        <v>75</v>
      </c>
      <c r="E154" t="str">
        <f t="shared" si="21"/>
        <v>b</v>
      </c>
      <c r="F154" t="str">
        <f t="shared" si="22"/>
        <v>","psection":"'bum","file":"</v>
      </c>
      <c r="G154">
        <f t="shared" si="24"/>
        <v>78</v>
      </c>
      <c r="H154" t="str">
        <f t="shared" si="23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5"/>
        <v>76</v>
      </c>
      <c r="E155" t="str">
        <f t="shared" si="21"/>
        <v>a</v>
      </c>
      <c r="F155" t="str">
        <f t="shared" si="22"/>
        <v>","psection":"'bum","file":"</v>
      </c>
      <c r="G155">
        <f t="shared" si="24"/>
        <v>77</v>
      </c>
      <c r="H155" t="str">
        <f t="shared" si="23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5"/>
        <v>76</v>
      </c>
      <c r="E156" t="str">
        <f t="shared" si="21"/>
        <v>b</v>
      </c>
      <c r="F156" t="str">
        <f t="shared" si="22"/>
        <v>","psection":"'bum","file":"</v>
      </c>
      <c r="G156">
        <f t="shared" si="24"/>
        <v>78</v>
      </c>
      <c r="H156" t="str">
        <f t="shared" si="23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5"/>
        <v>77</v>
      </c>
      <c r="E157" t="str">
        <f t="shared" si="21"/>
        <v>a</v>
      </c>
      <c r="F157" t="str">
        <f t="shared" si="22"/>
        <v>","psection":"'bum","file":"</v>
      </c>
      <c r="G157">
        <f t="shared" si="24"/>
        <v>79</v>
      </c>
      <c r="H157" t="str">
        <f t="shared" si="23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5"/>
        <v>77</v>
      </c>
      <c r="E158" t="str">
        <f t="shared" si="21"/>
        <v>b</v>
      </c>
      <c r="F158" t="str">
        <f t="shared" si="22"/>
        <v>","psection":"'bum","file":"</v>
      </c>
      <c r="G158">
        <f t="shared" si="24"/>
        <v>80</v>
      </c>
      <c r="H158" t="str">
        <f t="shared" si="23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5"/>
        <v>78</v>
      </c>
      <c r="E159" t="str">
        <f t="shared" si="21"/>
        <v>a</v>
      </c>
      <c r="F159" t="str">
        <f t="shared" si="22"/>
        <v>","psection":"'bum","file":"</v>
      </c>
      <c r="G159">
        <f t="shared" si="24"/>
        <v>79</v>
      </c>
      <c r="H159" t="str">
        <f t="shared" si="23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5"/>
        <v>78</v>
      </c>
      <c r="E160" t="str">
        <f t="shared" si="21"/>
        <v>b</v>
      </c>
      <c r="F160" t="str">
        <f t="shared" si="22"/>
        <v>","psection":"'bum","file":"</v>
      </c>
      <c r="G160">
        <f t="shared" si="24"/>
        <v>80</v>
      </c>
      <c r="H160" t="str">
        <f t="shared" si="23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5"/>
        <v>79</v>
      </c>
      <c r="E161" t="str">
        <f t="shared" si="21"/>
        <v>a</v>
      </c>
      <c r="F161" t="str">
        <f t="shared" si="22"/>
        <v>","psection":"'bum","file":"</v>
      </c>
      <c r="G161">
        <f t="shared" si="24"/>
        <v>81</v>
      </c>
      <c r="H161" t="str">
        <f t="shared" si="23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5"/>
        <v>79</v>
      </c>
      <c r="E162" t="str">
        <f t="shared" si="21"/>
        <v>b</v>
      </c>
      <c r="F162" t="str">
        <f t="shared" si="22"/>
        <v>","psection":"'bum","file":"</v>
      </c>
      <c r="G162">
        <f t="shared" si="24"/>
        <v>82</v>
      </c>
      <c r="H162" t="str">
        <f t="shared" si="23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5"/>
        <v>80</v>
      </c>
      <c r="E163" t="str">
        <f t="shared" si="21"/>
        <v>a</v>
      </c>
      <c r="F163" t="str">
        <f t="shared" si="22"/>
        <v>","psection":"'bum","file":"</v>
      </c>
      <c r="G163">
        <f t="shared" si="24"/>
        <v>81</v>
      </c>
      <c r="H163" t="str">
        <f t="shared" si="23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5"/>
        <v>80</v>
      </c>
      <c r="E164" t="str">
        <f t="shared" si="21"/>
        <v>b</v>
      </c>
      <c r="F164" t="str">
        <f t="shared" si="22"/>
        <v>","psection":"'bum","file":"</v>
      </c>
      <c r="G164">
        <f t="shared" si="24"/>
        <v>82</v>
      </c>
      <c r="H164" t="str">
        <f t="shared" si="23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5"/>
        <v>81</v>
      </c>
      <c r="E165" t="str">
        <f t="shared" si="21"/>
        <v>a</v>
      </c>
      <c r="F165" t="str">
        <f t="shared" si="22"/>
        <v>","psection":"'bum","file":"</v>
      </c>
      <c r="G165">
        <f t="shared" si="24"/>
        <v>83</v>
      </c>
      <c r="H165" t="str">
        <f t="shared" si="23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5"/>
        <v>81</v>
      </c>
      <c r="E166" t="str">
        <f t="shared" si="21"/>
        <v>b</v>
      </c>
      <c r="F166" t="str">
        <f t="shared" si="22"/>
        <v>","psection":"'bum","file":"</v>
      </c>
      <c r="G166">
        <f t="shared" si="24"/>
        <v>84</v>
      </c>
      <c r="H166" t="str">
        <f t="shared" si="23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5"/>
        <v>82</v>
      </c>
      <c r="E167" t="str">
        <f t="shared" si="21"/>
        <v>a</v>
      </c>
      <c r="F167" t="str">
        <f t="shared" si="22"/>
        <v>","psection":"'bum","file":"</v>
      </c>
      <c r="G167">
        <f t="shared" si="24"/>
        <v>83</v>
      </c>
      <c r="H167" t="str">
        <f t="shared" si="23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5"/>
        <v>82</v>
      </c>
      <c r="E168" t="str">
        <f t="shared" si="21"/>
        <v>b</v>
      </c>
      <c r="F168" t="str">
        <f t="shared" si="22"/>
        <v>","psection":"'bum","file":"</v>
      </c>
      <c r="G168">
        <f t="shared" si="24"/>
        <v>84</v>
      </c>
      <c r="H168" t="str">
        <f t="shared" si="23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5"/>
        <v>83</v>
      </c>
      <c r="E169" t="str">
        <f t="shared" si="21"/>
        <v>a</v>
      </c>
      <c r="F169" t="str">
        <f t="shared" si="22"/>
        <v>","psection":"'bum","file":"</v>
      </c>
      <c r="G169">
        <f t="shared" si="24"/>
        <v>85</v>
      </c>
      <c r="H169" t="str">
        <f t="shared" si="23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5"/>
        <v>83</v>
      </c>
      <c r="E170" t="str">
        <f t="shared" si="21"/>
        <v>b</v>
      </c>
      <c r="F170" t="str">
        <f t="shared" si="22"/>
        <v>","psection":"'bum","file":"</v>
      </c>
      <c r="G170">
        <f t="shared" si="24"/>
        <v>86</v>
      </c>
      <c r="H170" t="str">
        <f t="shared" si="23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5"/>
        <v>84</v>
      </c>
      <c r="E171" t="str">
        <f t="shared" si="21"/>
        <v>a</v>
      </c>
      <c r="F171" t="str">
        <f t="shared" si="22"/>
        <v>","psection":"'bum","file":"</v>
      </c>
      <c r="G171">
        <f t="shared" si="24"/>
        <v>85</v>
      </c>
      <c r="H171" t="str">
        <f t="shared" si="23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5"/>
        <v>84</v>
      </c>
      <c r="E172" t="str">
        <f t="shared" si="21"/>
        <v>b</v>
      </c>
      <c r="F172" t="str">
        <f t="shared" si="22"/>
        <v>","psection":"'bum","file":"</v>
      </c>
      <c r="G172">
        <f t="shared" si="24"/>
        <v>86</v>
      </c>
      <c r="H172" t="str">
        <f t="shared" si="23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5"/>
        <v>85</v>
      </c>
      <c r="E173" t="str">
        <f t="shared" si="21"/>
        <v>a</v>
      </c>
      <c r="F173" t="str">
        <f t="shared" si="22"/>
        <v>","psection":"'bum","file":"</v>
      </c>
      <c r="G173">
        <f t="shared" si="24"/>
        <v>87</v>
      </c>
      <c r="H173" t="str">
        <f t="shared" si="23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5"/>
        <v>85</v>
      </c>
      <c r="E174" t="str">
        <f t="shared" si="21"/>
        <v>b</v>
      </c>
      <c r="F174" t="str">
        <f t="shared" si="22"/>
        <v>","psection":"'bum","file":"</v>
      </c>
      <c r="G174">
        <f t="shared" si="24"/>
        <v>88</v>
      </c>
      <c r="H174" t="str">
        <f t="shared" si="23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5"/>
        <v>86</v>
      </c>
      <c r="E175" t="str">
        <f t="shared" si="21"/>
        <v>a</v>
      </c>
      <c r="F175" t="str">
        <f t="shared" si="22"/>
        <v>","psection":"'bum","file":"</v>
      </c>
      <c r="G175">
        <f t="shared" si="24"/>
        <v>87</v>
      </c>
      <c r="H175" t="str">
        <f t="shared" si="23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5"/>
        <v>86</v>
      </c>
      <c r="E176" t="str">
        <f t="shared" si="21"/>
        <v>b</v>
      </c>
      <c r="F176" t="str">
        <f t="shared" si="22"/>
        <v>","psection":"'bum","file":"</v>
      </c>
      <c r="G176">
        <f t="shared" si="24"/>
        <v>88</v>
      </c>
      <c r="H176" t="str">
        <f t="shared" si="23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5"/>
        <v>87</v>
      </c>
      <c r="E177" t="str">
        <f t="shared" si="21"/>
        <v>a</v>
      </c>
      <c r="F177" t="str">
        <f t="shared" si="22"/>
        <v>","psection":"'bum","file":"</v>
      </c>
      <c r="G177">
        <f t="shared" si="24"/>
        <v>89</v>
      </c>
      <c r="H177" t="str">
        <f t="shared" si="23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5"/>
        <v>87</v>
      </c>
      <c r="E178" t="str">
        <f t="shared" si="21"/>
        <v>b</v>
      </c>
      <c r="F178" t="str">
        <f t="shared" si="22"/>
        <v>","psection":"'bum","file":"</v>
      </c>
      <c r="G178">
        <f t="shared" si="24"/>
        <v>90</v>
      </c>
      <c r="H178" t="str">
        <f t="shared" si="23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5"/>
        <v>88</v>
      </c>
      <c r="E179" t="str">
        <f t="shared" si="21"/>
        <v>a</v>
      </c>
      <c r="F179" t="str">
        <f t="shared" si="22"/>
        <v>","psection":"'bum","file":"</v>
      </c>
      <c r="G179">
        <f t="shared" si="24"/>
        <v>89</v>
      </c>
      <c r="H179" t="str">
        <f t="shared" si="23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5"/>
        <v>88</v>
      </c>
      <c r="E180" t="str">
        <f t="shared" si="21"/>
        <v>b</v>
      </c>
      <c r="F180" t="str">
        <f t="shared" si="22"/>
        <v>","psection":"'bum","file":"</v>
      </c>
      <c r="G180">
        <f t="shared" si="24"/>
        <v>90</v>
      </c>
      <c r="H180" t="str">
        <f t="shared" si="23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5"/>
        <v>89</v>
      </c>
      <c r="E181" t="str">
        <f t="shared" si="21"/>
        <v>a</v>
      </c>
      <c r="F181" t="str">
        <f t="shared" si="22"/>
        <v>","psection":"'bum","file":"</v>
      </c>
      <c r="G181">
        <f t="shared" si="24"/>
        <v>91</v>
      </c>
      <c r="H181" t="str">
        <f t="shared" si="23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5"/>
        <v>89</v>
      </c>
      <c r="E182" t="str">
        <f t="shared" si="21"/>
        <v>b</v>
      </c>
      <c r="F182" t="str">
        <f t="shared" si="22"/>
        <v>","psection":"'bum","file":"</v>
      </c>
      <c r="G182">
        <f t="shared" si="24"/>
        <v>92</v>
      </c>
      <c r="H182" t="str">
        <f t="shared" si="23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5"/>
        <v>90</v>
      </c>
      <c r="E183" t="str">
        <f t="shared" si="21"/>
        <v>a</v>
      </c>
      <c r="F183" t="str">
        <f t="shared" si="22"/>
        <v>","psection":"'bum","file":"</v>
      </c>
      <c r="G183">
        <f t="shared" si="24"/>
        <v>91</v>
      </c>
      <c r="H183" t="str">
        <f t="shared" si="23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5"/>
        <v>90</v>
      </c>
      <c r="E184" t="str">
        <f t="shared" si="21"/>
        <v>b</v>
      </c>
      <c r="F184" t="str">
        <f t="shared" si="22"/>
        <v>","psection":"'bum","file":"</v>
      </c>
      <c r="G184">
        <f t="shared" si="24"/>
        <v>92</v>
      </c>
      <c r="H184" t="str">
        <f t="shared" si="23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5"/>
        <v>91</v>
      </c>
      <c r="E185" t="str">
        <f t="shared" si="21"/>
        <v>a</v>
      </c>
      <c r="F185" t="str">
        <f t="shared" si="22"/>
        <v>","psection":"'bum","file":"</v>
      </c>
      <c r="G185">
        <f t="shared" si="24"/>
        <v>93</v>
      </c>
      <c r="H185" t="str">
        <f t="shared" si="23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5"/>
        <v>91</v>
      </c>
      <c r="E186" t="str">
        <f t="shared" si="21"/>
        <v>b</v>
      </c>
      <c r="F186" t="str">
        <f t="shared" si="22"/>
        <v>","psection":"'bum","file":"</v>
      </c>
      <c r="G186">
        <f t="shared" si="24"/>
        <v>94</v>
      </c>
      <c r="H186" t="str">
        <f t="shared" si="23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5"/>
        <v>92</v>
      </c>
      <c r="E187" t="str">
        <f t="shared" si="21"/>
        <v>a</v>
      </c>
      <c r="F187" t="str">
        <f t="shared" si="22"/>
        <v>","psection":"'bum","file":"</v>
      </c>
      <c r="G187">
        <f t="shared" si="24"/>
        <v>93</v>
      </c>
      <c r="H187" t="str">
        <f t="shared" si="23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5"/>
        <v>92</v>
      </c>
      <c r="E188" t="str">
        <f t="shared" si="21"/>
        <v>b</v>
      </c>
      <c r="F188" t="str">
        <f t="shared" si="22"/>
        <v>","psection":"'bum","file":"</v>
      </c>
      <c r="G188">
        <f t="shared" si="24"/>
        <v>94</v>
      </c>
      <c r="H188" t="str">
        <f t="shared" si="23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5"/>
        <v>93</v>
      </c>
      <c r="E189" t="str">
        <f t="shared" si="21"/>
        <v>a</v>
      </c>
      <c r="F189" t="str">
        <f t="shared" si="22"/>
        <v>","psection":"'bum","file":"</v>
      </c>
      <c r="G189">
        <f t="shared" si="24"/>
        <v>95</v>
      </c>
      <c r="H189" t="str">
        <f t="shared" si="23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5"/>
        <v>93</v>
      </c>
      <c r="E190" t="str">
        <f t="shared" si="21"/>
        <v>b</v>
      </c>
      <c r="F190" t="str">
        <f t="shared" si="22"/>
        <v>","psection":"'bum","file":"</v>
      </c>
      <c r="G190">
        <f t="shared" si="24"/>
        <v>96</v>
      </c>
      <c r="H190" t="str">
        <f t="shared" si="23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5"/>
        <v>94</v>
      </c>
      <c r="E191" t="str">
        <f t="shared" si="21"/>
        <v>a</v>
      </c>
      <c r="F191" t="str">
        <f t="shared" si="22"/>
        <v>","psection":"'bum","file":"</v>
      </c>
      <c r="G191">
        <f t="shared" si="24"/>
        <v>95</v>
      </c>
      <c r="H191" t="str">
        <f t="shared" si="23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5"/>
        <v>94</v>
      </c>
      <c r="E192" t="str">
        <f t="shared" si="21"/>
        <v>b</v>
      </c>
      <c r="F192" t="str">
        <f t="shared" si="22"/>
        <v>","psection":"'bum","file":"</v>
      </c>
      <c r="G192">
        <f t="shared" si="24"/>
        <v>96</v>
      </c>
      <c r="H192" t="str">
        <f t="shared" si="23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5"/>
        <v>95</v>
      </c>
      <c r="E193" t="str">
        <f t="shared" si="21"/>
        <v>a</v>
      </c>
      <c r="F193" t="str">
        <f t="shared" si="22"/>
        <v>","psection":"'bum","file":"</v>
      </c>
      <c r="G193">
        <f t="shared" si="24"/>
        <v>97</v>
      </c>
      <c r="H193" t="str">
        <f t="shared" si="23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5"/>
        <v>95</v>
      </c>
      <c r="E194" t="str">
        <f t="shared" si="21"/>
        <v>b</v>
      </c>
      <c r="F194" t="str">
        <f t="shared" si="22"/>
        <v>","psection":"'bum","file":"</v>
      </c>
      <c r="G194">
        <f t="shared" si="24"/>
        <v>98</v>
      </c>
      <c r="H194" t="str">
        <f t="shared" si="23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5"/>
        <v>96</v>
      </c>
      <c r="E195" t="str">
        <f t="shared" ref="E195:E258" si="29">IF(E194="a","b","a")</f>
        <v>a</v>
      </c>
      <c r="F195" t="str">
        <f t="shared" ref="F195:F258" si="30">F194</f>
        <v>","psection":"'bum","file":"</v>
      </c>
      <c r="G195">
        <f t="shared" si="24"/>
        <v>97</v>
      </c>
      <c r="H195" t="str">
        <f t="shared" ref="H195:H258" si="31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5"/>
        <v>96</v>
      </c>
      <c r="E196" t="str">
        <f t="shared" si="29"/>
        <v>b</v>
      </c>
      <c r="F196" t="str">
        <f t="shared" si="30"/>
        <v>","psection":"'bum","file":"</v>
      </c>
      <c r="G196">
        <f t="shared" si="24"/>
        <v>98</v>
      </c>
      <c r="H196" t="str">
        <f t="shared" si="31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5"/>
        <v>97</v>
      </c>
      <c r="E197" t="str">
        <f t="shared" si="29"/>
        <v>a</v>
      </c>
      <c r="F197" t="str">
        <f t="shared" si="30"/>
        <v>","psection":"'bum","file":"</v>
      </c>
      <c r="G197">
        <f t="shared" si="24"/>
        <v>99</v>
      </c>
      <c r="H197" t="str">
        <f t="shared" si="31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5"/>
        <v>97</v>
      </c>
      <c r="E198" t="str">
        <f t="shared" si="29"/>
        <v>b</v>
      </c>
      <c r="F198" t="str">
        <f t="shared" si="30"/>
        <v>","psection":"'bum","file":"</v>
      </c>
      <c r="G198">
        <f t="shared" ref="G198:G261" si="32">G194+2</f>
        <v>100</v>
      </c>
      <c r="H198" t="str">
        <f t="shared" si="31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5"/>
        <v>98</v>
      </c>
      <c r="E199" t="str">
        <f t="shared" si="29"/>
        <v>a</v>
      </c>
      <c r="F199" t="str">
        <f t="shared" si="30"/>
        <v>","psection":"'bum","file":"</v>
      </c>
      <c r="G199">
        <f t="shared" si="32"/>
        <v>99</v>
      </c>
      <c r="H199" t="str">
        <f t="shared" si="31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5"/>
        <v>98</v>
      </c>
      <c r="E200" t="str">
        <f t="shared" si="29"/>
        <v>b</v>
      </c>
      <c r="F200" t="str">
        <f t="shared" si="30"/>
        <v>","psection":"'bum","file":"</v>
      </c>
      <c r="G200">
        <f t="shared" si="32"/>
        <v>100</v>
      </c>
      <c r="H200" t="str">
        <f t="shared" si="31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5"/>
        <v>99</v>
      </c>
      <c r="E201" t="str">
        <f t="shared" si="29"/>
        <v>a</v>
      </c>
      <c r="F201" t="str">
        <f t="shared" si="30"/>
        <v>","psection":"'bum","file":"</v>
      </c>
      <c r="G201">
        <f t="shared" si="32"/>
        <v>101</v>
      </c>
      <c r="H201" t="str">
        <f t="shared" si="31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5"/>
        <v>99</v>
      </c>
      <c r="E202" t="str">
        <f t="shared" si="29"/>
        <v>b</v>
      </c>
      <c r="F202" t="str">
        <f t="shared" si="30"/>
        <v>","psection":"'bum","file":"</v>
      </c>
      <c r="G202">
        <f t="shared" si="32"/>
        <v>102</v>
      </c>
      <c r="H202" t="str">
        <f t="shared" si="31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5"/>
        <v>100</v>
      </c>
      <c r="E203" t="str">
        <f t="shared" si="29"/>
        <v>a</v>
      </c>
      <c r="F203" t="str">
        <f t="shared" si="30"/>
        <v>","psection":"'bum","file":"</v>
      </c>
      <c r="G203">
        <f t="shared" si="32"/>
        <v>101</v>
      </c>
      <c r="H203" t="str">
        <f t="shared" si="31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5"/>
        <v>100</v>
      </c>
      <c r="E204" t="str">
        <f t="shared" si="29"/>
        <v>b</v>
      </c>
      <c r="F204" t="str">
        <f t="shared" si="30"/>
        <v>","psection":"'bum","file":"</v>
      </c>
      <c r="G204">
        <f t="shared" si="32"/>
        <v>102</v>
      </c>
      <c r="H204" t="str">
        <f t="shared" si="31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ref="D205:D268" si="33">IF(E204="a",D204,D204+1)</f>
        <v>101</v>
      </c>
      <c r="E205" t="str">
        <f t="shared" si="29"/>
        <v>a</v>
      </c>
      <c r="F205" t="str">
        <f t="shared" si="30"/>
        <v>","psection":"'bum","file":"</v>
      </c>
      <c r="G205">
        <f t="shared" si="32"/>
        <v>103</v>
      </c>
      <c r="H205" t="str">
        <f t="shared" si="31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3"/>
        <v>101</v>
      </c>
      <c r="E206" t="str">
        <f t="shared" si="29"/>
        <v>b</v>
      </c>
      <c r="F206" t="str">
        <f t="shared" si="30"/>
        <v>","psection":"'bum","file":"</v>
      </c>
      <c r="G206">
        <f t="shared" si="32"/>
        <v>104</v>
      </c>
      <c r="H206" t="str">
        <f t="shared" si="31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3"/>
        <v>102</v>
      </c>
      <c r="E207" t="str">
        <f t="shared" si="29"/>
        <v>a</v>
      </c>
      <c r="F207" t="str">
        <f t="shared" si="30"/>
        <v>","psection":"'bum","file":"</v>
      </c>
      <c r="G207">
        <f t="shared" si="32"/>
        <v>103</v>
      </c>
      <c r="H207" t="str">
        <f t="shared" si="31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3"/>
        <v>102</v>
      </c>
      <c r="E208" t="str">
        <f t="shared" si="29"/>
        <v>b</v>
      </c>
      <c r="F208" t="str">
        <f t="shared" si="30"/>
        <v>","psection":"'bum","file":"</v>
      </c>
      <c r="G208">
        <f t="shared" si="32"/>
        <v>104</v>
      </c>
      <c r="H208" t="str">
        <f t="shared" si="31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3"/>
        <v>103</v>
      </c>
      <c r="E209" t="str">
        <f t="shared" si="29"/>
        <v>a</v>
      </c>
      <c r="F209" t="str">
        <f t="shared" si="30"/>
        <v>","psection":"'bum","file":"</v>
      </c>
      <c r="G209">
        <f t="shared" si="32"/>
        <v>105</v>
      </c>
      <c r="H209" t="str">
        <f t="shared" si="31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3"/>
        <v>103</v>
      </c>
      <c r="E210" t="str">
        <f t="shared" si="29"/>
        <v>b</v>
      </c>
      <c r="F210" t="str">
        <f t="shared" si="30"/>
        <v>","psection":"'bum","file":"</v>
      </c>
      <c r="G210">
        <f t="shared" si="32"/>
        <v>106</v>
      </c>
      <c r="H210" t="str">
        <f t="shared" si="31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3"/>
        <v>104</v>
      </c>
      <c r="E211" t="str">
        <f t="shared" si="29"/>
        <v>a</v>
      </c>
      <c r="F211" t="str">
        <f t="shared" si="30"/>
        <v>","psection":"'bum","file":"</v>
      </c>
      <c r="G211">
        <f t="shared" si="32"/>
        <v>105</v>
      </c>
      <c r="H211" t="str">
        <f t="shared" si="31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3"/>
        <v>104</v>
      </c>
      <c r="E212" t="str">
        <f t="shared" si="29"/>
        <v>b</v>
      </c>
      <c r="F212" t="str">
        <f t="shared" si="30"/>
        <v>","psection":"'bum","file":"</v>
      </c>
      <c r="G212">
        <f t="shared" si="32"/>
        <v>106</v>
      </c>
      <c r="H212" t="str">
        <f t="shared" si="31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3"/>
        <v>105</v>
      </c>
      <c r="E213" t="str">
        <f t="shared" si="29"/>
        <v>a</v>
      </c>
      <c r="F213" t="str">
        <f t="shared" si="30"/>
        <v>","psection":"'bum","file":"</v>
      </c>
      <c r="G213">
        <f t="shared" si="32"/>
        <v>107</v>
      </c>
      <c r="H213" t="str">
        <f t="shared" si="31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3"/>
        <v>105</v>
      </c>
      <c r="E214" t="str">
        <f t="shared" si="29"/>
        <v>b</v>
      </c>
      <c r="F214" t="str">
        <f t="shared" si="30"/>
        <v>","psection":"'bum","file":"</v>
      </c>
      <c r="G214">
        <f t="shared" si="32"/>
        <v>108</v>
      </c>
      <c r="H214" t="str">
        <f t="shared" si="31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3"/>
        <v>106</v>
      </c>
      <c r="E215" t="str">
        <f t="shared" si="29"/>
        <v>a</v>
      </c>
      <c r="F215" t="str">
        <f t="shared" si="30"/>
        <v>","psection":"'bum","file":"</v>
      </c>
      <c r="G215">
        <f t="shared" si="32"/>
        <v>107</v>
      </c>
      <c r="H215" t="str">
        <f t="shared" si="31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3"/>
        <v>106</v>
      </c>
      <c r="E216" t="str">
        <f t="shared" si="29"/>
        <v>b</v>
      </c>
      <c r="F216" t="str">
        <f t="shared" si="30"/>
        <v>","psection":"'bum","file":"</v>
      </c>
      <c r="G216">
        <f t="shared" si="32"/>
        <v>108</v>
      </c>
      <c r="H216" t="str">
        <f t="shared" si="31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3"/>
        <v>107</v>
      </c>
      <c r="E217" t="str">
        <f t="shared" si="29"/>
        <v>a</v>
      </c>
      <c r="F217" t="str">
        <f t="shared" si="30"/>
        <v>","psection":"'bum","file":"</v>
      </c>
      <c r="G217">
        <f t="shared" si="32"/>
        <v>109</v>
      </c>
      <c r="H217" t="str">
        <f t="shared" si="31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3"/>
        <v>107</v>
      </c>
      <c r="E218" t="str">
        <f t="shared" si="29"/>
        <v>b</v>
      </c>
      <c r="F218" t="str">
        <f t="shared" si="30"/>
        <v>","psection":"'bum","file":"</v>
      </c>
      <c r="G218">
        <f t="shared" si="32"/>
        <v>110</v>
      </c>
      <c r="H218" t="str">
        <f t="shared" si="31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3"/>
        <v>108</v>
      </c>
      <c r="E219" t="str">
        <f t="shared" si="29"/>
        <v>a</v>
      </c>
      <c r="F219" t="str">
        <f t="shared" si="30"/>
        <v>","psection":"'bum","file":"</v>
      </c>
      <c r="G219">
        <f t="shared" si="32"/>
        <v>109</v>
      </c>
      <c r="H219" t="str">
        <f t="shared" si="31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3"/>
        <v>108</v>
      </c>
      <c r="E220" t="str">
        <f t="shared" si="29"/>
        <v>b</v>
      </c>
      <c r="F220" t="str">
        <f t="shared" si="30"/>
        <v>","psection":"'bum","file":"</v>
      </c>
      <c r="G220">
        <f t="shared" si="32"/>
        <v>110</v>
      </c>
      <c r="H220" t="str">
        <f t="shared" si="31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3"/>
        <v>109</v>
      </c>
      <c r="E221" t="str">
        <f t="shared" si="29"/>
        <v>a</v>
      </c>
      <c r="F221" t="str">
        <f t="shared" si="30"/>
        <v>","psection":"'bum","file":"</v>
      </c>
      <c r="G221">
        <f t="shared" si="32"/>
        <v>111</v>
      </c>
      <c r="H221" t="str">
        <f t="shared" si="31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3"/>
        <v>109</v>
      </c>
      <c r="E222" t="str">
        <f t="shared" si="29"/>
        <v>b</v>
      </c>
      <c r="F222" t="str">
        <f t="shared" si="30"/>
        <v>","psection":"'bum","file":"</v>
      </c>
      <c r="G222">
        <f t="shared" si="32"/>
        <v>112</v>
      </c>
      <c r="H222" t="str">
        <f t="shared" si="31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3"/>
        <v>110</v>
      </c>
      <c r="E223" t="str">
        <f t="shared" si="29"/>
        <v>a</v>
      </c>
      <c r="F223" t="str">
        <f t="shared" si="30"/>
        <v>","psection":"'bum","file":"</v>
      </c>
      <c r="G223">
        <f t="shared" si="32"/>
        <v>111</v>
      </c>
      <c r="H223" t="str">
        <f t="shared" si="31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3"/>
        <v>110</v>
      </c>
      <c r="E224" t="str">
        <f t="shared" si="29"/>
        <v>b</v>
      </c>
      <c r="F224" t="str">
        <f t="shared" si="30"/>
        <v>","psection":"'bum","file":"</v>
      </c>
      <c r="G224">
        <f t="shared" si="32"/>
        <v>112</v>
      </c>
      <c r="H224" t="str">
        <f t="shared" si="31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3"/>
        <v>111</v>
      </c>
      <c r="E225" t="str">
        <f t="shared" si="29"/>
        <v>a</v>
      </c>
      <c r="F225" t="str">
        <f t="shared" si="30"/>
        <v>","psection":"'bum","file":"</v>
      </c>
      <c r="G225">
        <f t="shared" si="32"/>
        <v>113</v>
      </c>
      <c r="H225" t="str">
        <f t="shared" si="31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3"/>
        <v>111</v>
      </c>
      <c r="E226" t="str">
        <f t="shared" si="29"/>
        <v>b</v>
      </c>
      <c r="F226" t="str">
        <f t="shared" si="30"/>
        <v>","psection":"'bum","file":"</v>
      </c>
      <c r="G226">
        <f t="shared" si="32"/>
        <v>114</v>
      </c>
      <c r="H226" t="str">
        <f t="shared" si="31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3"/>
        <v>112</v>
      </c>
      <c r="E227" t="str">
        <f t="shared" si="29"/>
        <v>a</v>
      </c>
      <c r="F227" t="str">
        <f t="shared" si="30"/>
        <v>","psection":"'bum","file":"</v>
      </c>
      <c r="G227">
        <f t="shared" si="32"/>
        <v>113</v>
      </c>
      <c r="H227" t="str">
        <f t="shared" si="31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3"/>
        <v>112</v>
      </c>
      <c r="E228" t="str">
        <f t="shared" si="29"/>
        <v>b</v>
      </c>
      <c r="F228" t="str">
        <f t="shared" si="30"/>
        <v>","psection":"'bum","file":"</v>
      </c>
      <c r="G228">
        <f t="shared" si="32"/>
        <v>114</v>
      </c>
      <c r="H228" t="str">
        <f t="shared" si="31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3"/>
        <v>113</v>
      </c>
      <c r="E229" t="str">
        <f t="shared" si="29"/>
        <v>a</v>
      </c>
      <c r="F229" t="str">
        <f t="shared" si="30"/>
        <v>","psection":"'bum","file":"</v>
      </c>
      <c r="G229">
        <f t="shared" si="32"/>
        <v>115</v>
      </c>
      <c r="H229" t="str">
        <f t="shared" si="31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3"/>
        <v>113</v>
      </c>
      <c r="E230" t="str">
        <f t="shared" si="29"/>
        <v>b</v>
      </c>
      <c r="F230" t="str">
        <f t="shared" si="30"/>
        <v>","psection":"'bum","file":"</v>
      </c>
      <c r="G230">
        <f t="shared" si="32"/>
        <v>116</v>
      </c>
      <c r="H230" t="str">
        <f t="shared" si="31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3"/>
        <v>114</v>
      </c>
      <c r="E231" t="str">
        <f t="shared" si="29"/>
        <v>a</v>
      </c>
      <c r="F231" t="str">
        <f t="shared" si="30"/>
        <v>","psection":"'bum","file":"</v>
      </c>
      <c r="G231">
        <f t="shared" si="32"/>
        <v>115</v>
      </c>
      <c r="H231" t="str">
        <f t="shared" si="31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3"/>
        <v>114</v>
      </c>
      <c r="E232" t="str">
        <f t="shared" si="29"/>
        <v>b</v>
      </c>
      <c r="F232" t="str">
        <f t="shared" si="30"/>
        <v>","psection":"'bum","file":"</v>
      </c>
      <c r="G232">
        <f t="shared" si="32"/>
        <v>116</v>
      </c>
      <c r="H232" t="str">
        <f t="shared" si="31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3"/>
        <v>115</v>
      </c>
      <c r="E233" t="str">
        <f t="shared" si="29"/>
        <v>a</v>
      </c>
      <c r="F233" t="str">
        <f t="shared" si="30"/>
        <v>","psection":"'bum","file":"</v>
      </c>
      <c r="G233">
        <f t="shared" si="32"/>
        <v>117</v>
      </c>
      <c r="H233" t="str">
        <f t="shared" si="31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3"/>
        <v>115</v>
      </c>
      <c r="E234" t="str">
        <f t="shared" si="29"/>
        <v>b</v>
      </c>
      <c r="F234" t="str">
        <f t="shared" si="30"/>
        <v>","psection":"'bum","file":"</v>
      </c>
      <c r="G234">
        <f t="shared" si="32"/>
        <v>118</v>
      </c>
      <c r="H234" t="str">
        <f t="shared" si="31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3"/>
        <v>116</v>
      </c>
      <c r="E235" t="str">
        <f t="shared" si="29"/>
        <v>a</v>
      </c>
      <c r="F235" t="str">
        <f t="shared" si="30"/>
        <v>","psection":"'bum","file":"</v>
      </c>
      <c r="G235">
        <f t="shared" si="32"/>
        <v>117</v>
      </c>
      <c r="H235" t="str">
        <f t="shared" si="31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3"/>
        <v>116</v>
      </c>
      <c r="E236" t="str">
        <f t="shared" si="29"/>
        <v>b</v>
      </c>
      <c r="F236" t="str">
        <f t="shared" si="30"/>
        <v>","psection":"'bum","file":"</v>
      </c>
      <c r="G236">
        <f t="shared" si="32"/>
        <v>118</v>
      </c>
      <c r="H236" t="str">
        <f t="shared" si="31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3"/>
        <v>117</v>
      </c>
      <c r="E237" t="str">
        <f t="shared" si="29"/>
        <v>a</v>
      </c>
      <c r="F237" t="str">
        <f t="shared" si="30"/>
        <v>","psection":"'bum","file":"</v>
      </c>
      <c r="G237">
        <f t="shared" si="32"/>
        <v>119</v>
      </c>
      <c r="H237" t="str">
        <f t="shared" si="31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3"/>
        <v>117</v>
      </c>
      <c r="E238" t="str">
        <f t="shared" si="29"/>
        <v>b</v>
      </c>
      <c r="F238" t="str">
        <f t="shared" si="30"/>
        <v>","psection":"'bum","file":"</v>
      </c>
      <c r="G238">
        <f t="shared" si="32"/>
        <v>120</v>
      </c>
      <c r="H238" t="str">
        <f t="shared" si="31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3"/>
        <v>118</v>
      </c>
      <c r="E239" t="str">
        <f t="shared" si="29"/>
        <v>a</v>
      </c>
      <c r="F239" t="str">
        <f t="shared" si="30"/>
        <v>","psection":"'bum","file":"</v>
      </c>
      <c r="G239">
        <f t="shared" si="32"/>
        <v>119</v>
      </c>
      <c r="H239" t="str">
        <f t="shared" si="31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3"/>
        <v>118</v>
      </c>
      <c r="E240" t="str">
        <f t="shared" si="29"/>
        <v>b</v>
      </c>
      <c r="F240" t="str">
        <f t="shared" si="30"/>
        <v>","psection":"'bum","file":"</v>
      </c>
      <c r="G240">
        <f t="shared" si="32"/>
        <v>120</v>
      </c>
      <c r="H240" t="str">
        <f t="shared" si="31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3"/>
        <v>119</v>
      </c>
      <c r="E241" t="str">
        <f t="shared" si="29"/>
        <v>a</v>
      </c>
      <c r="F241" t="str">
        <f t="shared" si="30"/>
        <v>","psection":"'bum","file":"</v>
      </c>
      <c r="G241">
        <f t="shared" si="32"/>
        <v>121</v>
      </c>
      <c r="H241" t="str">
        <f t="shared" si="31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3"/>
        <v>119</v>
      </c>
      <c r="E242" t="str">
        <f t="shared" si="29"/>
        <v>b</v>
      </c>
      <c r="F242" t="str">
        <f t="shared" si="30"/>
        <v>","psection":"'bum","file":"</v>
      </c>
      <c r="G242">
        <f t="shared" si="32"/>
        <v>122</v>
      </c>
      <c r="H242" t="str">
        <f t="shared" si="31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3"/>
        <v>120</v>
      </c>
      <c r="E243" t="str">
        <f t="shared" si="29"/>
        <v>a</v>
      </c>
      <c r="F243" t="str">
        <f t="shared" si="30"/>
        <v>","psection":"'bum","file":"</v>
      </c>
      <c r="G243">
        <f t="shared" si="32"/>
        <v>121</v>
      </c>
      <c r="H243" t="str">
        <f t="shared" si="31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3"/>
        <v>120</v>
      </c>
      <c r="E244" t="str">
        <f t="shared" si="29"/>
        <v>b</v>
      </c>
      <c r="F244" t="str">
        <f t="shared" si="30"/>
        <v>","psection":"'bum","file":"</v>
      </c>
      <c r="G244">
        <f t="shared" si="32"/>
        <v>122</v>
      </c>
      <c r="H244" t="str">
        <f t="shared" si="31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3"/>
        <v>121</v>
      </c>
      <c r="E245" t="str">
        <f t="shared" si="29"/>
        <v>a</v>
      </c>
      <c r="F245" t="str">
        <f t="shared" si="30"/>
        <v>","psection":"'bum","file":"</v>
      </c>
      <c r="G245">
        <f t="shared" si="32"/>
        <v>123</v>
      </c>
      <c r="H245" t="str">
        <f t="shared" si="31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3"/>
        <v>121</v>
      </c>
      <c r="E246" t="str">
        <f t="shared" si="29"/>
        <v>b</v>
      </c>
      <c r="F246" t="str">
        <f t="shared" si="30"/>
        <v>","psection":"'bum","file":"</v>
      </c>
      <c r="G246">
        <f t="shared" si="32"/>
        <v>124</v>
      </c>
      <c r="H246" t="str">
        <f t="shared" si="31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3"/>
        <v>122</v>
      </c>
      <c r="E247" t="str">
        <f t="shared" si="29"/>
        <v>a</v>
      </c>
      <c r="F247" t="str">
        <f t="shared" si="30"/>
        <v>","psection":"'bum","file":"</v>
      </c>
      <c r="G247">
        <f t="shared" si="32"/>
        <v>123</v>
      </c>
      <c r="H247" t="str">
        <f t="shared" si="31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3"/>
        <v>122</v>
      </c>
      <c r="E248" t="str">
        <f t="shared" si="29"/>
        <v>b</v>
      </c>
      <c r="F248" t="str">
        <f t="shared" si="30"/>
        <v>","psection":"'bum","file":"</v>
      </c>
      <c r="G248">
        <f t="shared" si="32"/>
        <v>124</v>
      </c>
      <c r="H248" t="str">
        <f t="shared" si="31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3"/>
        <v>123</v>
      </c>
      <c r="E249" t="str">
        <f t="shared" si="29"/>
        <v>a</v>
      </c>
      <c r="F249" t="str">
        <f t="shared" si="30"/>
        <v>","psection":"'bum","file":"</v>
      </c>
      <c r="G249">
        <f t="shared" si="32"/>
        <v>125</v>
      </c>
      <c r="H249" t="str">
        <f t="shared" si="31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3"/>
        <v>123</v>
      </c>
      <c r="E250" t="str">
        <f t="shared" si="29"/>
        <v>b</v>
      </c>
      <c r="F250" t="str">
        <f t="shared" si="30"/>
        <v>","psection":"'bum","file":"</v>
      </c>
      <c r="G250">
        <f t="shared" si="32"/>
        <v>126</v>
      </c>
      <c r="H250" t="str">
        <f t="shared" si="31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3"/>
        <v>124</v>
      </c>
      <c r="E251" t="str">
        <f t="shared" si="29"/>
        <v>a</v>
      </c>
      <c r="F251" t="str">
        <f t="shared" si="30"/>
        <v>","psection":"'bum","file":"</v>
      </c>
      <c r="G251">
        <f t="shared" si="32"/>
        <v>125</v>
      </c>
      <c r="H251" t="str">
        <f t="shared" si="31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3"/>
        <v>124</v>
      </c>
      <c r="E252" t="str">
        <f t="shared" si="29"/>
        <v>b</v>
      </c>
      <c r="F252" t="str">
        <f t="shared" si="30"/>
        <v>","psection":"'bum","file":"</v>
      </c>
      <c r="G252">
        <f t="shared" si="32"/>
        <v>126</v>
      </c>
      <c r="H252" t="str">
        <f t="shared" si="31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3"/>
        <v>125</v>
      </c>
      <c r="E253" t="str">
        <f t="shared" si="29"/>
        <v>a</v>
      </c>
      <c r="F253" t="str">
        <f t="shared" si="30"/>
        <v>","psection":"'bum","file":"</v>
      </c>
      <c r="G253">
        <f t="shared" si="32"/>
        <v>127</v>
      </c>
      <c r="H253" t="str">
        <f t="shared" si="31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3"/>
        <v>125</v>
      </c>
      <c r="E254" t="str">
        <f t="shared" si="29"/>
        <v>b</v>
      </c>
      <c r="F254" t="str">
        <f t="shared" si="30"/>
        <v>","psection":"'bum","file":"</v>
      </c>
      <c r="G254">
        <f t="shared" si="32"/>
        <v>128</v>
      </c>
      <c r="H254" t="str">
        <f t="shared" si="31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3"/>
        <v>126</v>
      </c>
      <c r="E255" t="str">
        <f t="shared" si="29"/>
        <v>a</v>
      </c>
      <c r="F255" t="str">
        <f t="shared" si="30"/>
        <v>","psection":"'bum","file":"</v>
      </c>
      <c r="G255">
        <f t="shared" si="32"/>
        <v>127</v>
      </c>
      <c r="H255" t="str">
        <f t="shared" si="31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3"/>
        <v>126</v>
      </c>
      <c r="E256" t="str">
        <f t="shared" si="29"/>
        <v>b</v>
      </c>
      <c r="F256" t="str">
        <f t="shared" si="30"/>
        <v>","psection":"'bum","file":"</v>
      </c>
      <c r="G256">
        <f t="shared" si="32"/>
        <v>128</v>
      </c>
      <c r="H256" t="str">
        <f t="shared" si="31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3"/>
        <v>127</v>
      </c>
      <c r="E257" t="str">
        <f t="shared" si="29"/>
        <v>a</v>
      </c>
      <c r="F257" t="str">
        <f t="shared" si="30"/>
        <v>","psection":"'bum","file":"</v>
      </c>
      <c r="G257">
        <f t="shared" si="32"/>
        <v>129</v>
      </c>
      <c r="H257" t="str">
        <f t="shared" si="31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3"/>
        <v>127</v>
      </c>
      <c r="E258" t="str">
        <f t="shared" si="29"/>
        <v>b</v>
      </c>
      <c r="F258" t="str">
        <f t="shared" si="30"/>
        <v>","psection":"'bum","file":"</v>
      </c>
      <c r="G258">
        <f t="shared" si="32"/>
        <v>130</v>
      </c>
      <c r="H258" t="str">
        <f t="shared" si="31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3"/>
        <v>128</v>
      </c>
      <c r="E259" t="str">
        <f t="shared" ref="E259:E322" si="37">IF(E258="a","b","a")</f>
        <v>a</v>
      </c>
      <c r="F259" t="str">
        <f t="shared" ref="F259:F322" si="38">F258</f>
        <v>","psection":"'bum","file":"</v>
      </c>
      <c r="G259">
        <f t="shared" si="32"/>
        <v>129</v>
      </c>
      <c r="H259" t="str">
        <f t="shared" ref="H259:H322" si="39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3"/>
        <v>128</v>
      </c>
      <c r="E260" t="str">
        <f t="shared" si="37"/>
        <v>b</v>
      </c>
      <c r="F260" t="str">
        <f t="shared" si="38"/>
        <v>","psection":"'bum","file":"</v>
      </c>
      <c r="G260">
        <f t="shared" si="32"/>
        <v>130</v>
      </c>
      <c r="H260" t="str">
        <f t="shared" si="39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3"/>
        <v>129</v>
      </c>
      <c r="E261" t="str">
        <f t="shared" si="37"/>
        <v>a</v>
      </c>
      <c r="F261" t="str">
        <f t="shared" si="38"/>
        <v>","psection":"'bum","file":"</v>
      </c>
      <c r="G261">
        <f t="shared" si="32"/>
        <v>131</v>
      </c>
      <c r="H261" t="str">
        <f t="shared" si="39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3"/>
        <v>129</v>
      </c>
      <c r="E262" t="str">
        <f t="shared" si="37"/>
        <v>b</v>
      </c>
      <c r="F262" t="str">
        <f t="shared" si="38"/>
        <v>","psection":"'bum","file":"</v>
      </c>
      <c r="G262">
        <f t="shared" ref="G262:G325" si="40">G258+2</f>
        <v>132</v>
      </c>
      <c r="H262" t="str">
        <f t="shared" si="39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3"/>
        <v>130</v>
      </c>
      <c r="E263" t="str">
        <f t="shared" si="37"/>
        <v>a</v>
      </c>
      <c r="F263" t="str">
        <f t="shared" si="38"/>
        <v>","psection":"'bum","file":"</v>
      </c>
      <c r="G263">
        <f t="shared" si="40"/>
        <v>131</v>
      </c>
      <c r="H263" t="str">
        <f t="shared" si="39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3"/>
        <v>130</v>
      </c>
      <c r="E264" t="str">
        <f t="shared" si="37"/>
        <v>b</v>
      </c>
      <c r="F264" t="str">
        <f t="shared" si="38"/>
        <v>","psection":"'bum","file":"</v>
      </c>
      <c r="G264">
        <f t="shared" si="40"/>
        <v>132</v>
      </c>
      <c r="H264" t="str">
        <f t="shared" si="39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3"/>
        <v>131</v>
      </c>
      <c r="E265" t="str">
        <f t="shared" si="37"/>
        <v>a</v>
      </c>
      <c r="F265" t="str">
        <f t="shared" si="38"/>
        <v>","psection":"'bum","file":"</v>
      </c>
      <c r="G265">
        <f t="shared" si="40"/>
        <v>133</v>
      </c>
      <c r="H265" t="str">
        <f t="shared" si="39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3"/>
        <v>131</v>
      </c>
      <c r="E266" t="str">
        <f t="shared" si="37"/>
        <v>b</v>
      </c>
      <c r="F266" t="str">
        <f t="shared" si="38"/>
        <v>","psection":"'bum","file":"</v>
      </c>
      <c r="G266">
        <f t="shared" si="40"/>
        <v>134</v>
      </c>
      <c r="H266" t="str">
        <f t="shared" si="39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3"/>
        <v>132</v>
      </c>
      <c r="E267" t="str">
        <f t="shared" si="37"/>
        <v>a</v>
      </c>
      <c r="F267" t="str">
        <f t="shared" si="38"/>
        <v>","psection":"'bum","file":"</v>
      </c>
      <c r="G267">
        <f t="shared" si="40"/>
        <v>133</v>
      </c>
      <c r="H267" t="str">
        <f t="shared" si="39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3"/>
        <v>132</v>
      </c>
      <c r="E268" t="str">
        <f t="shared" si="37"/>
        <v>b</v>
      </c>
      <c r="F268" t="str">
        <f t="shared" si="38"/>
        <v>","psection":"'bum","file":"</v>
      </c>
      <c r="G268">
        <f t="shared" si="40"/>
        <v>134</v>
      </c>
      <c r="H268" t="str">
        <f t="shared" si="39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ref="D269:D332" si="41">IF(E268="a",D268,D268+1)</f>
        <v>133</v>
      </c>
      <c r="E269" t="str">
        <f t="shared" si="37"/>
        <v>a</v>
      </c>
      <c r="F269" t="str">
        <f t="shared" si="38"/>
        <v>","psection":"'bum","file":"</v>
      </c>
      <c r="G269">
        <f t="shared" si="40"/>
        <v>135</v>
      </c>
      <c r="H269" t="str">
        <f t="shared" si="39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1"/>
        <v>133</v>
      </c>
      <c r="E270" t="str">
        <f t="shared" si="37"/>
        <v>b</v>
      </c>
      <c r="F270" t="str">
        <f t="shared" si="38"/>
        <v>","psection":"'bum","file":"</v>
      </c>
      <c r="G270">
        <f t="shared" si="40"/>
        <v>136</v>
      </c>
      <c r="H270" t="str">
        <f t="shared" si="39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1"/>
        <v>134</v>
      </c>
      <c r="E271" t="str">
        <f t="shared" si="37"/>
        <v>a</v>
      </c>
      <c r="F271" t="str">
        <f t="shared" si="38"/>
        <v>","psection":"'bum","file":"</v>
      </c>
      <c r="G271">
        <f t="shared" si="40"/>
        <v>135</v>
      </c>
      <c r="H271" t="str">
        <f t="shared" si="39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1"/>
        <v>134</v>
      </c>
      <c r="E272" t="str">
        <f t="shared" si="37"/>
        <v>b</v>
      </c>
      <c r="F272" t="str">
        <f t="shared" si="38"/>
        <v>","psection":"'bum","file":"</v>
      </c>
      <c r="G272">
        <f t="shared" si="40"/>
        <v>136</v>
      </c>
      <c r="H272" t="str">
        <f t="shared" si="39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1"/>
        <v>135</v>
      </c>
      <c r="E273" t="str">
        <f t="shared" si="37"/>
        <v>a</v>
      </c>
      <c r="F273" t="str">
        <f t="shared" si="38"/>
        <v>","psection":"'bum","file":"</v>
      </c>
      <c r="G273">
        <f t="shared" si="40"/>
        <v>137</v>
      </c>
      <c r="H273" t="str">
        <f t="shared" si="39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1"/>
        <v>135</v>
      </c>
      <c r="E274" t="str">
        <f t="shared" si="37"/>
        <v>b</v>
      </c>
      <c r="F274" t="str">
        <f t="shared" si="38"/>
        <v>","psection":"'bum","file":"</v>
      </c>
      <c r="G274">
        <f t="shared" si="40"/>
        <v>138</v>
      </c>
      <c r="H274" t="str">
        <f t="shared" si="39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1"/>
        <v>136</v>
      </c>
      <c r="E275" t="str">
        <f t="shared" si="37"/>
        <v>a</v>
      </c>
      <c r="F275" t="str">
        <f t="shared" si="38"/>
        <v>","psection":"'bum","file":"</v>
      </c>
      <c r="G275">
        <f t="shared" si="40"/>
        <v>137</v>
      </c>
      <c r="H275" t="str">
        <f t="shared" si="39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1"/>
        <v>136</v>
      </c>
      <c r="E276" t="str">
        <f t="shared" si="37"/>
        <v>b</v>
      </c>
      <c r="F276" t="str">
        <f t="shared" si="38"/>
        <v>","psection":"'bum","file":"</v>
      </c>
      <c r="G276">
        <f t="shared" si="40"/>
        <v>138</v>
      </c>
      <c r="H276" t="str">
        <f t="shared" si="39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1"/>
        <v>137</v>
      </c>
      <c r="E277" t="str">
        <f t="shared" si="37"/>
        <v>a</v>
      </c>
      <c r="F277" t="str">
        <f t="shared" si="38"/>
        <v>","psection":"'bum","file":"</v>
      </c>
      <c r="G277">
        <f t="shared" si="40"/>
        <v>139</v>
      </c>
      <c r="H277" t="str">
        <f t="shared" si="39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1"/>
        <v>137</v>
      </c>
      <c r="E278" t="str">
        <f t="shared" si="37"/>
        <v>b</v>
      </c>
      <c r="F278" t="str">
        <f t="shared" si="38"/>
        <v>","psection":"'bum","file":"</v>
      </c>
      <c r="G278">
        <f t="shared" si="40"/>
        <v>140</v>
      </c>
      <c r="H278" t="str">
        <f t="shared" si="39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1"/>
        <v>138</v>
      </c>
      <c r="E279" t="str">
        <f t="shared" si="37"/>
        <v>a</v>
      </c>
      <c r="F279" t="str">
        <f t="shared" si="38"/>
        <v>","psection":"'bum","file":"</v>
      </c>
      <c r="G279">
        <f t="shared" si="40"/>
        <v>139</v>
      </c>
      <c r="H279" t="str">
        <f t="shared" si="39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1"/>
        <v>138</v>
      </c>
      <c r="E280" t="str">
        <f t="shared" si="37"/>
        <v>b</v>
      </c>
      <c r="F280" t="str">
        <f t="shared" si="38"/>
        <v>","psection":"'bum","file":"</v>
      </c>
      <c r="G280">
        <f t="shared" si="40"/>
        <v>140</v>
      </c>
      <c r="H280" t="str">
        <f t="shared" si="39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1"/>
        <v>139</v>
      </c>
      <c r="E281" t="str">
        <f t="shared" si="37"/>
        <v>a</v>
      </c>
      <c r="F281" t="str">
        <f t="shared" si="38"/>
        <v>","psection":"'bum","file":"</v>
      </c>
      <c r="G281">
        <f t="shared" si="40"/>
        <v>141</v>
      </c>
      <c r="H281" t="str">
        <f t="shared" si="39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1"/>
        <v>139</v>
      </c>
      <c r="E282" t="str">
        <f t="shared" si="37"/>
        <v>b</v>
      </c>
      <c r="F282" t="str">
        <f t="shared" si="38"/>
        <v>","psection":"'bum","file":"</v>
      </c>
      <c r="G282">
        <f t="shared" si="40"/>
        <v>142</v>
      </c>
      <c r="H282" t="str">
        <f t="shared" si="39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1"/>
        <v>140</v>
      </c>
      <c r="E283" t="str">
        <f t="shared" si="37"/>
        <v>a</v>
      </c>
      <c r="F283" t="str">
        <f t="shared" si="38"/>
        <v>","psection":"'bum","file":"</v>
      </c>
      <c r="G283">
        <f t="shared" si="40"/>
        <v>141</v>
      </c>
      <c r="H283" t="str">
        <f t="shared" si="39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1"/>
        <v>140</v>
      </c>
      <c r="E284" t="str">
        <f t="shared" si="37"/>
        <v>b</v>
      </c>
      <c r="F284" t="str">
        <f t="shared" si="38"/>
        <v>","psection":"'bum","file":"</v>
      </c>
      <c r="G284">
        <f t="shared" si="40"/>
        <v>142</v>
      </c>
      <c r="H284" t="str">
        <f t="shared" si="39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1"/>
        <v>141</v>
      </c>
      <c r="E285" t="str">
        <f t="shared" si="37"/>
        <v>a</v>
      </c>
      <c r="F285" t="str">
        <f t="shared" si="38"/>
        <v>","psection":"'bum","file":"</v>
      </c>
      <c r="G285">
        <f t="shared" si="40"/>
        <v>143</v>
      </c>
      <c r="H285" t="str">
        <f t="shared" si="39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1"/>
        <v>141</v>
      </c>
      <c r="E286" t="str">
        <f t="shared" si="37"/>
        <v>b</v>
      </c>
      <c r="F286" t="str">
        <f t="shared" si="38"/>
        <v>","psection":"'bum","file":"</v>
      </c>
      <c r="G286">
        <f t="shared" si="40"/>
        <v>144</v>
      </c>
      <c r="H286" t="str">
        <f t="shared" si="39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1"/>
        <v>142</v>
      </c>
      <c r="E287" t="str">
        <f t="shared" si="37"/>
        <v>a</v>
      </c>
      <c r="F287" t="str">
        <f t="shared" si="38"/>
        <v>","psection":"'bum","file":"</v>
      </c>
      <c r="G287">
        <f t="shared" si="40"/>
        <v>143</v>
      </c>
      <c r="H287" t="str">
        <f t="shared" si="39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1"/>
        <v>142</v>
      </c>
      <c r="E288" t="str">
        <f t="shared" si="37"/>
        <v>b</v>
      </c>
      <c r="F288" t="str">
        <f t="shared" si="38"/>
        <v>","psection":"'bum","file":"</v>
      </c>
      <c r="G288">
        <f t="shared" si="40"/>
        <v>144</v>
      </c>
      <c r="H288" t="str">
        <f t="shared" si="39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1"/>
        <v>143</v>
      </c>
      <c r="E289" t="str">
        <f t="shared" si="37"/>
        <v>a</v>
      </c>
      <c r="F289" t="str">
        <f t="shared" si="38"/>
        <v>","psection":"'bum","file":"</v>
      </c>
      <c r="G289">
        <f t="shared" si="40"/>
        <v>145</v>
      </c>
      <c r="H289" t="str">
        <f t="shared" si="39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1"/>
        <v>143</v>
      </c>
      <c r="E290" t="str">
        <f t="shared" si="37"/>
        <v>b</v>
      </c>
      <c r="F290" t="str">
        <f t="shared" si="38"/>
        <v>","psection":"'bum","file":"</v>
      </c>
      <c r="G290">
        <f t="shared" si="40"/>
        <v>146</v>
      </c>
      <c r="H290" t="str">
        <f t="shared" si="39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1"/>
        <v>144</v>
      </c>
      <c r="E291" t="str">
        <f t="shared" si="37"/>
        <v>a</v>
      </c>
      <c r="F291" t="str">
        <f t="shared" si="38"/>
        <v>","psection":"'bum","file":"</v>
      </c>
      <c r="G291">
        <f t="shared" si="40"/>
        <v>145</v>
      </c>
      <c r="H291" t="str">
        <f t="shared" si="39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1"/>
        <v>144</v>
      </c>
      <c r="E292" t="str">
        <f t="shared" si="37"/>
        <v>b</v>
      </c>
      <c r="F292" t="str">
        <f t="shared" si="38"/>
        <v>","psection":"'bum","file":"</v>
      </c>
      <c r="G292">
        <f t="shared" si="40"/>
        <v>146</v>
      </c>
      <c r="H292" t="str">
        <f t="shared" si="39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1"/>
        <v>145</v>
      </c>
      <c r="E293" t="str">
        <f t="shared" si="37"/>
        <v>a</v>
      </c>
      <c r="F293" t="str">
        <f t="shared" si="38"/>
        <v>","psection":"'bum","file":"</v>
      </c>
      <c r="G293">
        <f t="shared" si="40"/>
        <v>147</v>
      </c>
      <c r="H293" t="str">
        <f t="shared" si="39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1"/>
        <v>145</v>
      </c>
      <c r="E294" t="str">
        <f t="shared" si="37"/>
        <v>b</v>
      </c>
      <c r="F294" t="str">
        <f t="shared" si="38"/>
        <v>","psection":"'bum","file":"</v>
      </c>
      <c r="G294">
        <f t="shared" si="40"/>
        <v>148</v>
      </c>
      <c r="H294" t="str">
        <f t="shared" si="39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1"/>
        <v>146</v>
      </c>
      <c r="E295" t="str">
        <f t="shared" si="37"/>
        <v>a</v>
      </c>
      <c r="F295" t="str">
        <f t="shared" si="38"/>
        <v>","psection":"'bum","file":"</v>
      </c>
      <c r="G295">
        <f t="shared" si="40"/>
        <v>147</v>
      </c>
      <c r="H295" t="str">
        <f t="shared" si="39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1"/>
        <v>146</v>
      </c>
      <c r="E296" t="str">
        <f t="shared" si="37"/>
        <v>b</v>
      </c>
      <c r="F296" t="str">
        <f t="shared" si="38"/>
        <v>","psection":"'bum","file":"</v>
      </c>
      <c r="G296">
        <f t="shared" si="40"/>
        <v>148</v>
      </c>
      <c r="H296" t="str">
        <f t="shared" si="39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1"/>
        <v>147</v>
      </c>
      <c r="E297" t="str">
        <f t="shared" si="37"/>
        <v>a</v>
      </c>
      <c r="F297" t="str">
        <f t="shared" si="38"/>
        <v>","psection":"'bum","file":"</v>
      </c>
      <c r="G297">
        <f t="shared" si="40"/>
        <v>149</v>
      </c>
      <c r="H297" t="str">
        <f t="shared" si="39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1"/>
        <v>147</v>
      </c>
      <c r="E298" t="str">
        <f t="shared" si="37"/>
        <v>b</v>
      </c>
      <c r="F298" t="str">
        <f t="shared" si="38"/>
        <v>","psection":"'bum","file":"</v>
      </c>
      <c r="G298">
        <f t="shared" si="40"/>
        <v>150</v>
      </c>
      <c r="H298" t="str">
        <f t="shared" si="39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1"/>
        <v>148</v>
      </c>
      <c r="E299" t="str">
        <f t="shared" si="37"/>
        <v>a</v>
      </c>
      <c r="F299" t="str">
        <f t="shared" si="38"/>
        <v>","psection":"'bum","file":"</v>
      </c>
      <c r="G299">
        <f t="shared" si="40"/>
        <v>149</v>
      </c>
      <c r="H299" t="str">
        <f t="shared" si="39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1"/>
        <v>148</v>
      </c>
      <c r="E300" t="str">
        <f t="shared" si="37"/>
        <v>b</v>
      </c>
      <c r="F300" t="str">
        <f t="shared" si="38"/>
        <v>","psection":"'bum","file":"</v>
      </c>
      <c r="G300">
        <f t="shared" si="40"/>
        <v>150</v>
      </c>
      <c r="H300" t="str">
        <f t="shared" si="39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1"/>
        <v>149</v>
      </c>
      <c r="E301" t="str">
        <f t="shared" si="37"/>
        <v>a</v>
      </c>
      <c r="F301" t="str">
        <f t="shared" si="38"/>
        <v>","psection":"'bum","file":"</v>
      </c>
      <c r="G301">
        <f t="shared" si="40"/>
        <v>151</v>
      </c>
      <c r="H301" t="str">
        <f t="shared" si="39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1"/>
        <v>149</v>
      </c>
      <c r="E302" t="str">
        <f t="shared" si="37"/>
        <v>b</v>
      </c>
      <c r="F302" t="str">
        <f t="shared" si="38"/>
        <v>","psection":"'bum","file":"</v>
      </c>
      <c r="G302">
        <f t="shared" si="40"/>
        <v>152</v>
      </c>
      <c r="H302" t="str">
        <f t="shared" si="39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1"/>
        <v>150</v>
      </c>
      <c r="E303" t="str">
        <f t="shared" si="37"/>
        <v>a</v>
      </c>
      <c r="F303" t="str">
        <f t="shared" si="38"/>
        <v>","psection":"'bum","file":"</v>
      </c>
      <c r="G303">
        <f t="shared" si="40"/>
        <v>151</v>
      </c>
      <c r="H303" t="str">
        <f t="shared" si="39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1"/>
        <v>150</v>
      </c>
      <c r="E304" t="str">
        <f t="shared" si="37"/>
        <v>b</v>
      </c>
      <c r="F304" t="str">
        <f t="shared" si="38"/>
        <v>","psection":"'bum","file":"</v>
      </c>
      <c r="G304">
        <f t="shared" si="40"/>
        <v>152</v>
      </c>
      <c r="H304" t="str">
        <f t="shared" si="39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1"/>
        <v>151</v>
      </c>
      <c r="E305" t="str">
        <f t="shared" si="37"/>
        <v>a</v>
      </c>
      <c r="F305" t="str">
        <f t="shared" si="38"/>
        <v>","psection":"'bum","file":"</v>
      </c>
      <c r="G305">
        <f t="shared" si="40"/>
        <v>153</v>
      </c>
      <c r="H305" t="str">
        <f t="shared" si="39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1"/>
        <v>151</v>
      </c>
      <c r="E306" t="str">
        <f t="shared" si="37"/>
        <v>b</v>
      </c>
      <c r="F306" t="str">
        <f t="shared" si="38"/>
        <v>","psection":"'bum","file":"</v>
      </c>
      <c r="G306">
        <f t="shared" si="40"/>
        <v>154</v>
      </c>
      <c r="H306" t="str">
        <f t="shared" si="39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1"/>
        <v>152</v>
      </c>
      <c r="E307" t="str">
        <f t="shared" si="37"/>
        <v>a</v>
      </c>
      <c r="F307" t="str">
        <f t="shared" si="38"/>
        <v>","psection":"'bum","file":"</v>
      </c>
      <c r="G307">
        <f t="shared" si="40"/>
        <v>153</v>
      </c>
      <c r="H307" t="str">
        <f t="shared" si="39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1"/>
        <v>152</v>
      </c>
      <c r="E308" t="str">
        <f t="shared" si="37"/>
        <v>b</v>
      </c>
      <c r="F308" t="str">
        <f t="shared" si="38"/>
        <v>","psection":"'bum","file":"</v>
      </c>
      <c r="G308">
        <f t="shared" si="40"/>
        <v>154</v>
      </c>
      <c r="H308" t="str">
        <f t="shared" si="39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1"/>
        <v>153</v>
      </c>
      <c r="E309" t="str">
        <f t="shared" si="37"/>
        <v>a</v>
      </c>
      <c r="F309" t="str">
        <f t="shared" si="38"/>
        <v>","psection":"'bum","file":"</v>
      </c>
      <c r="G309">
        <f t="shared" si="40"/>
        <v>155</v>
      </c>
      <c r="H309" t="str">
        <f t="shared" si="39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1"/>
        <v>153</v>
      </c>
      <c r="E310" t="str">
        <f t="shared" si="37"/>
        <v>b</v>
      </c>
      <c r="F310" t="str">
        <f t="shared" si="38"/>
        <v>","psection":"'bum","file":"</v>
      </c>
      <c r="G310">
        <f t="shared" si="40"/>
        <v>156</v>
      </c>
      <c r="H310" t="str">
        <f t="shared" si="39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1"/>
        <v>154</v>
      </c>
      <c r="E311" t="str">
        <f t="shared" si="37"/>
        <v>a</v>
      </c>
      <c r="F311" t="str">
        <f t="shared" si="38"/>
        <v>","psection":"'bum","file":"</v>
      </c>
      <c r="G311">
        <f t="shared" si="40"/>
        <v>155</v>
      </c>
      <c r="H311" t="str">
        <f t="shared" si="39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1"/>
        <v>154</v>
      </c>
      <c r="E312" t="str">
        <f t="shared" si="37"/>
        <v>b</v>
      </c>
      <c r="F312" t="str">
        <f t="shared" si="38"/>
        <v>","psection":"'bum","file":"</v>
      </c>
      <c r="G312">
        <f t="shared" si="40"/>
        <v>156</v>
      </c>
      <c r="H312" t="str">
        <f t="shared" si="39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1"/>
        <v>155</v>
      </c>
      <c r="E313" t="str">
        <f t="shared" si="37"/>
        <v>a</v>
      </c>
      <c r="F313" t="str">
        <f t="shared" si="38"/>
        <v>","psection":"'bum","file":"</v>
      </c>
      <c r="G313">
        <f t="shared" si="40"/>
        <v>157</v>
      </c>
      <c r="H313" t="str">
        <f t="shared" si="39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1"/>
        <v>155</v>
      </c>
      <c r="E314" t="str">
        <f t="shared" si="37"/>
        <v>b</v>
      </c>
      <c r="F314" t="str">
        <f t="shared" si="38"/>
        <v>","psection":"'bum","file":"</v>
      </c>
      <c r="G314">
        <f t="shared" si="40"/>
        <v>158</v>
      </c>
      <c r="H314" t="str">
        <f t="shared" si="39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1"/>
        <v>156</v>
      </c>
      <c r="E315" t="str">
        <f t="shared" si="37"/>
        <v>a</v>
      </c>
      <c r="F315" t="str">
        <f t="shared" si="38"/>
        <v>","psection":"'bum","file":"</v>
      </c>
      <c r="G315">
        <f t="shared" si="40"/>
        <v>157</v>
      </c>
      <c r="H315" t="str">
        <f t="shared" si="39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1"/>
        <v>156</v>
      </c>
      <c r="E316" t="str">
        <f t="shared" si="37"/>
        <v>b</v>
      </c>
      <c r="F316" t="str">
        <f t="shared" si="38"/>
        <v>","psection":"'bum","file":"</v>
      </c>
      <c r="G316">
        <f t="shared" si="40"/>
        <v>158</v>
      </c>
      <c r="H316" t="str">
        <f t="shared" si="39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1"/>
        <v>157</v>
      </c>
      <c r="E317" t="str">
        <f t="shared" si="37"/>
        <v>a</v>
      </c>
      <c r="F317" t="str">
        <f t="shared" si="38"/>
        <v>","psection":"'bum","file":"</v>
      </c>
      <c r="G317">
        <f t="shared" si="40"/>
        <v>159</v>
      </c>
      <c r="H317" t="str">
        <f t="shared" si="39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1"/>
        <v>157</v>
      </c>
      <c r="E318" t="str">
        <f t="shared" si="37"/>
        <v>b</v>
      </c>
      <c r="F318" t="str">
        <f t="shared" si="38"/>
        <v>","psection":"'bum","file":"</v>
      </c>
      <c r="G318">
        <f t="shared" si="40"/>
        <v>160</v>
      </c>
      <c r="H318" t="str">
        <f t="shared" si="39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1"/>
        <v>158</v>
      </c>
      <c r="E319" t="str">
        <f t="shared" si="37"/>
        <v>a</v>
      </c>
      <c r="F319" t="str">
        <f t="shared" si="38"/>
        <v>","psection":"'bum","file":"</v>
      </c>
      <c r="G319">
        <f t="shared" si="40"/>
        <v>159</v>
      </c>
      <c r="H319" t="str">
        <f t="shared" si="39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1"/>
        <v>158</v>
      </c>
      <c r="E320" t="str">
        <f t="shared" si="37"/>
        <v>b</v>
      </c>
      <c r="F320" t="str">
        <f t="shared" si="38"/>
        <v>","psection":"'bum","file":"</v>
      </c>
      <c r="G320">
        <f t="shared" si="40"/>
        <v>160</v>
      </c>
      <c r="H320" t="str">
        <f t="shared" si="39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1"/>
        <v>159</v>
      </c>
      <c r="E321" t="str">
        <f t="shared" si="37"/>
        <v>a</v>
      </c>
      <c r="F321" t="str">
        <f t="shared" si="38"/>
        <v>","psection":"'bum","file":"</v>
      </c>
      <c r="G321">
        <f t="shared" si="40"/>
        <v>161</v>
      </c>
      <c r="H321" t="str">
        <f t="shared" si="39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1"/>
        <v>159</v>
      </c>
      <c r="E322" t="str">
        <f t="shared" si="37"/>
        <v>b</v>
      </c>
      <c r="F322" t="str">
        <f t="shared" si="38"/>
        <v>","psection":"'bum","file":"</v>
      </c>
      <c r="G322">
        <f t="shared" si="40"/>
        <v>162</v>
      </c>
      <c r="H322" t="str">
        <f t="shared" si="39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1"/>
        <v>160</v>
      </c>
      <c r="E323" t="str">
        <f t="shared" ref="E323:E386" si="45">IF(E322="a","b","a")</f>
        <v>a</v>
      </c>
      <c r="F323" t="str">
        <f t="shared" ref="F323:F386" si="46">F322</f>
        <v>","psection":"'bum","file":"</v>
      </c>
      <c r="G323">
        <f t="shared" si="40"/>
        <v>161</v>
      </c>
      <c r="H323" t="str">
        <f t="shared" ref="H323:H386" si="47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1"/>
        <v>160</v>
      </c>
      <c r="E324" t="str">
        <f t="shared" si="45"/>
        <v>b</v>
      </c>
      <c r="F324" t="str">
        <f t="shared" si="46"/>
        <v>","psection":"'bum","file":"</v>
      </c>
      <c r="G324">
        <f t="shared" si="40"/>
        <v>162</v>
      </c>
      <c r="H324" t="str">
        <f t="shared" si="47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1"/>
        <v>161</v>
      </c>
      <c r="E325" t="str">
        <f t="shared" si="45"/>
        <v>a</v>
      </c>
      <c r="F325" t="str">
        <f t="shared" si="46"/>
        <v>","psection":"'bum","file":"</v>
      </c>
      <c r="G325">
        <f t="shared" si="40"/>
        <v>163</v>
      </c>
      <c r="H325" t="str">
        <f t="shared" si="47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1"/>
        <v>161</v>
      </c>
      <c r="E326" t="str">
        <f t="shared" si="45"/>
        <v>b</v>
      </c>
      <c r="F326" t="str">
        <f t="shared" si="46"/>
        <v>","psection":"'bum","file":"</v>
      </c>
      <c r="G326">
        <f t="shared" ref="G326:G389" si="48">G322+2</f>
        <v>164</v>
      </c>
      <c r="H326" t="str">
        <f t="shared" si="47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1"/>
        <v>162</v>
      </c>
      <c r="E327" t="str">
        <f t="shared" si="45"/>
        <v>a</v>
      </c>
      <c r="F327" t="str">
        <f t="shared" si="46"/>
        <v>","psection":"'bum","file":"</v>
      </c>
      <c r="G327">
        <f t="shared" si="48"/>
        <v>163</v>
      </c>
      <c r="H327" t="str">
        <f t="shared" si="47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1"/>
        <v>162</v>
      </c>
      <c r="E328" t="str">
        <f t="shared" si="45"/>
        <v>b</v>
      </c>
      <c r="F328" t="str">
        <f t="shared" si="46"/>
        <v>","psection":"'bum","file":"</v>
      </c>
      <c r="G328">
        <f t="shared" si="48"/>
        <v>164</v>
      </c>
      <c r="H328" t="str">
        <f t="shared" si="47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1"/>
        <v>163</v>
      </c>
      <c r="E329" t="str">
        <f t="shared" si="45"/>
        <v>a</v>
      </c>
      <c r="F329" t="str">
        <f t="shared" si="46"/>
        <v>","psection":"'bum","file":"</v>
      </c>
      <c r="G329">
        <f t="shared" si="48"/>
        <v>165</v>
      </c>
      <c r="H329" t="str">
        <f t="shared" si="47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1"/>
        <v>163</v>
      </c>
      <c r="E330" t="str">
        <f t="shared" si="45"/>
        <v>b</v>
      </c>
      <c r="F330" t="str">
        <f t="shared" si="46"/>
        <v>","psection":"'bum","file":"</v>
      </c>
      <c r="G330">
        <f t="shared" si="48"/>
        <v>166</v>
      </c>
      <c r="H330" t="str">
        <f t="shared" si="47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1"/>
        <v>164</v>
      </c>
      <c r="E331" t="str">
        <f t="shared" si="45"/>
        <v>a</v>
      </c>
      <c r="F331" t="str">
        <f t="shared" si="46"/>
        <v>","psection":"'bum","file":"</v>
      </c>
      <c r="G331">
        <f t="shared" si="48"/>
        <v>165</v>
      </c>
      <c r="H331" t="str">
        <f t="shared" si="47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1"/>
        <v>164</v>
      </c>
      <c r="E332" t="str">
        <f t="shared" si="45"/>
        <v>b</v>
      </c>
      <c r="F332" t="str">
        <f t="shared" si="46"/>
        <v>","psection":"'bum","file":"</v>
      </c>
      <c r="G332">
        <f t="shared" si="48"/>
        <v>166</v>
      </c>
      <c r="H332" t="str">
        <f t="shared" si="47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ref="D333:D396" si="49">IF(E332="a",D332,D332+1)</f>
        <v>165</v>
      </c>
      <c r="E333" t="str">
        <f t="shared" si="45"/>
        <v>a</v>
      </c>
      <c r="F333" t="str">
        <f t="shared" si="46"/>
        <v>","psection":"'bum","file":"</v>
      </c>
      <c r="G333">
        <f t="shared" si="48"/>
        <v>167</v>
      </c>
      <c r="H333" t="str">
        <f t="shared" si="47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9"/>
        <v>165</v>
      </c>
      <c r="E334" t="str">
        <f t="shared" si="45"/>
        <v>b</v>
      </c>
      <c r="F334" t="str">
        <f t="shared" si="46"/>
        <v>","psection":"'bum","file":"</v>
      </c>
      <c r="G334">
        <f t="shared" si="48"/>
        <v>168</v>
      </c>
      <c r="H334" t="str">
        <f t="shared" si="47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9"/>
        <v>166</v>
      </c>
      <c r="E335" t="str">
        <f t="shared" si="45"/>
        <v>a</v>
      </c>
      <c r="F335" t="str">
        <f t="shared" si="46"/>
        <v>","psection":"'bum","file":"</v>
      </c>
      <c r="G335">
        <f t="shared" si="48"/>
        <v>167</v>
      </c>
      <c r="H335" t="str">
        <f t="shared" si="47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9"/>
        <v>166</v>
      </c>
      <c r="E336" t="str">
        <f t="shared" si="45"/>
        <v>b</v>
      </c>
      <c r="F336" t="str">
        <f t="shared" si="46"/>
        <v>","psection":"'bum","file":"</v>
      </c>
      <c r="G336">
        <f t="shared" si="48"/>
        <v>168</v>
      </c>
      <c r="H336" t="str">
        <f t="shared" si="47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9"/>
        <v>167</v>
      </c>
      <c r="E337" t="str">
        <f t="shared" si="45"/>
        <v>a</v>
      </c>
      <c r="F337" t="str">
        <f t="shared" si="46"/>
        <v>","psection":"'bum","file":"</v>
      </c>
      <c r="G337">
        <f t="shared" si="48"/>
        <v>169</v>
      </c>
      <c r="H337" t="str">
        <f t="shared" si="47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9"/>
        <v>167</v>
      </c>
      <c r="E338" t="str">
        <f t="shared" si="45"/>
        <v>b</v>
      </c>
      <c r="F338" t="str">
        <f t="shared" si="46"/>
        <v>","psection":"'bum","file":"</v>
      </c>
      <c r="G338">
        <f t="shared" si="48"/>
        <v>170</v>
      </c>
      <c r="H338" t="str">
        <f t="shared" si="47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9"/>
        <v>168</v>
      </c>
      <c r="E339" t="str">
        <f t="shared" si="45"/>
        <v>a</v>
      </c>
      <c r="F339" t="str">
        <f t="shared" si="46"/>
        <v>","psection":"'bum","file":"</v>
      </c>
      <c r="G339">
        <f t="shared" si="48"/>
        <v>169</v>
      </c>
      <c r="H339" t="str">
        <f t="shared" si="47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9"/>
        <v>168</v>
      </c>
      <c r="E340" t="str">
        <f t="shared" si="45"/>
        <v>b</v>
      </c>
      <c r="F340" t="str">
        <f t="shared" si="46"/>
        <v>","psection":"'bum","file":"</v>
      </c>
      <c r="G340">
        <f t="shared" si="48"/>
        <v>170</v>
      </c>
      <c r="H340" t="str">
        <f t="shared" si="47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9"/>
        <v>169</v>
      </c>
      <c r="E341" t="str">
        <f t="shared" si="45"/>
        <v>a</v>
      </c>
      <c r="F341" t="str">
        <f t="shared" si="46"/>
        <v>","psection":"'bum","file":"</v>
      </c>
      <c r="G341">
        <f t="shared" si="48"/>
        <v>171</v>
      </c>
      <c r="H341" t="str">
        <f t="shared" si="47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9"/>
        <v>169</v>
      </c>
      <c r="E342" t="str">
        <f t="shared" si="45"/>
        <v>b</v>
      </c>
      <c r="F342" t="str">
        <f t="shared" si="46"/>
        <v>","psection":"'bum","file":"</v>
      </c>
      <c r="G342">
        <f t="shared" si="48"/>
        <v>172</v>
      </c>
      <c r="H342" t="str">
        <f t="shared" si="47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9"/>
        <v>170</v>
      </c>
      <c r="E343" t="str">
        <f t="shared" si="45"/>
        <v>a</v>
      </c>
      <c r="F343" t="str">
        <f t="shared" si="46"/>
        <v>","psection":"'bum","file":"</v>
      </c>
      <c r="G343">
        <f t="shared" si="48"/>
        <v>171</v>
      </c>
      <c r="H343" t="str">
        <f t="shared" si="47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9"/>
        <v>170</v>
      </c>
      <c r="E344" t="str">
        <f t="shared" si="45"/>
        <v>b</v>
      </c>
      <c r="F344" t="str">
        <f t="shared" si="46"/>
        <v>","psection":"'bum","file":"</v>
      </c>
      <c r="G344">
        <f t="shared" si="48"/>
        <v>172</v>
      </c>
      <c r="H344" t="str">
        <f t="shared" si="47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9"/>
        <v>171</v>
      </c>
      <c r="E345" t="str">
        <f t="shared" si="45"/>
        <v>a</v>
      </c>
      <c r="F345" t="str">
        <f t="shared" si="46"/>
        <v>","psection":"'bum","file":"</v>
      </c>
      <c r="G345">
        <f t="shared" si="48"/>
        <v>173</v>
      </c>
      <c r="H345" t="str">
        <f t="shared" si="47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9"/>
        <v>171</v>
      </c>
      <c r="E346" t="str">
        <f t="shared" si="45"/>
        <v>b</v>
      </c>
      <c r="F346" t="str">
        <f t="shared" si="46"/>
        <v>","psection":"'bum","file":"</v>
      </c>
      <c r="G346">
        <f t="shared" si="48"/>
        <v>174</v>
      </c>
      <c r="H346" t="str">
        <f t="shared" si="47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9"/>
        <v>172</v>
      </c>
      <c r="E347" t="str">
        <f t="shared" si="45"/>
        <v>a</v>
      </c>
      <c r="F347" t="str">
        <f t="shared" si="46"/>
        <v>","psection":"'bum","file":"</v>
      </c>
      <c r="G347">
        <f t="shared" si="48"/>
        <v>173</v>
      </c>
      <c r="H347" t="str">
        <f t="shared" si="47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9"/>
        <v>172</v>
      </c>
      <c r="E348" t="str">
        <f t="shared" si="45"/>
        <v>b</v>
      </c>
      <c r="F348" t="str">
        <f t="shared" si="46"/>
        <v>","psection":"'bum","file":"</v>
      </c>
      <c r="G348">
        <f t="shared" si="48"/>
        <v>174</v>
      </c>
      <c r="H348" t="str">
        <f t="shared" si="47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9"/>
        <v>173</v>
      </c>
      <c r="E349" t="str">
        <f t="shared" si="45"/>
        <v>a</v>
      </c>
      <c r="F349" t="str">
        <f t="shared" si="46"/>
        <v>","psection":"'bum","file":"</v>
      </c>
      <c r="G349">
        <f t="shared" si="48"/>
        <v>175</v>
      </c>
      <c r="H349" t="str">
        <f t="shared" si="47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9"/>
        <v>173</v>
      </c>
      <c r="E350" t="str">
        <f t="shared" si="45"/>
        <v>b</v>
      </c>
      <c r="F350" t="str">
        <f t="shared" si="46"/>
        <v>","psection":"'bum","file":"</v>
      </c>
      <c r="G350">
        <f t="shared" si="48"/>
        <v>176</v>
      </c>
      <c r="H350" t="str">
        <f t="shared" si="47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9"/>
        <v>174</v>
      </c>
      <c r="E351" t="str">
        <f t="shared" si="45"/>
        <v>a</v>
      </c>
      <c r="F351" t="str">
        <f t="shared" si="46"/>
        <v>","psection":"'bum","file":"</v>
      </c>
      <c r="G351">
        <f t="shared" si="48"/>
        <v>175</v>
      </c>
      <c r="H351" t="str">
        <f t="shared" si="47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9"/>
        <v>174</v>
      </c>
      <c r="E352" t="str">
        <f t="shared" si="45"/>
        <v>b</v>
      </c>
      <c r="F352" t="str">
        <f t="shared" si="46"/>
        <v>","psection":"'bum","file":"</v>
      </c>
      <c r="G352">
        <f t="shared" si="48"/>
        <v>176</v>
      </c>
      <c r="H352" t="str">
        <f t="shared" si="47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9"/>
        <v>175</v>
      </c>
      <c r="E353" t="str">
        <f t="shared" si="45"/>
        <v>a</v>
      </c>
      <c r="F353" t="str">
        <f t="shared" si="46"/>
        <v>","psection":"'bum","file":"</v>
      </c>
      <c r="G353">
        <f t="shared" si="48"/>
        <v>177</v>
      </c>
      <c r="H353" t="str">
        <f t="shared" si="47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9"/>
        <v>175</v>
      </c>
      <c r="E354" t="str">
        <f t="shared" si="45"/>
        <v>b</v>
      </c>
      <c r="F354" t="str">
        <f t="shared" si="46"/>
        <v>","psection":"'bum","file":"</v>
      </c>
      <c r="G354">
        <f t="shared" si="48"/>
        <v>178</v>
      </c>
      <c r="H354" t="str">
        <f t="shared" si="47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9"/>
        <v>176</v>
      </c>
      <c r="E355" t="str">
        <f t="shared" si="45"/>
        <v>a</v>
      </c>
      <c r="F355" t="str">
        <f t="shared" si="46"/>
        <v>","psection":"'bum","file":"</v>
      </c>
      <c r="G355">
        <f t="shared" si="48"/>
        <v>177</v>
      </c>
      <c r="H355" t="str">
        <f t="shared" si="47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9"/>
        <v>176</v>
      </c>
      <c r="E356" t="str">
        <f t="shared" si="45"/>
        <v>b</v>
      </c>
      <c r="F356" t="str">
        <f t="shared" si="46"/>
        <v>","psection":"'bum","file":"</v>
      </c>
      <c r="G356">
        <f t="shared" si="48"/>
        <v>178</v>
      </c>
      <c r="H356" t="str">
        <f t="shared" si="47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9"/>
        <v>177</v>
      </c>
      <c r="E357" t="str">
        <f t="shared" si="45"/>
        <v>a</v>
      </c>
      <c r="F357" t="str">
        <f t="shared" si="46"/>
        <v>","psection":"'bum","file":"</v>
      </c>
      <c r="G357">
        <f t="shared" si="48"/>
        <v>179</v>
      </c>
      <c r="H357" t="str">
        <f t="shared" si="47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9"/>
        <v>177</v>
      </c>
      <c r="E358" t="str">
        <f t="shared" si="45"/>
        <v>b</v>
      </c>
      <c r="F358" t="str">
        <f t="shared" si="46"/>
        <v>","psection":"'bum","file":"</v>
      </c>
      <c r="G358">
        <f t="shared" si="48"/>
        <v>180</v>
      </c>
      <c r="H358" t="str">
        <f t="shared" si="47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9"/>
        <v>178</v>
      </c>
      <c r="E359" t="str">
        <f t="shared" si="45"/>
        <v>a</v>
      </c>
      <c r="F359" t="str">
        <f t="shared" si="46"/>
        <v>","psection":"'bum","file":"</v>
      </c>
      <c r="G359">
        <f t="shared" si="48"/>
        <v>179</v>
      </c>
      <c r="H359" t="str">
        <f t="shared" si="47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9"/>
        <v>178</v>
      </c>
      <c r="E360" t="str">
        <f t="shared" si="45"/>
        <v>b</v>
      </c>
      <c r="F360" t="str">
        <f t="shared" si="46"/>
        <v>","psection":"'bum","file":"</v>
      </c>
      <c r="G360">
        <f t="shared" si="48"/>
        <v>180</v>
      </c>
      <c r="H360" t="str">
        <f t="shared" si="47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9"/>
        <v>179</v>
      </c>
      <c r="E361" t="str">
        <f t="shared" si="45"/>
        <v>a</v>
      </c>
      <c r="F361" t="str">
        <f t="shared" si="46"/>
        <v>","psection":"'bum","file":"</v>
      </c>
      <c r="G361">
        <f t="shared" si="48"/>
        <v>181</v>
      </c>
      <c r="H361" t="str">
        <f t="shared" si="47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9"/>
        <v>179</v>
      </c>
      <c r="E362" t="str">
        <f t="shared" si="45"/>
        <v>b</v>
      </c>
      <c r="F362" t="str">
        <f t="shared" si="46"/>
        <v>","psection":"'bum","file":"</v>
      </c>
      <c r="G362">
        <f t="shared" si="48"/>
        <v>182</v>
      </c>
      <c r="H362" t="str">
        <f t="shared" si="47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9"/>
        <v>180</v>
      </c>
      <c r="E363" t="str">
        <f t="shared" si="45"/>
        <v>a</v>
      </c>
      <c r="F363" t="str">
        <f t="shared" si="46"/>
        <v>","psection":"'bum","file":"</v>
      </c>
      <c r="G363">
        <f t="shared" si="48"/>
        <v>181</v>
      </c>
      <c r="H363" t="str">
        <f t="shared" si="47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9"/>
        <v>180</v>
      </c>
      <c r="E364" t="str">
        <f t="shared" si="45"/>
        <v>b</v>
      </c>
      <c r="F364" t="str">
        <f t="shared" si="46"/>
        <v>","psection":"'bum","file":"</v>
      </c>
      <c r="G364">
        <f t="shared" si="48"/>
        <v>182</v>
      </c>
      <c r="H364" t="str">
        <f t="shared" si="47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9"/>
        <v>181</v>
      </c>
      <c r="E365" t="str">
        <f t="shared" si="45"/>
        <v>a</v>
      </c>
      <c r="F365" t="str">
        <f t="shared" si="46"/>
        <v>","psection":"'bum","file":"</v>
      </c>
      <c r="G365">
        <f t="shared" si="48"/>
        <v>183</v>
      </c>
      <c r="H365" t="str">
        <f t="shared" si="47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9"/>
        <v>181</v>
      </c>
      <c r="E366" t="str">
        <f t="shared" si="45"/>
        <v>b</v>
      </c>
      <c r="F366" t="str">
        <f t="shared" si="46"/>
        <v>","psection":"'bum","file":"</v>
      </c>
      <c r="G366">
        <f t="shared" si="48"/>
        <v>184</v>
      </c>
      <c r="H366" t="str">
        <f t="shared" si="47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9"/>
        <v>182</v>
      </c>
      <c r="E367" t="str">
        <f t="shared" si="45"/>
        <v>a</v>
      </c>
      <c r="F367" t="str">
        <f t="shared" si="46"/>
        <v>","psection":"'bum","file":"</v>
      </c>
      <c r="G367">
        <f t="shared" si="48"/>
        <v>183</v>
      </c>
      <c r="H367" t="str">
        <f t="shared" si="47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9"/>
        <v>182</v>
      </c>
      <c r="E368" t="str">
        <f t="shared" si="45"/>
        <v>b</v>
      </c>
      <c r="F368" t="str">
        <f t="shared" si="46"/>
        <v>","psection":"'bum","file":"</v>
      </c>
      <c r="G368">
        <f t="shared" si="48"/>
        <v>184</v>
      </c>
      <c r="H368" t="str">
        <f t="shared" si="47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9"/>
        <v>183</v>
      </c>
      <c r="E369" t="str">
        <f t="shared" si="45"/>
        <v>a</v>
      </c>
      <c r="F369" t="str">
        <f t="shared" si="46"/>
        <v>","psection":"'bum","file":"</v>
      </c>
      <c r="G369">
        <f t="shared" si="48"/>
        <v>185</v>
      </c>
      <c r="H369" t="str">
        <f t="shared" si="47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9"/>
        <v>183</v>
      </c>
      <c r="E370" t="str">
        <f t="shared" si="45"/>
        <v>b</v>
      </c>
      <c r="F370" t="str">
        <f t="shared" si="46"/>
        <v>","psection":"'bum","file":"</v>
      </c>
      <c r="G370">
        <f t="shared" si="48"/>
        <v>186</v>
      </c>
      <c r="H370" t="str">
        <f t="shared" si="47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9"/>
        <v>184</v>
      </c>
      <c r="E371" t="str">
        <f t="shared" si="45"/>
        <v>a</v>
      </c>
      <c r="F371" t="str">
        <f t="shared" si="46"/>
        <v>","psection":"'bum","file":"</v>
      </c>
      <c r="G371">
        <f t="shared" si="48"/>
        <v>185</v>
      </c>
      <c r="H371" t="str">
        <f t="shared" si="47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9"/>
        <v>184</v>
      </c>
      <c r="E372" t="str">
        <f t="shared" si="45"/>
        <v>b</v>
      </c>
      <c r="F372" t="str">
        <f t="shared" si="46"/>
        <v>","psection":"'bum","file":"</v>
      </c>
      <c r="G372">
        <f t="shared" si="48"/>
        <v>186</v>
      </c>
      <c r="H372" t="str">
        <f t="shared" si="47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9"/>
        <v>185</v>
      </c>
      <c r="E373" t="str">
        <f t="shared" si="45"/>
        <v>a</v>
      </c>
      <c r="F373" t="str">
        <f t="shared" si="46"/>
        <v>","psection":"'bum","file":"</v>
      </c>
      <c r="G373">
        <f t="shared" si="48"/>
        <v>187</v>
      </c>
      <c r="H373" t="str">
        <f t="shared" si="47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9"/>
        <v>185</v>
      </c>
      <c r="E374" t="str">
        <f t="shared" si="45"/>
        <v>b</v>
      </c>
      <c r="F374" t="str">
        <f t="shared" si="46"/>
        <v>","psection":"'bum","file":"</v>
      </c>
      <c r="G374">
        <f t="shared" si="48"/>
        <v>188</v>
      </c>
      <c r="H374" t="str">
        <f t="shared" si="47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9"/>
        <v>186</v>
      </c>
      <c r="E375" t="str">
        <f t="shared" si="45"/>
        <v>a</v>
      </c>
      <c r="F375" t="str">
        <f t="shared" si="46"/>
        <v>","psection":"'bum","file":"</v>
      </c>
      <c r="G375">
        <f t="shared" si="48"/>
        <v>187</v>
      </c>
      <c r="H375" t="str">
        <f t="shared" si="47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9"/>
        <v>186</v>
      </c>
      <c r="E376" t="str">
        <f t="shared" si="45"/>
        <v>b</v>
      </c>
      <c r="F376" t="str">
        <f t="shared" si="46"/>
        <v>","psection":"'bum","file":"</v>
      </c>
      <c r="G376">
        <f t="shared" si="48"/>
        <v>188</v>
      </c>
      <c r="H376" t="str">
        <f t="shared" si="47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9"/>
        <v>187</v>
      </c>
      <c r="E377" t="str">
        <f t="shared" si="45"/>
        <v>a</v>
      </c>
      <c r="F377" t="str">
        <f t="shared" si="46"/>
        <v>","psection":"'bum","file":"</v>
      </c>
      <c r="G377">
        <f t="shared" si="48"/>
        <v>189</v>
      </c>
      <c r="H377" t="str">
        <f t="shared" si="47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9"/>
        <v>187</v>
      </c>
      <c r="E378" t="str">
        <f t="shared" si="45"/>
        <v>b</v>
      </c>
      <c r="F378" t="str">
        <f t="shared" si="46"/>
        <v>","psection":"'bum","file":"</v>
      </c>
      <c r="G378">
        <f t="shared" si="48"/>
        <v>190</v>
      </c>
      <c r="H378" t="str">
        <f t="shared" si="47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9"/>
        <v>188</v>
      </c>
      <c r="E379" t="str">
        <f t="shared" si="45"/>
        <v>a</v>
      </c>
      <c r="F379" t="str">
        <f t="shared" si="46"/>
        <v>","psection":"'bum","file":"</v>
      </c>
      <c r="G379">
        <f t="shared" si="48"/>
        <v>189</v>
      </c>
      <c r="H379" t="str">
        <f t="shared" si="47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9"/>
        <v>188</v>
      </c>
      <c r="E380" t="str">
        <f t="shared" si="45"/>
        <v>b</v>
      </c>
      <c r="F380" t="str">
        <f t="shared" si="46"/>
        <v>","psection":"'bum","file":"</v>
      </c>
      <c r="G380">
        <f t="shared" si="48"/>
        <v>190</v>
      </c>
      <c r="H380" t="str">
        <f t="shared" si="47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9"/>
        <v>189</v>
      </c>
      <c r="E381" t="str">
        <f t="shared" si="45"/>
        <v>a</v>
      </c>
      <c r="F381" t="str">
        <f t="shared" si="46"/>
        <v>","psection":"'bum","file":"</v>
      </c>
      <c r="G381">
        <f t="shared" si="48"/>
        <v>191</v>
      </c>
      <c r="H381" t="str">
        <f t="shared" si="47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9"/>
        <v>189</v>
      </c>
      <c r="E382" t="str">
        <f t="shared" si="45"/>
        <v>b</v>
      </c>
      <c r="F382" t="str">
        <f t="shared" si="46"/>
        <v>","psection":"'bum","file":"</v>
      </c>
      <c r="G382">
        <f t="shared" si="48"/>
        <v>192</v>
      </c>
      <c r="H382" t="str">
        <f t="shared" si="47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9"/>
        <v>190</v>
      </c>
      <c r="E383" t="str">
        <f t="shared" si="45"/>
        <v>a</v>
      </c>
      <c r="F383" t="str">
        <f t="shared" si="46"/>
        <v>","psection":"'bum","file":"</v>
      </c>
      <c r="G383">
        <f t="shared" si="48"/>
        <v>191</v>
      </c>
      <c r="H383" t="str">
        <f t="shared" si="47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9"/>
        <v>190</v>
      </c>
      <c r="E384" t="str">
        <f t="shared" si="45"/>
        <v>b</v>
      </c>
      <c r="F384" t="str">
        <f t="shared" si="46"/>
        <v>","psection":"'bum","file":"</v>
      </c>
      <c r="G384">
        <f t="shared" si="48"/>
        <v>192</v>
      </c>
      <c r="H384" t="str">
        <f t="shared" si="47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9"/>
        <v>191</v>
      </c>
      <c r="E385" t="str">
        <f t="shared" si="45"/>
        <v>a</v>
      </c>
      <c r="F385" t="str">
        <f t="shared" si="46"/>
        <v>","psection":"'bum","file":"</v>
      </c>
      <c r="G385">
        <f t="shared" si="48"/>
        <v>193</v>
      </c>
      <c r="H385" t="str">
        <f t="shared" si="47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9"/>
        <v>191</v>
      </c>
      <c r="E386" t="str">
        <f t="shared" si="45"/>
        <v>b</v>
      </c>
      <c r="F386" t="str">
        <f t="shared" si="46"/>
        <v>","psection":"'bum","file":"</v>
      </c>
      <c r="G386">
        <f t="shared" si="48"/>
        <v>194</v>
      </c>
      <c r="H386" t="str">
        <f t="shared" si="47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9"/>
        <v>192</v>
      </c>
      <c r="E387" t="str">
        <f t="shared" ref="E387:E450" si="53">IF(E386="a","b","a")</f>
        <v>a</v>
      </c>
      <c r="F387" t="str">
        <f t="shared" ref="F387:F450" si="54">F386</f>
        <v>","psection":"'bum","file":"</v>
      </c>
      <c r="G387">
        <f t="shared" si="48"/>
        <v>193</v>
      </c>
      <c r="H387" t="str">
        <f t="shared" ref="H387:H450" si="55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9"/>
        <v>192</v>
      </c>
      <c r="E388" t="str">
        <f t="shared" si="53"/>
        <v>b</v>
      </c>
      <c r="F388" t="str">
        <f t="shared" si="54"/>
        <v>","psection":"'bum","file":"</v>
      </c>
      <c r="G388">
        <f t="shared" si="48"/>
        <v>194</v>
      </c>
      <c r="H388" t="str">
        <f t="shared" si="55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9"/>
        <v>193</v>
      </c>
      <c r="E389" t="str">
        <f t="shared" si="53"/>
        <v>a</v>
      </c>
      <c r="F389" t="str">
        <f t="shared" si="54"/>
        <v>","psection":"'bum","file":"</v>
      </c>
      <c r="G389">
        <f t="shared" si="48"/>
        <v>195</v>
      </c>
      <c r="H389" t="str">
        <f t="shared" si="55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9"/>
        <v>193</v>
      </c>
      <c r="E390" t="str">
        <f t="shared" si="53"/>
        <v>b</v>
      </c>
      <c r="F390" t="str">
        <f t="shared" si="54"/>
        <v>","psection":"'bum","file":"</v>
      </c>
      <c r="G390">
        <f t="shared" ref="G390:G453" si="56">G386+2</f>
        <v>196</v>
      </c>
      <c r="H390" t="str">
        <f t="shared" si="55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9"/>
        <v>194</v>
      </c>
      <c r="E391" t="str">
        <f t="shared" si="53"/>
        <v>a</v>
      </c>
      <c r="F391" t="str">
        <f t="shared" si="54"/>
        <v>","psection":"'bum","file":"</v>
      </c>
      <c r="G391">
        <f t="shared" si="56"/>
        <v>195</v>
      </c>
      <c r="H391" t="str">
        <f t="shared" si="55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9"/>
        <v>194</v>
      </c>
      <c r="E392" t="str">
        <f t="shared" si="53"/>
        <v>b</v>
      </c>
      <c r="F392" t="str">
        <f t="shared" si="54"/>
        <v>","psection":"'bum","file":"</v>
      </c>
      <c r="G392">
        <f t="shared" si="56"/>
        <v>196</v>
      </c>
      <c r="H392" t="str">
        <f t="shared" si="55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9"/>
        <v>195</v>
      </c>
      <c r="E393" t="str">
        <f t="shared" si="53"/>
        <v>a</v>
      </c>
      <c r="F393" t="str">
        <f t="shared" si="54"/>
        <v>","psection":"'bum","file":"</v>
      </c>
      <c r="G393">
        <f t="shared" si="56"/>
        <v>197</v>
      </c>
      <c r="H393" t="str">
        <f t="shared" si="55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9"/>
        <v>195</v>
      </c>
      <c r="E394" t="str">
        <f t="shared" si="53"/>
        <v>b</v>
      </c>
      <c r="F394" t="str">
        <f t="shared" si="54"/>
        <v>","psection":"'bum","file":"</v>
      </c>
      <c r="G394">
        <f t="shared" si="56"/>
        <v>198</v>
      </c>
      <c r="H394" t="str">
        <f t="shared" si="55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9"/>
        <v>196</v>
      </c>
      <c r="E395" t="str">
        <f t="shared" si="53"/>
        <v>a</v>
      </c>
      <c r="F395" t="str">
        <f t="shared" si="54"/>
        <v>","psection":"'bum","file":"</v>
      </c>
      <c r="G395">
        <f t="shared" si="56"/>
        <v>197</v>
      </c>
      <c r="H395" t="str">
        <f t="shared" si="55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9"/>
        <v>196</v>
      </c>
      <c r="E396" t="str">
        <f t="shared" si="53"/>
        <v>b</v>
      </c>
      <c r="F396" t="str">
        <f t="shared" si="54"/>
        <v>","psection":"'bum","file":"</v>
      </c>
      <c r="G396">
        <f t="shared" si="56"/>
        <v>198</v>
      </c>
      <c r="H396" t="str">
        <f t="shared" si="55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ref="D397:D460" si="57">IF(E396="a",D396,D396+1)</f>
        <v>197</v>
      </c>
      <c r="E397" t="str">
        <f t="shared" si="53"/>
        <v>a</v>
      </c>
      <c r="F397" t="str">
        <f t="shared" si="54"/>
        <v>","psection":"'bum","file":"</v>
      </c>
      <c r="G397">
        <f t="shared" si="56"/>
        <v>199</v>
      </c>
      <c r="H397" t="str">
        <f t="shared" si="55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7"/>
        <v>197</v>
      </c>
      <c r="E398" t="str">
        <f t="shared" si="53"/>
        <v>b</v>
      </c>
      <c r="F398" t="str">
        <f t="shared" si="54"/>
        <v>","psection":"'bum","file":"</v>
      </c>
      <c r="G398">
        <f t="shared" si="56"/>
        <v>200</v>
      </c>
      <c r="H398" t="str">
        <f t="shared" si="55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7"/>
        <v>198</v>
      </c>
      <c r="E399" t="str">
        <f t="shared" si="53"/>
        <v>a</v>
      </c>
      <c r="F399" t="str">
        <f t="shared" si="54"/>
        <v>","psection":"'bum","file":"</v>
      </c>
      <c r="G399">
        <f t="shared" si="56"/>
        <v>199</v>
      </c>
      <c r="H399" t="str">
        <f t="shared" si="55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7"/>
        <v>198</v>
      </c>
      <c r="E400" t="str">
        <f t="shared" si="53"/>
        <v>b</v>
      </c>
      <c r="F400" t="str">
        <f t="shared" si="54"/>
        <v>","psection":"'bum","file":"</v>
      </c>
      <c r="G400">
        <f t="shared" si="56"/>
        <v>200</v>
      </c>
      <c r="H400" t="str">
        <f t="shared" si="55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7"/>
        <v>199</v>
      </c>
      <c r="E401" t="str">
        <f t="shared" si="53"/>
        <v>a</v>
      </c>
      <c r="F401" t="str">
        <f t="shared" si="54"/>
        <v>","psection":"'bum","file":"</v>
      </c>
      <c r="G401">
        <f t="shared" si="56"/>
        <v>201</v>
      </c>
      <c r="H401" t="str">
        <f t="shared" si="55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7"/>
        <v>199</v>
      </c>
      <c r="E402" t="str">
        <f t="shared" si="53"/>
        <v>b</v>
      </c>
      <c r="F402" t="str">
        <f t="shared" si="54"/>
        <v>","psection":"'bum","file":"</v>
      </c>
      <c r="G402">
        <f t="shared" si="56"/>
        <v>202</v>
      </c>
      <c r="H402" t="str">
        <f t="shared" si="55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7"/>
        <v>200</v>
      </c>
      <c r="E403" t="str">
        <f t="shared" si="53"/>
        <v>a</v>
      </c>
      <c r="F403" t="str">
        <f t="shared" si="54"/>
        <v>","psection":"'bum","file":"</v>
      </c>
      <c r="G403">
        <f t="shared" si="56"/>
        <v>201</v>
      </c>
      <c r="H403" t="str">
        <f t="shared" si="55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7"/>
        <v>200</v>
      </c>
      <c r="E404" t="str">
        <f t="shared" si="53"/>
        <v>b</v>
      </c>
      <c r="F404" t="str">
        <f t="shared" si="54"/>
        <v>","psection":"'bum","file":"</v>
      </c>
      <c r="G404">
        <f t="shared" si="56"/>
        <v>202</v>
      </c>
      <c r="H404" t="str">
        <f t="shared" si="55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7"/>
        <v>201</v>
      </c>
      <c r="E405" t="str">
        <f t="shared" si="53"/>
        <v>a</v>
      </c>
      <c r="F405" t="str">
        <f t="shared" si="54"/>
        <v>","psection":"'bum","file":"</v>
      </c>
      <c r="G405">
        <f t="shared" si="56"/>
        <v>203</v>
      </c>
      <c r="H405" t="str">
        <f t="shared" si="55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7"/>
        <v>201</v>
      </c>
      <c r="E406" t="str">
        <f t="shared" si="53"/>
        <v>b</v>
      </c>
      <c r="F406" t="str">
        <f t="shared" si="54"/>
        <v>","psection":"'bum","file":"</v>
      </c>
      <c r="G406">
        <f t="shared" si="56"/>
        <v>204</v>
      </c>
      <c r="H406" t="str">
        <f t="shared" si="55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7"/>
        <v>202</v>
      </c>
      <c r="E407" t="str">
        <f t="shared" si="53"/>
        <v>a</v>
      </c>
      <c r="F407" t="str">
        <f t="shared" si="54"/>
        <v>","psection":"'bum","file":"</v>
      </c>
      <c r="G407">
        <f t="shared" si="56"/>
        <v>203</v>
      </c>
      <c r="H407" t="str">
        <f t="shared" si="55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7"/>
        <v>202</v>
      </c>
      <c r="E408" t="str">
        <f t="shared" si="53"/>
        <v>b</v>
      </c>
      <c r="F408" t="str">
        <f t="shared" si="54"/>
        <v>","psection":"'bum","file":"</v>
      </c>
      <c r="G408">
        <f t="shared" si="56"/>
        <v>204</v>
      </c>
      <c r="H408" t="str">
        <f t="shared" si="55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7"/>
        <v>203</v>
      </c>
      <c r="E409" t="str">
        <f t="shared" si="53"/>
        <v>a</v>
      </c>
      <c r="F409" t="str">
        <f t="shared" si="54"/>
        <v>","psection":"'bum","file":"</v>
      </c>
      <c r="G409">
        <f t="shared" si="56"/>
        <v>205</v>
      </c>
      <c r="H409" t="str">
        <f t="shared" si="55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7"/>
        <v>203</v>
      </c>
      <c r="E410" t="str">
        <f t="shared" si="53"/>
        <v>b</v>
      </c>
      <c r="F410" t="str">
        <f t="shared" si="54"/>
        <v>","psection":"'bum","file":"</v>
      </c>
      <c r="G410">
        <f t="shared" si="56"/>
        <v>206</v>
      </c>
      <c r="H410" t="str">
        <f t="shared" si="55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7"/>
        <v>204</v>
      </c>
      <c r="E411" t="str">
        <f t="shared" si="53"/>
        <v>a</v>
      </c>
      <c r="F411" t="str">
        <f t="shared" si="54"/>
        <v>","psection":"'bum","file":"</v>
      </c>
      <c r="G411">
        <f t="shared" si="56"/>
        <v>205</v>
      </c>
      <c r="H411" t="str">
        <f t="shared" si="55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7"/>
        <v>204</v>
      </c>
      <c r="E412" t="str">
        <f t="shared" si="53"/>
        <v>b</v>
      </c>
      <c r="F412" t="str">
        <f t="shared" si="54"/>
        <v>","psection":"'bum","file":"</v>
      </c>
      <c r="G412">
        <f t="shared" si="56"/>
        <v>206</v>
      </c>
      <c r="H412" t="str">
        <f t="shared" si="55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7"/>
        <v>205</v>
      </c>
      <c r="E413" t="str">
        <f t="shared" si="53"/>
        <v>a</v>
      </c>
      <c r="F413" t="str">
        <f t="shared" si="54"/>
        <v>","psection":"'bum","file":"</v>
      </c>
      <c r="G413">
        <f t="shared" si="56"/>
        <v>207</v>
      </c>
      <c r="H413" t="str">
        <f t="shared" si="55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7"/>
        <v>205</v>
      </c>
      <c r="E414" t="str">
        <f t="shared" si="53"/>
        <v>b</v>
      </c>
      <c r="F414" t="str">
        <f t="shared" si="54"/>
        <v>","psection":"'bum","file":"</v>
      </c>
      <c r="G414">
        <f t="shared" si="56"/>
        <v>208</v>
      </c>
      <c r="H414" t="str">
        <f t="shared" si="55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7"/>
        <v>206</v>
      </c>
      <c r="E415" t="str">
        <f t="shared" si="53"/>
        <v>a</v>
      </c>
      <c r="F415" t="str">
        <f t="shared" si="54"/>
        <v>","psection":"'bum","file":"</v>
      </c>
      <c r="G415">
        <f t="shared" si="56"/>
        <v>207</v>
      </c>
      <c r="H415" t="str">
        <f t="shared" si="55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7"/>
        <v>206</v>
      </c>
      <c r="E416" t="str">
        <f t="shared" si="53"/>
        <v>b</v>
      </c>
      <c r="F416" t="str">
        <f t="shared" si="54"/>
        <v>","psection":"'bum","file":"</v>
      </c>
      <c r="G416">
        <f t="shared" si="56"/>
        <v>208</v>
      </c>
      <c r="H416" t="str">
        <f t="shared" si="55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7"/>
        <v>207</v>
      </c>
      <c r="E417" t="str">
        <f t="shared" si="53"/>
        <v>a</v>
      </c>
      <c r="F417" t="str">
        <f t="shared" si="54"/>
        <v>","psection":"'bum","file":"</v>
      </c>
      <c r="G417">
        <f t="shared" si="56"/>
        <v>209</v>
      </c>
      <c r="H417" t="str">
        <f t="shared" si="55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7"/>
        <v>207</v>
      </c>
      <c r="E418" t="str">
        <f t="shared" si="53"/>
        <v>b</v>
      </c>
      <c r="F418" t="str">
        <f t="shared" si="54"/>
        <v>","psection":"'bum","file":"</v>
      </c>
      <c r="G418">
        <f t="shared" si="56"/>
        <v>210</v>
      </c>
      <c r="H418" t="str">
        <f t="shared" si="55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7"/>
        <v>208</v>
      </c>
      <c r="E419" t="str">
        <f t="shared" si="53"/>
        <v>a</v>
      </c>
      <c r="F419" t="str">
        <f t="shared" si="54"/>
        <v>","psection":"'bum","file":"</v>
      </c>
      <c r="G419">
        <f t="shared" si="56"/>
        <v>209</v>
      </c>
      <c r="H419" t="str">
        <f t="shared" si="55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7"/>
        <v>208</v>
      </c>
      <c r="E420" t="str">
        <f t="shared" si="53"/>
        <v>b</v>
      </c>
      <c r="F420" t="str">
        <f t="shared" si="54"/>
        <v>","psection":"'bum","file":"</v>
      </c>
      <c r="G420">
        <f t="shared" si="56"/>
        <v>210</v>
      </c>
      <c r="H420" t="str">
        <f t="shared" si="55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7"/>
        <v>209</v>
      </c>
      <c r="E421" t="str">
        <f t="shared" si="53"/>
        <v>a</v>
      </c>
      <c r="F421" t="str">
        <f t="shared" si="54"/>
        <v>","psection":"'bum","file":"</v>
      </c>
      <c r="G421">
        <f t="shared" si="56"/>
        <v>211</v>
      </c>
      <c r="H421" t="str">
        <f t="shared" si="55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7"/>
        <v>209</v>
      </c>
      <c r="E422" t="str">
        <f t="shared" si="53"/>
        <v>b</v>
      </c>
      <c r="F422" t="str">
        <f t="shared" si="54"/>
        <v>","psection":"'bum","file":"</v>
      </c>
      <c r="G422">
        <f t="shared" si="56"/>
        <v>212</v>
      </c>
      <c r="H422" t="str">
        <f t="shared" si="55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7"/>
        <v>210</v>
      </c>
      <c r="E423" t="str">
        <f t="shared" si="53"/>
        <v>a</v>
      </c>
      <c r="F423" t="str">
        <f t="shared" si="54"/>
        <v>","psection":"'bum","file":"</v>
      </c>
      <c r="G423">
        <f t="shared" si="56"/>
        <v>211</v>
      </c>
      <c r="H423" t="str">
        <f t="shared" si="55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7"/>
        <v>210</v>
      </c>
      <c r="E424" t="str">
        <f t="shared" si="53"/>
        <v>b</v>
      </c>
      <c r="F424" t="str">
        <f t="shared" si="54"/>
        <v>","psection":"'bum","file":"</v>
      </c>
      <c r="G424">
        <f t="shared" si="56"/>
        <v>212</v>
      </c>
      <c r="H424" t="str">
        <f t="shared" si="55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7"/>
        <v>211</v>
      </c>
      <c r="E425" t="str">
        <f t="shared" si="53"/>
        <v>a</v>
      </c>
      <c r="F425" t="str">
        <f t="shared" si="54"/>
        <v>","psection":"'bum","file":"</v>
      </c>
      <c r="G425">
        <f t="shared" si="56"/>
        <v>213</v>
      </c>
      <c r="H425" t="str">
        <f t="shared" si="55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7"/>
        <v>211</v>
      </c>
      <c r="E426" t="str">
        <f t="shared" si="53"/>
        <v>b</v>
      </c>
      <c r="F426" t="str">
        <f t="shared" si="54"/>
        <v>","psection":"'bum","file":"</v>
      </c>
      <c r="G426">
        <f t="shared" si="56"/>
        <v>214</v>
      </c>
      <c r="H426" t="str">
        <f t="shared" si="55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7"/>
        <v>212</v>
      </c>
      <c r="E427" t="str">
        <f t="shared" si="53"/>
        <v>a</v>
      </c>
      <c r="F427" t="str">
        <f t="shared" si="54"/>
        <v>","psection":"'bum","file":"</v>
      </c>
      <c r="G427">
        <f t="shared" si="56"/>
        <v>213</v>
      </c>
      <c r="H427" t="str">
        <f t="shared" si="55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7"/>
        <v>212</v>
      </c>
      <c r="E428" t="str">
        <f t="shared" si="53"/>
        <v>b</v>
      </c>
      <c r="F428" t="str">
        <f t="shared" si="54"/>
        <v>","psection":"'bum","file":"</v>
      </c>
      <c r="G428">
        <f t="shared" si="56"/>
        <v>214</v>
      </c>
      <c r="H428" t="str">
        <f t="shared" si="55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7"/>
        <v>213</v>
      </c>
      <c r="E429" t="str">
        <f t="shared" si="53"/>
        <v>a</v>
      </c>
      <c r="F429" t="str">
        <f t="shared" si="54"/>
        <v>","psection":"'bum","file":"</v>
      </c>
      <c r="G429">
        <f t="shared" si="56"/>
        <v>215</v>
      </c>
      <c r="H429" t="str">
        <f t="shared" si="55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7"/>
        <v>213</v>
      </c>
      <c r="E430" t="str">
        <f t="shared" si="53"/>
        <v>b</v>
      </c>
      <c r="F430" t="str">
        <f t="shared" si="54"/>
        <v>","psection":"'bum","file":"</v>
      </c>
      <c r="G430">
        <f t="shared" si="56"/>
        <v>216</v>
      </c>
      <c r="H430" t="str">
        <f t="shared" si="55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7"/>
        <v>214</v>
      </c>
      <c r="E431" t="str">
        <f t="shared" si="53"/>
        <v>a</v>
      </c>
      <c r="F431" t="str">
        <f t="shared" si="54"/>
        <v>","psection":"'bum","file":"</v>
      </c>
      <c r="G431">
        <f t="shared" si="56"/>
        <v>215</v>
      </c>
      <c r="H431" t="str">
        <f t="shared" si="55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7"/>
        <v>214</v>
      </c>
      <c r="E432" t="str">
        <f t="shared" si="53"/>
        <v>b</v>
      </c>
      <c r="F432" t="str">
        <f t="shared" si="54"/>
        <v>","psection":"'bum","file":"</v>
      </c>
      <c r="G432">
        <f t="shared" si="56"/>
        <v>216</v>
      </c>
      <c r="H432" t="str">
        <f t="shared" si="55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7"/>
        <v>215</v>
      </c>
      <c r="E433" t="str">
        <f t="shared" si="53"/>
        <v>a</v>
      </c>
      <c r="F433" t="str">
        <f t="shared" si="54"/>
        <v>","psection":"'bum","file":"</v>
      </c>
      <c r="G433">
        <f t="shared" si="56"/>
        <v>217</v>
      </c>
      <c r="H433" t="str">
        <f t="shared" si="55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7"/>
        <v>215</v>
      </c>
      <c r="E434" t="str">
        <f t="shared" si="53"/>
        <v>b</v>
      </c>
      <c r="F434" t="str">
        <f t="shared" si="54"/>
        <v>","psection":"'bum","file":"</v>
      </c>
      <c r="G434">
        <f t="shared" si="56"/>
        <v>218</v>
      </c>
      <c r="H434" t="str">
        <f t="shared" si="55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7"/>
        <v>216</v>
      </c>
      <c r="E435" t="str">
        <f t="shared" si="53"/>
        <v>a</v>
      </c>
      <c r="F435" t="str">
        <f t="shared" si="54"/>
        <v>","psection":"'bum","file":"</v>
      </c>
      <c r="G435">
        <f t="shared" si="56"/>
        <v>217</v>
      </c>
      <c r="H435" t="str">
        <f t="shared" si="55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7"/>
        <v>216</v>
      </c>
      <c r="E436" t="str">
        <f t="shared" si="53"/>
        <v>b</v>
      </c>
      <c r="F436" t="str">
        <f t="shared" si="54"/>
        <v>","psection":"'bum","file":"</v>
      </c>
      <c r="G436">
        <f t="shared" si="56"/>
        <v>218</v>
      </c>
      <c r="H436" t="str">
        <f t="shared" si="55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7"/>
        <v>217</v>
      </c>
      <c r="E437" t="str">
        <f t="shared" si="53"/>
        <v>a</v>
      </c>
      <c r="F437" t="str">
        <f t="shared" si="54"/>
        <v>","psection":"'bum","file":"</v>
      </c>
      <c r="G437">
        <f t="shared" si="56"/>
        <v>219</v>
      </c>
      <c r="H437" t="str">
        <f t="shared" si="55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7"/>
        <v>217</v>
      </c>
      <c r="E438" t="str">
        <f t="shared" si="53"/>
        <v>b</v>
      </c>
      <c r="F438" t="str">
        <f t="shared" si="54"/>
        <v>","psection":"'bum","file":"</v>
      </c>
      <c r="G438">
        <f t="shared" si="56"/>
        <v>220</v>
      </c>
      <c r="H438" t="str">
        <f t="shared" si="55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7"/>
        <v>218</v>
      </c>
      <c r="E439" t="str">
        <f t="shared" si="53"/>
        <v>a</v>
      </c>
      <c r="F439" t="str">
        <f t="shared" si="54"/>
        <v>","psection":"'bum","file":"</v>
      </c>
      <c r="G439">
        <f t="shared" si="56"/>
        <v>219</v>
      </c>
      <c r="H439" t="str">
        <f t="shared" si="55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7"/>
        <v>218</v>
      </c>
      <c r="E440" t="str">
        <f t="shared" si="53"/>
        <v>b</v>
      </c>
      <c r="F440" t="str">
        <f t="shared" si="54"/>
        <v>","psection":"'bum","file":"</v>
      </c>
      <c r="G440">
        <f t="shared" si="56"/>
        <v>220</v>
      </c>
      <c r="H440" t="str">
        <f t="shared" si="55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7"/>
        <v>219</v>
      </c>
      <c r="E441" t="str">
        <f t="shared" si="53"/>
        <v>a</v>
      </c>
      <c r="F441" t="str">
        <f t="shared" si="54"/>
        <v>","psection":"'bum","file":"</v>
      </c>
      <c r="G441">
        <f t="shared" si="56"/>
        <v>221</v>
      </c>
      <c r="H441" t="str">
        <f t="shared" si="55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7"/>
        <v>219</v>
      </c>
      <c r="E442" t="str">
        <f t="shared" si="53"/>
        <v>b</v>
      </c>
      <c r="F442" t="str">
        <f t="shared" si="54"/>
        <v>","psection":"'bum","file":"</v>
      </c>
      <c r="G442">
        <f t="shared" si="56"/>
        <v>222</v>
      </c>
      <c r="H442" t="str">
        <f t="shared" si="55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7"/>
        <v>220</v>
      </c>
      <c r="E443" t="str">
        <f t="shared" si="53"/>
        <v>a</v>
      </c>
      <c r="F443" t="str">
        <f t="shared" si="54"/>
        <v>","psection":"'bum","file":"</v>
      </c>
      <c r="G443">
        <f t="shared" si="56"/>
        <v>221</v>
      </c>
      <c r="H443" t="str">
        <f t="shared" si="55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7"/>
        <v>220</v>
      </c>
      <c r="E444" t="str">
        <f t="shared" si="53"/>
        <v>b</v>
      </c>
      <c r="F444" t="str">
        <f t="shared" si="54"/>
        <v>","psection":"'bum","file":"</v>
      </c>
      <c r="G444">
        <f t="shared" si="56"/>
        <v>222</v>
      </c>
      <c r="H444" t="str">
        <f t="shared" si="55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7"/>
        <v>221</v>
      </c>
      <c r="E445" t="str">
        <f t="shared" si="53"/>
        <v>a</v>
      </c>
      <c r="F445" t="str">
        <f t="shared" si="54"/>
        <v>","psection":"'bum","file":"</v>
      </c>
      <c r="G445">
        <f t="shared" si="56"/>
        <v>223</v>
      </c>
      <c r="H445" t="str">
        <f t="shared" si="55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7"/>
        <v>221</v>
      </c>
      <c r="E446" t="str">
        <f t="shared" si="53"/>
        <v>b</v>
      </c>
      <c r="F446" t="str">
        <f t="shared" si="54"/>
        <v>","psection":"'bum","file":"</v>
      </c>
      <c r="G446">
        <f t="shared" si="56"/>
        <v>224</v>
      </c>
      <c r="H446" t="str">
        <f t="shared" si="55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7"/>
        <v>222</v>
      </c>
      <c r="E447" t="str">
        <f t="shared" si="53"/>
        <v>a</v>
      </c>
      <c r="F447" t="str">
        <f t="shared" si="54"/>
        <v>","psection":"'bum","file":"</v>
      </c>
      <c r="G447">
        <f t="shared" si="56"/>
        <v>223</v>
      </c>
      <c r="H447" t="str">
        <f t="shared" si="55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7"/>
        <v>222</v>
      </c>
      <c r="E448" t="str">
        <f t="shared" si="53"/>
        <v>b</v>
      </c>
      <c r="F448" t="str">
        <f t="shared" si="54"/>
        <v>","psection":"'bum","file":"</v>
      </c>
      <c r="G448">
        <f t="shared" si="56"/>
        <v>224</v>
      </c>
      <c r="H448" t="str">
        <f t="shared" si="55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7"/>
        <v>223</v>
      </c>
      <c r="E449" t="str">
        <f t="shared" si="53"/>
        <v>a</v>
      </c>
      <c r="F449" t="str">
        <f t="shared" si="54"/>
        <v>","psection":"'bum","file":"</v>
      </c>
      <c r="G449">
        <f t="shared" si="56"/>
        <v>225</v>
      </c>
      <c r="H449" t="str">
        <f t="shared" si="55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7"/>
        <v>223</v>
      </c>
      <c r="E450" t="str">
        <f t="shared" si="53"/>
        <v>b</v>
      </c>
      <c r="F450" t="str">
        <f t="shared" si="54"/>
        <v>","psection":"'bum","file":"</v>
      </c>
      <c r="G450">
        <f t="shared" si="56"/>
        <v>226</v>
      </c>
      <c r="H450" t="str">
        <f t="shared" si="55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7"/>
        <v>224</v>
      </c>
      <c r="E451" t="str">
        <f t="shared" ref="E451:E514" si="61">IF(E450="a","b","a")</f>
        <v>a</v>
      </c>
      <c r="F451" t="str">
        <f t="shared" ref="F451:F514" si="62">F450</f>
        <v>","psection":"'bum","file":"</v>
      </c>
      <c r="G451">
        <f t="shared" si="56"/>
        <v>225</v>
      </c>
      <c r="H451" t="str">
        <f t="shared" ref="H451:H514" si="63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7"/>
        <v>224</v>
      </c>
      <c r="E452" t="str">
        <f t="shared" si="61"/>
        <v>b</v>
      </c>
      <c r="F452" t="str">
        <f t="shared" si="62"/>
        <v>","psection":"'bum","file":"</v>
      </c>
      <c r="G452">
        <f t="shared" si="56"/>
        <v>226</v>
      </c>
      <c r="H452" t="str">
        <f t="shared" si="63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7"/>
        <v>225</v>
      </c>
      <c r="E453" t="str">
        <f t="shared" si="61"/>
        <v>a</v>
      </c>
      <c r="F453" t="str">
        <f t="shared" si="62"/>
        <v>","psection":"'bum","file":"</v>
      </c>
      <c r="G453">
        <f t="shared" si="56"/>
        <v>227</v>
      </c>
      <c r="H453" t="str">
        <f t="shared" si="63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7"/>
        <v>225</v>
      </c>
      <c r="E454" t="str">
        <f t="shared" si="61"/>
        <v>b</v>
      </c>
      <c r="F454" t="str">
        <f t="shared" si="62"/>
        <v>","psection":"'bum","file":"</v>
      </c>
      <c r="G454">
        <f t="shared" ref="G454:G517" si="64">G450+2</f>
        <v>228</v>
      </c>
      <c r="H454" t="str">
        <f t="shared" si="63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7"/>
        <v>226</v>
      </c>
      <c r="E455" t="str">
        <f t="shared" si="61"/>
        <v>a</v>
      </c>
      <c r="F455" t="str">
        <f t="shared" si="62"/>
        <v>","psection":"'bum","file":"</v>
      </c>
      <c r="G455">
        <f t="shared" si="64"/>
        <v>227</v>
      </c>
      <c r="H455" t="str">
        <f t="shared" si="63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7"/>
        <v>226</v>
      </c>
      <c r="E456" t="str">
        <f t="shared" si="61"/>
        <v>b</v>
      </c>
      <c r="F456" t="str">
        <f t="shared" si="62"/>
        <v>","psection":"'bum","file":"</v>
      </c>
      <c r="G456">
        <f t="shared" si="64"/>
        <v>228</v>
      </c>
      <c r="H456" t="str">
        <f t="shared" si="63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7"/>
        <v>227</v>
      </c>
      <c r="E457" t="str">
        <f t="shared" si="61"/>
        <v>a</v>
      </c>
      <c r="F457" t="str">
        <f t="shared" si="62"/>
        <v>","psection":"'bum","file":"</v>
      </c>
      <c r="G457">
        <f t="shared" si="64"/>
        <v>229</v>
      </c>
      <c r="H457" t="str">
        <f t="shared" si="63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7"/>
        <v>227</v>
      </c>
      <c r="E458" t="str">
        <f t="shared" si="61"/>
        <v>b</v>
      </c>
      <c r="F458" t="str">
        <f t="shared" si="62"/>
        <v>","psection":"'bum","file":"</v>
      </c>
      <c r="G458">
        <f t="shared" si="64"/>
        <v>230</v>
      </c>
      <c r="H458" t="str">
        <f t="shared" si="63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7"/>
        <v>228</v>
      </c>
      <c r="E459" t="str">
        <f t="shared" si="61"/>
        <v>a</v>
      </c>
      <c r="F459" t="str">
        <f t="shared" si="62"/>
        <v>","psection":"'bum","file":"</v>
      </c>
      <c r="G459">
        <f t="shared" si="64"/>
        <v>229</v>
      </c>
      <c r="H459" t="str">
        <f t="shared" si="63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7"/>
        <v>228</v>
      </c>
      <c r="E460" t="str">
        <f t="shared" si="61"/>
        <v>b</v>
      </c>
      <c r="F460" t="str">
        <f t="shared" si="62"/>
        <v>","psection":"'bum","file":"</v>
      </c>
      <c r="G460">
        <f t="shared" si="64"/>
        <v>230</v>
      </c>
      <c r="H460" t="str">
        <f t="shared" si="63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ref="D461:D524" si="65">IF(E460="a",D460,D460+1)</f>
        <v>229</v>
      </c>
      <c r="E461" t="str">
        <f t="shared" si="61"/>
        <v>a</v>
      </c>
      <c r="F461" t="str">
        <f t="shared" si="62"/>
        <v>","psection":"'bum","file":"</v>
      </c>
      <c r="G461">
        <f t="shared" si="64"/>
        <v>231</v>
      </c>
      <c r="H461" t="str">
        <f t="shared" si="63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5"/>
        <v>229</v>
      </c>
      <c r="E462" t="str">
        <f t="shared" si="61"/>
        <v>b</v>
      </c>
      <c r="F462" t="str">
        <f t="shared" si="62"/>
        <v>","psection":"'bum","file":"</v>
      </c>
      <c r="G462">
        <f t="shared" si="64"/>
        <v>232</v>
      </c>
      <c r="H462" t="str">
        <f t="shared" si="63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5"/>
        <v>230</v>
      </c>
      <c r="E463" t="str">
        <f t="shared" si="61"/>
        <v>a</v>
      </c>
      <c r="F463" t="str">
        <f t="shared" si="62"/>
        <v>","psection":"'bum","file":"</v>
      </c>
      <c r="G463">
        <f t="shared" si="64"/>
        <v>231</v>
      </c>
      <c r="H463" t="str">
        <f t="shared" si="63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5"/>
        <v>230</v>
      </c>
      <c r="E464" t="str">
        <f t="shared" si="61"/>
        <v>b</v>
      </c>
      <c r="F464" t="str">
        <f t="shared" si="62"/>
        <v>","psection":"'bum","file":"</v>
      </c>
      <c r="G464">
        <f t="shared" si="64"/>
        <v>232</v>
      </c>
      <c r="H464" t="str">
        <f t="shared" si="63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5"/>
        <v>231</v>
      </c>
      <c r="E465" t="str">
        <f t="shared" si="61"/>
        <v>a</v>
      </c>
      <c r="F465" t="str">
        <f t="shared" si="62"/>
        <v>","psection":"'bum","file":"</v>
      </c>
      <c r="G465">
        <f t="shared" si="64"/>
        <v>233</v>
      </c>
      <c r="H465" t="str">
        <f t="shared" si="63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5"/>
        <v>231</v>
      </c>
      <c r="E466" t="str">
        <f t="shared" si="61"/>
        <v>b</v>
      </c>
      <c r="F466" t="str">
        <f t="shared" si="62"/>
        <v>","psection":"'bum","file":"</v>
      </c>
      <c r="G466">
        <f t="shared" si="64"/>
        <v>234</v>
      </c>
      <c r="H466" t="str">
        <f t="shared" si="63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5"/>
        <v>232</v>
      </c>
      <c r="E467" t="str">
        <f t="shared" si="61"/>
        <v>a</v>
      </c>
      <c r="F467" t="str">
        <f t="shared" si="62"/>
        <v>","psection":"'bum","file":"</v>
      </c>
      <c r="G467">
        <f t="shared" si="64"/>
        <v>233</v>
      </c>
      <c r="H467" t="str">
        <f t="shared" si="63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5"/>
        <v>232</v>
      </c>
      <c r="E468" t="str">
        <f t="shared" si="61"/>
        <v>b</v>
      </c>
      <c r="F468" t="str">
        <f t="shared" si="62"/>
        <v>","psection":"'bum","file":"</v>
      </c>
      <c r="G468">
        <f t="shared" si="64"/>
        <v>234</v>
      </c>
      <c r="H468" t="str">
        <f t="shared" si="63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5"/>
        <v>233</v>
      </c>
      <c r="E469" t="str">
        <f t="shared" si="61"/>
        <v>a</v>
      </c>
      <c r="F469" t="str">
        <f t="shared" si="62"/>
        <v>","psection":"'bum","file":"</v>
      </c>
      <c r="G469">
        <f t="shared" si="64"/>
        <v>235</v>
      </c>
      <c r="H469" t="str">
        <f t="shared" si="63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5"/>
        <v>233</v>
      </c>
      <c r="E470" t="str">
        <f t="shared" si="61"/>
        <v>b</v>
      </c>
      <c r="F470" t="str">
        <f t="shared" si="62"/>
        <v>","psection":"'bum","file":"</v>
      </c>
      <c r="G470">
        <f t="shared" si="64"/>
        <v>236</v>
      </c>
      <c r="H470" t="str">
        <f t="shared" si="63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5"/>
        <v>234</v>
      </c>
      <c r="E471" t="str">
        <f t="shared" si="61"/>
        <v>a</v>
      </c>
      <c r="F471" t="str">
        <f t="shared" si="62"/>
        <v>","psection":"'bum","file":"</v>
      </c>
      <c r="G471">
        <f t="shared" si="64"/>
        <v>235</v>
      </c>
      <c r="H471" t="str">
        <f t="shared" si="63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5"/>
        <v>234</v>
      </c>
      <c r="E472" t="str">
        <f t="shared" si="61"/>
        <v>b</v>
      </c>
      <c r="F472" t="str">
        <f t="shared" si="62"/>
        <v>","psection":"'bum","file":"</v>
      </c>
      <c r="G472">
        <f t="shared" si="64"/>
        <v>236</v>
      </c>
      <c r="H472" t="str">
        <f t="shared" si="63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5"/>
        <v>235</v>
      </c>
      <c r="E473" t="str">
        <f t="shared" si="61"/>
        <v>a</v>
      </c>
      <c r="F473" t="str">
        <f t="shared" si="62"/>
        <v>","psection":"'bum","file":"</v>
      </c>
      <c r="G473">
        <f t="shared" si="64"/>
        <v>237</v>
      </c>
      <c r="H473" t="str">
        <f t="shared" si="63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235</v>
      </c>
      <c r="E474" t="str">
        <f t="shared" si="61"/>
        <v>b</v>
      </c>
      <c r="F474" t="str">
        <f t="shared" si="62"/>
        <v>","psection":"'bum","file":"</v>
      </c>
      <c r="G474">
        <f t="shared" si="64"/>
        <v>238</v>
      </c>
      <c r="H474" t="str">
        <f t="shared" si="63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236</v>
      </c>
      <c r="E475" t="str">
        <f t="shared" si="61"/>
        <v>a</v>
      </c>
      <c r="F475" t="str">
        <f t="shared" si="62"/>
        <v>","psection":"'bum","file":"</v>
      </c>
      <c r="G475">
        <f t="shared" si="64"/>
        <v>237</v>
      </c>
      <c r="H475" t="str">
        <f t="shared" si="63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236</v>
      </c>
      <c r="E476" t="str">
        <f t="shared" si="61"/>
        <v>b</v>
      </c>
      <c r="F476" t="str">
        <f t="shared" si="62"/>
        <v>","psection":"'bum","file":"</v>
      </c>
      <c r="G476">
        <f t="shared" si="64"/>
        <v>238</v>
      </c>
      <c r="H476" t="str">
        <f t="shared" si="63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237</v>
      </c>
      <c r="E477" t="str">
        <f t="shared" si="61"/>
        <v>a</v>
      </c>
      <c r="F477" t="str">
        <f t="shared" si="62"/>
        <v>","psection":"'bum","file":"</v>
      </c>
      <c r="G477">
        <f t="shared" si="64"/>
        <v>239</v>
      </c>
      <c r="H477" t="str">
        <f t="shared" si="63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237</v>
      </c>
      <c r="E478" t="str">
        <f t="shared" si="61"/>
        <v>b</v>
      </c>
      <c r="F478" t="str">
        <f t="shared" si="62"/>
        <v>","psection":"'bum","file":"</v>
      </c>
      <c r="G478">
        <f t="shared" si="64"/>
        <v>240</v>
      </c>
      <c r="H478" t="str">
        <f t="shared" si="63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238</v>
      </c>
      <c r="E479" t="str">
        <f t="shared" si="61"/>
        <v>a</v>
      </c>
      <c r="F479" t="str">
        <f t="shared" si="62"/>
        <v>","psection":"'bum","file":"</v>
      </c>
      <c r="G479">
        <f t="shared" si="64"/>
        <v>239</v>
      </c>
      <c r="H479" t="str">
        <f t="shared" si="63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238</v>
      </c>
      <c r="E480" t="str">
        <f t="shared" si="61"/>
        <v>b</v>
      </c>
      <c r="F480" t="str">
        <f t="shared" si="62"/>
        <v>","psection":"'bum","file":"</v>
      </c>
      <c r="G480">
        <f t="shared" si="64"/>
        <v>240</v>
      </c>
      <c r="H480" t="str">
        <f t="shared" si="63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239</v>
      </c>
      <c r="E481" t="str">
        <f t="shared" si="61"/>
        <v>a</v>
      </c>
      <c r="F481" t="str">
        <f t="shared" si="62"/>
        <v>","psection":"'bum","file":"</v>
      </c>
      <c r="G481">
        <f t="shared" si="64"/>
        <v>241</v>
      </c>
      <c r="H481" t="str">
        <f t="shared" si="63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239</v>
      </c>
      <c r="E482" t="str">
        <f t="shared" si="61"/>
        <v>b</v>
      </c>
      <c r="F482" t="str">
        <f t="shared" si="62"/>
        <v>","psection":"'bum","file":"</v>
      </c>
      <c r="G482">
        <f t="shared" si="64"/>
        <v>242</v>
      </c>
      <c r="H482" t="str">
        <f t="shared" si="63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240</v>
      </c>
      <c r="E483" t="str">
        <f t="shared" si="61"/>
        <v>a</v>
      </c>
      <c r="F483" t="str">
        <f t="shared" si="62"/>
        <v>","psection":"'bum","file":"</v>
      </c>
      <c r="G483">
        <f t="shared" si="64"/>
        <v>241</v>
      </c>
      <c r="H483" t="str">
        <f t="shared" si="63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240</v>
      </c>
      <c r="E484" t="str">
        <f t="shared" si="61"/>
        <v>b</v>
      </c>
      <c r="F484" t="str">
        <f t="shared" si="62"/>
        <v>","psection":"'bum","file":"</v>
      </c>
      <c r="G484">
        <f t="shared" si="64"/>
        <v>242</v>
      </c>
      <c r="H484" t="str">
        <f t="shared" si="63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241</v>
      </c>
      <c r="E485" t="str">
        <f t="shared" si="61"/>
        <v>a</v>
      </c>
      <c r="F485" t="str">
        <f t="shared" si="62"/>
        <v>","psection":"'bum","file":"</v>
      </c>
      <c r="G485">
        <f t="shared" si="64"/>
        <v>243</v>
      </c>
      <c r="H485" t="str">
        <f t="shared" si="63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241</v>
      </c>
      <c r="E486" t="str">
        <f t="shared" si="61"/>
        <v>b</v>
      </c>
      <c r="F486" t="str">
        <f t="shared" si="62"/>
        <v>","psection":"'bum","file":"</v>
      </c>
      <c r="G486">
        <f t="shared" si="64"/>
        <v>244</v>
      </c>
      <c r="H486" t="str">
        <f t="shared" si="63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242</v>
      </c>
      <c r="E487" t="str">
        <f t="shared" si="61"/>
        <v>a</v>
      </c>
      <c r="F487" t="str">
        <f t="shared" si="62"/>
        <v>","psection":"'bum","file":"</v>
      </c>
      <c r="G487">
        <f t="shared" si="64"/>
        <v>243</v>
      </c>
      <c r="H487" t="str">
        <f t="shared" si="63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242</v>
      </c>
      <c r="E488" t="str">
        <f t="shared" si="61"/>
        <v>b</v>
      </c>
      <c r="F488" t="str">
        <f t="shared" si="62"/>
        <v>","psection":"'bum","file":"</v>
      </c>
      <c r="G488">
        <f t="shared" si="64"/>
        <v>244</v>
      </c>
      <c r="H488" t="str">
        <f t="shared" si="63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243</v>
      </c>
      <c r="E489" t="str">
        <f t="shared" si="61"/>
        <v>a</v>
      </c>
      <c r="F489" t="str">
        <f t="shared" si="62"/>
        <v>","psection":"'bum","file":"</v>
      </c>
      <c r="G489">
        <f t="shared" si="64"/>
        <v>245</v>
      </c>
      <c r="H489" t="str">
        <f t="shared" si="63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243</v>
      </c>
      <c r="E490" t="str">
        <f t="shared" si="61"/>
        <v>b</v>
      </c>
      <c r="F490" t="str">
        <f t="shared" si="62"/>
        <v>","psection":"'bum","file":"</v>
      </c>
      <c r="G490">
        <f t="shared" si="64"/>
        <v>246</v>
      </c>
      <c r="H490" t="str">
        <f t="shared" si="63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244</v>
      </c>
      <c r="E491" t="str">
        <f t="shared" si="61"/>
        <v>a</v>
      </c>
      <c r="F491" t="str">
        <f t="shared" si="62"/>
        <v>","psection":"'bum","file":"</v>
      </c>
      <c r="G491">
        <f t="shared" si="64"/>
        <v>245</v>
      </c>
      <c r="H491" t="str">
        <f t="shared" si="63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244</v>
      </c>
      <c r="E492" t="str">
        <f t="shared" si="61"/>
        <v>b</v>
      </c>
      <c r="F492" t="str">
        <f t="shared" si="62"/>
        <v>","psection":"'bum","file":"</v>
      </c>
      <c r="G492">
        <f t="shared" si="64"/>
        <v>246</v>
      </c>
      <c r="H492" t="str">
        <f t="shared" si="63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245</v>
      </c>
      <c r="E493" t="str">
        <f t="shared" si="61"/>
        <v>a</v>
      </c>
      <c r="F493" t="str">
        <f t="shared" si="62"/>
        <v>","psection":"'bum","file":"</v>
      </c>
      <c r="G493">
        <f t="shared" si="64"/>
        <v>247</v>
      </c>
      <c r="H493" t="str">
        <f t="shared" si="63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245</v>
      </c>
      <c r="E494" t="str">
        <f t="shared" si="61"/>
        <v>b</v>
      </c>
      <c r="F494" t="str">
        <f t="shared" si="62"/>
        <v>","psection":"'bum","file":"</v>
      </c>
      <c r="G494">
        <f t="shared" si="64"/>
        <v>248</v>
      </c>
      <c r="H494" t="str">
        <f t="shared" si="63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246</v>
      </c>
      <c r="E495" t="str">
        <f t="shared" si="61"/>
        <v>a</v>
      </c>
      <c r="F495" t="str">
        <f t="shared" si="62"/>
        <v>","psection":"'bum","file":"</v>
      </c>
      <c r="G495">
        <f t="shared" si="64"/>
        <v>247</v>
      </c>
      <c r="H495" t="str">
        <f t="shared" si="63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246</v>
      </c>
      <c r="E496" t="str">
        <f t="shared" si="61"/>
        <v>b</v>
      </c>
      <c r="F496" t="str">
        <f t="shared" si="62"/>
        <v>","psection":"'bum","file":"</v>
      </c>
      <c r="G496">
        <f t="shared" si="64"/>
        <v>248</v>
      </c>
      <c r="H496" t="str">
        <f t="shared" si="63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247</v>
      </c>
      <c r="E497" t="str">
        <f t="shared" si="61"/>
        <v>a</v>
      </c>
      <c r="F497" t="str">
        <f t="shared" si="62"/>
        <v>","psection":"'bum","file":"</v>
      </c>
      <c r="G497">
        <f t="shared" si="64"/>
        <v>249</v>
      </c>
      <c r="H497" t="str">
        <f t="shared" si="63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247</v>
      </c>
      <c r="E498" t="str">
        <f t="shared" si="61"/>
        <v>b</v>
      </c>
      <c r="F498" t="str">
        <f t="shared" si="62"/>
        <v>","psection":"'bum","file":"</v>
      </c>
      <c r="G498">
        <f t="shared" si="64"/>
        <v>250</v>
      </c>
      <c r="H498" t="str">
        <f t="shared" si="63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248</v>
      </c>
      <c r="E499" t="str">
        <f t="shared" si="61"/>
        <v>a</v>
      </c>
      <c r="F499" t="str">
        <f t="shared" si="62"/>
        <v>","psection":"'bum","file":"</v>
      </c>
      <c r="G499">
        <f t="shared" si="64"/>
        <v>249</v>
      </c>
      <c r="H499" t="str">
        <f t="shared" si="63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248</v>
      </c>
      <c r="E500" t="str">
        <f t="shared" si="61"/>
        <v>b</v>
      </c>
      <c r="F500" t="str">
        <f t="shared" si="62"/>
        <v>","psection":"'bum","file":"</v>
      </c>
      <c r="G500">
        <f t="shared" si="64"/>
        <v>250</v>
      </c>
      <c r="H500" t="str">
        <f t="shared" si="63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249</v>
      </c>
      <c r="E501" t="str">
        <f t="shared" si="61"/>
        <v>a</v>
      </c>
      <c r="F501" t="str">
        <f t="shared" si="62"/>
        <v>","psection":"'bum","file":"</v>
      </c>
      <c r="G501">
        <f t="shared" si="64"/>
        <v>251</v>
      </c>
      <c r="H501" t="str">
        <f t="shared" si="63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249</v>
      </c>
      <c r="E502" t="str">
        <f t="shared" si="61"/>
        <v>b</v>
      </c>
      <c r="F502" t="str">
        <f t="shared" si="62"/>
        <v>","psection":"'bum","file":"</v>
      </c>
      <c r="G502">
        <f t="shared" si="64"/>
        <v>252</v>
      </c>
      <c r="H502" t="str">
        <f t="shared" si="63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250</v>
      </c>
      <c r="E503" t="str">
        <f t="shared" si="61"/>
        <v>a</v>
      </c>
      <c r="F503" t="str">
        <f t="shared" si="62"/>
        <v>","psection":"'bum","file":"</v>
      </c>
      <c r="G503">
        <f t="shared" si="64"/>
        <v>251</v>
      </c>
      <c r="H503" t="str">
        <f t="shared" si="63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250</v>
      </c>
      <c r="E504" t="str">
        <f t="shared" si="61"/>
        <v>b</v>
      </c>
      <c r="F504" t="str">
        <f t="shared" si="62"/>
        <v>","psection":"'bum","file":"</v>
      </c>
      <c r="G504">
        <f t="shared" si="64"/>
        <v>252</v>
      </c>
      <c r="H504" t="str">
        <f t="shared" si="63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251</v>
      </c>
      <c r="E505" t="str">
        <f t="shared" si="61"/>
        <v>a</v>
      </c>
      <c r="F505" t="str">
        <f t="shared" si="62"/>
        <v>","psection":"'bum","file":"</v>
      </c>
      <c r="G505">
        <f t="shared" si="64"/>
        <v>253</v>
      </c>
      <c r="H505" t="str">
        <f t="shared" si="63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251</v>
      </c>
      <c r="E506" t="str">
        <f t="shared" si="61"/>
        <v>b</v>
      </c>
      <c r="F506" t="str">
        <f t="shared" si="62"/>
        <v>","psection":"'bum","file":"</v>
      </c>
      <c r="G506">
        <f t="shared" si="64"/>
        <v>254</v>
      </c>
      <c r="H506" t="str">
        <f t="shared" si="63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252</v>
      </c>
      <c r="E507" t="str">
        <f t="shared" si="61"/>
        <v>a</v>
      </c>
      <c r="F507" t="str">
        <f t="shared" si="62"/>
        <v>","psection":"'bum","file":"</v>
      </c>
      <c r="G507">
        <f t="shared" si="64"/>
        <v>253</v>
      </c>
      <c r="H507" t="str">
        <f t="shared" si="63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252</v>
      </c>
      <c r="E508" t="str">
        <f t="shared" si="61"/>
        <v>b</v>
      </c>
      <c r="F508" t="str">
        <f t="shared" si="62"/>
        <v>","psection":"'bum","file":"</v>
      </c>
      <c r="G508">
        <f t="shared" si="64"/>
        <v>254</v>
      </c>
      <c r="H508" t="str">
        <f t="shared" si="63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253</v>
      </c>
      <c r="E509" t="str">
        <f t="shared" si="61"/>
        <v>a</v>
      </c>
      <c r="F509" t="str">
        <f t="shared" si="62"/>
        <v>","psection":"'bum","file":"</v>
      </c>
      <c r="G509">
        <f t="shared" si="64"/>
        <v>255</v>
      </c>
      <c r="H509" t="str">
        <f t="shared" si="63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253</v>
      </c>
      <c r="E510" t="str">
        <f t="shared" si="61"/>
        <v>b</v>
      </c>
      <c r="F510" t="str">
        <f t="shared" si="62"/>
        <v>","psection":"'bum","file":"</v>
      </c>
      <c r="G510">
        <f t="shared" si="64"/>
        <v>256</v>
      </c>
      <c r="H510" t="str">
        <f t="shared" si="63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254</v>
      </c>
      <c r="E511" t="str">
        <f t="shared" si="61"/>
        <v>a</v>
      </c>
      <c r="F511" t="str">
        <f t="shared" si="62"/>
        <v>","psection":"'bum","file":"</v>
      </c>
      <c r="G511">
        <f t="shared" si="64"/>
        <v>255</v>
      </c>
      <c r="H511" t="str">
        <f t="shared" si="63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254</v>
      </c>
      <c r="E512" t="str">
        <f t="shared" si="61"/>
        <v>b</v>
      </c>
      <c r="F512" t="str">
        <f t="shared" si="62"/>
        <v>","psection":"'bum","file":"</v>
      </c>
      <c r="G512">
        <f t="shared" si="64"/>
        <v>256</v>
      </c>
      <c r="H512" t="str">
        <f t="shared" si="63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255</v>
      </c>
      <c r="E513" t="str">
        <f t="shared" si="61"/>
        <v>a</v>
      </c>
      <c r="F513" t="str">
        <f t="shared" si="62"/>
        <v>","psection":"'bum","file":"</v>
      </c>
      <c r="G513">
        <f t="shared" si="64"/>
        <v>257</v>
      </c>
      <c r="H513" t="str">
        <f t="shared" si="63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255</v>
      </c>
      <c r="E514" t="str">
        <f t="shared" si="61"/>
        <v>b</v>
      </c>
      <c r="F514" t="str">
        <f t="shared" si="62"/>
        <v>","psection":"'bum","file":"</v>
      </c>
      <c r="G514">
        <f t="shared" si="64"/>
        <v>258</v>
      </c>
      <c r="H514" t="str">
        <f t="shared" si="63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256</v>
      </c>
      <c r="E515" t="str">
        <f t="shared" ref="E515:E578" si="69">IF(E514="a","b","a")</f>
        <v>a</v>
      </c>
      <c r="F515" t="str">
        <f t="shared" ref="F515:F578" si="70">F514</f>
        <v>","psection":"'bum","file":"</v>
      </c>
      <c r="G515">
        <f t="shared" si="64"/>
        <v>257</v>
      </c>
      <c r="H515" t="str">
        <f t="shared" ref="H515:H578" si="71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256</v>
      </c>
      <c r="E516" t="str">
        <f t="shared" si="69"/>
        <v>b</v>
      </c>
      <c r="F516" t="str">
        <f t="shared" si="70"/>
        <v>","psection":"'bum","file":"</v>
      </c>
      <c r="G516">
        <f t="shared" si="64"/>
        <v>258</v>
      </c>
      <c r="H516" t="str">
        <f t="shared" si="71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257</v>
      </c>
      <c r="E517" t="str">
        <f t="shared" si="69"/>
        <v>a</v>
      </c>
      <c r="F517" t="str">
        <f t="shared" si="70"/>
        <v>","psection":"'bum","file":"</v>
      </c>
      <c r="G517">
        <f t="shared" si="64"/>
        <v>259</v>
      </c>
      <c r="H517" t="str">
        <f t="shared" si="71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257</v>
      </c>
      <c r="E518" t="str">
        <f t="shared" si="69"/>
        <v>b</v>
      </c>
      <c r="F518" t="str">
        <f t="shared" si="70"/>
        <v>","psection":"'bum","file":"</v>
      </c>
      <c r="G518">
        <f t="shared" ref="G518:G581" si="72">G514+2</f>
        <v>260</v>
      </c>
      <c r="H518" t="str">
        <f t="shared" si="71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258</v>
      </c>
      <c r="E519" t="str">
        <f t="shared" si="69"/>
        <v>a</v>
      </c>
      <c r="F519" t="str">
        <f t="shared" si="70"/>
        <v>","psection":"'bum","file":"</v>
      </c>
      <c r="G519">
        <f t="shared" si="72"/>
        <v>259</v>
      </c>
      <c r="H519" t="str">
        <f t="shared" si="71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258</v>
      </c>
      <c r="E520" t="str">
        <f t="shared" si="69"/>
        <v>b</v>
      </c>
      <c r="F520" t="str">
        <f t="shared" si="70"/>
        <v>","psection":"'bum","file":"</v>
      </c>
      <c r="G520">
        <f t="shared" si="72"/>
        <v>260</v>
      </c>
      <c r="H520" t="str">
        <f t="shared" si="71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259</v>
      </c>
      <c r="E521" t="str">
        <f t="shared" si="69"/>
        <v>a</v>
      </c>
      <c r="F521" t="str">
        <f t="shared" si="70"/>
        <v>","psection":"'bum","file":"</v>
      </c>
      <c r="G521">
        <f t="shared" si="72"/>
        <v>261</v>
      </c>
      <c r="H521" t="str">
        <f t="shared" si="71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259</v>
      </c>
      <c r="E522" t="str">
        <f t="shared" si="69"/>
        <v>b</v>
      </c>
      <c r="F522" t="str">
        <f t="shared" si="70"/>
        <v>","psection":"'bum","file":"</v>
      </c>
      <c r="G522">
        <f t="shared" si="72"/>
        <v>262</v>
      </c>
      <c r="H522" t="str">
        <f t="shared" si="71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260</v>
      </c>
      <c r="E523" t="str">
        <f t="shared" si="69"/>
        <v>a</v>
      </c>
      <c r="F523" t="str">
        <f t="shared" si="70"/>
        <v>","psection":"'bum","file":"</v>
      </c>
      <c r="G523">
        <f t="shared" si="72"/>
        <v>261</v>
      </c>
      <c r="H523" t="str">
        <f t="shared" si="71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260</v>
      </c>
      <c r="E524" t="str">
        <f t="shared" si="69"/>
        <v>b</v>
      </c>
      <c r="F524" t="str">
        <f t="shared" si="70"/>
        <v>","psection":"'bum","file":"</v>
      </c>
      <c r="G524">
        <f t="shared" si="72"/>
        <v>262</v>
      </c>
      <c r="H524" t="str">
        <f t="shared" si="71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ref="D525:D588" si="73">IF(E524="a",D524,D524+1)</f>
        <v>261</v>
      </c>
      <c r="E525" t="str">
        <f t="shared" si="69"/>
        <v>a</v>
      </c>
      <c r="F525" t="str">
        <f t="shared" si="70"/>
        <v>","psection":"'bum","file":"</v>
      </c>
      <c r="G525">
        <f t="shared" si="72"/>
        <v>263</v>
      </c>
      <c r="H525" t="str">
        <f t="shared" si="71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3"/>
        <v>261</v>
      </c>
      <c r="E526" t="str">
        <f t="shared" si="69"/>
        <v>b</v>
      </c>
      <c r="F526" t="str">
        <f t="shared" si="70"/>
        <v>","psection":"'bum","file":"</v>
      </c>
      <c r="G526">
        <f t="shared" si="72"/>
        <v>264</v>
      </c>
      <c r="H526" t="str">
        <f t="shared" si="71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3"/>
        <v>262</v>
      </c>
      <c r="E527" t="str">
        <f t="shared" si="69"/>
        <v>a</v>
      </c>
      <c r="F527" t="str">
        <f t="shared" si="70"/>
        <v>","psection":"'bum","file":"</v>
      </c>
      <c r="G527">
        <f t="shared" si="72"/>
        <v>263</v>
      </c>
      <c r="H527" t="str">
        <f t="shared" si="71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3"/>
        <v>262</v>
      </c>
      <c r="E528" t="str">
        <f t="shared" si="69"/>
        <v>b</v>
      </c>
      <c r="F528" t="str">
        <f t="shared" si="70"/>
        <v>","psection":"'bum","file":"</v>
      </c>
      <c r="G528">
        <f t="shared" si="72"/>
        <v>264</v>
      </c>
      <c r="H528" t="str">
        <f t="shared" si="71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3"/>
        <v>263</v>
      </c>
      <c r="E529" t="str">
        <f t="shared" si="69"/>
        <v>a</v>
      </c>
      <c r="F529" t="str">
        <f t="shared" si="70"/>
        <v>","psection":"'bum","file":"</v>
      </c>
      <c r="G529">
        <f t="shared" si="72"/>
        <v>265</v>
      </c>
      <c r="H529" t="str">
        <f t="shared" si="71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3"/>
        <v>263</v>
      </c>
      <c r="E530" t="str">
        <f t="shared" si="69"/>
        <v>b</v>
      </c>
      <c r="F530" t="str">
        <f t="shared" si="70"/>
        <v>","psection":"'bum","file":"</v>
      </c>
      <c r="G530">
        <f t="shared" si="72"/>
        <v>266</v>
      </c>
      <c r="H530" t="str">
        <f t="shared" si="71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3"/>
        <v>264</v>
      </c>
      <c r="E531" t="str">
        <f t="shared" si="69"/>
        <v>a</v>
      </c>
      <c r="F531" t="str">
        <f t="shared" si="70"/>
        <v>","psection":"'bum","file":"</v>
      </c>
      <c r="G531">
        <f t="shared" si="72"/>
        <v>265</v>
      </c>
      <c r="H531" t="str">
        <f t="shared" si="71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3"/>
        <v>264</v>
      </c>
      <c r="E532" t="str">
        <f t="shared" si="69"/>
        <v>b</v>
      </c>
      <c r="F532" t="str">
        <f t="shared" si="70"/>
        <v>","psection":"'bum","file":"</v>
      </c>
      <c r="G532">
        <f t="shared" si="72"/>
        <v>266</v>
      </c>
      <c r="H532" t="str">
        <f t="shared" si="71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3"/>
        <v>265</v>
      </c>
      <c r="E533" t="str">
        <f t="shared" si="69"/>
        <v>a</v>
      </c>
      <c r="F533" t="str">
        <f t="shared" si="70"/>
        <v>","psection":"'bum","file":"</v>
      </c>
      <c r="G533">
        <f t="shared" si="72"/>
        <v>267</v>
      </c>
      <c r="H533" t="str">
        <f t="shared" si="71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3"/>
        <v>265</v>
      </c>
      <c r="E534" t="str">
        <f t="shared" si="69"/>
        <v>b</v>
      </c>
      <c r="F534" t="str">
        <f t="shared" si="70"/>
        <v>","psection":"'bum","file":"</v>
      </c>
      <c r="G534">
        <f t="shared" si="72"/>
        <v>268</v>
      </c>
      <c r="H534" t="str">
        <f t="shared" si="71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3"/>
        <v>266</v>
      </c>
      <c r="E535" t="str">
        <f t="shared" si="69"/>
        <v>a</v>
      </c>
      <c r="F535" t="str">
        <f t="shared" si="70"/>
        <v>","psection":"'bum","file":"</v>
      </c>
      <c r="G535">
        <f t="shared" si="72"/>
        <v>267</v>
      </c>
      <c r="H535" t="str">
        <f t="shared" si="71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3"/>
        <v>266</v>
      </c>
      <c r="E536" t="str">
        <f t="shared" si="69"/>
        <v>b</v>
      </c>
      <c r="F536" t="str">
        <f t="shared" si="70"/>
        <v>","psection":"'bum","file":"</v>
      </c>
      <c r="G536">
        <f t="shared" si="72"/>
        <v>268</v>
      </c>
      <c r="H536" t="str">
        <f t="shared" si="71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3"/>
        <v>267</v>
      </c>
      <c r="E537" t="str">
        <f t="shared" si="69"/>
        <v>a</v>
      </c>
      <c r="F537" t="str">
        <f t="shared" si="70"/>
        <v>","psection":"'bum","file":"</v>
      </c>
      <c r="G537">
        <f t="shared" si="72"/>
        <v>269</v>
      </c>
      <c r="H537" t="str">
        <f t="shared" si="71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267</v>
      </c>
      <c r="E538" t="str">
        <f t="shared" si="69"/>
        <v>b</v>
      </c>
      <c r="F538" t="str">
        <f t="shared" si="70"/>
        <v>","psection":"'bum","file":"</v>
      </c>
      <c r="G538">
        <f t="shared" si="72"/>
        <v>270</v>
      </c>
      <c r="H538" t="str">
        <f t="shared" si="71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268</v>
      </c>
      <c r="E539" t="str">
        <f t="shared" si="69"/>
        <v>a</v>
      </c>
      <c r="F539" t="str">
        <f t="shared" si="70"/>
        <v>","psection":"'bum","file":"</v>
      </c>
      <c r="G539">
        <f t="shared" si="72"/>
        <v>269</v>
      </c>
      <c r="H539" t="str">
        <f t="shared" si="71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268</v>
      </c>
      <c r="E540" t="str">
        <f t="shared" si="69"/>
        <v>b</v>
      </c>
      <c r="F540" t="str">
        <f t="shared" si="70"/>
        <v>","psection":"'bum","file":"</v>
      </c>
      <c r="G540">
        <f t="shared" si="72"/>
        <v>270</v>
      </c>
      <c r="H540" t="str">
        <f t="shared" si="71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269</v>
      </c>
      <c r="E541" t="str">
        <f t="shared" si="69"/>
        <v>a</v>
      </c>
      <c r="F541" t="str">
        <f t="shared" si="70"/>
        <v>","psection":"'bum","file":"</v>
      </c>
      <c r="G541">
        <f t="shared" si="72"/>
        <v>271</v>
      </c>
      <c r="H541" t="str">
        <f t="shared" si="71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269</v>
      </c>
      <c r="E542" t="str">
        <f t="shared" si="69"/>
        <v>b</v>
      </c>
      <c r="F542" t="str">
        <f t="shared" si="70"/>
        <v>","psection":"'bum","file":"</v>
      </c>
      <c r="G542">
        <f t="shared" si="72"/>
        <v>272</v>
      </c>
      <c r="H542" t="str">
        <f t="shared" si="71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270</v>
      </c>
      <c r="E543" t="str">
        <f t="shared" si="69"/>
        <v>a</v>
      </c>
      <c r="F543" t="str">
        <f t="shared" si="70"/>
        <v>","psection":"'bum","file":"</v>
      </c>
      <c r="G543">
        <f t="shared" si="72"/>
        <v>271</v>
      </c>
      <c r="H543" t="str">
        <f t="shared" si="71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270</v>
      </c>
      <c r="E544" t="str">
        <f t="shared" si="69"/>
        <v>b</v>
      </c>
      <c r="F544" t="str">
        <f t="shared" si="70"/>
        <v>","psection":"'bum","file":"</v>
      </c>
      <c r="G544">
        <f t="shared" si="72"/>
        <v>272</v>
      </c>
      <c r="H544" t="str">
        <f t="shared" si="71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271</v>
      </c>
      <c r="E545" t="str">
        <f t="shared" si="69"/>
        <v>a</v>
      </c>
      <c r="F545" t="str">
        <f t="shared" si="70"/>
        <v>","psection":"'bum","file":"</v>
      </c>
      <c r="G545">
        <f t="shared" si="72"/>
        <v>273</v>
      </c>
      <c r="H545" t="str">
        <f t="shared" si="71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271</v>
      </c>
      <c r="E546" t="str">
        <f t="shared" si="69"/>
        <v>b</v>
      </c>
      <c r="F546" t="str">
        <f t="shared" si="70"/>
        <v>","psection":"'bum","file":"</v>
      </c>
      <c r="G546">
        <f t="shared" si="72"/>
        <v>274</v>
      </c>
      <c r="H546" t="str">
        <f t="shared" si="71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272</v>
      </c>
      <c r="E547" t="str">
        <f t="shared" si="69"/>
        <v>a</v>
      </c>
      <c r="F547" t="str">
        <f t="shared" si="70"/>
        <v>","psection":"'bum","file":"</v>
      </c>
      <c r="G547">
        <f t="shared" si="72"/>
        <v>273</v>
      </c>
      <c r="H547" t="str">
        <f t="shared" si="71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272</v>
      </c>
      <c r="E548" t="str">
        <f t="shared" si="69"/>
        <v>b</v>
      </c>
      <c r="F548" t="str">
        <f t="shared" si="70"/>
        <v>","psection":"'bum","file":"</v>
      </c>
      <c r="G548">
        <f t="shared" si="72"/>
        <v>274</v>
      </c>
      <c r="H548" t="str">
        <f t="shared" si="71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273</v>
      </c>
      <c r="E549" t="str">
        <f t="shared" si="69"/>
        <v>a</v>
      </c>
      <c r="F549" t="str">
        <f t="shared" si="70"/>
        <v>","psection":"'bum","file":"</v>
      </c>
      <c r="G549">
        <f t="shared" si="72"/>
        <v>275</v>
      </c>
      <c r="H549" t="str">
        <f t="shared" si="71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273</v>
      </c>
      <c r="E550" t="str">
        <f t="shared" si="69"/>
        <v>b</v>
      </c>
      <c r="F550" t="str">
        <f t="shared" si="70"/>
        <v>","psection":"'bum","file":"</v>
      </c>
      <c r="G550">
        <f t="shared" si="72"/>
        <v>276</v>
      </c>
      <c r="H550" t="str">
        <f t="shared" si="71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274</v>
      </c>
      <c r="E551" t="str">
        <f t="shared" si="69"/>
        <v>a</v>
      </c>
      <c r="F551" t="str">
        <f t="shared" si="70"/>
        <v>","psection":"'bum","file":"</v>
      </c>
      <c r="G551">
        <f t="shared" si="72"/>
        <v>275</v>
      </c>
      <c r="H551" t="str">
        <f t="shared" si="71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274</v>
      </c>
      <c r="E552" t="str">
        <f t="shared" si="69"/>
        <v>b</v>
      </c>
      <c r="F552" t="str">
        <f t="shared" si="70"/>
        <v>","psection":"'bum","file":"</v>
      </c>
      <c r="G552">
        <f t="shared" si="72"/>
        <v>276</v>
      </c>
      <c r="H552" t="str">
        <f t="shared" si="71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275</v>
      </c>
      <c r="E553" t="str">
        <f t="shared" si="69"/>
        <v>a</v>
      </c>
      <c r="F553" t="str">
        <f t="shared" si="70"/>
        <v>","psection":"'bum","file":"</v>
      </c>
      <c r="G553">
        <f t="shared" si="72"/>
        <v>277</v>
      </c>
      <c r="H553" t="str">
        <f t="shared" si="71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275</v>
      </c>
      <c r="E554" t="str">
        <f t="shared" si="69"/>
        <v>b</v>
      </c>
      <c r="F554" t="str">
        <f t="shared" si="70"/>
        <v>","psection":"'bum","file":"</v>
      </c>
      <c r="G554">
        <f t="shared" si="72"/>
        <v>278</v>
      </c>
      <c r="H554" t="str">
        <f t="shared" si="71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276</v>
      </c>
      <c r="E555" t="str">
        <f t="shared" si="69"/>
        <v>a</v>
      </c>
      <c r="F555" t="str">
        <f t="shared" si="70"/>
        <v>","psection":"'bum","file":"</v>
      </c>
      <c r="G555">
        <f t="shared" si="72"/>
        <v>277</v>
      </c>
      <c r="H555" t="str">
        <f t="shared" si="71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276</v>
      </c>
      <c r="E556" t="str">
        <f t="shared" si="69"/>
        <v>b</v>
      </c>
      <c r="F556" t="str">
        <f t="shared" si="70"/>
        <v>","psection":"'bum","file":"</v>
      </c>
      <c r="G556">
        <f t="shared" si="72"/>
        <v>278</v>
      </c>
      <c r="H556" t="str">
        <f t="shared" si="71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277</v>
      </c>
      <c r="E557" t="str">
        <f t="shared" si="69"/>
        <v>a</v>
      </c>
      <c r="F557" t="str">
        <f t="shared" si="70"/>
        <v>","psection":"'bum","file":"</v>
      </c>
      <c r="G557">
        <f t="shared" si="72"/>
        <v>279</v>
      </c>
      <c r="H557" t="str">
        <f t="shared" si="71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277</v>
      </c>
      <c r="E558" t="str">
        <f t="shared" si="69"/>
        <v>b</v>
      </c>
      <c r="F558" t="str">
        <f t="shared" si="70"/>
        <v>","psection":"'bum","file":"</v>
      </c>
      <c r="G558">
        <f t="shared" si="72"/>
        <v>280</v>
      </c>
      <c r="H558" t="str">
        <f t="shared" si="71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278</v>
      </c>
      <c r="E559" t="str">
        <f t="shared" si="69"/>
        <v>a</v>
      </c>
      <c r="F559" t="str">
        <f t="shared" si="70"/>
        <v>","psection":"'bum","file":"</v>
      </c>
      <c r="G559">
        <f t="shared" si="72"/>
        <v>279</v>
      </c>
      <c r="H559" t="str">
        <f t="shared" si="71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278</v>
      </c>
      <c r="E560" t="str">
        <f t="shared" si="69"/>
        <v>b</v>
      </c>
      <c r="F560" t="str">
        <f t="shared" si="70"/>
        <v>","psection":"'bum","file":"</v>
      </c>
      <c r="G560">
        <f t="shared" si="72"/>
        <v>280</v>
      </c>
      <c r="H560" t="str">
        <f t="shared" si="71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279</v>
      </c>
      <c r="E561" t="str">
        <f t="shared" si="69"/>
        <v>a</v>
      </c>
      <c r="F561" t="str">
        <f t="shared" si="70"/>
        <v>","psection":"'bum","file":"</v>
      </c>
      <c r="G561">
        <f t="shared" si="72"/>
        <v>281</v>
      </c>
      <c r="H561" t="str">
        <f t="shared" si="71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279</v>
      </c>
      <c r="E562" t="str">
        <f t="shared" si="69"/>
        <v>b</v>
      </c>
      <c r="F562" t="str">
        <f t="shared" si="70"/>
        <v>","psection":"'bum","file":"</v>
      </c>
      <c r="G562">
        <f t="shared" si="72"/>
        <v>282</v>
      </c>
      <c r="H562" t="str">
        <f t="shared" si="71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280</v>
      </c>
      <c r="E563" t="str">
        <f t="shared" si="69"/>
        <v>a</v>
      </c>
      <c r="F563" t="str">
        <f t="shared" si="70"/>
        <v>","psection":"'bum","file":"</v>
      </c>
      <c r="G563">
        <f t="shared" si="72"/>
        <v>281</v>
      </c>
      <c r="H563" t="str">
        <f t="shared" si="71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280</v>
      </c>
      <c r="E564" t="str">
        <f t="shared" si="69"/>
        <v>b</v>
      </c>
      <c r="F564" t="str">
        <f t="shared" si="70"/>
        <v>","psection":"'bum","file":"</v>
      </c>
      <c r="G564">
        <f t="shared" si="72"/>
        <v>282</v>
      </c>
      <c r="H564" t="str">
        <f t="shared" si="71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281</v>
      </c>
      <c r="E565" t="str">
        <f t="shared" si="69"/>
        <v>a</v>
      </c>
      <c r="F565" t="str">
        <f t="shared" si="70"/>
        <v>","psection":"'bum","file":"</v>
      </c>
      <c r="G565">
        <f t="shared" si="72"/>
        <v>283</v>
      </c>
      <c r="H565" t="str">
        <f t="shared" si="71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281</v>
      </c>
      <c r="E566" t="str">
        <f t="shared" si="69"/>
        <v>b</v>
      </c>
      <c r="F566" t="str">
        <f t="shared" si="70"/>
        <v>","psection":"'bum","file":"</v>
      </c>
      <c r="G566">
        <f t="shared" si="72"/>
        <v>284</v>
      </c>
      <c r="H566" t="str">
        <f t="shared" si="71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282</v>
      </c>
      <c r="E567" t="str">
        <f t="shared" si="69"/>
        <v>a</v>
      </c>
      <c r="F567" t="str">
        <f t="shared" si="70"/>
        <v>","psection":"'bum","file":"</v>
      </c>
      <c r="G567">
        <f t="shared" si="72"/>
        <v>283</v>
      </c>
      <c r="H567" t="str">
        <f t="shared" si="71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282</v>
      </c>
      <c r="E568" t="str">
        <f t="shared" si="69"/>
        <v>b</v>
      </c>
      <c r="F568" t="str">
        <f t="shared" si="70"/>
        <v>","psection":"'bum","file":"</v>
      </c>
      <c r="G568">
        <f t="shared" si="72"/>
        <v>284</v>
      </c>
      <c r="H568" t="str">
        <f t="shared" si="71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283</v>
      </c>
      <c r="E569" t="str">
        <f t="shared" si="69"/>
        <v>a</v>
      </c>
      <c r="F569" t="str">
        <f t="shared" si="70"/>
        <v>","psection":"'bum","file":"</v>
      </c>
      <c r="G569">
        <f t="shared" si="72"/>
        <v>285</v>
      </c>
      <c r="H569" t="str">
        <f t="shared" si="71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283</v>
      </c>
      <c r="E570" t="str">
        <f t="shared" si="69"/>
        <v>b</v>
      </c>
      <c r="F570" t="str">
        <f t="shared" si="70"/>
        <v>","psection":"'bum","file":"</v>
      </c>
      <c r="G570">
        <f t="shared" si="72"/>
        <v>286</v>
      </c>
      <c r="H570" t="str">
        <f t="shared" si="71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284</v>
      </c>
      <c r="E571" t="str">
        <f t="shared" si="69"/>
        <v>a</v>
      </c>
      <c r="F571" t="str">
        <f t="shared" si="70"/>
        <v>","psection":"'bum","file":"</v>
      </c>
      <c r="G571">
        <f t="shared" si="72"/>
        <v>285</v>
      </c>
      <c r="H571" t="str">
        <f t="shared" si="71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284</v>
      </c>
      <c r="E572" t="str">
        <f t="shared" si="69"/>
        <v>b</v>
      </c>
      <c r="F572" t="str">
        <f t="shared" si="70"/>
        <v>","psection":"'bum","file":"</v>
      </c>
      <c r="G572">
        <f t="shared" si="72"/>
        <v>286</v>
      </c>
      <c r="H572" t="str">
        <f t="shared" si="71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285</v>
      </c>
      <c r="E573" t="str">
        <f t="shared" si="69"/>
        <v>a</v>
      </c>
      <c r="F573" t="str">
        <f t="shared" si="70"/>
        <v>","psection":"'bum","file":"</v>
      </c>
      <c r="G573">
        <f t="shared" si="72"/>
        <v>287</v>
      </c>
      <c r="H573" t="str">
        <f t="shared" si="71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285</v>
      </c>
      <c r="E574" t="str">
        <f t="shared" si="69"/>
        <v>b</v>
      </c>
      <c r="F574" t="str">
        <f t="shared" si="70"/>
        <v>","psection":"'bum","file":"</v>
      </c>
      <c r="G574">
        <f t="shared" si="72"/>
        <v>288</v>
      </c>
      <c r="H574" t="str">
        <f t="shared" si="71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286</v>
      </c>
      <c r="E575" t="str">
        <f t="shared" si="69"/>
        <v>a</v>
      </c>
      <c r="F575" t="str">
        <f t="shared" si="70"/>
        <v>","psection":"'bum","file":"</v>
      </c>
      <c r="G575">
        <f t="shared" si="72"/>
        <v>287</v>
      </c>
      <c r="H575" t="str">
        <f t="shared" si="71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286</v>
      </c>
      <c r="E576" t="str">
        <f t="shared" si="69"/>
        <v>b</v>
      </c>
      <c r="F576" t="str">
        <f t="shared" si="70"/>
        <v>","psection":"'bum","file":"</v>
      </c>
      <c r="G576">
        <f t="shared" si="72"/>
        <v>288</v>
      </c>
      <c r="H576" t="str">
        <f t="shared" si="71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287</v>
      </c>
      <c r="E577" t="str">
        <f t="shared" si="69"/>
        <v>a</v>
      </c>
      <c r="F577" t="str">
        <f t="shared" si="70"/>
        <v>","psection":"'bum","file":"</v>
      </c>
      <c r="G577">
        <f t="shared" si="72"/>
        <v>289</v>
      </c>
      <c r="H577" t="str">
        <f t="shared" si="71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287</v>
      </c>
      <c r="E578" t="str">
        <f t="shared" si="69"/>
        <v>b</v>
      </c>
      <c r="F578" t="str">
        <f t="shared" si="70"/>
        <v>","psection":"'bum","file":"</v>
      </c>
      <c r="G578">
        <f t="shared" si="72"/>
        <v>290</v>
      </c>
      <c r="H578" t="str">
        <f t="shared" si="71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288</v>
      </c>
      <c r="E579" t="str">
        <f t="shared" ref="E579:E642" si="77">IF(E578="a","b","a")</f>
        <v>a</v>
      </c>
      <c r="F579" t="str">
        <f t="shared" ref="F579:F642" si="78">F578</f>
        <v>","psection":"'bum","file":"</v>
      </c>
      <c r="G579">
        <f t="shared" si="72"/>
        <v>289</v>
      </c>
      <c r="H579" t="str">
        <f t="shared" ref="H579:H642" si="79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288</v>
      </c>
      <c r="E580" t="str">
        <f t="shared" si="77"/>
        <v>b</v>
      </c>
      <c r="F580" t="str">
        <f t="shared" si="78"/>
        <v>","psection":"'bum","file":"</v>
      </c>
      <c r="G580">
        <f t="shared" si="72"/>
        <v>290</v>
      </c>
      <c r="H580" t="str">
        <f t="shared" si="79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289</v>
      </c>
      <c r="E581" t="str">
        <f t="shared" si="77"/>
        <v>a</v>
      </c>
      <c r="F581" t="str">
        <f t="shared" si="78"/>
        <v>","psection":"'bum","file":"</v>
      </c>
      <c r="G581">
        <f t="shared" si="72"/>
        <v>291</v>
      </c>
      <c r="H581" t="str">
        <f t="shared" si="79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289</v>
      </c>
      <c r="E582" t="str">
        <f t="shared" si="77"/>
        <v>b</v>
      </c>
      <c r="F582" t="str">
        <f t="shared" si="78"/>
        <v>","psection":"'bum","file":"</v>
      </c>
      <c r="G582">
        <f t="shared" ref="G582:G645" si="80">G578+2</f>
        <v>292</v>
      </c>
      <c r="H582" t="str">
        <f t="shared" si="79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290</v>
      </c>
      <c r="E583" t="str">
        <f t="shared" si="77"/>
        <v>a</v>
      </c>
      <c r="F583" t="str">
        <f t="shared" si="78"/>
        <v>","psection":"'bum","file":"</v>
      </c>
      <c r="G583">
        <f t="shared" si="80"/>
        <v>291</v>
      </c>
      <c r="H583" t="str">
        <f t="shared" si="79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290</v>
      </c>
      <c r="E584" t="str">
        <f t="shared" si="77"/>
        <v>b</v>
      </c>
      <c r="F584" t="str">
        <f t="shared" si="78"/>
        <v>","psection":"'bum","file":"</v>
      </c>
      <c r="G584">
        <f t="shared" si="80"/>
        <v>292</v>
      </c>
      <c r="H584" t="str">
        <f t="shared" si="79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291</v>
      </c>
      <c r="E585" t="str">
        <f t="shared" si="77"/>
        <v>a</v>
      </c>
      <c r="F585" t="str">
        <f t="shared" si="78"/>
        <v>","psection":"'bum","file":"</v>
      </c>
      <c r="G585">
        <f t="shared" si="80"/>
        <v>293</v>
      </c>
      <c r="H585" t="str">
        <f t="shared" si="79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291</v>
      </c>
      <c r="E586" t="str">
        <f t="shared" si="77"/>
        <v>b</v>
      </c>
      <c r="F586" t="str">
        <f t="shared" si="78"/>
        <v>","psection":"'bum","file":"</v>
      </c>
      <c r="G586">
        <f t="shared" si="80"/>
        <v>294</v>
      </c>
      <c r="H586" t="str">
        <f t="shared" si="79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292</v>
      </c>
      <c r="E587" t="str">
        <f t="shared" si="77"/>
        <v>a</v>
      </c>
      <c r="F587" t="str">
        <f t="shared" si="78"/>
        <v>","psection":"'bum","file":"</v>
      </c>
      <c r="G587">
        <f t="shared" si="80"/>
        <v>293</v>
      </c>
      <c r="H587" t="str">
        <f t="shared" si="79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292</v>
      </c>
      <c r="E588" t="str">
        <f t="shared" si="77"/>
        <v>b</v>
      </c>
      <c r="F588" t="str">
        <f t="shared" si="78"/>
        <v>","psection":"'bum","file":"</v>
      </c>
      <c r="G588">
        <f t="shared" si="80"/>
        <v>294</v>
      </c>
      <c r="H588" t="str">
        <f t="shared" si="79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ref="D589:D652" si="81">IF(E588="a",D588,D588+1)</f>
        <v>293</v>
      </c>
      <c r="E589" t="str">
        <f t="shared" si="77"/>
        <v>a</v>
      </c>
      <c r="F589" t="str">
        <f t="shared" si="78"/>
        <v>","psection":"'bum","file":"</v>
      </c>
      <c r="G589">
        <f t="shared" si="80"/>
        <v>295</v>
      </c>
      <c r="H589" t="str">
        <f t="shared" si="79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1"/>
        <v>293</v>
      </c>
      <c r="E590" t="str">
        <f t="shared" si="77"/>
        <v>b</v>
      </c>
      <c r="F590" t="str">
        <f t="shared" si="78"/>
        <v>","psection":"'bum","file":"</v>
      </c>
      <c r="G590">
        <f t="shared" si="80"/>
        <v>296</v>
      </c>
      <c r="H590" t="str">
        <f t="shared" si="79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1"/>
        <v>294</v>
      </c>
      <c r="E591" t="str">
        <f t="shared" si="77"/>
        <v>a</v>
      </c>
      <c r="F591" t="str">
        <f t="shared" si="78"/>
        <v>","psection":"'bum","file":"</v>
      </c>
      <c r="G591">
        <f t="shared" si="80"/>
        <v>295</v>
      </c>
      <c r="H591" t="str">
        <f t="shared" si="79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1"/>
        <v>294</v>
      </c>
      <c r="E592" t="str">
        <f t="shared" si="77"/>
        <v>b</v>
      </c>
      <c r="F592" t="str">
        <f t="shared" si="78"/>
        <v>","psection":"'bum","file":"</v>
      </c>
      <c r="G592">
        <f t="shared" si="80"/>
        <v>296</v>
      </c>
      <c r="H592" t="str">
        <f t="shared" si="79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1"/>
        <v>295</v>
      </c>
      <c r="E593" t="str">
        <f t="shared" si="77"/>
        <v>a</v>
      </c>
      <c r="F593" t="str">
        <f t="shared" si="78"/>
        <v>","psection":"'bum","file":"</v>
      </c>
      <c r="G593">
        <f t="shared" si="80"/>
        <v>297</v>
      </c>
      <c r="H593" t="str">
        <f t="shared" si="79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1"/>
        <v>295</v>
      </c>
      <c r="E594" t="str">
        <f t="shared" si="77"/>
        <v>b</v>
      </c>
      <c r="F594" t="str">
        <f t="shared" si="78"/>
        <v>","psection":"'bum","file":"</v>
      </c>
      <c r="G594">
        <f t="shared" si="80"/>
        <v>298</v>
      </c>
      <c r="H594" t="str">
        <f t="shared" si="79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296</v>
      </c>
      <c r="E595" t="str">
        <f t="shared" si="77"/>
        <v>a</v>
      </c>
      <c r="F595" t="str">
        <f t="shared" si="78"/>
        <v>","psection":"'bum","file":"</v>
      </c>
      <c r="G595">
        <f t="shared" si="80"/>
        <v>297</v>
      </c>
      <c r="H595" t="str">
        <f t="shared" si="79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296</v>
      </c>
      <c r="E596" t="str">
        <f t="shared" si="77"/>
        <v>b</v>
      </c>
      <c r="F596" t="str">
        <f t="shared" si="78"/>
        <v>","psection":"'bum","file":"</v>
      </c>
      <c r="G596">
        <f t="shared" si="80"/>
        <v>298</v>
      </c>
      <c r="H596" t="str">
        <f t="shared" si="79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297</v>
      </c>
      <c r="E597" t="str">
        <f t="shared" si="77"/>
        <v>a</v>
      </c>
      <c r="F597" t="str">
        <f t="shared" si="78"/>
        <v>","psection":"'bum","file":"</v>
      </c>
      <c r="G597">
        <f t="shared" si="80"/>
        <v>299</v>
      </c>
      <c r="H597" t="str">
        <f t="shared" si="79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297</v>
      </c>
      <c r="E598" t="str">
        <f t="shared" si="77"/>
        <v>b</v>
      </c>
      <c r="F598" t="str">
        <f t="shared" si="78"/>
        <v>","psection":"'bum","file":"</v>
      </c>
      <c r="G598">
        <f t="shared" si="80"/>
        <v>300</v>
      </c>
      <c r="H598" t="str">
        <f t="shared" si="79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298</v>
      </c>
      <c r="E599" t="str">
        <f t="shared" si="77"/>
        <v>a</v>
      </c>
      <c r="F599" t="str">
        <f t="shared" si="78"/>
        <v>","psection":"'bum","file":"</v>
      </c>
      <c r="G599">
        <f t="shared" si="80"/>
        <v>299</v>
      </c>
      <c r="H599" t="str">
        <f t="shared" si="79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298</v>
      </c>
      <c r="E600" t="str">
        <f t="shared" si="77"/>
        <v>b</v>
      </c>
      <c r="F600" t="str">
        <f t="shared" si="78"/>
        <v>","psection":"'bum","file":"</v>
      </c>
      <c r="G600">
        <f t="shared" si="80"/>
        <v>300</v>
      </c>
      <c r="H600" t="str">
        <f t="shared" si="79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299</v>
      </c>
      <c r="E601" t="str">
        <f t="shared" si="77"/>
        <v>a</v>
      </c>
      <c r="F601" t="str">
        <f t="shared" si="78"/>
        <v>","psection":"'bum","file":"</v>
      </c>
      <c r="G601">
        <f t="shared" si="80"/>
        <v>301</v>
      </c>
      <c r="H601" t="str">
        <f t="shared" si="79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299</v>
      </c>
      <c r="E602" t="str">
        <f t="shared" si="77"/>
        <v>b</v>
      </c>
      <c r="F602" t="str">
        <f t="shared" si="78"/>
        <v>","psection":"'bum","file":"</v>
      </c>
      <c r="G602">
        <f t="shared" si="80"/>
        <v>302</v>
      </c>
      <c r="H602" t="str">
        <f t="shared" si="79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300</v>
      </c>
      <c r="E603" t="str">
        <f t="shared" si="77"/>
        <v>a</v>
      </c>
      <c r="F603" t="str">
        <f t="shared" si="78"/>
        <v>","psection":"'bum","file":"</v>
      </c>
      <c r="G603">
        <f t="shared" si="80"/>
        <v>301</v>
      </c>
      <c r="H603" t="str">
        <f t="shared" si="79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300</v>
      </c>
      <c r="E604" t="str">
        <f t="shared" si="77"/>
        <v>b</v>
      </c>
      <c r="F604" t="str">
        <f t="shared" si="78"/>
        <v>","psection":"'bum","file":"</v>
      </c>
      <c r="G604">
        <f t="shared" si="80"/>
        <v>302</v>
      </c>
      <c r="H604" t="str">
        <f t="shared" si="79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301</v>
      </c>
      <c r="E605" t="str">
        <f t="shared" si="77"/>
        <v>a</v>
      </c>
      <c r="F605" t="str">
        <f t="shared" si="78"/>
        <v>","psection":"'bum","file":"</v>
      </c>
      <c r="G605">
        <f t="shared" si="80"/>
        <v>303</v>
      </c>
      <c r="H605" t="str">
        <f t="shared" si="79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301</v>
      </c>
      <c r="E606" t="str">
        <f t="shared" si="77"/>
        <v>b</v>
      </c>
      <c r="F606" t="str">
        <f t="shared" si="78"/>
        <v>","psection":"'bum","file":"</v>
      </c>
      <c r="G606">
        <f t="shared" si="80"/>
        <v>304</v>
      </c>
      <c r="H606" t="str">
        <f t="shared" si="79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302</v>
      </c>
      <c r="E607" t="str">
        <f t="shared" si="77"/>
        <v>a</v>
      </c>
      <c r="F607" t="str">
        <f t="shared" si="78"/>
        <v>","psection":"'bum","file":"</v>
      </c>
      <c r="G607">
        <f t="shared" si="80"/>
        <v>303</v>
      </c>
      <c r="H607" t="str">
        <f t="shared" si="79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302</v>
      </c>
      <c r="E608" t="str">
        <f t="shared" si="77"/>
        <v>b</v>
      </c>
      <c r="F608" t="str">
        <f t="shared" si="78"/>
        <v>","psection":"'bum","file":"</v>
      </c>
      <c r="G608">
        <f t="shared" si="80"/>
        <v>304</v>
      </c>
      <c r="H608" t="str">
        <f t="shared" si="79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303</v>
      </c>
      <c r="E609" t="str">
        <f t="shared" si="77"/>
        <v>a</v>
      </c>
      <c r="F609" t="str">
        <f t="shared" si="78"/>
        <v>","psection":"'bum","file":"</v>
      </c>
      <c r="G609">
        <f t="shared" si="80"/>
        <v>305</v>
      </c>
      <c r="H609" t="str">
        <f t="shared" si="79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303</v>
      </c>
      <c r="E610" t="str">
        <f t="shared" si="77"/>
        <v>b</v>
      </c>
      <c r="F610" t="str">
        <f t="shared" si="78"/>
        <v>","psection":"'bum","file":"</v>
      </c>
      <c r="G610">
        <f t="shared" si="80"/>
        <v>306</v>
      </c>
      <c r="H610" t="str">
        <f t="shared" si="79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304</v>
      </c>
      <c r="E611" t="str">
        <f t="shared" si="77"/>
        <v>a</v>
      </c>
      <c r="F611" t="str">
        <f t="shared" si="78"/>
        <v>","psection":"'bum","file":"</v>
      </c>
      <c r="G611">
        <f t="shared" si="80"/>
        <v>305</v>
      </c>
      <c r="H611" t="str">
        <f t="shared" si="79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304</v>
      </c>
      <c r="E612" t="str">
        <f t="shared" si="77"/>
        <v>b</v>
      </c>
      <c r="F612" t="str">
        <f t="shared" si="78"/>
        <v>","psection":"'bum","file":"</v>
      </c>
      <c r="G612">
        <f t="shared" si="80"/>
        <v>306</v>
      </c>
      <c r="H612" t="str">
        <f t="shared" si="79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305</v>
      </c>
      <c r="E613" t="str">
        <f t="shared" si="77"/>
        <v>a</v>
      </c>
      <c r="F613" t="str">
        <f t="shared" si="78"/>
        <v>","psection":"'bum","file":"</v>
      </c>
      <c r="G613">
        <f t="shared" si="80"/>
        <v>307</v>
      </c>
      <c r="H613" t="str">
        <f t="shared" si="79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305</v>
      </c>
      <c r="E614" t="str">
        <f t="shared" si="77"/>
        <v>b</v>
      </c>
      <c r="F614" t="str">
        <f t="shared" si="78"/>
        <v>","psection":"'bum","file":"</v>
      </c>
      <c r="G614">
        <f t="shared" si="80"/>
        <v>308</v>
      </c>
      <c r="H614" t="str">
        <f t="shared" si="79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306</v>
      </c>
      <c r="E615" t="str">
        <f t="shared" si="77"/>
        <v>a</v>
      </c>
      <c r="F615" t="str">
        <f t="shared" si="78"/>
        <v>","psection":"'bum","file":"</v>
      </c>
      <c r="G615">
        <f t="shared" si="80"/>
        <v>307</v>
      </c>
      <c r="H615" t="str">
        <f t="shared" si="79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306</v>
      </c>
      <c r="E616" t="str">
        <f t="shared" si="77"/>
        <v>b</v>
      </c>
      <c r="F616" t="str">
        <f t="shared" si="78"/>
        <v>","psection":"'bum","file":"</v>
      </c>
      <c r="G616">
        <f t="shared" si="80"/>
        <v>308</v>
      </c>
      <c r="H616" t="str">
        <f t="shared" si="79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307</v>
      </c>
      <c r="E617" t="str">
        <f t="shared" si="77"/>
        <v>a</v>
      </c>
      <c r="F617" t="str">
        <f t="shared" si="78"/>
        <v>","psection":"'bum","file":"</v>
      </c>
      <c r="G617">
        <f t="shared" si="80"/>
        <v>309</v>
      </c>
      <c r="H617" t="str">
        <f t="shared" si="79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307</v>
      </c>
      <c r="E618" t="str">
        <f t="shared" si="77"/>
        <v>b</v>
      </c>
      <c r="F618" t="str">
        <f t="shared" si="78"/>
        <v>","psection":"'bum","file":"</v>
      </c>
      <c r="G618">
        <f t="shared" si="80"/>
        <v>310</v>
      </c>
      <c r="H618" t="str">
        <f t="shared" si="79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308</v>
      </c>
      <c r="E619" t="str">
        <f t="shared" si="77"/>
        <v>a</v>
      </c>
      <c r="F619" t="str">
        <f t="shared" si="78"/>
        <v>","psection":"'bum","file":"</v>
      </c>
      <c r="G619">
        <f t="shared" si="80"/>
        <v>309</v>
      </c>
      <c r="H619" t="str">
        <f t="shared" si="79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308</v>
      </c>
      <c r="E620" t="str">
        <f t="shared" si="77"/>
        <v>b</v>
      </c>
      <c r="F620" t="str">
        <f t="shared" si="78"/>
        <v>","psection":"'bum","file":"</v>
      </c>
      <c r="G620">
        <f t="shared" si="80"/>
        <v>310</v>
      </c>
      <c r="H620" t="str">
        <f t="shared" si="79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309</v>
      </c>
      <c r="E621" t="str">
        <f t="shared" si="77"/>
        <v>a</v>
      </c>
      <c r="F621" t="str">
        <f t="shared" si="78"/>
        <v>","psection":"'bum","file":"</v>
      </c>
      <c r="G621">
        <f t="shared" si="80"/>
        <v>311</v>
      </c>
      <c r="H621" t="str">
        <f t="shared" si="79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309</v>
      </c>
      <c r="E622" t="str">
        <f t="shared" si="77"/>
        <v>b</v>
      </c>
      <c r="F622" t="str">
        <f t="shared" si="78"/>
        <v>","psection":"'bum","file":"</v>
      </c>
      <c r="G622">
        <f t="shared" si="80"/>
        <v>312</v>
      </c>
      <c r="H622" t="str">
        <f t="shared" si="79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310</v>
      </c>
      <c r="E623" t="str">
        <f t="shared" si="77"/>
        <v>a</v>
      </c>
      <c r="F623" t="str">
        <f t="shared" si="78"/>
        <v>","psection":"'bum","file":"</v>
      </c>
      <c r="G623">
        <f t="shared" si="80"/>
        <v>311</v>
      </c>
      <c r="H623" t="str">
        <f t="shared" si="79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310</v>
      </c>
      <c r="E624" t="str">
        <f t="shared" si="77"/>
        <v>b</v>
      </c>
      <c r="F624" t="str">
        <f t="shared" si="78"/>
        <v>","psection":"'bum","file":"</v>
      </c>
      <c r="G624">
        <f t="shared" si="80"/>
        <v>312</v>
      </c>
      <c r="H624" t="str">
        <f t="shared" si="79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311</v>
      </c>
      <c r="E625" t="str">
        <f t="shared" si="77"/>
        <v>a</v>
      </c>
      <c r="F625" t="str">
        <f t="shared" si="78"/>
        <v>","psection":"'bum","file":"</v>
      </c>
      <c r="G625">
        <f t="shared" si="80"/>
        <v>313</v>
      </c>
      <c r="H625" t="str">
        <f t="shared" si="79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311</v>
      </c>
      <c r="E626" t="str">
        <f t="shared" si="77"/>
        <v>b</v>
      </c>
      <c r="F626" t="str">
        <f t="shared" si="78"/>
        <v>","psection":"'bum","file":"</v>
      </c>
      <c r="G626">
        <f t="shared" si="80"/>
        <v>314</v>
      </c>
      <c r="H626" t="str">
        <f t="shared" si="79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312</v>
      </c>
      <c r="E627" t="str">
        <f t="shared" si="77"/>
        <v>a</v>
      </c>
      <c r="F627" t="str">
        <f t="shared" si="78"/>
        <v>","psection":"'bum","file":"</v>
      </c>
      <c r="G627">
        <f t="shared" si="80"/>
        <v>313</v>
      </c>
      <c r="H627" t="str">
        <f t="shared" si="79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312</v>
      </c>
      <c r="E628" t="str">
        <f t="shared" si="77"/>
        <v>b</v>
      </c>
      <c r="F628" t="str">
        <f t="shared" si="78"/>
        <v>","psection":"'bum","file":"</v>
      </c>
      <c r="G628">
        <f t="shared" si="80"/>
        <v>314</v>
      </c>
      <c r="H628" t="str">
        <f t="shared" si="79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313</v>
      </c>
      <c r="E629" t="str">
        <f t="shared" si="77"/>
        <v>a</v>
      </c>
      <c r="F629" t="str">
        <f t="shared" si="78"/>
        <v>","psection":"'bum","file":"</v>
      </c>
      <c r="G629">
        <f t="shared" si="80"/>
        <v>315</v>
      </c>
      <c r="H629" t="str">
        <f t="shared" si="79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313</v>
      </c>
      <c r="E630" t="str">
        <f t="shared" si="77"/>
        <v>b</v>
      </c>
      <c r="F630" t="str">
        <f t="shared" si="78"/>
        <v>","psection":"'bum","file":"</v>
      </c>
      <c r="G630">
        <f t="shared" si="80"/>
        <v>316</v>
      </c>
      <c r="H630" t="str">
        <f t="shared" si="79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314</v>
      </c>
      <c r="E631" t="str">
        <f t="shared" si="77"/>
        <v>a</v>
      </c>
      <c r="F631" t="str">
        <f t="shared" si="78"/>
        <v>","psection":"'bum","file":"</v>
      </c>
      <c r="G631">
        <f t="shared" si="80"/>
        <v>315</v>
      </c>
      <c r="H631" t="str">
        <f t="shared" si="79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314</v>
      </c>
      <c r="E632" t="str">
        <f t="shared" si="77"/>
        <v>b</v>
      </c>
      <c r="F632" t="str">
        <f t="shared" si="78"/>
        <v>","psection":"'bum","file":"</v>
      </c>
      <c r="G632">
        <f t="shared" si="80"/>
        <v>316</v>
      </c>
      <c r="H632" t="str">
        <f t="shared" si="79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315</v>
      </c>
      <c r="E633" t="str">
        <f t="shared" si="77"/>
        <v>a</v>
      </c>
      <c r="F633" t="str">
        <f t="shared" si="78"/>
        <v>","psection":"'bum","file":"</v>
      </c>
      <c r="G633">
        <f t="shared" si="80"/>
        <v>317</v>
      </c>
      <c r="H633" t="str">
        <f t="shared" si="79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315</v>
      </c>
      <c r="E634" t="str">
        <f t="shared" si="77"/>
        <v>b</v>
      </c>
      <c r="F634" t="str">
        <f t="shared" si="78"/>
        <v>","psection":"'bum","file":"</v>
      </c>
      <c r="G634">
        <f t="shared" si="80"/>
        <v>318</v>
      </c>
      <c r="H634" t="str">
        <f t="shared" si="79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316</v>
      </c>
      <c r="E635" t="str">
        <f t="shared" si="77"/>
        <v>a</v>
      </c>
      <c r="F635" t="str">
        <f t="shared" si="78"/>
        <v>","psection":"'bum","file":"</v>
      </c>
      <c r="G635">
        <f t="shared" si="80"/>
        <v>317</v>
      </c>
      <c r="H635" t="str">
        <f t="shared" si="79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316</v>
      </c>
      <c r="E636" t="str">
        <f t="shared" si="77"/>
        <v>b</v>
      </c>
      <c r="F636" t="str">
        <f t="shared" si="78"/>
        <v>","psection":"'bum","file":"</v>
      </c>
      <c r="G636">
        <f t="shared" si="80"/>
        <v>318</v>
      </c>
      <c r="H636" t="str">
        <f t="shared" si="79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317</v>
      </c>
      <c r="E637" t="str">
        <f t="shared" si="77"/>
        <v>a</v>
      </c>
      <c r="F637" t="str">
        <f t="shared" si="78"/>
        <v>","psection":"'bum","file":"</v>
      </c>
      <c r="G637">
        <f t="shared" si="80"/>
        <v>319</v>
      </c>
      <c r="H637" t="str">
        <f t="shared" si="79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317</v>
      </c>
      <c r="E638" t="str">
        <f t="shared" si="77"/>
        <v>b</v>
      </c>
      <c r="F638" t="str">
        <f t="shared" si="78"/>
        <v>","psection":"'bum","file":"</v>
      </c>
      <c r="G638">
        <f t="shared" si="80"/>
        <v>320</v>
      </c>
      <c r="H638" t="str">
        <f t="shared" si="79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318</v>
      </c>
      <c r="E639" t="str">
        <f t="shared" si="77"/>
        <v>a</v>
      </c>
      <c r="F639" t="str">
        <f t="shared" si="78"/>
        <v>","psection":"'bum","file":"</v>
      </c>
      <c r="G639">
        <f t="shared" si="80"/>
        <v>319</v>
      </c>
      <c r="H639" t="str">
        <f t="shared" si="79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318</v>
      </c>
      <c r="E640" t="str">
        <f t="shared" si="77"/>
        <v>b</v>
      </c>
      <c r="F640" t="str">
        <f t="shared" si="78"/>
        <v>","psection":"'bum","file":"</v>
      </c>
      <c r="G640">
        <f t="shared" si="80"/>
        <v>320</v>
      </c>
      <c r="H640" t="str">
        <f t="shared" si="79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319</v>
      </c>
      <c r="E641" t="str">
        <f t="shared" si="77"/>
        <v>a</v>
      </c>
      <c r="F641" t="str">
        <f t="shared" si="78"/>
        <v>","psection":"'bum","file":"</v>
      </c>
      <c r="G641">
        <f t="shared" si="80"/>
        <v>321</v>
      </c>
      <c r="H641" t="str">
        <f t="shared" si="79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319</v>
      </c>
      <c r="E642" t="str">
        <f t="shared" si="77"/>
        <v>b</v>
      </c>
      <c r="F642" t="str">
        <f t="shared" si="78"/>
        <v>","psection":"'bum","file":"</v>
      </c>
      <c r="G642">
        <f t="shared" si="80"/>
        <v>322</v>
      </c>
      <c r="H642" t="str">
        <f t="shared" si="79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1"/>
        <v>320</v>
      </c>
      <c r="E643" t="str">
        <f t="shared" ref="E643:E706" si="85">IF(E642="a","b","a")</f>
        <v>a</v>
      </c>
      <c r="F643" t="str">
        <f t="shared" ref="F643:F706" si="86">F642</f>
        <v>","psection":"'bum","file":"</v>
      </c>
      <c r="G643">
        <f t="shared" si="80"/>
        <v>321</v>
      </c>
      <c r="H643" t="str">
        <f t="shared" ref="H643:H706" si="87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320</v>
      </c>
      <c r="E644" t="str">
        <f t="shared" si="85"/>
        <v>b</v>
      </c>
      <c r="F644" t="str">
        <f t="shared" si="86"/>
        <v>","psection":"'bum","file":"</v>
      </c>
      <c r="G644">
        <f t="shared" si="80"/>
        <v>322</v>
      </c>
      <c r="H644" t="str">
        <f t="shared" si="87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321</v>
      </c>
      <c r="E645" t="str">
        <f t="shared" si="85"/>
        <v>a</v>
      </c>
      <c r="F645" t="str">
        <f t="shared" si="86"/>
        <v>","psection":"'bum","file":"</v>
      </c>
      <c r="G645">
        <f t="shared" si="80"/>
        <v>323</v>
      </c>
      <c r="H645" t="str">
        <f t="shared" si="87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321</v>
      </c>
      <c r="E646" t="str">
        <f t="shared" si="85"/>
        <v>b</v>
      </c>
      <c r="F646" t="str">
        <f t="shared" si="86"/>
        <v>","psection":"'bum","file":"</v>
      </c>
      <c r="G646">
        <f t="shared" ref="G646:G709" si="88">G642+2</f>
        <v>324</v>
      </c>
      <c r="H646" t="str">
        <f t="shared" si="87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322</v>
      </c>
      <c r="E647" t="str">
        <f t="shared" si="85"/>
        <v>a</v>
      </c>
      <c r="F647" t="str">
        <f t="shared" si="86"/>
        <v>","psection":"'bum","file":"</v>
      </c>
      <c r="G647">
        <f t="shared" si="88"/>
        <v>323</v>
      </c>
      <c r="H647" t="str">
        <f t="shared" si="87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322</v>
      </c>
      <c r="E648" t="str">
        <f t="shared" si="85"/>
        <v>b</v>
      </c>
      <c r="F648" t="str">
        <f t="shared" si="86"/>
        <v>","psection":"'bum","file":"</v>
      </c>
      <c r="G648">
        <f t="shared" si="88"/>
        <v>324</v>
      </c>
      <c r="H648" t="str">
        <f t="shared" si="87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323</v>
      </c>
      <c r="E649" t="str">
        <f t="shared" si="85"/>
        <v>a</v>
      </c>
      <c r="F649" t="str">
        <f t="shared" si="86"/>
        <v>","psection":"'bum","file":"</v>
      </c>
      <c r="G649">
        <f t="shared" si="88"/>
        <v>325</v>
      </c>
      <c r="H649" t="str">
        <f t="shared" si="87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323</v>
      </c>
      <c r="E650" t="str">
        <f t="shared" si="85"/>
        <v>b</v>
      </c>
      <c r="F650" t="str">
        <f t="shared" si="86"/>
        <v>","psection":"'bum","file":"</v>
      </c>
      <c r="G650">
        <f t="shared" si="88"/>
        <v>326</v>
      </c>
      <c r="H650" t="str">
        <f t="shared" si="87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324</v>
      </c>
      <c r="E651" t="str">
        <f t="shared" si="85"/>
        <v>a</v>
      </c>
      <c r="F651" t="str">
        <f t="shared" si="86"/>
        <v>","psection":"'bum","file":"</v>
      </c>
      <c r="G651">
        <f t="shared" si="88"/>
        <v>325</v>
      </c>
      <c r="H651" t="str">
        <f t="shared" si="87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1"/>
        <v>324</v>
      </c>
      <c r="E652" t="str">
        <f t="shared" si="85"/>
        <v>b</v>
      </c>
      <c r="F652" t="str">
        <f t="shared" si="86"/>
        <v>","psection":"'bum","file":"</v>
      </c>
      <c r="G652">
        <f t="shared" si="88"/>
        <v>326</v>
      </c>
      <c r="H652" t="str">
        <f t="shared" si="87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ref="D653:D716" si="89">IF(E652="a",D652,D652+1)</f>
        <v>325</v>
      </c>
      <c r="E653" t="str">
        <f t="shared" si="85"/>
        <v>a</v>
      </c>
      <c r="F653" t="str">
        <f t="shared" si="86"/>
        <v>","psection":"'bum","file":"</v>
      </c>
      <c r="G653">
        <f t="shared" si="88"/>
        <v>327</v>
      </c>
      <c r="H653" t="str">
        <f t="shared" si="87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9"/>
        <v>325</v>
      </c>
      <c r="E654" t="str">
        <f t="shared" si="85"/>
        <v>b</v>
      </c>
      <c r="F654" t="str">
        <f t="shared" si="86"/>
        <v>","psection":"'bum","file":"</v>
      </c>
      <c r="G654">
        <f t="shared" si="88"/>
        <v>328</v>
      </c>
      <c r="H654" t="str">
        <f t="shared" si="87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9"/>
        <v>326</v>
      </c>
      <c r="E655" t="str">
        <f t="shared" si="85"/>
        <v>a</v>
      </c>
      <c r="F655" t="str">
        <f t="shared" si="86"/>
        <v>","psection":"'bum","file":"</v>
      </c>
      <c r="G655">
        <f t="shared" si="88"/>
        <v>327</v>
      </c>
      <c r="H655" t="str">
        <f t="shared" si="87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9"/>
        <v>326</v>
      </c>
      <c r="E656" t="str">
        <f t="shared" si="85"/>
        <v>b</v>
      </c>
      <c r="F656" t="str">
        <f t="shared" si="86"/>
        <v>","psection":"'bum","file":"</v>
      </c>
      <c r="G656">
        <f t="shared" si="88"/>
        <v>328</v>
      </c>
      <c r="H656" t="str">
        <f t="shared" si="87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9"/>
        <v>327</v>
      </c>
      <c r="E657" t="str">
        <f t="shared" si="85"/>
        <v>a</v>
      </c>
      <c r="F657" t="str">
        <f t="shared" si="86"/>
        <v>","psection":"'bum","file":"</v>
      </c>
      <c r="G657">
        <f t="shared" si="88"/>
        <v>329</v>
      </c>
      <c r="H657" t="str">
        <f t="shared" si="87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9"/>
        <v>327</v>
      </c>
      <c r="E658" t="str">
        <f t="shared" si="85"/>
        <v>b</v>
      </c>
      <c r="F658" t="str">
        <f t="shared" si="86"/>
        <v>","psection":"'bum","file":"</v>
      </c>
      <c r="G658">
        <f t="shared" si="88"/>
        <v>330</v>
      </c>
      <c r="H658" t="str">
        <f t="shared" si="87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9"/>
        <v>328</v>
      </c>
      <c r="E659" t="str">
        <f t="shared" si="85"/>
        <v>a</v>
      </c>
      <c r="F659" t="str">
        <f t="shared" si="86"/>
        <v>","psection":"'bum","file":"</v>
      </c>
      <c r="G659">
        <f t="shared" si="88"/>
        <v>329</v>
      </c>
      <c r="H659" t="str">
        <f t="shared" si="87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9"/>
        <v>328</v>
      </c>
      <c r="E660" t="str">
        <f t="shared" si="85"/>
        <v>b</v>
      </c>
      <c r="F660" t="str">
        <f t="shared" si="86"/>
        <v>","psection":"'bum","file":"</v>
      </c>
      <c r="G660">
        <f t="shared" si="88"/>
        <v>330</v>
      </c>
      <c r="H660" t="str">
        <f t="shared" si="87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9"/>
        <v>329</v>
      </c>
      <c r="E661" t="str">
        <f t="shared" si="85"/>
        <v>a</v>
      </c>
      <c r="F661" t="str">
        <f t="shared" si="86"/>
        <v>","psection":"'bum","file":"</v>
      </c>
      <c r="G661">
        <f t="shared" si="88"/>
        <v>331</v>
      </c>
      <c r="H661" t="str">
        <f t="shared" si="87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9"/>
        <v>329</v>
      </c>
      <c r="E662" t="str">
        <f t="shared" si="85"/>
        <v>b</v>
      </c>
      <c r="F662" t="str">
        <f t="shared" si="86"/>
        <v>","psection":"'bum","file":"</v>
      </c>
      <c r="G662">
        <f t="shared" si="88"/>
        <v>332</v>
      </c>
      <c r="H662" t="str">
        <f t="shared" si="87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9"/>
        <v>330</v>
      </c>
      <c r="E663" t="str">
        <f t="shared" si="85"/>
        <v>a</v>
      </c>
      <c r="F663" t="str">
        <f t="shared" si="86"/>
        <v>","psection":"'bum","file":"</v>
      </c>
      <c r="G663">
        <f t="shared" si="88"/>
        <v>331</v>
      </c>
      <c r="H663" t="str">
        <f t="shared" si="87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9"/>
        <v>330</v>
      </c>
      <c r="E664" t="str">
        <f t="shared" si="85"/>
        <v>b</v>
      </c>
      <c r="F664" t="str">
        <f t="shared" si="86"/>
        <v>","psection":"'bum","file":"</v>
      </c>
      <c r="G664">
        <f t="shared" si="88"/>
        <v>332</v>
      </c>
      <c r="H664" t="str">
        <f t="shared" si="87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9"/>
        <v>331</v>
      </c>
      <c r="E665" t="str">
        <f t="shared" si="85"/>
        <v>a</v>
      </c>
      <c r="F665" t="str">
        <f t="shared" si="86"/>
        <v>","psection":"'bum","file":"</v>
      </c>
      <c r="G665">
        <f t="shared" si="88"/>
        <v>333</v>
      </c>
      <c r="H665" t="str">
        <f t="shared" si="87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331</v>
      </c>
      <c r="E666" t="str">
        <f t="shared" si="85"/>
        <v>b</v>
      </c>
      <c r="F666" t="str">
        <f t="shared" si="86"/>
        <v>","psection":"'bum","file":"</v>
      </c>
      <c r="G666">
        <f t="shared" si="88"/>
        <v>334</v>
      </c>
      <c r="H666" t="str">
        <f t="shared" si="87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9"/>
        <v>332</v>
      </c>
      <c r="E667" t="str">
        <f t="shared" si="85"/>
        <v>a</v>
      </c>
      <c r="F667" t="str">
        <f t="shared" si="86"/>
        <v>","psection":"'bum","file":"</v>
      </c>
      <c r="G667">
        <f t="shared" si="88"/>
        <v>333</v>
      </c>
      <c r="H667" t="str">
        <f t="shared" si="87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9"/>
        <v>332</v>
      </c>
      <c r="E668" t="str">
        <f t="shared" si="85"/>
        <v>b</v>
      </c>
      <c r="F668" t="str">
        <f t="shared" si="86"/>
        <v>","psection":"'bum","file":"</v>
      </c>
      <c r="G668">
        <f t="shared" si="88"/>
        <v>334</v>
      </c>
      <c r="H668" t="str">
        <f t="shared" si="87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9"/>
        <v>333</v>
      </c>
      <c r="E669" t="str">
        <f t="shared" si="85"/>
        <v>a</v>
      </c>
      <c r="F669" t="str">
        <f t="shared" si="86"/>
        <v>","psection":"'bum","file":"</v>
      </c>
      <c r="G669">
        <f t="shared" si="88"/>
        <v>335</v>
      </c>
      <c r="H669" t="str">
        <f t="shared" si="87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9"/>
        <v>333</v>
      </c>
      <c r="E670" t="str">
        <f t="shared" si="85"/>
        <v>b</v>
      </c>
      <c r="F670" t="str">
        <f t="shared" si="86"/>
        <v>","psection":"'bum","file":"</v>
      </c>
      <c r="G670">
        <f t="shared" si="88"/>
        <v>336</v>
      </c>
      <c r="H670" t="str">
        <f t="shared" si="87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9"/>
        <v>334</v>
      </c>
      <c r="E671" t="str">
        <f t="shared" si="85"/>
        <v>a</v>
      </c>
      <c r="F671" t="str">
        <f t="shared" si="86"/>
        <v>","psection":"'bum","file":"</v>
      </c>
      <c r="G671">
        <f t="shared" si="88"/>
        <v>335</v>
      </c>
      <c r="H671" t="str">
        <f t="shared" si="87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9"/>
        <v>334</v>
      </c>
      <c r="E672" t="str">
        <f t="shared" si="85"/>
        <v>b</v>
      </c>
      <c r="F672" t="str">
        <f t="shared" si="86"/>
        <v>","psection":"'bum","file":"</v>
      </c>
      <c r="G672">
        <f t="shared" si="88"/>
        <v>336</v>
      </c>
      <c r="H672" t="str">
        <f t="shared" si="87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9"/>
        <v>335</v>
      </c>
      <c r="E673" t="str">
        <f t="shared" si="85"/>
        <v>a</v>
      </c>
      <c r="F673" t="str">
        <f t="shared" si="86"/>
        <v>","psection":"'bum","file":"</v>
      </c>
      <c r="G673">
        <f t="shared" si="88"/>
        <v>337</v>
      </c>
      <c r="H673" t="str">
        <f t="shared" si="87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9"/>
        <v>335</v>
      </c>
      <c r="E674" t="str">
        <f t="shared" si="85"/>
        <v>b</v>
      </c>
      <c r="F674" t="str">
        <f t="shared" si="86"/>
        <v>","psection":"'bum","file":"</v>
      </c>
      <c r="G674">
        <f t="shared" si="88"/>
        <v>338</v>
      </c>
      <c r="H674" t="str">
        <f t="shared" si="87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9"/>
        <v>336</v>
      </c>
      <c r="E675" t="str">
        <f t="shared" si="85"/>
        <v>a</v>
      </c>
      <c r="F675" t="str">
        <f t="shared" si="86"/>
        <v>","psection":"'bum","file":"</v>
      </c>
      <c r="G675">
        <f t="shared" si="88"/>
        <v>337</v>
      </c>
      <c r="H675" t="str">
        <f t="shared" si="87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9"/>
        <v>336</v>
      </c>
      <c r="E676" t="str">
        <f t="shared" si="85"/>
        <v>b</v>
      </c>
      <c r="F676" t="str">
        <f t="shared" si="86"/>
        <v>","psection":"'bum","file":"</v>
      </c>
      <c r="G676">
        <f t="shared" si="88"/>
        <v>338</v>
      </c>
      <c r="H676" t="str">
        <f t="shared" si="87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9"/>
        <v>337</v>
      </c>
      <c r="E677" t="str">
        <f t="shared" si="85"/>
        <v>a</v>
      </c>
      <c r="F677" t="str">
        <f t="shared" si="86"/>
        <v>","psection":"'bum","file":"</v>
      </c>
      <c r="G677">
        <f t="shared" si="88"/>
        <v>339</v>
      </c>
      <c r="H677" t="str">
        <f t="shared" si="87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9"/>
        <v>337</v>
      </c>
      <c r="E678" t="str">
        <f t="shared" si="85"/>
        <v>b</v>
      </c>
      <c r="F678" t="str">
        <f t="shared" si="86"/>
        <v>","psection":"'bum","file":"</v>
      </c>
      <c r="G678">
        <f t="shared" si="88"/>
        <v>340</v>
      </c>
      <c r="H678" t="str">
        <f t="shared" si="87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9"/>
        <v>338</v>
      </c>
      <c r="E679" t="str">
        <f t="shared" si="85"/>
        <v>a</v>
      </c>
      <c r="F679" t="str">
        <f t="shared" si="86"/>
        <v>","psection":"'bum","file":"</v>
      </c>
      <c r="G679">
        <f t="shared" si="88"/>
        <v>339</v>
      </c>
      <c r="H679" t="str">
        <f t="shared" si="87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9"/>
        <v>338</v>
      </c>
      <c r="E680" t="str">
        <f t="shared" si="85"/>
        <v>b</v>
      </c>
      <c r="F680" t="str">
        <f t="shared" si="86"/>
        <v>","psection":"'bum","file":"</v>
      </c>
      <c r="G680">
        <f t="shared" si="88"/>
        <v>340</v>
      </c>
      <c r="H680" t="str">
        <f t="shared" si="87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9"/>
        <v>339</v>
      </c>
      <c r="E681" t="str">
        <f t="shared" si="85"/>
        <v>a</v>
      </c>
      <c r="F681" t="str">
        <f t="shared" si="86"/>
        <v>","psection":"'bum","file":"</v>
      </c>
      <c r="G681">
        <f t="shared" si="88"/>
        <v>341</v>
      </c>
      <c r="H681" t="str">
        <f t="shared" si="87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9"/>
        <v>339</v>
      </c>
      <c r="E682" t="str">
        <f t="shared" si="85"/>
        <v>b</v>
      </c>
      <c r="F682" t="str">
        <f t="shared" si="86"/>
        <v>","psection":"'bum","file":"</v>
      </c>
      <c r="G682">
        <f t="shared" si="88"/>
        <v>342</v>
      </c>
      <c r="H682" t="str">
        <f t="shared" si="87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9"/>
        <v>340</v>
      </c>
      <c r="E683" t="str">
        <f t="shared" si="85"/>
        <v>a</v>
      </c>
      <c r="F683" t="str">
        <f t="shared" si="86"/>
        <v>","psection":"'bum","file":"</v>
      </c>
      <c r="G683">
        <f t="shared" si="88"/>
        <v>341</v>
      </c>
      <c r="H683" t="str">
        <f t="shared" si="87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9"/>
        <v>340</v>
      </c>
      <c r="E684" t="str">
        <f t="shared" si="85"/>
        <v>b</v>
      </c>
      <c r="F684" t="str">
        <f t="shared" si="86"/>
        <v>","psection":"'bum","file":"</v>
      </c>
      <c r="G684">
        <f t="shared" si="88"/>
        <v>342</v>
      </c>
      <c r="H684" t="str">
        <f t="shared" si="87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9"/>
        <v>341</v>
      </c>
      <c r="E685" t="str">
        <f t="shared" si="85"/>
        <v>a</v>
      </c>
      <c r="F685" t="str">
        <f t="shared" si="86"/>
        <v>","psection":"'bum","file":"</v>
      </c>
      <c r="G685">
        <f t="shared" si="88"/>
        <v>343</v>
      </c>
      <c r="H685" t="str">
        <f t="shared" si="87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9"/>
        <v>341</v>
      </c>
      <c r="E686" t="str">
        <f t="shared" si="85"/>
        <v>b</v>
      </c>
      <c r="F686" t="str">
        <f t="shared" si="86"/>
        <v>","psection":"'bum","file":"</v>
      </c>
      <c r="G686">
        <f t="shared" si="88"/>
        <v>344</v>
      </c>
      <c r="H686" t="str">
        <f t="shared" si="87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9"/>
        <v>342</v>
      </c>
      <c r="E687" t="str">
        <f t="shared" si="85"/>
        <v>a</v>
      </c>
      <c r="F687" t="str">
        <f t="shared" si="86"/>
        <v>","psection":"'bum","file":"</v>
      </c>
      <c r="G687">
        <f t="shared" si="88"/>
        <v>343</v>
      </c>
      <c r="H687" t="str">
        <f t="shared" si="87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9"/>
        <v>342</v>
      </c>
      <c r="E688" t="str">
        <f t="shared" si="85"/>
        <v>b</v>
      </c>
      <c r="F688" t="str">
        <f t="shared" si="86"/>
        <v>","psection":"'bum","file":"</v>
      </c>
      <c r="G688">
        <f t="shared" si="88"/>
        <v>344</v>
      </c>
      <c r="H688" t="str">
        <f t="shared" si="87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9"/>
        <v>343</v>
      </c>
      <c r="E689" t="str">
        <f t="shared" si="85"/>
        <v>a</v>
      </c>
      <c r="F689" t="str">
        <f t="shared" si="86"/>
        <v>","psection":"'bum","file":"</v>
      </c>
      <c r="G689">
        <f t="shared" si="88"/>
        <v>345</v>
      </c>
      <c r="H689" t="str">
        <f t="shared" si="87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9"/>
        <v>343</v>
      </c>
      <c r="E690" t="str">
        <f t="shared" si="85"/>
        <v>b</v>
      </c>
      <c r="F690" t="str">
        <f t="shared" si="86"/>
        <v>","psection":"'bum","file":"</v>
      </c>
      <c r="G690">
        <f t="shared" si="88"/>
        <v>346</v>
      </c>
      <c r="H690" t="str">
        <f t="shared" si="87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9"/>
        <v>344</v>
      </c>
      <c r="E691" t="str">
        <f t="shared" si="85"/>
        <v>a</v>
      </c>
      <c r="F691" t="str">
        <f t="shared" si="86"/>
        <v>","psection":"'bum","file":"</v>
      </c>
      <c r="G691">
        <f t="shared" si="88"/>
        <v>345</v>
      </c>
      <c r="H691" t="str">
        <f t="shared" si="87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9"/>
        <v>344</v>
      </c>
      <c r="E692" t="str">
        <f t="shared" si="85"/>
        <v>b</v>
      </c>
      <c r="F692" t="str">
        <f t="shared" si="86"/>
        <v>","psection":"'bum","file":"</v>
      </c>
      <c r="G692">
        <f t="shared" si="88"/>
        <v>346</v>
      </c>
      <c r="H692" t="str">
        <f t="shared" si="87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9"/>
        <v>345</v>
      </c>
      <c r="E693" t="str">
        <f t="shared" si="85"/>
        <v>a</v>
      </c>
      <c r="F693" t="str">
        <f t="shared" si="86"/>
        <v>","psection":"'bum","file":"</v>
      </c>
      <c r="G693">
        <f t="shared" si="88"/>
        <v>347</v>
      </c>
      <c r="H693" t="str">
        <f t="shared" si="87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9"/>
        <v>345</v>
      </c>
      <c r="E694" t="str">
        <f t="shared" si="85"/>
        <v>b</v>
      </c>
      <c r="F694" t="str">
        <f t="shared" si="86"/>
        <v>","psection":"'bum","file":"</v>
      </c>
      <c r="G694">
        <f t="shared" si="88"/>
        <v>348</v>
      </c>
      <c r="H694" t="str">
        <f t="shared" si="87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9"/>
        <v>346</v>
      </c>
      <c r="E695" t="str">
        <f t="shared" si="85"/>
        <v>a</v>
      </c>
      <c r="F695" t="str">
        <f t="shared" si="86"/>
        <v>","psection":"'bum","file":"</v>
      </c>
      <c r="G695">
        <f t="shared" si="88"/>
        <v>347</v>
      </c>
      <c r="H695" t="str">
        <f t="shared" si="87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9"/>
        <v>346</v>
      </c>
      <c r="E696" t="str">
        <f t="shared" si="85"/>
        <v>b</v>
      </c>
      <c r="F696" t="str">
        <f t="shared" si="86"/>
        <v>","psection":"'bum","file":"</v>
      </c>
      <c r="G696">
        <f t="shared" si="88"/>
        <v>348</v>
      </c>
      <c r="H696" t="str">
        <f t="shared" si="87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9"/>
        <v>347</v>
      </c>
      <c r="E697" t="str">
        <f t="shared" si="85"/>
        <v>a</v>
      </c>
      <c r="F697" t="str">
        <f t="shared" si="86"/>
        <v>","psection":"'bum","file":"</v>
      </c>
      <c r="G697">
        <f t="shared" si="88"/>
        <v>349</v>
      </c>
      <c r="H697" t="str">
        <f t="shared" si="87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9"/>
        <v>347</v>
      </c>
      <c r="E698" t="str">
        <f t="shared" si="85"/>
        <v>b</v>
      </c>
      <c r="F698" t="str">
        <f t="shared" si="86"/>
        <v>","psection":"'bum","file":"</v>
      </c>
      <c r="G698">
        <f t="shared" si="88"/>
        <v>350</v>
      </c>
      <c r="H698" t="str">
        <f t="shared" si="87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9"/>
        <v>348</v>
      </c>
      <c r="E699" t="str">
        <f t="shared" si="85"/>
        <v>a</v>
      </c>
      <c r="F699" t="str">
        <f t="shared" si="86"/>
        <v>","psection":"'bum","file":"</v>
      </c>
      <c r="G699">
        <f t="shared" si="88"/>
        <v>349</v>
      </c>
      <c r="H699" t="str">
        <f t="shared" si="87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9"/>
        <v>348</v>
      </c>
      <c r="E700" t="str">
        <f t="shared" si="85"/>
        <v>b</v>
      </c>
      <c r="F700" t="str">
        <f t="shared" si="86"/>
        <v>","psection":"'bum","file":"</v>
      </c>
      <c r="G700">
        <f t="shared" si="88"/>
        <v>350</v>
      </c>
      <c r="H700" t="str">
        <f t="shared" si="87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9"/>
        <v>349</v>
      </c>
      <c r="E701" t="str">
        <f t="shared" si="85"/>
        <v>a</v>
      </c>
      <c r="F701" t="str">
        <f t="shared" si="86"/>
        <v>","psection":"'bum","file":"</v>
      </c>
      <c r="G701">
        <f t="shared" si="88"/>
        <v>351</v>
      </c>
      <c r="H701" t="str">
        <f t="shared" si="87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9"/>
        <v>349</v>
      </c>
      <c r="E702" t="str">
        <f t="shared" si="85"/>
        <v>b</v>
      </c>
      <c r="F702" t="str">
        <f t="shared" si="86"/>
        <v>","psection":"'bum","file":"</v>
      </c>
      <c r="G702">
        <f t="shared" si="88"/>
        <v>352</v>
      </c>
      <c r="H702" t="str">
        <f t="shared" si="87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9"/>
        <v>350</v>
      </c>
      <c r="E703" t="str">
        <f t="shared" si="85"/>
        <v>a</v>
      </c>
      <c r="F703" t="str">
        <f t="shared" si="86"/>
        <v>","psection":"'bum","file":"</v>
      </c>
      <c r="G703">
        <f t="shared" si="88"/>
        <v>351</v>
      </c>
      <c r="H703" t="str">
        <f t="shared" si="87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9"/>
        <v>350</v>
      </c>
      <c r="E704" t="str">
        <f t="shared" si="85"/>
        <v>b</v>
      </c>
      <c r="F704" t="str">
        <f t="shared" si="86"/>
        <v>","psection":"'bum","file":"</v>
      </c>
      <c r="G704">
        <f t="shared" si="88"/>
        <v>352</v>
      </c>
      <c r="H704" t="str">
        <f t="shared" si="87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9"/>
        <v>351</v>
      </c>
      <c r="E705" t="str">
        <f t="shared" si="85"/>
        <v>a</v>
      </c>
      <c r="F705" t="str">
        <f t="shared" si="86"/>
        <v>","psection":"'bum","file":"</v>
      </c>
      <c r="G705">
        <f t="shared" si="88"/>
        <v>353</v>
      </c>
      <c r="H705" t="str">
        <f t="shared" si="87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9"/>
        <v>351</v>
      </c>
      <c r="E706" t="str">
        <f t="shared" si="85"/>
        <v>b</v>
      </c>
      <c r="F706" t="str">
        <f t="shared" si="86"/>
        <v>","psection":"'bum","file":"</v>
      </c>
      <c r="G706">
        <f t="shared" si="88"/>
        <v>354</v>
      </c>
      <c r="H706" t="str">
        <f t="shared" si="87"/>
        <v>.jp2"},</v>
      </c>
    </row>
    <row r="707" spans="1:8" x14ac:dyDescent="0.25">
      <c r="A707" t="str">
        <f t="shared" ref="A707:A730" si="90">A706</f>
        <v>"</v>
      </c>
      <c r="B707">
        <f t="shared" ref="B707:B730" si="91">B706+1</f>
        <v>707</v>
      </c>
      <c r="C707" t="str">
        <f t="shared" ref="C707:C730" si="92">C706</f>
        <v>":{"pagination":"</v>
      </c>
      <c r="D707">
        <f t="shared" si="89"/>
        <v>352</v>
      </c>
      <c r="E707" t="str">
        <f t="shared" ref="E707:E730" si="93">IF(E706="a","b","a")</f>
        <v>a</v>
      </c>
      <c r="F707" t="str">
        <f t="shared" ref="F707:F730" si="94">F706</f>
        <v>","psection":"'bum","file":"</v>
      </c>
      <c r="G707">
        <f t="shared" si="88"/>
        <v>353</v>
      </c>
      <c r="H707" t="str">
        <f t="shared" ref="H707:H730" si="95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9"/>
        <v>352</v>
      </c>
      <c r="E708" t="str">
        <f t="shared" si="93"/>
        <v>b</v>
      </c>
      <c r="F708" t="str">
        <f t="shared" si="94"/>
        <v>","psection":"'bum","file":"</v>
      </c>
      <c r="G708">
        <f t="shared" si="88"/>
        <v>354</v>
      </c>
      <c r="H708" t="str">
        <f t="shared" si="95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9"/>
        <v>353</v>
      </c>
      <c r="E709" t="str">
        <f t="shared" si="93"/>
        <v>a</v>
      </c>
      <c r="F709" t="str">
        <f t="shared" si="94"/>
        <v>","psection":"'bum","file":"</v>
      </c>
      <c r="G709">
        <f t="shared" si="88"/>
        <v>355</v>
      </c>
      <c r="H709" t="str">
        <f t="shared" si="95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9"/>
        <v>353</v>
      </c>
      <c r="E710" t="str">
        <f t="shared" si="93"/>
        <v>b</v>
      </c>
      <c r="F710" t="str">
        <f t="shared" si="94"/>
        <v>","psection":"'bum","file":"</v>
      </c>
      <c r="G710">
        <f t="shared" ref="G710:G729" si="96">G706+2</f>
        <v>356</v>
      </c>
      <c r="H710" t="str">
        <f t="shared" si="95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9"/>
        <v>354</v>
      </c>
      <c r="E711" t="str">
        <f t="shared" si="93"/>
        <v>a</v>
      </c>
      <c r="F711" t="str">
        <f t="shared" si="94"/>
        <v>","psection":"'bum","file":"</v>
      </c>
      <c r="G711">
        <f t="shared" si="96"/>
        <v>355</v>
      </c>
      <c r="H711" t="str">
        <f t="shared" si="95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9"/>
        <v>354</v>
      </c>
      <c r="E712" t="str">
        <f t="shared" si="93"/>
        <v>b</v>
      </c>
      <c r="F712" t="str">
        <f t="shared" si="94"/>
        <v>","psection":"'bum","file":"</v>
      </c>
      <c r="G712">
        <f t="shared" si="96"/>
        <v>356</v>
      </c>
      <c r="H712" t="str">
        <f t="shared" si="95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9"/>
        <v>355</v>
      </c>
      <c r="E713" t="str">
        <f t="shared" si="93"/>
        <v>a</v>
      </c>
      <c r="F713" t="str">
        <f t="shared" si="94"/>
        <v>","psection":"'bum","file":"</v>
      </c>
      <c r="G713">
        <f t="shared" si="96"/>
        <v>357</v>
      </c>
      <c r="H713" t="str">
        <f t="shared" si="95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9"/>
        <v>355</v>
      </c>
      <c r="E714" t="str">
        <f t="shared" si="93"/>
        <v>b</v>
      </c>
      <c r="F714" t="str">
        <f t="shared" si="94"/>
        <v>","psection":"'bum","file":"</v>
      </c>
      <c r="G714">
        <f t="shared" si="96"/>
        <v>358</v>
      </c>
      <c r="H714" t="str">
        <f t="shared" si="95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9"/>
        <v>356</v>
      </c>
      <c r="E715" t="str">
        <f t="shared" si="93"/>
        <v>a</v>
      </c>
      <c r="F715" t="str">
        <f t="shared" si="94"/>
        <v>","psection":"'bum","file":"</v>
      </c>
      <c r="G715">
        <f t="shared" si="96"/>
        <v>357</v>
      </c>
      <c r="H715" t="str">
        <f t="shared" si="95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9"/>
        <v>356</v>
      </c>
      <c r="E716" t="str">
        <f t="shared" si="93"/>
        <v>b</v>
      </c>
      <c r="F716" t="str">
        <f t="shared" si="94"/>
        <v>","psection":"'bum","file":"</v>
      </c>
      <c r="G716">
        <f t="shared" si="96"/>
        <v>358</v>
      </c>
      <c r="H716" t="str">
        <f t="shared" si="95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ref="D717:D730" si="97">IF(E716="a",D716,D716+1)</f>
        <v>357</v>
      </c>
      <c r="E717" t="str">
        <f t="shared" si="93"/>
        <v>a</v>
      </c>
      <c r="F717" t="str">
        <f t="shared" si="94"/>
        <v>","psection":"'bum","file":"</v>
      </c>
      <c r="G717">
        <f t="shared" si="96"/>
        <v>359</v>
      </c>
      <c r="H717" t="str">
        <f t="shared" si="95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7"/>
        <v>357</v>
      </c>
      <c r="E718" t="str">
        <f t="shared" si="93"/>
        <v>b</v>
      </c>
      <c r="F718" t="str">
        <f t="shared" si="94"/>
        <v>","psection":"'bum","file":"</v>
      </c>
      <c r="G718">
        <f t="shared" si="96"/>
        <v>360</v>
      </c>
      <c r="H718" t="str">
        <f t="shared" si="95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7"/>
        <v>358</v>
      </c>
      <c r="E719" t="str">
        <f t="shared" si="93"/>
        <v>a</v>
      </c>
      <c r="F719" t="str">
        <f t="shared" si="94"/>
        <v>","psection":"'bum","file":"</v>
      </c>
      <c r="G719">
        <f t="shared" si="96"/>
        <v>359</v>
      </c>
      <c r="H719" t="str">
        <f t="shared" si="95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7"/>
        <v>358</v>
      </c>
      <c r="E720" t="str">
        <f t="shared" si="93"/>
        <v>b</v>
      </c>
      <c r="F720" t="str">
        <f t="shared" si="94"/>
        <v>","psection":"'bum","file":"</v>
      </c>
      <c r="G720">
        <f t="shared" si="96"/>
        <v>360</v>
      </c>
      <c r="H720" t="str">
        <f t="shared" si="95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7"/>
        <v>359</v>
      </c>
      <c r="E721" t="str">
        <f t="shared" si="93"/>
        <v>a</v>
      </c>
      <c r="F721" t="str">
        <f t="shared" si="94"/>
        <v>","psection":"'bum","file":"</v>
      </c>
      <c r="G721">
        <f t="shared" si="96"/>
        <v>361</v>
      </c>
      <c r="H721" t="str">
        <f t="shared" si="95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7"/>
        <v>359</v>
      </c>
      <c r="E722" t="str">
        <f t="shared" si="93"/>
        <v>b</v>
      </c>
      <c r="F722" t="str">
        <f t="shared" si="94"/>
        <v>","psection":"'bum","file":"</v>
      </c>
      <c r="G722">
        <f t="shared" si="96"/>
        <v>362</v>
      </c>
      <c r="H722" t="str">
        <f t="shared" si="95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7"/>
        <v>360</v>
      </c>
      <c r="E723" t="str">
        <f t="shared" si="93"/>
        <v>a</v>
      </c>
      <c r="F723" t="str">
        <f t="shared" si="94"/>
        <v>","psection":"'bum","file":"</v>
      </c>
      <c r="G723">
        <f t="shared" si="96"/>
        <v>361</v>
      </c>
      <c r="H723" t="str">
        <f t="shared" si="95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7"/>
        <v>360</v>
      </c>
      <c r="E724" t="str">
        <f t="shared" si="93"/>
        <v>b</v>
      </c>
      <c r="F724" t="str">
        <f t="shared" si="94"/>
        <v>","psection":"'bum","file":"</v>
      </c>
      <c r="G724">
        <f t="shared" si="96"/>
        <v>362</v>
      </c>
      <c r="H724" t="str">
        <f t="shared" si="95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7"/>
        <v>361</v>
      </c>
      <c r="E725" t="str">
        <f t="shared" si="93"/>
        <v>a</v>
      </c>
      <c r="F725" t="str">
        <f t="shared" si="94"/>
        <v>","psection":"'bum","file":"</v>
      </c>
      <c r="G725">
        <f t="shared" si="96"/>
        <v>363</v>
      </c>
      <c r="H725" t="str">
        <f t="shared" si="95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7"/>
        <v>361</v>
      </c>
      <c r="E726" t="str">
        <f t="shared" si="93"/>
        <v>b</v>
      </c>
      <c r="F726" t="str">
        <f t="shared" si="94"/>
        <v>","psection":"'bum","file":"</v>
      </c>
      <c r="G726">
        <f t="shared" si="96"/>
        <v>364</v>
      </c>
      <c r="H726" t="str">
        <f t="shared" si="95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7"/>
        <v>362</v>
      </c>
      <c r="E727" t="str">
        <f t="shared" si="93"/>
        <v>a</v>
      </c>
      <c r="F727" t="str">
        <f t="shared" si="94"/>
        <v>","psection":"'bum","file":"</v>
      </c>
      <c r="G727">
        <f t="shared" si="96"/>
        <v>363</v>
      </c>
      <c r="H727" t="str">
        <f t="shared" si="95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7"/>
        <v>362</v>
      </c>
      <c r="E728" t="str">
        <f t="shared" si="93"/>
        <v>b</v>
      </c>
      <c r="F728" t="str">
        <f t="shared" si="94"/>
        <v>","psection":"'bum","file":"</v>
      </c>
      <c r="G728">
        <f t="shared" si="96"/>
        <v>364</v>
      </c>
      <c r="H728" t="str">
        <f t="shared" si="95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7"/>
        <v>363</v>
      </c>
      <c r="E729" t="str">
        <f t="shared" si="93"/>
        <v>a</v>
      </c>
      <c r="F729" t="str">
        <f t="shared" si="94"/>
        <v>","psection":"'bum","file":"</v>
      </c>
      <c r="G729">
        <f t="shared" si="96"/>
        <v>365</v>
      </c>
      <c r="H729" t="str">
        <f t="shared" si="95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7"/>
        <v>363</v>
      </c>
      <c r="E730" t="str">
        <f t="shared" si="93"/>
        <v>b</v>
      </c>
      <c r="F730" t="str">
        <f t="shared" si="94"/>
        <v>","psection":"'bum","file":"</v>
      </c>
      <c r="G730">
        <v>365</v>
      </c>
      <c r="H730" t="str">
        <f t="shared" si="95"/>
        <v>.jp2"},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CC8-F08D-4F58-8557-CC98448ADE76}">
  <dimension ref="A1:H758"/>
  <sheetViews>
    <sheetView workbookViewId="0">
      <selection activeCell="F2" sqref="F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30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ref="D31:D81" si="9">IF(E30="a",D30,D30+1)</f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9"/>
        <v>34</v>
      </c>
      <c r="E67" t="str">
        <f t="shared" ref="E67:E130" si="13">IF(E66="a","b","a")</f>
        <v>a</v>
      </c>
      <c r="F67" t="str">
        <f t="shared" ref="F67:F130" si="14">F66</f>
        <v>","psection":"'bum","file":"</v>
      </c>
      <c r="G67">
        <f t="shared" si="7"/>
        <v>34</v>
      </c>
      <c r="H67" t="str">
        <f t="shared" ref="H67:H130" si="15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9"/>
        <v>34</v>
      </c>
      <c r="E68" t="str">
        <f t="shared" si="13"/>
        <v>b</v>
      </c>
      <c r="F68" t="str">
        <f t="shared" si="14"/>
        <v>","psection":"'bum","file":"</v>
      </c>
      <c r="G68">
        <f t="shared" si="7"/>
        <v>35</v>
      </c>
      <c r="H68" t="str">
        <f t="shared" si="15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9"/>
        <v>35</v>
      </c>
      <c r="E69" t="str">
        <f t="shared" si="13"/>
        <v>a</v>
      </c>
      <c r="F69" t="str">
        <f t="shared" si="14"/>
        <v>","psection":"'bum","file":"</v>
      </c>
      <c r="G69">
        <f t="shared" si="7"/>
        <v>36</v>
      </c>
      <c r="H69" t="str">
        <f t="shared" si="15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9"/>
        <v>35</v>
      </c>
      <c r="E70" t="str">
        <f t="shared" si="13"/>
        <v>b</v>
      </c>
      <c r="F70" t="str">
        <f t="shared" si="14"/>
        <v>","psection":"'bum","file":"</v>
      </c>
      <c r="G70">
        <f t="shared" ref="G70:G133" si="16">G66+2</f>
        <v>37</v>
      </c>
      <c r="H70" t="str">
        <f t="shared" si="15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9"/>
        <v>36</v>
      </c>
      <c r="E71" t="str">
        <f t="shared" si="13"/>
        <v>a</v>
      </c>
      <c r="F71" t="str">
        <f t="shared" si="14"/>
        <v>","psection":"'bum","file":"</v>
      </c>
      <c r="G71">
        <f t="shared" si="16"/>
        <v>36</v>
      </c>
      <c r="H71" t="str">
        <f t="shared" si="15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9"/>
        <v>36</v>
      </c>
      <c r="E72" t="str">
        <f t="shared" si="13"/>
        <v>b</v>
      </c>
      <c r="F72" t="str">
        <f t="shared" si="14"/>
        <v>","psection":"'bum","file":"</v>
      </c>
      <c r="G72">
        <f t="shared" si="16"/>
        <v>37</v>
      </c>
      <c r="H72" t="str">
        <f t="shared" si="15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9"/>
        <v>37</v>
      </c>
      <c r="E73" t="str">
        <f t="shared" si="13"/>
        <v>a</v>
      </c>
      <c r="F73" t="str">
        <f t="shared" si="14"/>
        <v>","psection":"'bum","file":"</v>
      </c>
      <c r="G73">
        <f t="shared" si="16"/>
        <v>38</v>
      </c>
      <c r="H73" t="str">
        <f t="shared" si="15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9"/>
        <v>37</v>
      </c>
      <c r="E74" t="str">
        <f t="shared" si="13"/>
        <v>b</v>
      </c>
      <c r="F74" t="str">
        <f t="shared" si="14"/>
        <v>","psection":"'bum","file":"</v>
      </c>
      <c r="G74">
        <f t="shared" si="16"/>
        <v>39</v>
      </c>
      <c r="H74" t="str">
        <f t="shared" si="15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9"/>
        <v>38</v>
      </c>
      <c r="E75" t="str">
        <f t="shared" si="13"/>
        <v>a</v>
      </c>
      <c r="F75" t="str">
        <f t="shared" si="14"/>
        <v>","psection":"'bum","file":"</v>
      </c>
      <c r="G75">
        <f t="shared" si="16"/>
        <v>38</v>
      </c>
      <c r="H75" t="str">
        <f t="shared" si="15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9"/>
        <v>38</v>
      </c>
      <c r="E76" t="str">
        <f t="shared" si="13"/>
        <v>b</v>
      </c>
      <c r="F76" t="str">
        <f t="shared" si="14"/>
        <v>","psection":"'bum","file":"</v>
      </c>
      <c r="G76">
        <f t="shared" si="16"/>
        <v>39</v>
      </c>
      <c r="H76" t="str">
        <f t="shared" si="15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9"/>
        <v>39</v>
      </c>
      <c r="E77" t="str">
        <f t="shared" si="13"/>
        <v>a</v>
      </c>
      <c r="F77" t="str">
        <f t="shared" si="14"/>
        <v>","psection":"'bum","file":"</v>
      </c>
      <c r="G77">
        <f t="shared" si="16"/>
        <v>40</v>
      </c>
      <c r="H77" t="str">
        <f t="shared" si="15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9"/>
        <v>39</v>
      </c>
      <c r="E78" t="str">
        <f t="shared" si="13"/>
        <v>b</v>
      </c>
      <c r="F78" t="str">
        <f t="shared" si="14"/>
        <v>","psection":"'bum","file":"</v>
      </c>
      <c r="G78">
        <f t="shared" si="16"/>
        <v>41</v>
      </c>
      <c r="H78" t="str">
        <f t="shared" si="15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9"/>
        <v>40</v>
      </c>
      <c r="E79" t="str">
        <f t="shared" si="13"/>
        <v>a</v>
      </c>
      <c r="F79" t="str">
        <f t="shared" si="14"/>
        <v>","psection":"'bum","file":"</v>
      </c>
      <c r="G79">
        <f t="shared" si="16"/>
        <v>40</v>
      </c>
      <c r="H79" t="str">
        <f t="shared" si="15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9"/>
        <v>40</v>
      </c>
      <c r="E80" t="str">
        <f t="shared" si="13"/>
        <v>b</v>
      </c>
      <c r="F80" t="str">
        <f t="shared" si="14"/>
        <v>","psection":"'bum","file":"</v>
      </c>
      <c r="G80">
        <f t="shared" si="16"/>
        <v>41</v>
      </c>
      <c r="H80" t="str">
        <f t="shared" si="15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9"/>
        <v>41</v>
      </c>
      <c r="E81" t="str">
        <f t="shared" si="13"/>
        <v>a</v>
      </c>
      <c r="F81" t="str">
        <f t="shared" si="14"/>
        <v>","psection":"'bum","file":"</v>
      </c>
      <c r="G81">
        <f t="shared" si="16"/>
        <v>42</v>
      </c>
      <c r="H81" t="str">
        <f t="shared" si="15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ref="D82:D145" si="17">IF(E81="a",D81,D81+1)</f>
        <v>41</v>
      </c>
      <c r="E82" t="str">
        <f t="shared" si="13"/>
        <v>b</v>
      </c>
      <c r="F82" t="str">
        <f t="shared" si="14"/>
        <v>","psection":"'bum","file":"</v>
      </c>
      <c r="G82">
        <f t="shared" si="16"/>
        <v>43</v>
      </c>
      <c r="H82" t="str">
        <f t="shared" si="15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7"/>
        <v>42</v>
      </c>
      <c r="E83" t="str">
        <f t="shared" si="13"/>
        <v>a</v>
      </c>
      <c r="F83" t="str">
        <f t="shared" si="14"/>
        <v>","psection":"'bum","file":"</v>
      </c>
      <c r="G83">
        <f t="shared" si="16"/>
        <v>42</v>
      </c>
      <c r="H83" t="str">
        <f t="shared" si="15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7"/>
        <v>42</v>
      </c>
      <c r="E84" t="str">
        <f t="shared" si="13"/>
        <v>b</v>
      </c>
      <c r="F84" t="str">
        <f t="shared" si="14"/>
        <v>","psection":"'bum","file":"</v>
      </c>
      <c r="G84">
        <f t="shared" si="16"/>
        <v>43</v>
      </c>
      <c r="H84" t="str">
        <f t="shared" si="15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7"/>
        <v>43</v>
      </c>
      <c r="E85" t="str">
        <f t="shared" si="13"/>
        <v>a</v>
      </c>
      <c r="F85" t="str">
        <f t="shared" si="14"/>
        <v>","psection":"'bum","file":"</v>
      </c>
      <c r="G85">
        <f t="shared" si="16"/>
        <v>44</v>
      </c>
      <c r="H85" t="str">
        <f t="shared" si="15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7"/>
        <v>43</v>
      </c>
      <c r="E86" t="str">
        <f t="shared" si="13"/>
        <v>b</v>
      </c>
      <c r="F86" t="str">
        <f t="shared" si="14"/>
        <v>","psection":"'bum","file":"</v>
      </c>
      <c r="G86">
        <f t="shared" si="16"/>
        <v>45</v>
      </c>
      <c r="H86" t="str">
        <f t="shared" si="15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7"/>
        <v>44</v>
      </c>
      <c r="E87" t="str">
        <f t="shared" si="13"/>
        <v>a</v>
      </c>
      <c r="F87" t="str">
        <f t="shared" si="14"/>
        <v>","psection":"'bum","file":"</v>
      </c>
      <c r="G87">
        <f t="shared" si="16"/>
        <v>44</v>
      </c>
      <c r="H87" t="str">
        <f t="shared" si="15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7"/>
        <v>44</v>
      </c>
      <c r="E88" t="str">
        <f t="shared" si="13"/>
        <v>b</v>
      </c>
      <c r="F88" t="str">
        <f t="shared" si="14"/>
        <v>","psection":"'bum","file":"</v>
      </c>
      <c r="G88">
        <f t="shared" si="16"/>
        <v>45</v>
      </c>
      <c r="H88" t="str">
        <f t="shared" si="15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7"/>
        <v>45</v>
      </c>
      <c r="E89" t="str">
        <f t="shared" si="13"/>
        <v>a</v>
      </c>
      <c r="F89" t="str">
        <f t="shared" si="14"/>
        <v>","psection":"'bum","file":"</v>
      </c>
      <c r="G89">
        <f t="shared" si="16"/>
        <v>46</v>
      </c>
      <c r="H89" t="str">
        <f t="shared" si="15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7"/>
        <v>45</v>
      </c>
      <c r="E90" t="str">
        <f t="shared" si="13"/>
        <v>b</v>
      </c>
      <c r="F90" t="str">
        <f t="shared" si="14"/>
        <v>","psection":"'bum","file":"</v>
      </c>
      <c r="G90">
        <f t="shared" si="16"/>
        <v>47</v>
      </c>
      <c r="H90" t="str">
        <f t="shared" si="15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7"/>
        <v>46</v>
      </c>
      <c r="E91" t="str">
        <f t="shared" si="13"/>
        <v>a</v>
      </c>
      <c r="F91" t="str">
        <f t="shared" si="14"/>
        <v>","psection":"'bum","file":"</v>
      </c>
      <c r="G91">
        <f t="shared" si="16"/>
        <v>46</v>
      </c>
      <c r="H91" t="str">
        <f t="shared" si="15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7"/>
        <v>46</v>
      </c>
      <c r="E92" t="str">
        <f t="shared" si="13"/>
        <v>b</v>
      </c>
      <c r="F92" t="str">
        <f t="shared" si="14"/>
        <v>","psection":"'bum","file":"</v>
      </c>
      <c r="G92">
        <f t="shared" si="16"/>
        <v>47</v>
      </c>
      <c r="H92" t="str">
        <f t="shared" si="15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7"/>
        <v>47</v>
      </c>
      <c r="E93" t="str">
        <f t="shared" si="13"/>
        <v>a</v>
      </c>
      <c r="F93" t="str">
        <f t="shared" si="14"/>
        <v>","psection":"'bum","file":"</v>
      </c>
      <c r="G93">
        <f t="shared" si="16"/>
        <v>48</v>
      </c>
      <c r="H93" t="str">
        <f t="shared" si="15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7"/>
        <v>47</v>
      </c>
      <c r="E94" t="str">
        <f t="shared" si="13"/>
        <v>b</v>
      </c>
      <c r="F94" t="str">
        <f t="shared" si="14"/>
        <v>","psection":"'bum","file":"</v>
      </c>
      <c r="G94">
        <f t="shared" si="16"/>
        <v>49</v>
      </c>
      <c r="H94" t="str">
        <f t="shared" si="15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7"/>
        <v>48</v>
      </c>
      <c r="E95" t="str">
        <f t="shared" si="13"/>
        <v>a</v>
      </c>
      <c r="F95" t="str">
        <f t="shared" si="14"/>
        <v>","psection":"'bum","file":"</v>
      </c>
      <c r="G95">
        <f t="shared" si="16"/>
        <v>48</v>
      </c>
      <c r="H95" t="str">
        <f t="shared" si="15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7"/>
        <v>48</v>
      </c>
      <c r="E96" t="str">
        <f t="shared" si="13"/>
        <v>b</v>
      </c>
      <c r="F96" t="str">
        <f t="shared" si="14"/>
        <v>","psection":"'bum","file":"</v>
      </c>
      <c r="G96">
        <f t="shared" si="16"/>
        <v>49</v>
      </c>
      <c r="H96" t="str">
        <f t="shared" si="15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7"/>
        <v>49</v>
      </c>
      <c r="E97" t="str">
        <f t="shared" si="13"/>
        <v>a</v>
      </c>
      <c r="F97" t="str">
        <f t="shared" si="14"/>
        <v>","psection":"'bum","file":"</v>
      </c>
      <c r="G97">
        <f t="shared" si="16"/>
        <v>50</v>
      </c>
      <c r="H97" t="str">
        <f t="shared" si="15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7"/>
        <v>49</v>
      </c>
      <c r="E98" t="str">
        <f t="shared" si="13"/>
        <v>b</v>
      </c>
      <c r="F98" t="str">
        <f t="shared" si="14"/>
        <v>","psection":"'bum","file":"</v>
      </c>
      <c r="G98">
        <f t="shared" si="16"/>
        <v>51</v>
      </c>
      <c r="H98" t="str">
        <f t="shared" si="15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7"/>
        <v>50</v>
      </c>
      <c r="E99" t="str">
        <f t="shared" si="13"/>
        <v>a</v>
      </c>
      <c r="F99" t="str">
        <f t="shared" si="14"/>
        <v>","psection":"'bum","file":"</v>
      </c>
      <c r="G99">
        <f t="shared" si="16"/>
        <v>50</v>
      </c>
      <c r="H99" t="str">
        <f t="shared" si="15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7"/>
        <v>50</v>
      </c>
      <c r="E100" t="str">
        <f t="shared" si="13"/>
        <v>b</v>
      </c>
      <c r="F100" t="str">
        <f t="shared" si="14"/>
        <v>","psection":"'bum","file":"</v>
      </c>
      <c r="G100">
        <f t="shared" si="16"/>
        <v>51</v>
      </c>
      <c r="H100" t="str">
        <f t="shared" si="15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7"/>
        <v>51</v>
      </c>
      <c r="E101" t="str">
        <f t="shared" si="13"/>
        <v>a</v>
      </c>
      <c r="F101" t="str">
        <f t="shared" si="14"/>
        <v>","psection":"'bum","file":"</v>
      </c>
      <c r="G101">
        <f t="shared" si="16"/>
        <v>52</v>
      </c>
      <c r="H101" t="str">
        <f t="shared" si="15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7"/>
        <v>51</v>
      </c>
      <c r="E102" t="str">
        <f t="shared" si="13"/>
        <v>b</v>
      </c>
      <c r="F102" t="str">
        <f t="shared" si="14"/>
        <v>","psection":"'bum","file":"</v>
      </c>
      <c r="G102">
        <f t="shared" si="16"/>
        <v>53</v>
      </c>
      <c r="H102" t="str">
        <f t="shared" si="15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7"/>
        <v>52</v>
      </c>
      <c r="E103" t="str">
        <f t="shared" si="13"/>
        <v>a</v>
      </c>
      <c r="F103" t="str">
        <f t="shared" si="14"/>
        <v>","psection":"'bum","file":"</v>
      </c>
      <c r="G103">
        <f t="shared" si="16"/>
        <v>52</v>
      </c>
      <c r="H103" t="str">
        <f t="shared" si="15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7"/>
        <v>52</v>
      </c>
      <c r="E104" t="str">
        <f t="shared" si="13"/>
        <v>b</v>
      </c>
      <c r="F104" t="str">
        <f t="shared" si="14"/>
        <v>","psection":"'bum","file":"</v>
      </c>
      <c r="G104">
        <f t="shared" si="16"/>
        <v>53</v>
      </c>
      <c r="H104" t="str">
        <f t="shared" si="15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7"/>
        <v>53</v>
      </c>
      <c r="E105" t="str">
        <f t="shared" si="13"/>
        <v>a</v>
      </c>
      <c r="F105" t="str">
        <f t="shared" si="14"/>
        <v>","psection":"'bum","file":"</v>
      </c>
      <c r="G105">
        <f t="shared" si="16"/>
        <v>54</v>
      </c>
      <c r="H105" t="str">
        <f t="shared" si="15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7"/>
        <v>53</v>
      </c>
      <c r="E106" t="str">
        <f t="shared" si="13"/>
        <v>b</v>
      </c>
      <c r="F106" t="str">
        <f t="shared" si="14"/>
        <v>","psection":"'bum","file":"</v>
      </c>
      <c r="G106">
        <f t="shared" si="16"/>
        <v>55</v>
      </c>
      <c r="H106" t="str">
        <f t="shared" si="15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7"/>
        <v>54</v>
      </c>
      <c r="E107" t="str">
        <f t="shared" si="13"/>
        <v>a</v>
      </c>
      <c r="F107" t="str">
        <f t="shared" si="14"/>
        <v>","psection":"'bum","file":"</v>
      </c>
      <c r="G107">
        <f t="shared" si="16"/>
        <v>54</v>
      </c>
      <c r="H107" t="str">
        <f t="shared" si="15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7"/>
        <v>54</v>
      </c>
      <c r="E108" t="str">
        <f t="shared" si="13"/>
        <v>b</v>
      </c>
      <c r="F108" t="str">
        <f t="shared" si="14"/>
        <v>","psection":"'bum","file":"</v>
      </c>
      <c r="G108">
        <f t="shared" si="16"/>
        <v>55</v>
      </c>
      <c r="H108" t="str">
        <f t="shared" si="15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7"/>
        <v>55</v>
      </c>
      <c r="E109" t="str">
        <f t="shared" si="13"/>
        <v>a</v>
      </c>
      <c r="F109" t="str">
        <f t="shared" si="14"/>
        <v>","psection":"'bum","file":"</v>
      </c>
      <c r="G109">
        <f t="shared" si="16"/>
        <v>56</v>
      </c>
      <c r="H109" t="str">
        <f t="shared" si="15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7"/>
        <v>55</v>
      </c>
      <c r="E110" t="str">
        <f t="shared" si="13"/>
        <v>b</v>
      </c>
      <c r="F110" t="str">
        <f t="shared" si="14"/>
        <v>","psection":"'bum","file":"</v>
      </c>
      <c r="G110">
        <f t="shared" si="16"/>
        <v>57</v>
      </c>
      <c r="H110" t="str">
        <f t="shared" si="15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7"/>
        <v>56</v>
      </c>
      <c r="E111" t="str">
        <f t="shared" si="13"/>
        <v>a</v>
      </c>
      <c r="F111" t="str">
        <f t="shared" si="14"/>
        <v>","psection":"'bum","file":"</v>
      </c>
      <c r="G111">
        <f t="shared" si="16"/>
        <v>56</v>
      </c>
      <c r="H111" t="str">
        <f t="shared" si="15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7"/>
        <v>56</v>
      </c>
      <c r="E112" t="str">
        <f t="shared" si="13"/>
        <v>b</v>
      </c>
      <c r="F112" t="str">
        <f t="shared" si="14"/>
        <v>","psection":"'bum","file":"</v>
      </c>
      <c r="G112">
        <f t="shared" si="16"/>
        <v>57</v>
      </c>
      <c r="H112" t="str">
        <f t="shared" si="15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7"/>
        <v>57</v>
      </c>
      <c r="E113" t="str">
        <f t="shared" si="13"/>
        <v>a</v>
      </c>
      <c r="F113" t="str">
        <f t="shared" si="14"/>
        <v>","psection":"'bum","file":"</v>
      </c>
      <c r="G113">
        <f t="shared" si="16"/>
        <v>58</v>
      </c>
      <c r="H113" t="str">
        <f t="shared" si="15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7"/>
        <v>57</v>
      </c>
      <c r="E114" t="str">
        <f t="shared" si="13"/>
        <v>b</v>
      </c>
      <c r="F114" t="str">
        <f t="shared" si="14"/>
        <v>","psection":"'bum","file":"</v>
      </c>
      <c r="G114">
        <f t="shared" si="16"/>
        <v>59</v>
      </c>
      <c r="H114" t="str">
        <f t="shared" si="15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7"/>
        <v>58</v>
      </c>
      <c r="E115" t="str">
        <f t="shared" si="13"/>
        <v>a</v>
      </c>
      <c r="F115" t="str">
        <f t="shared" si="14"/>
        <v>","psection":"'bum","file":"</v>
      </c>
      <c r="G115">
        <f t="shared" si="16"/>
        <v>58</v>
      </c>
      <c r="H115" t="str">
        <f t="shared" si="15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7"/>
        <v>58</v>
      </c>
      <c r="E116" t="str">
        <f t="shared" si="13"/>
        <v>b</v>
      </c>
      <c r="F116" t="str">
        <f t="shared" si="14"/>
        <v>","psection":"'bum","file":"</v>
      </c>
      <c r="G116">
        <f t="shared" si="16"/>
        <v>59</v>
      </c>
      <c r="H116" t="str">
        <f t="shared" si="15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7"/>
        <v>59</v>
      </c>
      <c r="E117" t="str">
        <f t="shared" si="13"/>
        <v>a</v>
      </c>
      <c r="F117" t="str">
        <f t="shared" si="14"/>
        <v>","psection":"'bum","file":"</v>
      </c>
      <c r="G117">
        <f t="shared" si="16"/>
        <v>60</v>
      </c>
      <c r="H117" t="str">
        <f t="shared" si="15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7"/>
        <v>59</v>
      </c>
      <c r="E118" t="str">
        <f t="shared" si="13"/>
        <v>b</v>
      </c>
      <c r="F118" t="str">
        <f t="shared" si="14"/>
        <v>","psection":"'bum","file":"</v>
      </c>
      <c r="G118">
        <f t="shared" si="16"/>
        <v>61</v>
      </c>
      <c r="H118" t="str">
        <f t="shared" si="15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7"/>
        <v>60</v>
      </c>
      <c r="E119" t="str">
        <f t="shared" si="13"/>
        <v>a</v>
      </c>
      <c r="F119" t="str">
        <f t="shared" si="14"/>
        <v>","psection":"'bum","file":"</v>
      </c>
      <c r="G119">
        <f t="shared" si="16"/>
        <v>60</v>
      </c>
      <c r="H119" t="str">
        <f t="shared" si="15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7"/>
        <v>60</v>
      </c>
      <c r="E120" t="str">
        <f t="shared" si="13"/>
        <v>b</v>
      </c>
      <c r="F120" t="str">
        <f t="shared" si="14"/>
        <v>","psection":"'bum","file":"</v>
      </c>
      <c r="G120">
        <f t="shared" si="16"/>
        <v>61</v>
      </c>
      <c r="H120" t="str">
        <f t="shared" si="15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7"/>
        <v>61</v>
      </c>
      <c r="E121" t="str">
        <f t="shared" si="13"/>
        <v>a</v>
      </c>
      <c r="F121" t="str">
        <f t="shared" si="14"/>
        <v>","psection":"'bum","file":"</v>
      </c>
      <c r="G121">
        <f t="shared" si="16"/>
        <v>62</v>
      </c>
      <c r="H121" t="str">
        <f t="shared" si="15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7"/>
        <v>61</v>
      </c>
      <c r="E122" t="str">
        <f t="shared" si="13"/>
        <v>b</v>
      </c>
      <c r="F122" t="str">
        <f t="shared" si="14"/>
        <v>","psection":"'bum","file":"</v>
      </c>
      <c r="G122">
        <f t="shared" si="16"/>
        <v>63</v>
      </c>
      <c r="H122" t="str">
        <f t="shared" si="15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7"/>
        <v>62</v>
      </c>
      <c r="E123" t="str">
        <f t="shared" si="13"/>
        <v>a</v>
      </c>
      <c r="F123" t="str">
        <f t="shared" si="14"/>
        <v>","psection":"'bum","file":"</v>
      </c>
      <c r="G123">
        <f t="shared" si="16"/>
        <v>62</v>
      </c>
      <c r="H123" t="str">
        <f t="shared" si="15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7"/>
        <v>62</v>
      </c>
      <c r="E124" t="str">
        <f t="shared" si="13"/>
        <v>b</v>
      </c>
      <c r="F124" t="str">
        <f t="shared" si="14"/>
        <v>","psection":"'bum","file":"</v>
      </c>
      <c r="G124">
        <f t="shared" si="16"/>
        <v>63</v>
      </c>
      <c r="H124" t="str">
        <f t="shared" si="15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7"/>
        <v>63</v>
      </c>
      <c r="E125" t="str">
        <f t="shared" si="13"/>
        <v>a</v>
      </c>
      <c r="F125" t="str">
        <f t="shared" si="14"/>
        <v>","psection":"'bum","file":"</v>
      </c>
      <c r="G125">
        <f t="shared" si="16"/>
        <v>64</v>
      </c>
      <c r="H125" t="str">
        <f t="shared" si="15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7"/>
        <v>63</v>
      </c>
      <c r="E126" t="str">
        <f t="shared" si="13"/>
        <v>b</v>
      </c>
      <c r="F126" t="str">
        <f t="shared" si="14"/>
        <v>","psection":"'bum","file":"</v>
      </c>
      <c r="G126">
        <f t="shared" si="16"/>
        <v>65</v>
      </c>
      <c r="H126" t="str">
        <f t="shared" si="15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7"/>
        <v>64</v>
      </c>
      <c r="E127" t="str">
        <f t="shared" si="13"/>
        <v>a</v>
      </c>
      <c r="F127" t="str">
        <f t="shared" si="14"/>
        <v>","psection":"'bum","file":"</v>
      </c>
      <c r="G127">
        <f t="shared" si="16"/>
        <v>64</v>
      </c>
      <c r="H127" t="str">
        <f t="shared" si="15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7"/>
        <v>64</v>
      </c>
      <c r="E128" t="str">
        <f t="shared" si="13"/>
        <v>b</v>
      </c>
      <c r="F128" t="str">
        <f t="shared" si="14"/>
        <v>","psection":"'bum","file":"</v>
      </c>
      <c r="G128">
        <f t="shared" si="16"/>
        <v>65</v>
      </c>
      <c r="H128" t="str">
        <f t="shared" si="15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7"/>
        <v>65</v>
      </c>
      <c r="E129" t="str">
        <f t="shared" si="13"/>
        <v>a</v>
      </c>
      <c r="F129" t="str">
        <f t="shared" si="14"/>
        <v>","psection":"'bum","file":"</v>
      </c>
      <c r="G129">
        <f t="shared" si="16"/>
        <v>66</v>
      </c>
      <c r="H129" t="str">
        <f t="shared" si="15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7"/>
        <v>65</v>
      </c>
      <c r="E130" t="str">
        <f t="shared" si="13"/>
        <v>b</v>
      </c>
      <c r="F130" t="str">
        <f t="shared" si="14"/>
        <v>","psection":"'bum","file":"</v>
      </c>
      <c r="G130">
        <f t="shared" si="16"/>
        <v>67</v>
      </c>
      <c r="H130" t="str">
        <f t="shared" si="15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7"/>
        <v>66</v>
      </c>
      <c r="E131" t="str">
        <f t="shared" ref="E131:E194" si="21">IF(E130="a","b","a")</f>
        <v>a</v>
      </c>
      <c r="F131" t="str">
        <f t="shared" ref="F131:F194" si="22">F130</f>
        <v>","psection":"'bum","file":"</v>
      </c>
      <c r="G131">
        <f t="shared" si="16"/>
        <v>66</v>
      </c>
      <c r="H131" t="str">
        <f t="shared" ref="H131:H194" si="23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7"/>
        <v>66</v>
      </c>
      <c r="E132" t="str">
        <f t="shared" si="21"/>
        <v>b</v>
      </c>
      <c r="F132" t="str">
        <f t="shared" si="22"/>
        <v>","psection":"'bum","file":"</v>
      </c>
      <c r="G132">
        <f t="shared" si="16"/>
        <v>67</v>
      </c>
      <c r="H132" t="str">
        <f t="shared" si="23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7"/>
        <v>67</v>
      </c>
      <c r="E133" t="str">
        <f t="shared" si="21"/>
        <v>a</v>
      </c>
      <c r="F133" t="str">
        <f t="shared" si="22"/>
        <v>","psection":"'bum","file":"</v>
      </c>
      <c r="G133">
        <f t="shared" si="16"/>
        <v>68</v>
      </c>
      <c r="H133" t="str">
        <f t="shared" si="23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7"/>
        <v>67</v>
      </c>
      <c r="E134" t="str">
        <f t="shared" si="21"/>
        <v>b</v>
      </c>
      <c r="F134" t="str">
        <f t="shared" si="22"/>
        <v>","psection":"'bum","file":"</v>
      </c>
      <c r="G134">
        <f t="shared" ref="G134:G197" si="24">G130+2</f>
        <v>69</v>
      </c>
      <c r="H134" t="str">
        <f t="shared" si="23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7"/>
        <v>68</v>
      </c>
      <c r="E135" t="str">
        <f t="shared" si="21"/>
        <v>a</v>
      </c>
      <c r="F135" t="str">
        <f t="shared" si="22"/>
        <v>","psection":"'bum","file":"</v>
      </c>
      <c r="G135">
        <f t="shared" si="24"/>
        <v>68</v>
      </c>
      <c r="H135" t="str">
        <f t="shared" si="23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7"/>
        <v>68</v>
      </c>
      <c r="E136" t="str">
        <f t="shared" si="21"/>
        <v>b</v>
      </c>
      <c r="F136" t="str">
        <f t="shared" si="22"/>
        <v>","psection":"'bum","file":"</v>
      </c>
      <c r="G136">
        <f t="shared" si="24"/>
        <v>69</v>
      </c>
      <c r="H136" t="str">
        <f t="shared" si="23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7"/>
        <v>69</v>
      </c>
      <c r="E137" t="str">
        <f t="shared" si="21"/>
        <v>a</v>
      </c>
      <c r="F137" t="str">
        <f t="shared" si="22"/>
        <v>","psection":"'bum","file":"</v>
      </c>
      <c r="G137">
        <f t="shared" si="24"/>
        <v>70</v>
      </c>
      <c r="H137" t="str">
        <f t="shared" si="23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7"/>
        <v>69</v>
      </c>
      <c r="E138" t="str">
        <f t="shared" si="21"/>
        <v>b</v>
      </c>
      <c r="F138" t="str">
        <f t="shared" si="22"/>
        <v>","psection":"'bum","file":"</v>
      </c>
      <c r="G138">
        <f t="shared" si="24"/>
        <v>71</v>
      </c>
      <c r="H138" t="str">
        <f t="shared" si="23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7"/>
        <v>70</v>
      </c>
      <c r="E139" t="str">
        <f t="shared" si="21"/>
        <v>a</v>
      </c>
      <c r="F139" t="str">
        <f t="shared" si="22"/>
        <v>","psection":"'bum","file":"</v>
      </c>
      <c r="G139">
        <f t="shared" si="24"/>
        <v>70</v>
      </c>
      <c r="H139" t="str">
        <f t="shared" si="23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7"/>
        <v>70</v>
      </c>
      <c r="E140" t="str">
        <f t="shared" si="21"/>
        <v>b</v>
      </c>
      <c r="F140" t="str">
        <f t="shared" si="22"/>
        <v>","psection":"'bum","file":"</v>
      </c>
      <c r="G140">
        <f t="shared" si="24"/>
        <v>71</v>
      </c>
      <c r="H140" t="str">
        <f t="shared" si="23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7"/>
        <v>71</v>
      </c>
      <c r="E141" t="str">
        <f t="shared" si="21"/>
        <v>a</v>
      </c>
      <c r="F141" t="str">
        <f t="shared" si="22"/>
        <v>","psection":"'bum","file":"</v>
      </c>
      <c r="G141">
        <f t="shared" si="24"/>
        <v>72</v>
      </c>
      <c r="H141" t="str">
        <f t="shared" si="23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7"/>
        <v>71</v>
      </c>
      <c r="E142" t="str">
        <f t="shared" si="21"/>
        <v>b</v>
      </c>
      <c r="F142" t="str">
        <f t="shared" si="22"/>
        <v>","psection":"'bum","file":"</v>
      </c>
      <c r="G142">
        <f t="shared" si="24"/>
        <v>73</v>
      </c>
      <c r="H142" t="str">
        <f t="shared" si="23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7"/>
        <v>72</v>
      </c>
      <c r="E143" t="str">
        <f t="shared" si="21"/>
        <v>a</v>
      </c>
      <c r="F143" t="str">
        <f t="shared" si="22"/>
        <v>","psection":"'bum","file":"</v>
      </c>
      <c r="G143">
        <f t="shared" si="24"/>
        <v>72</v>
      </c>
      <c r="H143" t="str">
        <f t="shared" si="23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7"/>
        <v>72</v>
      </c>
      <c r="E144" t="str">
        <f t="shared" si="21"/>
        <v>b</v>
      </c>
      <c r="F144" t="str">
        <f t="shared" si="22"/>
        <v>","psection":"'bum","file":"</v>
      </c>
      <c r="G144">
        <f t="shared" si="24"/>
        <v>73</v>
      </c>
      <c r="H144" t="str">
        <f t="shared" si="23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7"/>
        <v>73</v>
      </c>
      <c r="E145" t="str">
        <f t="shared" si="21"/>
        <v>a</v>
      </c>
      <c r="F145" t="str">
        <f t="shared" si="22"/>
        <v>","psection":"'bum","file":"</v>
      </c>
      <c r="G145">
        <f t="shared" si="24"/>
        <v>74</v>
      </c>
      <c r="H145" t="str">
        <f t="shared" si="23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ref="D146:D209" si="25">IF(E145="a",D145,D145+1)</f>
        <v>73</v>
      </c>
      <c r="E146" t="str">
        <f t="shared" si="21"/>
        <v>b</v>
      </c>
      <c r="F146" t="str">
        <f t="shared" si="22"/>
        <v>","psection":"'bum","file":"</v>
      </c>
      <c r="G146">
        <f t="shared" si="24"/>
        <v>75</v>
      </c>
      <c r="H146" t="str">
        <f t="shared" si="23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5"/>
        <v>74</v>
      </c>
      <c r="E147" t="str">
        <f t="shared" si="21"/>
        <v>a</v>
      </c>
      <c r="F147" t="str">
        <f t="shared" si="22"/>
        <v>","psection":"'bum","file":"</v>
      </c>
      <c r="G147">
        <f t="shared" si="24"/>
        <v>74</v>
      </c>
      <c r="H147" t="str">
        <f t="shared" si="23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5"/>
        <v>74</v>
      </c>
      <c r="E148" t="str">
        <f t="shared" si="21"/>
        <v>b</v>
      </c>
      <c r="F148" t="str">
        <f t="shared" si="22"/>
        <v>","psection":"'bum","file":"</v>
      </c>
      <c r="G148">
        <f t="shared" si="24"/>
        <v>75</v>
      </c>
      <c r="H148" t="str">
        <f t="shared" si="23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5"/>
        <v>75</v>
      </c>
      <c r="E149" t="str">
        <f t="shared" si="21"/>
        <v>a</v>
      </c>
      <c r="F149" t="str">
        <f t="shared" si="22"/>
        <v>","psection":"'bum","file":"</v>
      </c>
      <c r="G149">
        <f t="shared" si="24"/>
        <v>76</v>
      </c>
      <c r="H149" t="str">
        <f t="shared" si="23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5"/>
        <v>75</v>
      </c>
      <c r="E150" t="str">
        <f t="shared" si="21"/>
        <v>b</v>
      </c>
      <c r="F150" t="str">
        <f t="shared" si="22"/>
        <v>","psection":"'bum","file":"</v>
      </c>
      <c r="G150">
        <f t="shared" si="24"/>
        <v>77</v>
      </c>
      <c r="H150" t="str">
        <f t="shared" si="23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5"/>
        <v>76</v>
      </c>
      <c r="E151" t="str">
        <f t="shared" si="21"/>
        <v>a</v>
      </c>
      <c r="F151" t="str">
        <f t="shared" si="22"/>
        <v>","psection":"'bum","file":"</v>
      </c>
      <c r="G151">
        <f t="shared" si="24"/>
        <v>76</v>
      </c>
      <c r="H151" t="str">
        <f t="shared" si="23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5"/>
        <v>76</v>
      </c>
      <c r="E152" t="str">
        <f t="shared" si="21"/>
        <v>b</v>
      </c>
      <c r="F152" t="str">
        <f t="shared" si="22"/>
        <v>","psection":"'bum","file":"</v>
      </c>
      <c r="G152">
        <f t="shared" si="24"/>
        <v>77</v>
      </c>
      <c r="H152" t="str">
        <f t="shared" si="23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5"/>
        <v>77</v>
      </c>
      <c r="E153" t="str">
        <f t="shared" si="21"/>
        <v>a</v>
      </c>
      <c r="F153" t="str">
        <f t="shared" si="22"/>
        <v>","psection":"'bum","file":"</v>
      </c>
      <c r="G153">
        <f t="shared" si="24"/>
        <v>78</v>
      </c>
      <c r="H153" t="str">
        <f t="shared" si="23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5"/>
        <v>77</v>
      </c>
      <c r="E154" t="str">
        <f t="shared" si="21"/>
        <v>b</v>
      </c>
      <c r="F154" t="str">
        <f t="shared" si="22"/>
        <v>","psection":"'bum","file":"</v>
      </c>
      <c r="G154">
        <f t="shared" si="24"/>
        <v>79</v>
      </c>
      <c r="H154" t="str">
        <f t="shared" si="23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5"/>
        <v>78</v>
      </c>
      <c r="E155" t="str">
        <f t="shared" si="21"/>
        <v>a</v>
      </c>
      <c r="F155" t="str">
        <f t="shared" si="22"/>
        <v>","psection":"'bum","file":"</v>
      </c>
      <c r="G155">
        <f t="shared" si="24"/>
        <v>78</v>
      </c>
      <c r="H155" t="str">
        <f t="shared" si="23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5"/>
        <v>78</v>
      </c>
      <c r="E156" t="str">
        <f t="shared" si="21"/>
        <v>b</v>
      </c>
      <c r="F156" t="str">
        <f t="shared" si="22"/>
        <v>","psection":"'bum","file":"</v>
      </c>
      <c r="G156">
        <f t="shared" si="24"/>
        <v>79</v>
      </c>
      <c r="H156" t="str">
        <f t="shared" si="23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5"/>
        <v>79</v>
      </c>
      <c r="E157" t="str">
        <f t="shared" si="21"/>
        <v>a</v>
      </c>
      <c r="F157" t="str">
        <f t="shared" si="22"/>
        <v>","psection":"'bum","file":"</v>
      </c>
      <c r="G157">
        <f t="shared" si="24"/>
        <v>80</v>
      </c>
      <c r="H157" t="str">
        <f t="shared" si="23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5"/>
        <v>79</v>
      </c>
      <c r="E158" t="str">
        <f t="shared" si="21"/>
        <v>b</v>
      </c>
      <c r="F158" t="str">
        <f t="shared" si="22"/>
        <v>","psection":"'bum","file":"</v>
      </c>
      <c r="G158">
        <f t="shared" si="24"/>
        <v>81</v>
      </c>
      <c r="H158" t="str">
        <f t="shared" si="23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5"/>
        <v>80</v>
      </c>
      <c r="E159" t="str">
        <f t="shared" si="21"/>
        <v>a</v>
      </c>
      <c r="F159" t="str">
        <f t="shared" si="22"/>
        <v>","psection":"'bum","file":"</v>
      </c>
      <c r="G159">
        <f t="shared" si="24"/>
        <v>80</v>
      </c>
      <c r="H159" t="str">
        <f t="shared" si="23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5"/>
        <v>80</v>
      </c>
      <c r="E160" t="str">
        <f t="shared" si="21"/>
        <v>b</v>
      </c>
      <c r="F160" t="str">
        <f t="shared" si="22"/>
        <v>","psection":"'bum","file":"</v>
      </c>
      <c r="G160">
        <f t="shared" si="24"/>
        <v>81</v>
      </c>
      <c r="H160" t="str">
        <f t="shared" si="23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5"/>
        <v>81</v>
      </c>
      <c r="E161" t="str">
        <f t="shared" si="21"/>
        <v>a</v>
      </c>
      <c r="F161" t="str">
        <f t="shared" si="22"/>
        <v>","psection":"'bum","file":"</v>
      </c>
      <c r="G161">
        <f t="shared" si="24"/>
        <v>82</v>
      </c>
      <c r="H161" t="str">
        <f t="shared" si="23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5"/>
        <v>81</v>
      </c>
      <c r="E162" t="str">
        <f t="shared" si="21"/>
        <v>b</v>
      </c>
      <c r="F162" t="str">
        <f t="shared" si="22"/>
        <v>","psection":"'bum","file":"</v>
      </c>
      <c r="G162">
        <f t="shared" si="24"/>
        <v>83</v>
      </c>
      <c r="H162" t="str">
        <f t="shared" si="23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5"/>
        <v>82</v>
      </c>
      <c r="E163" t="str">
        <f t="shared" si="21"/>
        <v>a</v>
      </c>
      <c r="F163" t="str">
        <f t="shared" si="22"/>
        <v>","psection":"'bum","file":"</v>
      </c>
      <c r="G163">
        <f t="shared" si="24"/>
        <v>82</v>
      </c>
      <c r="H163" t="str">
        <f t="shared" si="23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5"/>
        <v>82</v>
      </c>
      <c r="E164" t="str">
        <f t="shared" si="21"/>
        <v>b</v>
      </c>
      <c r="F164" t="str">
        <f t="shared" si="22"/>
        <v>","psection":"'bum","file":"</v>
      </c>
      <c r="G164">
        <f t="shared" si="24"/>
        <v>83</v>
      </c>
      <c r="H164" t="str">
        <f t="shared" si="23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5"/>
        <v>83</v>
      </c>
      <c r="E165" t="str">
        <f t="shared" si="21"/>
        <v>a</v>
      </c>
      <c r="F165" t="str">
        <f t="shared" si="22"/>
        <v>","psection":"'bum","file":"</v>
      </c>
      <c r="G165">
        <f t="shared" si="24"/>
        <v>84</v>
      </c>
      <c r="H165" t="str">
        <f t="shared" si="23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5"/>
        <v>83</v>
      </c>
      <c r="E166" t="str">
        <f t="shared" si="21"/>
        <v>b</v>
      </c>
      <c r="F166" t="str">
        <f t="shared" si="22"/>
        <v>","psection":"'bum","file":"</v>
      </c>
      <c r="G166">
        <f t="shared" si="24"/>
        <v>85</v>
      </c>
      <c r="H166" t="str">
        <f t="shared" si="23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5"/>
        <v>84</v>
      </c>
      <c r="E167" t="str">
        <f t="shared" si="21"/>
        <v>a</v>
      </c>
      <c r="F167" t="str">
        <f t="shared" si="22"/>
        <v>","psection":"'bum","file":"</v>
      </c>
      <c r="G167">
        <f t="shared" si="24"/>
        <v>84</v>
      </c>
      <c r="H167" t="str">
        <f t="shared" si="23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5"/>
        <v>84</v>
      </c>
      <c r="E168" t="str">
        <f t="shared" si="21"/>
        <v>b</v>
      </c>
      <c r="F168" t="str">
        <f t="shared" si="22"/>
        <v>","psection":"'bum","file":"</v>
      </c>
      <c r="G168">
        <f t="shared" si="24"/>
        <v>85</v>
      </c>
      <c r="H168" t="str">
        <f t="shared" si="23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5"/>
        <v>85</v>
      </c>
      <c r="E169" t="str">
        <f t="shared" si="21"/>
        <v>a</v>
      </c>
      <c r="F169" t="str">
        <f t="shared" si="22"/>
        <v>","psection":"'bum","file":"</v>
      </c>
      <c r="G169">
        <f t="shared" si="24"/>
        <v>86</v>
      </c>
      <c r="H169" t="str">
        <f t="shared" si="23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5"/>
        <v>85</v>
      </c>
      <c r="E170" t="str">
        <f t="shared" si="21"/>
        <v>b</v>
      </c>
      <c r="F170" t="str">
        <f t="shared" si="22"/>
        <v>","psection":"'bum","file":"</v>
      </c>
      <c r="G170">
        <f t="shared" si="24"/>
        <v>87</v>
      </c>
      <c r="H170" t="str">
        <f t="shared" si="23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5"/>
        <v>86</v>
      </c>
      <c r="E171" t="str">
        <f t="shared" si="21"/>
        <v>a</v>
      </c>
      <c r="F171" t="str">
        <f t="shared" si="22"/>
        <v>","psection":"'bum","file":"</v>
      </c>
      <c r="G171">
        <f t="shared" si="24"/>
        <v>86</v>
      </c>
      <c r="H171" t="str">
        <f t="shared" si="23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5"/>
        <v>86</v>
      </c>
      <c r="E172" t="str">
        <f t="shared" si="21"/>
        <v>b</v>
      </c>
      <c r="F172" t="str">
        <f t="shared" si="22"/>
        <v>","psection":"'bum","file":"</v>
      </c>
      <c r="G172">
        <f t="shared" si="24"/>
        <v>87</v>
      </c>
      <c r="H172" t="str">
        <f t="shared" si="23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5"/>
        <v>87</v>
      </c>
      <c r="E173" t="str">
        <f t="shared" si="21"/>
        <v>a</v>
      </c>
      <c r="F173" t="str">
        <f t="shared" si="22"/>
        <v>","psection":"'bum","file":"</v>
      </c>
      <c r="G173">
        <f t="shared" si="24"/>
        <v>88</v>
      </c>
      <c r="H173" t="str">
        <f t="shared" si="23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5"/>
        <v>87</v>
      </c>
      <c r="E174" t="str">
        <f t="shared" si="21"/>
        <v>b</v>
      </c>
      <c r="F174" t="str">
        <f t="shared" si="22"/>
        <v>","psection":"'bum","file":"</v>
      </c>
      <c r="G174">
        <f t="shared" si="24"/>
        <v>89</v>
      </c>
      <c r="H174" t="str">
        <f t="shared" si="23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5"/>
        <v>88</v>
      </c>
      <c r="E175" t="str">
        <f t="shared" si="21"/>
        <v>a</v>
      </c>
      <c r="F175" t="str">
        <f t="shared" si="22"/>
        <v>","psection":"'bum","file":"</v>
      </c>
      <c r="G175">
        <f t="shared" si="24"/>
        <v>88</v>
      </c>
      <c r="H175" t="str">
        <f t="shared" si="23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5"/>
        <v>88</v>
      </c>
      <c r="E176" t="str">
        <f t="shared" si="21"/>
        <v>b</v>
      </c>
      <c r="F176" t="str">
        <f t="shared" si="22"/>
        <v>","psection":"'bum","file":"</v>
      </c>
      <c r="G176">
        <f t="shared" si="24"/>
        <v>89</v>
      </c>
      <c r="H176" t="str">
        <f t="shared" si="23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5"/>
        <v>89</v>
      </c>
      <c r="E177" t="str">
        <f t="shared" si="21"/>
        <v>a</v>
      </c>
      <c r="F177" t="str">
        <f t="shared" si="22"/>
        <v>","psection":"'bum","file":"</v>
      </c>
      <c r="G177">
        <f t="shared" si="24"/>
        <v>90</v>
      </c>
      <c r="H177" t="str">
        <f t="shared" si="23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5"/>
        <v>89</v>
      </c>
      <c r="E178" t="str">
        <f t="shared" si="21"/>
        <v>b</v>
      </c>
      <c r="F178" t="str">
        <f t="shared" si="22"/>
        <v>","psection":"'bum","file":"</v>
      </c>
      <c r="G178">
        <f t="shared" si="24"/>
        <v>91</v>
      </c>
      <c r="H178" t="str">
        <f t="shared" si="23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5"/>
        <v>90</v>
      </c>
      <c r="E179" t="str">
        <f t="shared" si="21"/>
        <v>a</v>
      </c>
      <c r="F179" t="str">
        <f t="shared" si="22"/>
        <v>","psection":"'bum","file":"</v>
      </c>
      <c r="G179">
        <f t="shared" si="24"/>
        <v>90</v>
      </c>
      <c r="H179" t="str">
        <f t="shared" si="23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5"/>
        <v>90</v>
      </c>
      <c r="E180" t="str">
        <f t="shared" si="21"/>
        <v>b</v>
      </c>
      <c r="F180" t="str">
        <f t="shared" si="22"/>
        <v>","psection":"'bum","file":"</v>
      </c>
      <c r="G180">
        <f t="shared" si="24"/>
        <v>91</v>
      </c>
      <c r="H180" t="str">
        <f t="shared" si="23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5"/>
        <v>91</v>
      </c>
      <c r="E181" t="str">
        <f t="shared" si="21"/>
        <v>a</v>
      </c>
      <c r="F181" t="str">
        <f t="shared" si="22"/>
        <v>","psection":"'bum","file":"</v>
      </c>
      <c r="G181">
        <f t="shared" si="24"/>
        <v>92</v>
      </c>
      <c r="H181" t="str">
        <f t="shared" si="23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5"/>
        <v>91</v>
      </c>
      <c r="E182" t="str">
        <f t="shared" si="21"/>
        <v>b</v>
      </c>
      <c r="F182" t="str">
        <f t="shared" si="22"/>
        <v>","psection":"'bum","file":"</v>
      </c>
      <c r="G182">
        <f t="shared" si="24"/>
        <v>93</v>
      </c>
      <c r="H182" t="str">
        <f t="shared" si="23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5"/>
        <v>92</v>
      </c>
      <c r="E183" t="str">
        <f t="shared" si="21"/>
        <v>a</v>
      </c>
      <c r="F183" t="str">
        <f t="shared" si="22"/>
        <v>","psection":"'bum","file":"</v>
      </c>
      <c r="G183">
        <f t="shared" si="24"/>
        <v>92</v>
      </c>
      <c r="H183" t="str">
        <f t="shared" si="23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5"/>
        <v>92</v>
      </c>
      <c r="E184" t="str">
        <f t="shared" si="21"/>
        <v>b</v>
      </c>
      <c r="F184" t="str">
        <f t="shared" si="22"/>
        <v>","psection":"'bum","file":"</v>
      </c>
      <c r="G184">
        <f t="shared" si="24"/>
        <v>93</v>
      </c>
      <c r="H184" t="str">
        <f t="shared" si="23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5"/>
        <v>93</v>
      </c>
      <c r="E185" t="str">
        <f t="shared" si="21"/>
        <v>a</v>
      </c>
      <c r="F185" t="str">
        <f t="shared" si="22"/>
        <v>","psection":"'bum","file":"</v>
      </c>
      <c r="G185">
        <f t="shared" si="24"/>
        <v>94</v>
      </c>
      <c r="H185" t="str">
        <f t="shared" si="23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5"/>
        <v>93</v>
      </c>
      <c r="E186" t="str">
        <f t="shared" si="21"/>
        <v>b</v>
      </c>
      <c r="F186" t="str">
        <f t="shared" si="22"/>
        <v>","psection":"'bum","file":"</v>
      </c>
      <c r="G186">
        <f t="shared" si="24"/>
        <v>95</v>
      </c>
      <c r="H186" t="str">
        <f t="shared" si="23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5"/>
        <v>94</v>
      </c>
      <c r="E187" t="str">
        <f t="shared" si="21"/>
        <v>a</v>
      </c>
      <c r="F187" t="str">
        <f t="shared" si="22"/>
        <v>","psection":"'bum","file":"</v>
      </c>
      <c r="G187">
        <f t="shared" si="24"/>
        <v>94</v>
      </c>
      <c r="H187" t="str">
        <f t="shared" si="23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5"/>
        <v>94</v>
      </c>
      <c r="E188" t="str">
        <f t="shared" si="21"/>
        <v>b</v>
      </c>
      <c r="F188" t="str">
        <f t="shared" si="22"/>
        <v>","psection":"'bum","file":"</v>
      </c>
      <c r="G188">
        <f t="shared" si="24"/>
        <v>95</v>
      </c>
      <c r="H188" t="str">
        <f t="shared" si="23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5"/>
        <v>95</v>
      </c>
      <c r="E189" t="str">
        <f t="shared" si="21"/>
        <v>a</v>
      </c>
      <c r="F189" t="str">
        <f t="shared" si="22"/>
        <v>","psection":"'bum","file":"</v>
      </c>
      <c r="G189">
        <f t="shared" si="24"/>
        <v>96</v>
      </c>
      <c r="H189" t="str">
        <f t="shared" si="23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5"/>
        <v>95</v>
      </c>
      <c r="E190" t="str">
        <f t="shared" si="21"/>
        <v>b</v>
      </c>
      <c r="F190" t="str">
        <f t="shared" si="22"/>
        <v>","psection":"'bum","file":"</v>
      </c>
      <c r="G190">
        <f t="shared" si="24"/>
        <v>97</v>
      </c>
      <c r="H190" t="str">
        <f t="shared" si="23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5"/>
        <v>96</v>
      </c>
      <c r="E191" t="str">
        <f t="shared" si="21"/>
        <v>a</v>
      </c>
      <c r="F191" t="str">
        <f t="shared" si="22"/>
        <v>","psection":"'bum","file":"</v>
      </c>
      <c r="G191">
        <f t="shared" si="24"/>
        <v>96</v>
      </c>
      <c r="H191" t="str">
        <f t="shared" si="23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5"/>
        <v>96</v>
      </c>
      <c r="E192" t="str">
        <f t="shared" si="21"/>
        <v>b</v>
      </c>
      <c r="F192" t="str">
        <f t="shared" si="22"/>
        <v>","psection":"'bum","file":"</v>
      </c>
      <c r="G192">
        <f t="shared" si="24"/>
        <v>97</v>
      </c>
      <c r="H192" t="str">
        <f t="shared" si="23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5"/>
        <v>97</v>
      </c>
      <c r="E193" t="str">
        <f t="shared" si="21"/>
        <v>a</v>
      </c>
      <c r="F193" t="str">
        <f t="shared" si="22"/>
        <v>","psection":"'bum","file":"</v>
      </c>
      <c r="G193">
        <f t="shared" si="24"/>
        <v>98</v>
      </c>
      <c r="H193" t="str">
        <f t="shared" si="23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5"/>
        <v>97</v>
      </c>
      <c r="E194" t="str">
        <f t="shared" si="21"/>
        <v>b</v>
      </c>
      <c r="F194" t="str">
        <f t="shared" si="22"/>
        <v>","psection":"'bum","file":"</v>
      </c>
      <c r="G194">
        <f t="shared" si="24"/>
        <v>99</v>
      </c>
      <c r="H194" t="str">
        <f t="shared" si="23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5"/>
        <v>98</v>
      </c>
      <c r="E195" t="str">
        <f t="shared" ref="E195:E258" si="29">IF(E194="a","b","a")</f>
        <v>a</v>
      </c>
      <c r="F195" t="str">
        <f t="shared" ref="F195:F258" si="30">F194</f>
        <v>","psection":"'bum","file":"</v>
      </c>
      <c r="G195">
        <f t="shared" si="24"/>
        <v>98</v>
      </c>
      <c r="H195" t="str">
        <f t="shared" ref="H195:H258" si="31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5"/>
        <v>98</v>
      </c>
      <c r="E196" t="str">
        <f t="shared" si="29"/>
        <v>b</v>
      </c>
      <c r="F196" t="str">
        <f t="shared" si="30"/>
        <v>","psection":"'bum","file":"</v>
      </c>
      <c r="G196">
        <f t="shared" si="24"/>
        <v>99</v>
      </c>
      <c r="H196" t="str">
        <f t="shared" si="31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5"/>
        <v>99</v>
      </c>
      <c r="E197" t="str">
        <f t="shared" si="29"/>
        <v>a</v>
      </c>
      <c r="F197" t="str">
        <f t="shared" si="30"/>
        <v>","psection":"'bum","file":"</v>
      </c>
      <c r="G197">
        <f t="shared" si="24"/>
        <v>100</v>
      </c>
      <c r="H197" t="str">
        <f t="shared" si="31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5"/>
        <v>99</v>
      </c>
      <c r="E198" t="str">
        <f t="shared" si="29"/>
        <v>b</v>
      </c>
      <c r="F198" t="str">
        <f t="shared" si="30"/>
        <v>","psection":"'bum","file":"</v>
      </c>
      <c r="G198">
        <f t="shared" ref="G198:G261" si="32">G194+2</f>
        <v>101</v>
      </c>
      <c r="H198" t="str">
        <f t="shared" si="31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5"/>
        <v>100</v>
      </c>
      <c r="E199" t="str">
        <f t="shared" si="29"/>
        <v>a</v>
      </c>
      <c r="F199" t="str">
        <f t="shared" si="30"/>
        <v>","psection":"'bum","file":"</v>
      </c>
      <c r="G199">
        <f t="shared" si="32"/>
        <v>100</v>
      </c>
      <c r="H199" t="str">
        <f t="shared" si="31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5"/>
        <v>100</v>
      </c>
      <c r="E200" t="str">
        <f t="shared" si="29"/>
        <v>b</v>
      </c>
      <c r="F200" t="str">
        <f t="shared" si="30"/>
        <v>","psection":"'bum","file":"</v>
      </c>
      <c r="G200">
        <f t="shared" si="32"/>
        <v>101</v>
      </c>
      <c r="H200" t="str">
        <f t="shared" si="31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5"/>
        <v>101</v>
      </c>
      <c r="E201" t="str">
        <f t="shared" si="29"/>
        <v>a</v>
      </c>
      <c r="F201" t="str">
        <f t="shared" si="30"/>
        <v>","psection":"'bum","file":"</v>
      </c>
      <c r="G201">
        <f t="shared" si="32"/>
        <v>102</v>
      </c>
      <c r="H201" t="str">
        <f t="shared" si="31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5"/>
        <v>101</v>
      </c>
      <c r="E202" t="str">
        <f t="shared" si="29"/>
        <v>b</v>
      </c>
      <c r="F202" t="str">
        <f t="shared" si="30"/>
        <v>","psection":"'bum","file":"</v>
      </c>
      <c r="G202">
        <f t="shared" si="32"/>
        <v>103</v>
      </c>
      <c r="H202" t="str">
        <f t="shared" si="31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5"/>
        <v>102</v>
      </c>
      <c r="E203" t="str">
        <f t="shared" si="29"/>
        <v>a</v>
      </c>
      <c r="F203" t="str">
        <f t="shared" si="30"/>
        <v>","psection":"'bum","file":"</v>
      </c>
      <c r="G203">
        <f t="shared" si="32"/>
        <v>102</v>
      </c>
      <c r="H203" t="str">
        <f t="shared" si="31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5"/>
        <v>102</v>
      </c>
      <c r="E204" t="str">
        <f t="shared" si="29"/>
        <v>b</v>
      </c>
      <c r="F204" t="str">
        <f t="shared" si="30"/>
        <v>","psection":"'bum","file":"</v>
      </c>
      <c r="G204">
        <f t="shared" si="32"/>
        <v>103</v>
      </c>
      <c r="H204" t="str">
        <f t="shared" si="31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5"/>
        <v>103</v>
      </c>
      <c r="E205" t="str">
        <f t="shared" si="29"/>
        <v>a</v>
      </c>
      <c r="F205" t="str">
        <f t="shared" si="30"/>
        <v>","psection":"'bum","file":"</v>
      </c>
      <c r="G205">
        <f t="shared" si="32"/>
        <v>104</v>
      </c>
      <c r="H205" t="str">
        <f t="shared" si="31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5"/>
        <v>103</v>
      </c>
      <c r="E206" t="str">
        <f t="shared" si="29"/>
        <v>b</v>
      </c>
      <c r="F206" t="str">
        <f t="shared" si="30"/>
        <v>","psection":"'bum","file":"</v>
      </c>
      <c r="G206">
        <f t="shared" si="32"/>
        <v>105</v>
      </c>
      <c r="H206" t="str">
        <f t="shared" si="31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5"/>
        <v>104</v>
      </c>
      <c r="E207" t="str">
        <f t="shared" si="29"/>
        <v>a</v>
      </c>
      <c r="F207" t="str">
        <f t="shared" si="30"/>
        <v>","psection":"'bum","file":"</v>
      </c>
      <c r="G207">
        <f t="shared" si="32"/>
        <v>104</v>
      </c>
      <c r="H207" t="str">
        <f t="shared" si="31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5"/>
        <v>104</v>
      </c>
      <c r="E208" t="str">
        <f t="shared" si="29"/>
        <v>b</v>
      </c>
      <c r="F208" t="str">
        <f t="shared" si="30"/>
        <v>","psection":"'bum","file":"</v>
      </c>
      <c r="G208">
        <f t="shared" si="32"/>
        <v>105</v>
      </c>
      <c r="H208" t="str">
        <f t="shared" si="31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5"/>
        <v>105</v>
      </c>
      <c r="E209" t="str">
        <f t="shared" si="29"/>
        <v>a</v>
      </c>
      <c r="F209" t="str">
        <f t="shared" si="30"/>
        <v>","psection":"'bum","file":"</v>
      </c>
      <c r="G209">
        <f t="shared" si="32"/>
        <v>106</v>
      </c>
      <c r="H209" t="str">
        <f t="shared" si="31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ref="D210:D273" si="33">IF(E209="a",D209,D209+1)</f>
        <v>105</v>
      </c>
      <c r="E210" t="str">
        <f t="shared" si="29"/>
        <v>b</v>
      </c>
      <c r="F210" t="str">
        <f t="shared" si="30"/>
        <v>","psection":"'bum","file":"</v>
      </c>
      <c r="G210">
        <f t="shared" si="32"/>
        <v>107</v>
      </c>
      <c r="H210" t="str">
        <f t="shared" si="31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3"/>
        <v>106</v>
      </c>
      <c r="E211" t="str">
        <f t="shared" si="29"/>
        <v>a</v>
      </c>
      <c r="F211" t="str">
        <f t="shared" si="30"/>
        <v>","psection":"'bum","file":"</v>
      </c>
      <c r="G211">
        <f t="shared" si="32"/>
        <v>106</v>
      </c>
      <c r="H211" t="str">
        <f t="shared" si="31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3"/>
        <v>106</v>
      </c>
      <c r="E212" t="str">
        <f t="shared" si="29"/>
        <v>b</v>
      </c>
      <c r="F212" t="str">
        <f t="shared" si="30"/>
        <v>","psection":"'bum","file":"</v>
      </c>
      <c r="G212">
        <f t="shared" si="32"/>
        <v>107</v>
      </c>
      <c r="H212" t="str">
        <f t="shared" si="31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3"/>
        <v>107</v>
      </c>
      <c r="E213" t="str">
        <f t="shared" si="29"/>
        <v>a</v>
      </c>
      <c r="F213" t="str">
        <f t="shared" si="30"/>
        <v>","psection":"'bum","file":"</v>
      </c>
      <c r="G213">
        <f t="shared" si="32"/>
        <v>108</v>
      </c>
      <c r="H213" t="str">
        <f t="shared" si="31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3"/>
        <v>107</v>
      </c>
      <c r="E214" t="str">
        <f t="shared" si="29"/>
        <v>b</v>
      </c>
      <c r="F214" t="str">
        <f t="shared" si="30"/>
        <v>","psection":"'bum","file":"</v>
      </c>
      <c r="G214">
        <f t="shared" si="32"/>
        <v>109</v>
      </c>
      <c r="H214" t="str">
        <f t="shared" si="31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3"/>
        <v>108</v>
      </c>
      <c r="E215" t="str">
        <f t="shared" si="29"/>
        <v>a</v>
      </c>
      <c r="F215" t="str">
        <f t="shared" si="30"/>
        <v>","psection":"'bum","file":"</v>
      </c>
      <c r="G215">
        <f t="shared" si="32"/>
        <v>108</v>
      </c>
      <c r="H215" t="str">
        <f t="shared" si="31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3"/>
        <v>108</v>
      </c>
      <c r="E216" t="str">
        <f t="shared" si="29"/>
        <v>b</v>
      </c>
      <c r="F216" t="str">
        <f t="shared" si="30"/>
        <v>","psection":"'bum","file":"</v>
      </c>
      <c r="G216">
        <f t="shared" si="32"/>
        <v>109</v>
      </c>
      <c r="H216" t="str">
        <f t="shared" si="31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3"/>
        <v>109</v>
      </c>
      <c r="E217" t="str">
        <f t="shared" si="29"/>
        <v>a</v>
      </c>
      <c r="F217" t="str">
        <f t="shared" si="30"/>
        <v>","psection":"'bum","file":"</v>
      </c>
      <c r="G217">
        <f t="shared" si="32"/>
        <v>110</v>
      </c>
      <c r="H217" t="str">
        <f t="shared" si="31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3"/>
        <v>109</v>
      </c>
      <c r="E218" t="str">
        <f t="shared" si="29"/>
        <v>b</v>
      </c>
      <c r="F218" t="str">
        <f t="shared" si="30"/>
        <v>","psection":"'bum","file":"</v>
      </c>
      <c r="G218">
        <f t="shared" si="32"/>
        <v>111</v>
      </c>
      <c r="H218" t="str">
        <f t="shared" si="31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3"/>
        <v>110</v>
      </c>
      <c r="E219" t="str">
        <f t="shared" si="29"/>
        <v>a</v>
      </c>
      <c r="F219" t="str">
        <f t="shared" si="30"/>
        <v>","psection":"'bum","file":"</v>
      </c>
      <c r="G219">
        <f t="shared" si="32"/>
        <v>110</v>
      </c>
      <c r="H219" t="str">
        <f t="shared" si="31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3"/>
        <v>110</v>
      </c>
      <c r="E220" t="str">
        <f t="shared" si="29"/>
        <v>b</v>
      </c>
      <c r="F220" t="str">
        <f t="shared" si="30"/>
        <v>","psection":"'bum","file":"</v>
      </c>
      <c r="G220">
        <f t="shared" si="32"/>
        <v>111</v>
      </c>
      <c r="H220" t="str">
        <f t="shared" si="31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3"/>
        <v>111</v>
      </c>
      <c r="E221" t="str">
        <f t="shared" si="29"/>
        <v>a</v>
      </c>
      <c r="F221" t="str">
        <f t="shared" si="30"/>
        <v>","psection":"'bum","file":"</v>
      </c>
      <c r="G221">
        <f t="shared" si="32"/>
        <v>112</v>
      </c>
      <c r="H221" t="str">
        <f t="shared" si="31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3"/>
        <v>111</v>
      </c>
      <c r="E222" t="str">
        <f t="shared" si="29"/>
        <v>b</v>
      </c>
      <c r="F222" t="str">
        <f t="shared" si="30"/>
        <v>","psection":"'bum","file":"</v>
      </c>
      <c r="G222">
        <f t="shared" si="32"/>
        <v>113</v>
      </c>
      <c r="H222" t="str">
        <f t="shared" si="31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3"/>
        <v>112</v>
      </c>
      <c r="E223" t="str">
        <f t="shared" si="29"/>
        <v>a</v>
      </c>
      <c r="F223" t="str">
        <f t="shared" si="30"/>
        <v>","psection":"'bum","file":"</v>
      </c>
      <c r="G223">
        <f t="shared" si="32"/>
        <v>112</v>
      </c>
      <c r="H223" t="str">
        <f t="shared" si="31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3"/>
        <v>112</v>
      </c>
      <c r="E224" t="str">
        <f t="shared" si="29"/>
        <v>b</v>
      </c>
      <c r="F224" t="str">
        <f t="shared" si="30"/>
        <v>","psection":"'bum","file":"</v>
      </c>
      <c r="G224">
        <f t="shared" si="32"/>
        <v>113</v>
      </c>
      <c r="H224" t="str">
        <f t="shared" si="31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3"/>
        <v>113</v>
      </c>
      <c r="E225" t="str">
        <f t="shared" si="29"/>
        <v>a</v>
      </c>
      <c r="F225" t="str">
        <f t="shared" si="30"/>
        <v>","psection":"'bum","file":"</v>
      </c>
      <c r="G225">
        <f t="shared" si="32"/>
        <v>114</v>
      </c>
      <c r="H225" t="str">
        <f t="shared" si="31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3"/>
        <v>113</v>
      </c>
      <c r="E226" t="str">
        <f t="shared" si="29"/>
        <v>b</v>
      </c>
      <c r="F226" t="str">
        <f t="shared" si="30"/>
        <v>","psection":"'bum","file":"</v>
      </c>
      <c r="G226">
        <f t="shared" si="32"/>
        <v>115</v>
      </c>
      <c r="H226" t="str">
        <f t="shared" si="31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3"/>
        <v>114</v>
      </c>
      <c r="E227" t="str">
        <f t="shared" si="29"/>
        <v>a</v>
      </c>
      <c r="F227" t="str">
        <f t="shared" si="30"/>
        <v>","psection":"'bum","file":"</v>
      </c>
      <c r="G227">
        <f t="shared" si="32"/>
        <v>114</v>
      </c>
      <c r="H227" t="str">
        <f t="shared" si="31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3"/>
        <v>114</v>
      </c>
      <c r="E228" t="str">
        <f t="shared" si="29"/>
        <v>b</v>
      </c>
      <c r="F228" t="str">
        <f t="shared" si="30"/>
        <v>","psection":"'bum","file":"</v>
      </c>
      <c r="G228">
        <f t="shared" si="32"/>
        <v>115</v>
      </c>
      <c r="H228" t="str">
        <f t="shared" si="31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3"/>
        <v>115</v>
      </c>
      <c r="E229" t="str">
        <f t="shared" si="29"/>
        <v>a</v>
      </c>
      <c r="F229" t="str">
        <f t="shared" si="30"/>
        <v>","psection":"'bum","file":"</v>
      </c>
      <c r="G229">
        <f t="shared" si="32"/>
        <v>116</v>
      </c>
      <c r="H229" t="str">
        <f t="shared" si="31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3"/>
        <v>115</v>
      </c>
      <c r="E230" t="str">
        <f t="shared" si="29"/>
        <v>b</v>
      </c>
      <c r="F230" t="str">
        <f t="shared" si="30"/>
        <v>","psection":"'bum","file":"</v>
      </c>
      <c r="G230">
        <f t="shared" si="32"/>
        <v>117</v>
      </c>
      <c r="H230" t="str">
        <f t="shared" si="31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3"/>
        <v>116</v>
      </c>
      <c r="E231" t="str">
        <f t="shared" si="29"/>
        <v>a</v>
      </c>
      <c r="F231" t="str">
        <f t="shared" si="30"/>
        <v>","psection":"'bum","file":"</v>
      </c>
      <c r="G231">
        <f t="shared" si="32"/>
        <v>116</v>
      </c>
      <c r="H231" t="str">
        <f t="shared" si="31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3"/>
        <v>116</v>
      </c>
      <c r="E232" t="str">
        <f t="shared" si="29"/>
        <v>b</v>
      </c>
      <c r="F232" t="str">
        <f t="shared" si="30"/>
        <v>","psection":"'bum","file":"</v>
      </c>
      <c r="G232">
        <f t="shared" si="32"/>
        <v>117</v>
      </c>
      <c r="H232" t="str">
        <f t="shared" si="31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3"/>
        <v>117</v>
      </c>
      <c r="E233" t="str">
        <f t="shared" si="29"/>
        <v>a</v>
      </c>
      <c r="F233" t="str">
        <f t="shared" si="30"/>
        <v>","psection":"'bum","file":"</v>
      </c>
      <c r="G233">
        <f t="shared" si="32"/>
        <v>118</v>
      </c>
      <c r="H233" t="str">
        <f t="shared" si="31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3"/>
        <v>117</v>
      </c>
      <c r="E234" t="str">
        <f t="shared" si="29"/>
        <v>b</v>
      </c>
      <c r="F234" t="str">
        <f t="shared" si="30"/>
        <v>","psection":"'bum","file":"</v>
      </c>
      <c r="G234">
        <f t="shared" si="32"/>
        <v>119</v>
      </c>
      <c r="H234" t="str">
        <f t="shared" si="31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3"/>
        <v>118</v>
      </c>
      <c r="E235" t="str">
        <f t="shared" si="29"/>
        <v>a</v>
      </c>
      <c r="F235" t="str">
        <f t="shared" si="30"/>
        <v>","psection":"'bum","file":"</v>
      </c>
      <c r="G235">
        <f t="shared" si="32"/>
        <v>118</v>
      </c>
      <c r="H235" t="str">
        <f t="shared" si="31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3"/>
        <v>118</v>
      </c>
      <c r="E236" t="str">
        <f t="shared" si="29"/>
        <v>b</v>
      </c>
      <c r="F236" t="str">
        <f t="shared" si="30"/>
        <v>","psection":"'bum","file":"</v>
      </c>
      <c r="G236">
        <f t="shared" si="32"/>
        <v>119</v>
      </c>
      <c r="H236" t="str">
        <f t="shared" si="31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3"/>
        <v>119</v>
      </c>
      <c r="E237" t="str">
        <f t="shared" si="29"/>
        <v>a</v>
      </c>
      <c r="F237" t="str">
        <f t="shared" si="30"/>
        <v>","psection":"'bum","file":"</v>
      </c>
      <c r="G237">
        <f t="shared" si="32"/>
        <v>120</v>
      </c>
      <c r="H237" t="str">
        <f t="shared" si="31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3"/>
        <v>119</v>
      </c>
      <c r="E238" t="str">
        <f t="shared" si="29"/>
        <v>b</v>
      </c>
      <c r="F238" t="str">
        <f t="shared" si="30"/>
        <v>","psection":"'bum","file":"</v>
      </c>
      <c r="G238">
        <f t="shared" si="32"/>
        <v>121</v>
      </c>
      <c r="H238" t="str">
        <f t="shared" si="31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3"/>
        <v>120</v>
      </c>
      <c r="E239" t="str">
        <f t="shared" si="29"/>
        <v>a</v>
      </c>
      <c r="F239" t="str">
        <f t="shared" si="30"/>
        <v>","psection":"'bum","file":"</v>
      </c>
      <c r="G239">
        <f t="shared" si="32"/>
        <v>120</v>
      </c>
      <c r="H239" t="str">
        <f t="shared" si="31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3"/>
        <v>120</v>
      </c>
      <c r="E240" t="str">
        <f t="shared" si="29"/>
        <v>b</v>
      </c>
      <c r="F240" t="str">
        <f t="shared" si="30"/>
        <v>","psection":"'bum","file":"</v>
      </c>
      <c r="G240">
        <f t="shared" si="32"/>
        <v>121</v>
      </c>
      <c r="H240" t="str">
        <f t="shared" si="31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3"/>
        <v>121</v>
      </c>
      <c r="E241" t="str">
        <f t="shared" si="29"/>
        <v>a</v>
      </c>
      <c r="F241" t="str">
        <f t="shared" si="30"/>
        <v>","psection":"'bum","file":"</v>
      </c>
      <c r="G241">
        <f t="shared" si="32"/>
        <v>122</v>
      </c>
      <c r="H241" t="str">
        <f t="shared" si="31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3"/>
        <v>121</v>
      </c>
      <c r="E242" t="str">
        <f t="shared" si="29"/>
        <v>b</v>
      </c>
      <c r="F242" t="str">
        <f t="shared" si="30"/>
        <v>","psection":"'bum","file":"</v>
      </c>
      <c r="G242">
        <f t="shared" si="32"/>
        <v>123</v>
      </c>
      <c r="H242" t="str">
        <f t="shared" si="31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3"/>
        <v>122</v>
      </c>
      <c r="E243" t="str">
        <f t="shared" si="29"/>
        <v>a</v>
      </c>
      <c r="F243" t="str">
        <f t="shared" si="30"/>
        <v>","psection":"'bum","file":"</v>
      </c>
      <c r="G243">
        <f t="shared" si="32"/>
        <v>122</v>
      </c>
      <c r="H243" t="str">
        <f t="shared" si="31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3"/>
        <v>122</v>
      </c>
      <c r="E244" t="str">
        <f t="shared" si="29"/>
        <v>b</v>
      </c>
      <c r="F244" t="str">
        <f t="shared" si="30"/>
        <v>","psection":"'bum","file":"</v>
      </c>
      <c r="G244">
        <f t="shared" si="32"/>
        <v>123</v>
      </c>
      <c r="H244" t="str">
        <f t="shared" si="31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3"/>
        <v>123</v>
      </c>
      <c r="E245" t="str">
        <f t="shared" si="29"/>
        <v>a</v>
      </c>
      <c r="F245" t="str">
        <f t="shared" si="30"/>
        <v>","psection":"'bum","file":"</v>
      </c>
      <c r="G245">
        <f t="shared" si="32"/>
        <v>124</v>
      </c>
      <c r="H245" t="str">
        <f t="shared" si="31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3"/>
        <v>123</v>
      </c>
      <c r="E246" t="str">
        <f t="shared" si="29"/>
        <v>b</v>
      </c>
      <c r="F246" t="str">
        <f t="shared" si="30"/>
        <v>","psection":"'bum","file":"</v>
      </c>
      <c r="G246">
        <f t="shared" si="32"/>
        <v>125</v>
      </c>
      <c r="H246" t="str">
        <f t="shared" si="31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3"/>
        <v>124</v>
      </c>
      <c r="E247" t="str">
        <f t="shared" si="29"/>
        <v>a</v>
      </c>
      <c r="F247" t="str">
        <f t="shared" si="30"/>
        <v>","psection":"'bum","file":"</v>
      </c>
      <c r="G247">
        <f t="shared" si="32"/>
        <v>124</v>
      </c>
      <c r="H247" t="str">
        <f t="shared" si="31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3"/>
        <v>124</v>
      </c>
      <c r="E248" t="str">
        <f t="shared" si="29"/>
        <v>b</v>
      </c>
      <c r="F248" t="str">
        <f t="shared" si="30"/>
        <v>","psection":"'bum","file":"</v>
      </c>
      <c r="G248">
        <f t="shared" si="32"/>
        <v>125</v>
      </c>
      <c r="H248" t="str">
        <f t="shared" si="31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3"/>
        <v>125</v>
      </c>
      <c r="E249" t="str">
        <f t="shared" si="29"/>
        <v>a</v>
      </c>
      <c r="F249" t="str">
        <f t="shared" si="30"/>
        <v>","psection":"'bum","file":"</v>
      </c>
      <c r="G249">
        <f t="shared" si="32"/>
        <v>126</v>
      </c>
      <c r="H249" t="str">
        <f t="shared" si="31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3"/>
        <v>125</v>
      </c>
      <c r="E250" t="str">
        <f t="shared" si="29"/>
        <v>b</v>
      </c>
      <c r="F250" t="str">
        <f t="shared" si="30"/>
        <v>","psection":"'bum","file":"</v>
      </c>
      <c r="G250">
        <f t="shared" si="32"/>
        <v>127</v>
      </c>
      <c r="H250" t="str">
        <f t="shared" si="31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3"/>
        <v>126</v>
      </c>
      <c r="E251" t="str">
        <f t="shared" si="29"/>
        <v>a</v>
      </c>
      <c r="F251" t="str">
        <f t="shared" si="30"/>
        <v>","psection":"'bum","file":"</v>
      </c>
      <c r="G251">
        <f t="shared" si="32"/>
        <v>126</v>
      </c>
      <c r="H251" t="str">
        <f t="shared" si="31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3"/>
        <v>126</v>
      </c>
      <c r="E252" t="str">
        <f t="shared" si="29"/>
        <v>b</v>
      </c>
      <c r="F252" t="str">
        <f t="shared" si="30"/>
        <v>","psection":"'bum","file":"</v>
      </c>
      <c r="G252">
        <f t="shared" si="32"/>
        <v>127</v>
      </c>
      <c r="H252" t="str">
        <f t="shared" si="31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3"/>
        <v>127</v>
      </c>
      <c r="E253" t="str">
        <f t="shared" si="29"/>
        <v>a</v>
      </c>
      <c r="F253" t="str">
        <f t="shared" si="30"/>
        <v>","psection":"'bum","file":"</v>
      </c>
      <c r="G253">
        <f t="shared" si="32"/>
        <v>128</v>
      </c>
      <c r="H253" t="str">
        <f t="shared" si="31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3"/>
        <v>127</v>
      </c>
      <c r="E254" t="str">
        <f t="shared" si="29"/>
        <v>b</v>
      </c>
      <c r="F254" t="str">
        <f t="shared" si="30"/>
        <v>","psection":"'bum","file":"</v>
      </c>
      <c r="G254">
        <f t="shared" si="32"/>
        <v>129</v>
      </c>
      <c r="H254" t="str">
        <f t="shared" si="31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3"/>
        <v>128</v>
      </c>
      <c r="E255" t="str">
        <f t="shared" si="29"/>
        <v>a</v>
      </c>
      <c r="F255" t="str">
        <f t="shared" si="30"/>
        <v>","psection":"'bum","file":"</v>
      </c>
      <c r="G255">
        <f t="shared" si="32"/>
        <v>128</v>
      </c>
      <c r="H255" t="str">
        <f t="shared" si="31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3"/>
        <v>128</v>
      </c>
      <c r="E256" t="str">
        <f t="shared" si="29"/>
        <v>b</v>
      </c>
      <c r="F256" t="str">
        <f t="shared" si="30"/>
        <v>","psection":"'bum","file":"</v>
      </c>
      <c r="G256">
        <f t="shared" si="32"/>
        <v>129</v>
      </c>
      <c r="H256" t="str">
        <f t="shared" si="31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3"/>
        <v>129</v>
      </c>
      <c r="E257" t="str">
        <f t="shared" si="29"/>
        <v>a</v>
      </c>
      <c r="F257" t="str">
        <f t="shared" si="30"/>
        <v>","psection":"'bum","file":"</v>
      </c>
      <c r="G257">
        <f t="shared" si="32"/>
        <v>130</v>
      </c>
      <c r="H257" t="str">
        <f t="shared" si="31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3"/>
        <v>129</v>
      </c>
      <c r="E258" t="str">
        <f t="shared" si="29"/>
        <v>b</v>
      </c>
      <c r="F258" t="str">
        <f t="shared" si="30"/>
        <v>","psection":"'bum","file":"</v>
      </c>
      <c r="G258">
        <f t="shared" si="32"/>
        <v>131</v>
      </c>
      <c r="H258" t="str">
        <f t="shared" si="31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3"/>
        <v>130</v>
      </c>
      <c r="E259" t="str">
        <f t="shared" ref="E259:E322" si="37">IF(E258="a","b","a")</f>
        <v>a</v>
      </c>
      <c r="F259" t="str">
        <f t="shared" ref="F259:F322" si="38">F258</f>
        <v>","psection":"'bum","file":"</v>
      </c>
      <c r="G259">
        <f t="shared" si="32"/>
        <v>130</v>
      </c>
      <c r="H259" t="str">
        <f t="shared" ref="H259:H322" si="39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3"/>
        <v>130</v>
      </c>
      <c r="E260" t="str">
        <f t="shared" si="37"/>
        <v>b</v>
      </c>
      <c r="F260" t="str">
        <f t="shared" si="38"/>
        <v>","psection":"'bum","file":"</v>
      </c>
      <c r="G260">
        <f t="shared" si="32"/>
        <v>131</v>
      </c>
      <c r="H260" t="str">
        <f t="shared" si="39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3"/>
        <v>131</v>
      </c>
      <c r="E261" t="str">
        <f t="shared" si="37"/>
        <v>a</v>
      </c>
      <c r="F261" t="str">
        <f t="shared" si="38"/>
        <v>","psection":"'bum","file":"</v>
      </c>
      <c r="G261">
        <f t="shared" si="32"/>
        <v>132</v>
      </c>
      <c r="H261" t="str">
        <f t="shared" si="39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3"/>
        <v>131</v>
      </c>
      <c r="E262" t="str">
        <f t="shared" si="37"/>
        <v>b</v>
      </c>
      <c r="F262" t="str">
        <f t="shared" si="38"/>
        <v>","psection":"'bum","file":"</v>
      </c>
      <c r="G262">
        <f t="shared" ref="G262:G325" si="40">G258+2</f>
        <v>133</v>
      </c>
      <c r="H262" t="str">
        <f t="shared" si="39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3"/>
        <v>132</v>
      </c>
      <c r="E263" t="str">
        <f t="shared" si="37"/>
        <v>a</v>
      </c>
      <c r="F263" t="str">
        <f t="shared" si="38"/>
        <v>","psection":"'bum","file":"</v>
      </c>
      <c r="G263">
        <f t="shared" si="40"/>
        <v>132</v>
      </c>
      <c r="H263" t="str">
        <f t="shared" si="39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3"/>
        <v>132</v>
      </c>
      <c r="E264" t="str">
        <f t="shared" si="37"/>
        <v>b</v>
      </c>
      <c r="F264" t="str">
        <f t="shared" si="38"/>
        <v>","psection":"'bum","file":"</v>
      </c>
      <c r="G264">
        <f t="shared" si="40"/>
        <v>133</v>
      </c>
      <c r="H264" t="str">
        <f t="shared" si="39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3"/>
        <v>133</v>
      </c>
      <c r="E265" t="str">
        <f t="shared" si="37"/>
        <v>a</v>
      </c>
      <c r="F265" t="str">
        <f t="shared" si="38"/>
        <v>","psection":"'bum","file":"</v>
      </c>
      <c r="G265">
        <f t="shared" si="40"/>
        <v>134</v>
      </c>
      <c r="H265" t="str">
        <f t="shared" si="39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3"/>
        <v>133</v>
      </c>
      <c r="E266" t="str">
        <f t="shared" si="37"/>
        <v>b</v>
      </c>
      <c r="F266" t="str">
        <f t="shared" si="38"/>
        <v>","psection":"'bum","file":"</v>
      </c>
      <c r="G266">
        <f t="shared" si="40"/>
        <v>135</v>
      </c>
      <c r="H266" t="str">
        <f t="shared" si="39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3"/>
        <v>134</v>
      </c>
      <c r="E267" t="str">
        <f t="shared" si="37"/>
        <v>a</v>
      </c>
      <c r="F267" t="str">
        <f t="shared" si="38"/>
        <v>","psection":"'bum","file":"</v>
      </c>
      <c r="G267">
        <f t="shared" si="40"/>
        <v>134</v>
      </c>
      <c r="H267" t="str">
        <f t="shared" si="39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3"/>
        <v>134</v>
      </c>
      <c r="E268" t="str">
        <f t="shared" si="37"/>
        <v>b</v>
      </c>
      <c r="F268" t="str">
        <f t="shared" si="38"/>
        <v>","psection":"'bum","file":"</v>
      </c>
      <c r="G268">
        <f t="shared" si="40"/>
        <v>135</v>
      </c>
      <c r="H268" t="str">
        <f t="shared" si="39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3"/>
        <v>135</v>
      </c>
      <c r="E269" t="str">
        <f t="shared" si="37"/>
        <v>a</v>
      </c>
      <c r="F269" t="str">
        <f t="shared" si="38"/>
        <v>","psection":"'bum","file":"</v>
      </c>
      <c r="G269">
        <f t="shared" si="40"/>
        <v>136</v>
      </c>
      <c r="H269" t="str">
        <f t="shared" si="39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3"/>
        <v>135</v>
      </c>
      <c r="E270" t="str">
        <f t="shared" si="37"/>
        <v>b</v>
      </c>
      <c r="F270" t="str">
        <f t="shared" si="38"/>
        <v>","psection":"'bum","file":"</v>
      </c>
      <c r="G270">
        <f t="shared" si="40"/>
        <v>137</v>
      </c>
      <c r="H270" t="str">
        <f t="shared" si="39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3"/>
        <v>136</v>
      </c>
      <c r="E271" t="str">
        <f t="shared" si="37"/>
        <v>a</v>
      </c>
      <c r="F271" t="str">
        <f t="shared" si="38"/>
        <v>","psection":"'bum","file":"</v>
      </c>
      <c r="G271">
        <f t="shared" si="40"/>
        <v>136</v>
      </c>
      <c r="H271" t="str">
        <f t="shared" si="39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3"/>
        <v>136</v>
      </c>
      <c r="E272" t="str">
        <f t="shared" si="37"/>
        <v>b</v>
      </c>
      <c r="F272" t="str">
        <f t="shared" si="38"/>
        <v>","psection":"'bum","file":"</v>
      </c>
      <c r="G272">
        <f t="shared" si="40"/>
        <v>137</v>
      </c>
      <c r="H272" t="str">
        <f t="shared" si="39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3"/>
        <v>137</v>
      </c>
      <c r="E273" t="str">
        <f t="shared" si="37"/>
        <v>a</v>
      </c>
      <c r="F273" t="str">
        <f t="shared" si="38"/>
        <v>","psection":"'bum","file":"</v>
      </c>
      <c r="G273">
        <f t="shared" si="40"/>
        <v>138</v>
      </c>
      <c r="H273" t="str">
        <f t="shared" si="39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ref="D274:D337" si="41">IF(E273="a",D273,D273+1)</f>
        <v>137</v>
      </c>
      <c r="E274" t="str">
        <f t="shared" si="37"/>
        <v>b</v>
      </c>
      <c r="F274" t="str">
        <f t="shared" si="38"/>
        <v>","psection":"'bum","file":"</v>
      </c>
      <c r="G274">
        <f t="shared" si="40"/>
        <v>139</v>
      </c>
      <c r="H274" t="str">
        <f t="shared" si="39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1"/>
        <v>138</v>
      </c>
      <c r="E275" t="str">
        <f t="shared" si="37"/>
        <v>a</v>
      </c>
      <c r="F275" t="str">
        <f t="shared" si="38"/>
        <v>","psection":"'bum","file":"</v>
      </c>
      <c r="G275">
        <f t="shared" si="40"/>
        <v>138</v>
      </c>
      <c r="H275" t="str">
        <f t="shared" si="39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1"/>
        <v>138</v>
      </c>
      <c r="E276" t="str">
        <f t="shared" si="37"/>
        <v>b</v>
      </c>
      <c r="F276" t="str">
        <f t="shared" si="38"/>
        <v>","psection":"'bum","file":"</v>
      </c>
      <c r="G276">
        <f t="shared" si="40"/>
        <v>139</v>
      </c>
      <c r="H276" t="str">
        <f t="shared" si="39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1"/>
        <v>139</v>
      </c>
      <c r="E277" t="str">
        <f t="shared" si="37"/>
        <v>a</v>
      </c>
      <c r="F277" t="str">
        <f t="shared" si="38"/>
        <v>","psection":"'bum","file":"</v>
      </c>
      <c r="G277">
        <f t="shared" si="40"/>
        <v>140</v>
      </c>
      <c r="H277" t="str">
        <f t="shared" si="39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1"/>
        <v>139</v>
      </c>
      <c r="E278" t="str">
        <f t="shared" si="37"/>
        <v>b</v>
      </c>
      <c r="F278" t="str">
        <f t="shared" si="38"/>
        <v>","psection":"'bum","file":"</v>
      </c>
      <c r="G278">
        <f t="shared" si="40"/>
        <v>141</v>
      </c>
      <c r="H278" t="str">
        <f t="shared" si="39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1"/>
        <v>140</v>
      </c>
      <c r="E279" t="str">
        <f t="shared" si="37"/>
        <v>a</v>
      </c>
      <c r="F279" t="str">
        <f t="shared" si="38"/>
        <v>","psection":"'bum","file":"</v>
      </c>
      <c r="G279">
        <f t="shared" si="40"/>
        <v>140</v>
      </c>
      <c r="H279" t="str">
        <f t="shared" si="39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1"/>
        <v>140</v>
      </c>
      <c r="E280" t="str">
        <f t="shared" si="37"/>
        <v>b</v>
      </c>
      <c r="F280" t="str">
        <f t="shared" si="38"/>
        <v>","psection":"'bum","file":"</v>
      </c>
      <c r="G280">
        <f t="shared" si="40"/>
        <v>141</v>
      </c>
      <c r="H280" t="str">
        <f t="shared" si="39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1"/>
        <v>141</v>
      </c>
      <c r="E281" t="str">
        <f t="shared" si="37"/>
        <v>a</v>
      </c>
      <c r="F281" t="str">
        <f t="shared" si="38"/>
        <v>","psection":"'bum","file":"</v>
      </c>
      <c r="G281">
        <f t="shared" si="40"/>
        <v>142</v>
      </c>
      <c r="H281" t="str">
        <f t="shared" si="39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1"/>
        <v>141</v>
      </c>
      <c r="E282" t="str">
        <f t="shared" si="37"/>
        <v>b</v>
      </c>
      <c r="F282" t="str">
        <f t="shared" si="38"/>
        <v>","psection":"'bum","file":"</v>
      </c>
      <c r="G282">
        <f t="shared" si="40"/>
        <v>143</v>
      </c>
      <c r="H282" t="str">
        <f t="shared" si="39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1"/>
        <v>142</v>
      </c>
      <c r="E283" t="str">
        <f t="shared" si="37"/>
        <v>a</v>
      </c>
      <c r="F283" t="str">
        <f t="shared" si="38"/>
        <v>","psection":"'bum","file":"</v>
      </c>
      <c r="G283">
        <f t="shared" si="40"/>
        <v>142</v>
      </c>
      <c r="H283" t="str">
        <f t="shared" si="39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1"/>
        <v>142</v>
      </c>
      <c r="E284" t="str">
        <f t="shared" si="37"/>
        <v>b</v>
      </c>
      <c r="F284" t="str">
        <f t="shared" si="38"/>
        <v>","psection":"'bum","file":"</v>
      </c>
      <c r="G284">
        <f t="shared" si="40"/>
        <v>143</v>
      </c>
      <c r="H284" t="str">
        <f t="shared" si="39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1"/>
        <v>143</v>
      </c>
      <c r="E285" t="str">
        <f t="shared" si="37"/>
        <v>a</v>
      </c>
      <c r="F285" t="str">
        <f t="shared" si="38"/>
        <v>","psection":"'bum","file":"</v>
      </c>
      <c r="G285">
        <f t="shared" si="40"/>
        <v>144</v>
      </c>
      <c r="H285" t="str">
        <f t="shared" si="39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1"/>
        <v>143</v>
      </c>
      <c r="E286" t="str">
        <f t="shared" si="37"/>
        <v>b</v>
      </c>
      <c r="F286" t="str">
        <f t="shared" si="38"/>
        <v>","psection":"'bum","file":"</v>
      </c>
      <c r="G286">
        <f t="shared" si="40"/>
        <v>145</v>
      </c>
      <c r="H286" t="str">
        <f t="shared" si="39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1"/>
        <v>144</v>
      </c>
      <c r="E287" t="str">
        <f t="shared" si="37"/>
        <v>a</v>
      </c>
      <c r="F287" t="str">
        <f t="shared" si="38"/>
        <v>","psection":"'bum","file":"</v>
      </c>
      <c r="G287">
        <f t="shared" si="40"/>
        <v>144</v>
      </c>
      <c r="H287" t="str">
        <f t="shared" si="39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1"/>
        <v>144</v>
      </c>
      <c r="E288" t="str">
        <f t="shared" si="37"/>
        <v>b</v>
      </c>
      <c r="F288" t="str">
        <f t="shared" si="38"/>
        <v>","psection":"'bum","file":"</v>
      </c>
      <c r="G288">
        <f t="shared" si="40"/>
        <v>145</v>
      </c>
      <c r="H288" t="str">
        <f t="shared" si="39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1"/>
        <v>145</v>
      </c>
      <c r="E289" t="str">
        <f t="shared" si="37"/>
        <v>a</v>
      </c>
      <c r="F289" t="str">
        <f t="shared" si="38"/>
        <v>","psection":"'bum","file":"</v>
      </c>
      <c r="G289">
        <f t="shared" si="40"/>
        <v>146</v>
      </c>
      <c r="H289" t="str">
        <f t="shared" si="39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1"/>
        <v>145</v>
      </c>
      <c r="E290" t="str">
        <f t="shared" si="37"/>
        <v>b</v>
      </c>
      <c r="F290" t="str">
        <f t="shared" si="38"/>
        <v>","psection":"'bum","file":"</v>
      </c>
      <c r="G290">
        <f t="shared" si="40"/>
        <v>147</v>
      </c>
      <c r="H290" t="str">
        <f t="shared" si="39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1"/>
        <v>146</v>
      </c>
      <c r="E291" t="str">
        <f t="shared" si="37"/>
        <v>a</v>
      </c>
      <c r="F291" t="str">
        <f t="shared" si="38"/>
        <v>","psection":"'bum","file":"</v>
      </c>
      <c r="G291">
        <f t="shared" si="40"/>
        <v>146</v>
      </c>
      <c r="H291" t="str">
        <f t="shared" si="39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1"/>
        <v>146</v>
      </c>
      <c r="E292" t="str">
        <f t="shared" si="37"/>
        <v>b</v>
      </c>
      <c r="F292" t="str">
        <f t="shared" si="38"/>
        <v>","psection":"'bum","file":"</v>
      </c>
      <c r="G292">
        <f t="shared" si="40"/>
        <v>147</v>
      </c>
      <c r="H292" t="str">
        <f t="shared" si="39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1"/>
        <v>147</v>
      </c>
      <c r="E293" t="str">
        <f t="shared" si="37"/>
        <v>a</v>
      </c>
      <c r="F293" t="str">
        <f t="shared" si="38"/>
        <v>","psection":"'bum","file":"</v>
      </c>
      <c r="G293">
        <f t="shared" si="40"/>
        <v>148</v>
      </c>
      <c r="H293" t="str">
        <f t="shared" si="39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1"/>
        <v>147</v>
      </c>
      <c r="E294" t="str">
        <f t="shared" si="37"/>
        <v>b</v>
      </c>
      <c r="F294" t="str">
        <f t="shared" si="38"/>
        <v>","psection":"'bum","file":"</v>
      </c>
      <c r="G294">
        <f t="shared" si="40"/>
        <v>149</v>
      </c>
      <c r="H294" t="str">
        <f t="shared" si="39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1"/>
        <v>148</v>
      </c>
      <c r="E295" t="str">
        <f t="shared" si="37"/>
        <v>a</v>
      </c>
      <c r="F295" t="str">
        <f t="shared" si="38"/>
        <v>","psection":"'bum","file":"</v>
      </c>
      <c r="G295">
        <f t="shared" si="40"/>
        <v>148</v>
      </c>
      <c r="H295" t="str">
        <f t="shared" si="39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1"/>
        <v>148</v>
      </c>
      <c r="E296" t="str">
        <f t="shared" si="37"/>
        <v>b</v>
      </c>
      <c r="F296" t="str">
        <f t="shared" si="38"/>
        <v>","psection":"'bum","file":"</v>
      </c>
      <c r="G296">
        <f t="shared" si="40"/>
        <v>149</v>
      </c>
      <c r="H296" t="str">
        <f t="shared" si="39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1"/>
        <v>149</v>
      </c>
      <c r="E297" t="str">
        <f t="shared" si="37"/>
        <v>a</v>
      </c>
      <c r="F297" t="str">
        <f t="shared" si="38"/>
        <v>","psection":"'bum","file":"</v>
      </c>
      <c r="G297">
        <f t="shared" si="40"/>
        <v>150</v>
      </c>
      <c r="H297" t="str">
        <f t="shared" si="39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1"/>
        <v>149</v>
      </c>
      <c r="E298" t="str">
        <f t="shared" si="37"/>
        <v>b</v>
      </c>
      <c r="F298" t="str">
        <f t="shared" si="38"/>
        <v>","psection":"'bum","file":"</v>
      </c>
      <c r="G298">
        <f t="shared" si="40"/>
        <v>151</v>
      </c>
      <c r="H298" t="str">
        <f t="shared" si="39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1"/>
        <v>150</v>
      </c>
      <c r="E299" t="str">
        <f t="shared" si="37"/>
        <v>a</v>
      </c>
      <c r="F299" t="str">
        <f t="shared" si="38"/>
        <v>","psection":"'bum","file":"</v>
      </c>
      <c r="G299">
        <f t="shared" si="40"/>
        <v>150</v>
      </c>
      <c r="H299" t="str">
        <f t="shared" si="39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1"/>
        <v>150</v>
      </c>
      <c r="E300" t="str">
        <f t="shared" si="37"/>
        <v>b</v>
      </c>
      <c r="F300" t="str">
        <f t="shared" si="38"/>
        <v>","psection":"'bum","file":"</v>
      </c>
      <c r="G300">
        <f t="shared" si="40"/>
        <v>151</v>
      </c>
      <c r="H300" t="str">
        <f t="shared" si="39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1"/>
        <v>151</v>
      </c>
      <c r="E301" t="str">
        <f t="shared" si="37"/>
        <v>a</v>
      </c>
      <c r="F301" t="str">
        <f t="shared" si="38"/>
        <v>","psection":"'bum","file":"</v>
      </c>
      <c r="G301">
        <f t="shared" si="40"/>
        <v>152</v>
      </c>
      <c r="H301" t="str">
        <f t="shared" si="39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1"/>
        <v>151</v>
      </c>
      <c r="E302" t="str">
        <f t="shared" si="37"/>
        <v>b</v>
      </c>
      <c r="F302" t="str">
        <f t="shared" si="38"/>
        <v>","psection":"'bum","file":"</v>
      </c>
      <c r="G302">
        <f t="shared" si="40"/>
        <v>153</v>
      </c>
      <c r="H302" t="str">
        <f t="shared" si="39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1"/>
        <v>152</v>
      </c>
      <c r="E303" t="str">
        <f t="shared" si="37"/>
        <v>a</v>
      </c>
      <c r="F303" t="str">
        <f t="shared" si="38"/>
        <v>","psection":"'bum","file":"</v>
      </c>
      <c r="G303">
        <f t="shared" si="40"/>
        <v>152</v>
      </c>
      <c r="H303" t="str">
        <f t="shared" si="39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1"/>
        <v>152</v>
      </c>
      <c r="E304" t="str">
        <f t="shared" si="37"/>
        <v>b</v>
      </c>
      <c r="F304" t="str">
        <f t="shared" si="38"/>
        <v>","psection":"'bum","file":"</v>
      </c>
      <c r="G304">
        <f t="shared" si="40"/>
        <v>153</v>
      </c>
      <c r="H304" t="str">
        <f t="shared" si="39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1"/>
        <v>153</v>
      </c>
      <c r="E305" t="str">
        <f t="shared" si="37"/>
        <v>a</v>
      </c>
      <c r="F305" t="str">
        <f t="shared" si="38"/>
        <v>","psection":"'bum","file":"</v>
      </c>
      <c r="G305">
        <f t="shared" si="40"/>
        <v>154</v>
      </c>
      <c r="H305" t="str">
        <f t="shared" si="39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1"/>
        <v>153</v>
      </c>
      <c r="E306" t="str">
        <f t="shared" si="37"/>
        <v>b</v>
      </c>
      <c r="F306" t="str">
        <f t="shared" si="38"/>
        <v>","psection":"'bum","file":"</v>
      </c>
      <c r="G306">
        <f t="shared" si="40"/>
        <v>155</v>
      </c>
      <c r="H306" t="str">
        <f t="shared" si="39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1"/>
        <v>154</v>
      </c>
      <c r="E307" t="str">
        <f t="shared" si="37"/>
        <v>a</v>
      </c>
      <c r="F307" t="str">
        <f t="shared" si="38"/>
        <v>","psection":"'bum","file":"</v>
      </c>
      <c r="G307">
        <f t="shared" si="40"/>
        <v>154</v>
      </c>
      <c r="H307" t="str">
        <f t="shared" si="39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1"/>
        <v>154</v>
      </c>
      <c r="E308" t="str">
        <f t="shared" si="37"/>
        <v>b</v>
      </c>
      <c r="F308" t="str">
        <f t="shared" si="38"/>
        <v>","psection":"'bum","file":"</v>
      </c>
      <c r="G308">
        <f t="shared" si="40"/>
        <v>155</v>
      </c>
      <c r="H308" t="str">
        <f t="shared" si="39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1"/>
        <v>155</v>
      </c>
      <c r="E309" t="str">
        <f t="shared" si="37"/>
        <v>a</v>
      </c>
      <c r="F309" t="str">
        <f t="shared" si="38"/>
        <v>","psection":"'bum","file":"</v>
      </c>
      <c r="G309">
        <f t="shared" si="40"/>
        <v>156</v>
      </c>
      <c r="H309" t="str">
        <f t="shared" si="39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1"/>
        <v>155</v>
      </c>
      <c r="E310" t="str">
        <f t="shared" si="37"/>
        <v>b</v>
      </c>
      <c r="F310" t="str">
        <f t="shared" si="38"/>
        <v>","psection":"'bum","file":"</v>
      </c>
      <c r="G310">
        <f t="shared" si="40"/>
        <v>157</v>
      </c>
      <c r="H310" t="str">
        <f t="shared" si="39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1"/>
        <v>156</v>
      </c>
      <c r="E311" t="str">
        <f t="shared" si="37"/>
        <v>a</v>
      </c>
      <c r="F311" t="str">
        <f t="shared" si="38"/>
        <v>","psection":"'bum","file":"</v>
      </c>
      <c r="G311">
        <f t="shared" si="40"/>
        <v>156</v>
      </c>
      <c r="H311" t="str">
        <f t="shared" si="39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1"/>
        <v>156</v>
      </c>
      <c r="E312" t="str">
        <f t="shared" si="37"/>
        <v>b</v>
      </c>
      <c r="F312" t="str">
        <f t="shared" si="38"/>
        <v>","psection":"'bum","file":"</v>
      </c>
      <c r="G312">
        <f t="shared" si="40"/>
        <v>157</v>
      </c>
      <c r="H312" t="str">
        <f t="shared" si="39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1"/>
        <v>157</v>
      </c>
      <c r="E313" t="str">
        <f t="shared" si="37"/>
        <v>a</v>
      </c>
      <c r="F313" t="str">
        <f t="shared" si="38"/>
        <v>","psection":"'bum","file":"</v>
      </c>
      <c r="G313">
        <f t="shared" si="40"/>
        <v>158</v>
      </c>
      <c r="H313" t="str">
        <f t="shared" si="39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1"/>
        <v>157</v>
      </c>
      <c r="E314" t="str">
        <f t="shared" si="37"/>
        <v>b</v>
      </c>
      <c r="F314" t="str">
        <f t="shared" si="38"/>
        <v>","psection":"'bum","file":"</v>
      </c>
      <c r="G314">
        <f t="shared" si="40"/>
        <v>159</v>
      </c>
      <c r="H314" t="str">
        <f t="shared" si="39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1"/>
        <v>158</v>
      </c>
      <c r="E315" t="str">
        <f t="shared" si="37"/>
        <v>a</v>
      </c>
      <c r="F315" t="str">
        <f t="shared" si="38"/>
        <v>","psection":"'bum","file":"</v>
      </c>
      <c r="G315">
        <f t="shared" si="40"/>
        <v>158</v>
      </c>
      <c r="H315" t="str">
        <f t="shared" si="39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1"/>
        <v>158</v>
      </c>
      <c r="E316" t="str">
        <f t="shared" si="37"/>
        <v>b</v>
      </c>
      <c r="F316" t="str">
        <f t="shared" si="38"/>
        <v>","psection":"'bum","file":"</v>
      </c>
      <c r="G316">
        <f t="shared" si="40"/>
        <v>159</v>
      </c>
      <c r="H316" t="str">
        <f t="shared" si="39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1"/>
        <v>159</v>
      </c>
      <c r="E317" t="str">
        <f t="shared" si="37"/>
        <v>a</v>
      </c>
      <c r="F317" t="str">
        <f t="shared" si="38"/>
        <v>","psection":"'bum","file":"</v>
      </c>
      <c r="G317">
        <f t="shared" si="40"/>
        <v>160</v>
      </c>
      <c r="H317" t="str">
        <f t="shared" si="39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1"/>
        <v>159</v>
      </c>
      <c r="E318" t="str">
        <f t="shared" si="37"/>
        <v>b</v>
      </c>
      <c r="F318" t="str">
        <f t="shared" si="38"/>
        <v>","psection":"'bum","file":"</v>
      </c>
      <c r="G318">
        <f t="shared" si="40"/>
        <v>161</v>
      </c>
      <c r="H318" t="str">
        <f t="shared" si="39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1"/>
        <v>160</v>
      </c>
      <c r="E319" t="str">
        <f t="shared" si="37"/>
        <v>a</v>
      </c>
      <c r="F319" t="str">
        <f t="shared" si="38"/>
        <v>","psection":"'bum","file":"</v>
      </c>
      <c r="G319">
        <f t="shared" si="40"/>
        <v>160</v>
      </c>
      <c r="H319" t="str">
        <f t="shared" si="39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1"/>
        <v>160</v>
      </c>
      <c r="E320" t="str">
        <f t="shared" si="37"/>
        <v>b</v>
      </c>
      <c r="F320" t="str">
        <f t="shared" si="38"/>
        <v>","psection":"'bum","file":"</v>
      </c>
      <c r="G320">
        <f t="shared" si="40"/>
        <v>161</v>
      </c>
      <c r="H320" t="str">
        <f t="shared" si="39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1"/>
        <v>161</v>
      </c>
      <c r="E321" t="str">
        <f t="shared" si="37"/>
        <v>a</v>
      </c>
      <c r="F321" t="str">
        <f t="shared" si="38"/>
        <v>","psection":"'bum","file":"</v>
      </c>
      <c r="G321">
        <f t="shared" si="40"/>
        <v>162</v>
      </c>
      <c r="H321" t="str">
        <f t="shared" si="39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1"/>
        <v>161</v>
      </c>
      <c r="E322" t="str">
        <f t="shared" si="37"/>
        <v>b</v>
      </c>
      <c r="F322" t="str">
        <f t="shared" si="38"/>
        <v>","psection":"'bum","file":"</v>
      </c>
      <c r="G322">
        <f t="shared" si="40"/>
        <v>163</v>
      </c>
      <c r="H322" t="str">
        <f t="shared" si="39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1"/>
        <v>162</v>
      </c>
      <c r="E323" t="str">
        <f t="shared" ref="E323:E386" si="45">IF(E322="a","b","a")</f>
        <v>a</v>
      </c>
      <c r="F323" t="str">
        <f t="shared" ref="F323:F386" si="46">F322</f>
        <v>","psection":"'bum","file":"</v>
      </c>
      <c r="G323">
        <f t="shared" si="40"/>
        <v>162</v>
      </c>
      <c r="H323" t="str">
        <f t="shared" ref="H323:H386" si="47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1"/>
        <v>162</v>
      </c>
      <c r="E324" t="str">
        <f t="shared" si="45"/>
        <v>b</v>
      </c>
      <c r="F324" t="str">
        <f t="shared" si="46"/>
        <v>","psection":"'bum","file":"</v>
      </c>
      <c r="G324">
        <f t="shared" si="40"/>
        <v>163</v>
      </c>
      <c r="H324" t="str">
        <f t="shared" si="47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1"/>
        <v>163</v>
      </c>
      <c r="E325" t="str">
        <f t="shared" si="45"/>
        <v>a</v>
      </c>
      <c r="F325" t="str">
        <f t="shared" si="46"/>
        <v>","psection":"'bum","file":"</v>
      </c>
      <c r="G325">
        <f t="shared" si="40"/>
        <v>164</v>
      </c>
      <c r="H325" t="str">
        <f t="shared" si="47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1"/>
        <v>163</v>
      </c>
      <c r="E326" t="str">
        <f t="shared" si="45"/>
        <v>b</v>
      </c>
      <c r="F326" t="str">
        <f t="shared" si="46"/>
        <v>","psection":"'bum","file":"</v>
      </c>
      <c r="G326">
        <f t="shared" ref="G326:G389" si="48">G322+2</f>
        <v>165</v>
      </c>
      <c r="H326" t="str">
        <f t="shared" si="47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1"/>
        <v>164</v>
      </c>
      <c r="E327" t="str">
        <f t="shared" si="45"/>
        <v>a</v>
      </c>
      <c r="F327" t="str">
        <f t="shared" si="46"/>
        <v>","psection":"'bum","file":"</v>
      </c>
      <c r="G327">
        <f t="shared" si="48"/>
        <v>164</v>
      </c>
      <c r="H327" t="str">
        <f t="shared" si="47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1"/>
        <v>164</v>
      </c>
      <c r="E328" t="str">
        <f t="shared" si="45"/>
        <v>b</v>
      </c>
      <c r="F328" t="str">
        <f t="shared" si="46"/>
        <v>","psection":"'bum","file":"</v>
      </c>
      <c r="G328">
        <f t="shared" si="48"/>
        <v>165</v>
      </c>
      <c r="H328" t="str">
        <f t="shared" si="47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1"/>
        <v>165</v>
      </c>
      <c r="E329" t="str">
        <f t="shared" si="45"/>
        <v>a</v>
      </c>
      <c r="F329" t="str">
        <f t="shared" si="46"/>
        <v>","psection":"'bum","file":"</v>
      </c>
      <c r="G329">
        <f t="shared" si="48"/>
        <v>166</v>
      </c>
      <c r="H329" t="str">
        <f t="shared" si="47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1"/>
        <v>165</v>
      </c>
      <c r="E330" t="str">
        <f t="shared" si="45"/>
        <v>b</v>
      </c>
      <c r="F330" t="str">
        <f t="shared" si="46"/>
        <v>","psection":"'bum","file":"</v>
      </c>
      <c r="G330">
        <f t="shared" si="48"/>
        <v>167</v>
      </c>
      <c r="H330" t="str">
        <f t="shared" si="47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1"/>
        <v>166</v>
      </c>
      <c r="E331" t="str">
        <f t="shared" si="45"/>
        <v>a</v>
      </c>
      <c r="F331" t="str">
        <f t="shared" si="46"/>
        <v>","psection":"'bum","file":"</v>
      </c>
      <c r="G331">
        <f t="shared" si="48"/>
        <v>166</v>
      </c>
      <c r="H331" t="str">
        <f t="shared" si="47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1"/>
        <v>166</v>
      </c>
      <c r="E332" t="str">
        <f t="shared" si="45"/>
        <v>b</v>
      </c>
      <c r="F332" t="str">
        <f t="shared" si="46"/>
        <v>","psection":"'bum","file":"</v>
      </c>
      <c r="G332">
        <f t="shared" si="48"/>
        <v>167</v>
      </c>
      <c r="H332" t="str">
        <f t="shared" si="47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1"/>
        <v>167</v>
      </c>
      <c r="E333" t="str">
        <f t="shared" si="45"/>
        <v>a</v>
      </c>
      <c r="F333" t="str">
        <f t="shared" si="46"/>
        <v>","psection":"'bum","file":"</v>
      </c>
      <c r="G333">
        <f t="shared" si="48"/>
        <v>168</v>
      </c>
      <c r="H333" t="str">
        <f t="shared" si="47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1"/>
        <v>167</v>
      </c>
      <c r="E334" t="str">
        <f t="shared" si="45"/>
        <v>b</v>
      </c>
      <c r="F334" t="str">
        <f t="shared" si="46"/>
        <v>","psection":"'bum","file":"</v>
      </c>
      <c r="G334">
        <f t="shared" si="48"/>
        <v>169</v>
      </c>
      <c r="H334" t="str">
        <f t="shared" si="47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1"/>
        <v>168</v>
      </c>
      <c r="E335" t="str">
        <f t="shared" si="45"/>
        <v>a</v>
      </c>
      <c r="F335" t="str">
        <f t="shared" si="46"/>
        <v>","psection":"'bum","file":"</v>
      </c>
      <c r="G335">
        <f t="shared" si="48"/>
        <v>168</v>
      </c>
      <c r="H335" t="str">
        <f t="shared" si="47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1"/>
        <v>168</v>
      </c>
      <c r="E336" t="str">
        <f t="shared" si="45"/>
        <v>b</v>
      </c>
      <c r="F336" t="str">
        <f t="shared" si="46"/>
        <v>","psection":"'bum","file":"</v>
      </c>
      <c r="G336">
        <f t="shared" si="48"/>
        <v>169</v>
      </c>
      <c r="H336" t="str">
        <f t="shared" si="47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1"/>
        <v>169</v>
      </c>
      <c r="E337" t="str">
        <f t="shared" si="45"/>
        <v>a</v>
      </c>
      <c r="F337" t="str">
        <f t="shared" si="46"/>
        <v>","psection":"'bum","file":"</v>
      </c>
      <c r="G337">
        <f t="shared" si="48"/>
        <v>170</v>
      </c>
      <c r="H337" t="str">
        <f t="shared" si="47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ref="D338:D401" si="49">IF(E337="a",D337,D337+1)</f>
        <v>169</v>
      </c>
      <c r="E338" t="str">
        <f t="shared" si="45"/>
        <v>b</v>
      </c>
      <c r="F338" t="str">
        <f t="shared" si="46"/>
        <v>","psection":"'bum","file":"</v>
      </c>
      <c r="G338">
        <f t="shared" si="48"/>
        <v>171</v>
      </c>
      <c r="H338" t="str">
        <f t="shared" si="47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9"/>
        <v>170</v>
      </c>
      <c r="E339" t="str">
        <f t="shared" si="45"/>
        <v>a</v>
      </c>
      <c r="F339" t="str">
        <f t="shared" si="46"/>
        <v>","psection":"'bum","file":"</v>
      </c>
      <c r="G339">
        <f t="shared" si="48"/>
        <v>170</v>
      </c>
      <c r="H339" t="str">
        <f t="shared" si="47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9"/>
        <v>170</v>
      </c>
      <c r="E340" t="str">
        <f t="shared" si="45"/>
        <v>b</v>
      </c>
      <c r="F340" t="str">
        <f t="shared" si="46"/>
        <v>","psection":"'bum","file":"</v>
      </c>
      <c r="G340">
        <f t="shared" si="48"/>
        <v>171</v>
      </c>
      <c r="H340" t="str">
        <f t="shared" si="47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9"/>
        <v>171</v>
      </c>
      <c r="E341" t="str">
        <f t="shared" si="45"/>
        <v>a</v>
      </c>
      <c r="F341" t="str">
        <f t="shared" si="46"/>
        <v>","psection":"'bum","file":"</v>
      </c>
      <c r="G341">
        <f t="shared" si="48"/>
        <v>172</v>
      </c>
      <c r="H341" t="str">
        <f t="shared" si="47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9"/>
        <v>171</v>
      </c>
      <c r="E342" t="str">
        <f t="shared" si="45"/>
        <v>b</v>
      </c>
      <c r="F342" t="str">
        <f t="shared" si="46"/>
        <v>","psection":"'bum","file":"</v>
      </c>
      <c r="G342">
        <f t="shared" si="48"/>
        <v>173</v>
      </c>
      <c r="H342" t="str">
        <f t="shared" si="47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9"/>
        <v>172</v>
      </c>
      <c r="E343" t="str">
        <f t="shared" si="45"/>
        <v>a</v>
      </c>
      <c r="F343" t="str">
        <f t="shared" si="46"/>
        <v>","psection":"'bum","file":"</v>
      </c>
      <c r="G343">
        <f t="shared" si="48"/>
        <v>172</v>
      </c>
      <c r="H343" t="str">
        <f t="shared" si="47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9"/>
        <v>172</v>
      </c>
      <c r="E344" t="str">
        <f t="shared" si="45"/>
        <v>b</v>
      </c>
      <c r="F344" t="str">
        <f t="shared" si="46"/>
        <v>","psection":"'bum","file":"</v>
      </c>
      <c r="G344">
        <f t="shared" si="48"/>
        <v>173</v>
      </c>
      <c r="H344" t="str">
        <f t="shared" si="47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9"/>
        <v>173</v>
      </c>
      <c r="E345" t="str">
        <f t="shared" si="45"/>
        <v>a</v>
      </c>
      <c r="F345" t="str">
        <f t="shared" si="46"/>
        <v>","psection":"'bum","file":"</v>
      </c>
      <c r="G345">
        <f t="shared" si="48"/>
        <v>174</v>
      </c>
      <c r="H345" t="str">
        <f t="shared" si="47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9"/>
        <v>173</v>
      </c>
      <c r="E346" t="str">
        <f t="shared" si="45"/>
        <v>b</v>
      </c>
      <c r="F346" t="str">
        <f t="shared" si="46"/>
        <v>","psection":"'bum","file":"</v>
      </c>
      <c r="G346">
        <f t="shared" si="48"/>
        <v>175</v>
      </c>
      <c r="H346" t="str">
        <f t="shared" si="47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9"/>
        <v>174</v>
      </c>
      <c r="E347" t="str">
        <f t="shared" si="45"/>
        <v>a</v>
      </c>
      <c r="F347" t="str">
        <f t="shared" si="46"/>
        <v>","psection":"'bum","file":"</v>
      </c>
      <c r="G347">
        <f t="shared" si="48"/>
        <v>174</v>
      </c>
      <c r="H347" t="str">
        <f t="shared" si="47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9"/>
        <v>174</v>
      </c>
      <c r="E348" t="str">
        <f t="shared" si="45"/>
        <v>b</v>
      </c>
      <c r="F348" t="str">
        <f t="shared" si="46"/>
        <v>","psection":"'bum","file":"</v>
      </c>
      <c r="G348">
        <f t="shared" si="48"/>
        <v>175</v>
      </c>
      <c r="H348" t="str">
        <f t="shared" si="47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9"/>
        <v>175</v>
      </c>
      <c r="E349" t="str">
        <f t="shared" si="45"/>
        <v>a</v>
      </c>
      <c r="F349" t="str">
        <f t="shared" si="46"/>
        <v>","psection":"'bum","file":"</v>
      </c>
      <c r="G349">
        <f t="shared" si="48"/>
        <v>176</v>
      </c>
      <c r="H349" t="str">
        <f t="shared" si="47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9"/>
        <v>175</v>
      </c>
      <c r="E350" t="str">
        <f t="shared" si="45"/>
        <v>b</v>
      </c>
      <c r="F350" t="str">
        <f t="shared" si="46"/>
        <v>","psection":"'bum","file":"</v>
      </c>
      <c r="G350">
        <f t="shared" si="48"/>
        <v>177</v>
      </c>
      <c r="H350" t="str">
        <f t="shared" si="47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9"/>
        <v>176</v>
      </c>
      <c r="E351" t="str">
        <f t="shared" si="45"/>
        <v>a</v>
      </c>
      <c r="F351" t="str">
        <f t="shared" si="46"/>
        <v>","psection":"'bum","file":"</v>
      </c>
      <c r="G351">
        <f t="shared" si="48"/>
        <v>176</v>
      </c>
      <c r="H351" t="str">
        <f t="shared" si="47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9"/>
        <v>176</v>
      </c>
      <c r="E352" t="str">
        <f t="shared" si="45"/>
        <v>b</v>
      </c>
      <c r="F352" t="str">
        <f t="shared" si="46"/>
        <v>","psection":"'bum","file":"</v>
      </c>
      <c r="G352">
        <f t="shared" si="48"/>
        <v>177</v>
      </c>
      <c r="H352" t="str">
        <f t="shared" si="47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9"/>
        <v>177</v>
      </c>
      <c r="E353" t="str">
        <f t="shared" si="45"/>
        <v>a</v>
      </c>
      <c r="F353" t="str">
        <f t="shared" si="46"/>
        <v>","psection":"'bum","file":"</v>
      </c>
      <c r="G353">
        <f t="shared" si="48"/>
        <v>178</v>
      </c>
      <c r="H353" t="str">
        <f t="shared" si="47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9"/>
        <v>177</v>
      </c>
      <c r="E354" t="str">
        <f t="shared" si="45"/>
        <v>b</v>
      </c>
      <c r="F354" t="str">
        <f t="shared" si="46"/>
        <v>","psection":"'bum","file":"</v>
      </c>
      <c r="G354">
        <f t="shared" si="48"/>
        <v>179</v>
      </c>
      <c r="H354" t="str">
        <f t="shared" si="47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9"/>
        <v>178</v>
      </c>
      <c r="E355" t="str">
        <f t="shared" si="45"/>
        <v>a</v>
      </c>
      <c r="F355" t="str">
        <f t="shared" si="46"/>
        <v>","psection":"'bum","file":"</v>
      </c>
      <c r="G355">
        <f t="shared" si="48"/>
        <v>178</v>
      </c>
      <c r="H355" t="str">
        <f t="shared" si="47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9"/>
        <v>178</v>
      </c>
      <c r="E356" t="str">
        <f t="shared" si="45"/>
        <v>b</v>
      </c>
      <c r="F356" t="str">
        <f t="shared" si="46"/>
        <v>","psection":"'bum","file":"</v>
      </c>
      <c r="G356">
        <f t="shared" si="48"/>
        <v>179</v>
      </c>
      <c r="H356" t="str">
        <f t="shared" si="47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9"/>
        <v>179</v>
      </c>
      <c r="E357" t="str">
        <f t="shared" si="45"/>
        <v>a</v>
      </c>
      <c r="F357" t="str">
        <f t="shared" si="46"/>
        <v>","psection":"'bum","file":"</v>
      </c>
      <c r="G357">
        <f t="shared" si="48"/>
        <v>180</v>
      </c>
      <c r="H357" t="str">
        <f t="shared" si="47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9"/>
        <v>179</v>
      </c>
      <c r="E358" t="str">
        <f t="shared" si="45"/>
        <v>b</v>
      </c>
      <c r="F358" t="str">
        <f t="shared" si="46"/>
        <v>","psection":"'bum","file":"</v>
      </c>
      <c r="G358">
        <f t="shared" si="48"/>
        <v>181</v>
      </c>
      <c r="H358" t="str">
        <f t="shared" si="47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9"/>
        <v>180</v>
      </c>
      <c r="E359" t="str">
        <f t="shared" si="45"/>
        <v>a</v>
      </c>
      <c r="F359" t="str">
        <f t="shared" si="46"/>
        <v>","psection":"'bum","file":"</v>
      </c>
      <c r="G359">
        <f t="shared" si="48"/>
        <v>180</v>
      </c>
      <c r="H359" t="str">
        <f t="shared" si="47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9"/>
        <v>180</v>
      </c>
      <c r="E360" t="str">
        <f t="shared" si="45"/>
        <v>b</v>
      </c>
      <c r="F360" t="str">
        <f t="shared" si="46"/>
        <v>","psection":"'bum","file":"</v>
      </c>
      <c r="G360">
        <f t="shared" si="48"/>
        <v>181</v>
      </c>
      <c r="H360" t="str">
        <f t="shared" si="47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9"/>
        <v>181</v>
      </c>
      <c r="E361" t="str">
        <f t="shared" si="45"/>
        <v>a</v>
      </c>
      <c r="F361" t="str">
        <f t="shared" si="46"/>
        <v>","psection":"'bum","file":"</v>
      </c>
      <c r="G361">
        <f t="shared" si="48"/>
        <v>182</v>
      </c>
      <c r="H361" t="str">
        <f t="shared" si="47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9"/>
        <v>181</v>
      </c>
      <c r="E362" t="str">
        <f t="shared" si="45"/>
        <v>b</v>
      </c>
      <c r="F362" t="str">
        <f t="shared" si="46"/>
        <v>","psection":"'bum","file":"</v>
      </c>
      <c r="G362">
        <f t="shared" si="48"/>
        <v>183</v>
      </c>
      <c r="H362" t="str">
        <f t="shared" si="47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9"/>
        <v>182</v>
      </c>
      <c r="E363" t="str">
        <f t="shared" si="45"/>
        <v>a</v>
      </c>
      <c r="F363" t="str">
        <f t="shared" si="46"/>
        <v>","psection":"'bum","file":"</v>
      </c>
      <c r="G363">
        <f t="shared" si="48"/>
        <v>182</v>
      </c>
      <c r="H363" t="str">
        <f t="shared" si="47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9"/>
        <v>182</v>
      </c>
      <c r="E364" t="str">
        <f t="shared" si="45"/>
        <v>b</v>
      </c>
      <c r="F364" t="str">
        <f t="shared" si="46"/>
        <v>","psection":"'bum","file":"</v>
      </c>
      <c r="G364">
        <f t="shared" si="48"/>
        <v>183</v>
      </c>
      <c r="H364" t="str">
        <f t="shared" si="47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9"/>
        <v>183</v>
      </c>
      <c r="E365" t="str">
        <f t="shared" si="45"/>
        <v>a</v>
      </c>
      <c r="F365" t="str">
        <f t="shared" si="46"/>
        <v>","psection":"'bum","file":"</v>
      </c>
      <c r="G365">
        <f t="shared" si="48"/>
        <v>184</v>
      </c>
      <c r="H365" t="str">
        <f t="shared" si="47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9"/>
        <v>183</v>
      </c>
      <c r="E366" t="str">
        <f t="shared" si="45"/>
        <v>b</v>
      </c>
      <c r="F366" t="str">
        <f t="shared" si="46"/>
        <v>","psection":"'bum","file":"</v>
      </c>
      <c r="G366">
        <f t="shared" si="48"/>
        <v>185</v>
      </c>
      <c r="H366" t="str">
        <f t="shared" si="47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9"/>
        <v>184</v>
      </c>
      <c r="E367" t="str">
        <f t="shared" si="45"/>
        <v>a</v>
      </c>
      <c r="F367" t="str">
        <f t="shared" si="46"/>
        <v>","psection":"'bum","file":"</v>
      </c>
      <c r="G367">
        <f t="shared" si="48"/>
        <v>184</v>
      </c>
      <c r="H367" t="str">
        <f t="shared" si="47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9"/>
        <v>184</v>
      </c>
      <c r="E368" t="str">
        <f t="shared" si="45"/>
        <v>b</v>
      </c>
      <c r="F368" t="str">
        <f t="shared" si="46"/>
        <v>","psection":"'bum","file":"</v>
      </c>
      <c r="G368">
        <f t="shared" si="48"/>
        <v>185</v>
      </c>
      <c r="H368" t="str">
        <f t="shared" si="47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9"/>
        <v>185</v>
      </c>
      <c r="E369" t="str">
        <f t="shared" si="45"/>
        <v>a</v>
      </c>
      <c r="F369" t="str">
        <f t="shared" si="46"/>
        <v>","psection":"'bum","file":"</v>
      </c>
      <c r="G369">
        <f t="shared" si="48"/>
        <v>186</v>
      </c>
      <c r="H369" t="str">
        <f t="shared" si="47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9"/>
        <v>185</v>
      </c>
      <c r="E370" t="str">
        <f t="shared" si="45"/>
        <v>b</v>
      </c>
      <c r="F370" t="str">
        <f t="shared" si="46"/>
        <v>","psection":"'bum","file":"</v>
      </c>
      <c r="G370">
        <f t="shared" si="48"/>
        <v>187</v>
      </c>
      <c r="H370" t="str">
        <f t="shared" si="47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9"/>
        <v>186</v>
      </c>
      <c r="E371" t="str">
        <f t="shared" si="45"/>
        <v>a</v>
      </c>
      <c r="F371" t="str">
        <f t="shared" si="46"/>
        <v>","psection":"'bum","file":"</v>
      </c>
      <c r="G371">
        <f t="shared" si="48"/>
        <v>186</v>
      </c>
      <c r="H371" t="str">
        <f t="shared" si="47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9"/>
        <v>186</v>
      </c>
      <c r="E372" t="str">
        <f t="shared" si="45"/>
        <v>b</v>
      </c>
      <c r="F372" t="str">
        <f t="shared" si="46"/>
        <v>","psection":"'bum","file":"</v>
      </c>
      <c r="G372">
        <f t="shared" si="48"/>
        <v>187</v>
      </c>
      <c r="H372" t="str">
        <f t="shared" si="47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9"/>
        <v>187</v>
      </c>
      <c r="E373" t="str">
        <f t="shared" si="45"/>
        <v>a</v>
      </c>
      <c r="F373" t="str">
        <f t="shared" si="46"/>
        <v>","psection":"'bum","file":"</v>
      </c>
      <c r="G373">
        <f t="shared" si="48"/>
        <v>188</v>
      </c>
      <c r="H373" t="str">
        <f t="shared" si="47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9"/>
        <v>187</v>
      </c>
      <c r="E374" t="str">
        <f t="shared" si="45"/>
        <v>b</v>
      </c>
      <c r="F374" t="str">
        <f t="shared" si="46"/>
        <v>","psection":"'bum","file":"</v>
      </c>
      <c r="G374">
        <f t="shared" si="48"/>
        <v>189</v>
      </c>
      <c r="H374" t="str">
        <f t="shared" si="47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9"/>
        <v>188</v>
      </c>
      <c r="E375" t="str">
        <f t="shared" si="45"/>
        <v>a</v>
      </c>
      <c r="F375" t="str">
        <f t="shared" si="46"/>
        <v>","psection":"'bum","file":"</v>
      </c>
      <c r="G375">
        <f t="shared" si="48"/>
        <v>188</v>
      </c>
      <c r="H375" t="str">
        <f t="shared" si="47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9"/>
        <v>188</v>
      </c>
      <c r="E376" t="str">
        <f t="shared" si="45"/>
        <v>b</v>
      </c>
      <c r="F376" t="str">
        <f t="shared" si="46"/>
        <v>","psection":"'bum","file":"</v>
      </c>
      <c r="G376">
        <f t="shared" si="48"/>
        <v>189</v>
      </c>
      <c r="H376" t="str">
        <f t="shared" si="47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9"/>
        <v>189</v>
      </c>
      <c r="E377" t="str">
        <f t="shared" si="45"/>
        <v>a</v>
      </c>
      <c r="F377" t="str">
        <f t="shared" si="46"/>
        <v>","psection":"'bum","file":"</v>
      </c>
      <c r="G377">
        <f t="shared" si="48"/>
        <v>190</v>
      </c>
      <c r="H377" t="str">
        <f t="shared" si="47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9"/>
        <v>189</v>
      </c>
      <c r="E378" t="str">
        <f t="shared" si="45"/>
        <v>b</v>
      </c>
      <c r="F378" t="str">
        <f t="shared" si="46"/>
        <v>","psection":"'bum","file":"</v>
      </c>
      <c r="G378">
        <f t="shared" si="48"/>
        <v>191</v>
      </c>
      <c r="H378" t="str">
        <f t="shared" si="47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9"/>
        <v>190</v>
      </c>
      <c r="E379" t="str">
        <f t="shared" si="45"/>
        <v>a</v>
      </c>
      <c r="F379" t="str">
        <f t="shared" si="46"/>
        <v>","psection":"'bum","file":"</v>
      </c>
      <c r="G379">
        <f t="shared" si="48"/>
        <v>190</v>
      </c>
      <c r="H379" t="str">
        <f t="shared" si="47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9"/>
        <v>190</v>
      </c>
      <c r="E380" t="str">
        <f t="shared" si="45"/>
        <v>b</v>
      </c>
      <c r="F380" t="str">
        <f t="shared" si="46"/>
        <v>","psection":"'bum","file":"</v>
      </c>
      <c r="G380">
        <f t="shared" si="48"/>
        <v>191</v>
      </c>
      <c r="H380" t="str">
        <f t="shared" si="47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9"/>
        <v>191</v>
      </c>
      <c r="E381" t="str">
        <f t="shared" si="45"/>
        <v>a</v>
      </c>
      <c r="F381" t="str">
        <f t="shared" si="46"/>
        <v>","psection":"'bum","file":"</v>
      </c>
      <c r="G381">
        <f t="shared" si="48"/>
        <v>192</v>
      </c>
      <c r="H381" t="str">
        <f t="shared" si="47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9"/>
        <v>191</v>
      </c>
      <c r="E382" t="str">
        <f t="shared" si="45"/>
        <v>b</v>
      </c>
      <c r="F382" t="str">
        <f t="shared" si="46"/>
        <v>","psection":"'bum","file":"</v>
      </c>
      <c r="G382">
        <f t="shared" si="48"/>
        <v>193</v>
      </c>
      <c r="H382" t="str">
        <f t="shared" si="47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9"/>
        <v>192</v>
      </c>
      <c r="E383" t="str">
        <f t="shared" si="45"/>
        <v>a</v>
      </c>
      <c r="F383" t="str">
        <f t="shared" si="46"/>
        <v>","psection":"'bum","file":"</v>
      </c>
      <c r="G383">
        <f t="shared" si="48"/>
        <v>192</v>
      </c>
      <c r="H383" t="str">
        <f t="shared" si="47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9"/>
        <v>192</v>
      </c>
      <c r="E384" t="str">
        <f t="shared" si="45"/>
        <v>b</v>
      </c>
      <c r="F384" t="str">
        <f t="shared" si="46"/>
        <v>","psection":"'bum","file":"</v>
      </c>
      <c r="G384">
        <f t="shared" si="48"/>
        <v>193</v>
      </c>
      <c r="H384" t="str">
        <f t="shared" si="47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9"/>
        <v>193</v>
      </c>
      <c r="E385" t="str">
        <f t="shared" si="45"/>
        <v>a</v>
      </c>
      <c r="F385" t="str">
        <f t="shared" si="46"/>
        <v>","psection":"'bum","file":"</v>
      </c>
      <c r="G385">
        <f t="shared" si="48"/>
        <v>194</v>
      </c>
      <c r="H385" t="str">
        <f t="shared" si="47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9"/>
        <v>193</v>
      </c>
      <c r="E386" t="str">
        <f t="shared" si="45"/>
        <v>b</v>
      </c>
      <c r="F386" t="str">
        <f t="shared" si="46"/>
        <v>","psection":"'bum","file":"</v>
      </c>
      <c r="G386">
        <f t="shared" si="48"/>
        <v>195</v>
      </c>
      <c r="H386" t="str">
        <f t="shared" si="47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9"/>
        <v>194</v>
      </c>
      <c r="E387" t="str">
        <f t="shared" ref="E387:E450" si="53">IF(E386="a","b","a")</f>
        <v>a</v>
      </c>
      <c r="F387" t="str">
        <f t="shared" ref="F387:F450" si="54">F386</f>
        <v>","psection":"'bum","file":"</v>
      </c>
      <c r="G387">
        <f t="shared" si="48"/>
        <v>194</v>
      </c>
      <c r="H387" t="str">
        <f t="shared" ref="H387:H450" si="55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9"/>
        <v>194</v>
      </c>
      <c r="E388" t="str">
        <f t="shared" si="53"/>
        <v>b</v>
      </c>
      <c r="F388" t="str">
        <f t="shared" si="54"/>
        <v>","psection":"'bum","file":"</v>
      </c>
      <c r="G388">
        <f t="shared" si="48"/>
        <v>195</v>
      </c>
      <c r="H388" t="str">
        <f t="shared" si="55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9"/>
        <v>195</v>
      </c>
      <c r="E389" t="str">
        <f t="shared" si="53"/>
        <v>a</v>
      </c>
      <c r="F389" t="str">
        <f t="shared" si="54"/>
        <v>","psection":"'bum","file":"</v>
      </c>
      <c r="G389">
        <f t="shared" si="48"/>
        <v>196</v>
      </c>
      <c r="H389" t="str">
        <f t="shared" si="55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9"/>
        <v>195</v>
      </c>
      <c r="E390" t="str">
        <f t="shared" si="53"/>
        <v>b</v>
      </c>
      <c r="F390" t="str">
        <f t="shared" si="54"/>
        <v>","psection":"'bum","file":"</v>
      </c>
      <c r="G390">
        <f t="shared" ref="G390:G453" si="56">G386+2</f>
        <v>197</v>
      </c>
      <c r="H390" t="str">
        <f t="shared" si="55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9"/>
        <v>196</v>
      </c>
      <c r="E391" t="str">
        <f t="shared" si="53"/>
        <v>a</v>
      </c>
      <c r="F391" t="str">
        <f t="shared" si="54"/>
        <v>","psection":"'bum","file":"</v>
      </c>
      <c r="G391">
        <f t="shared" si="56"/>
        <v>196</v>
      </c>
      <c r="H391" t="str">
        <f t="shared" si="55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9"/>
        <v>196</v>
      </c>
      <c r="E392" t="str">
        <f t="shared" si="53"/>
        <v>b</v>
      </c>
      <c r="F392" t="str">
        <f t="shared" si="54"/>
        <v>","psection":"'bum","file":"</v>
      </c>
      <c r="G392">
        <f t="shared" si="56"/>
        <v>197</v>
      </c>
      <c r="H392" t="str">
        <f t="shared" si="55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9"/>
        <v>197</v>
      </c>
      <c r="E393" t="str">
        <f t="shared" si="53"/>
        <v>a</v>
      </c>
      <c r="F393" t="str">
        <f t="shared" si="54"/>
        <v>","psection":"'bum","file":"</v>
      </c>
      <c r="G393">
        <f t="shared" si="56"/>
        <v>198</v>
      </c>
      <c r="H393" t="str">
        <f t="shared" si="55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9"/>
        <v>197</v>
      </c>
      <c r="E394" t="str">
        <f t="shared" si="53"/>
        <v>b</v>
      </c>
      <c r="F394" t="str">
        <f t="shared" si="54"/>
        <v>","psection":"'bum","file":"</v>
      </c>
      <c r="G394">
        <f t="shared" si="56"/>
        <v>199</v>
      </c>
      <c r="H394" t="str">
        <f t="shared" si="55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9"/>
        <v>198</v>
      </c>
      <c r="E395" t="str">
        <f t="shared" si="53"/>
        <v>a</v>
      </c>
      <c r="F395" t="str">
        <f t="shared" si="54"/>
        <v>","psection":"'bum","file":"</v>
      </c>
      <c r="G395">
        <f t="shared" si="56"/>
        <v>198</v>
      </c>
      <c r="H395" t="str">
        <f t="shared" si="55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9"/>
        <v>198</v>
      </c>
      <c r="E396" t="str">
        <f t="shared" si="53"/>
        <v>b</v>
      </c>
      <c r="F396" t="str">
        <f t="shared" si="54"/>
        <v>","psection":"'bum","file":"</v>
      </c>
      <c r="G396">
        <f t="shared" si="56"/>
        <v>199</v>
      </c>
      <c r="H396" t="str">
        <f t="shared" si="55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9"/>
        <v>199</v>
      </c>
      <c r="E397" t="str">
        <f t="shared" si="53"/>
        <v>a</v>
      </c>
      <c r="F397" t="str">
        <f t="shared" si="54"/>
        <v>","psection":"'bum","file":"</v>
      </c>
      <c r="G397">
        <f t="shared" si="56"/>
        <v>200</v>
      </c>
      <c r="H397" t="str">
        <f t="shared" si="55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9"/>
        <v>199</v>
      </c>
      <c r="E398" t="str">
        <f t="shared" si="53"/>
        <v>b</v>
      </c>
      <c r="F398" t="str">
        <f t="shared" si="54"/>
        <v>","psection":"'bum","file":"</v>
      </c>
      <c r="G398">
        <f t="shared" si="56"/>
        <v>201</v>
      </c>
      <c r="H398" t="str">
        <f t="shared" si="55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9"/>
        <v>200</v>
      </c>
      <c r="E399" t="str">
        <f t="shared" si="53"/>
        <v>a</v>
      </c>
      <c r="F399" t="str">
        <f t="shared" si="54"/>
        <v>","psection":"'bum","file":"</v>
      </c>
      <c r="G399">
        <f t="shared" si="56"/>
        <v>200</v>
      </c>
      <c r="H399" t="str">
        <f t="shared" si="55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9"/>
        <v>200</v>
      </c>
      <c r="E400" t="str">
        <f t="shared" si="53"/>
        <v>b</v>
      </c>
      <c r="F400" t="str">
        <f t="shared" si="54"/>
        <v>","psection":"'bum","file":"</v>
      </c>
      <c r="G400">
        <f t="shared" si="56"/>
        <v>201</v>
      </c>
      <c r="H400" t="str">
        <f t="shared" si="55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9"/>
        <v>201</v>
      </c>
      <c r="E401" t="str">
        <f t="shared" si="53"/>
        <v>a</v>
      </c>
      <c r="F401" t="str">
        <f t="shared" si="54"/>
        <v>","psection":"'bum","file":"</v>
      </c>
      <c r="G401">
        <f t="shared" si="56"/>
        <v>202</v>
      </c>
      <c r="H401" t="str">
        <f t="shared" si="55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ref="D402:D465" si="57">IF(E401="a",D401,D401+1)</f>
        <v>201</v>
      </c>
      <c r="E402" t="str">
        <f t="shared" si="53"/>
        <v>b</v>
      </c>
      <c r="F402" t="str">
        <f t="shared" si="54"/>
        <v>","psection":"'bum","file":"</v>
      </c>
      <c r="G402">
        <f t="shared" si="56"/>
        <v>203</v>
      </c>
      <c r="H402" t="str">
        <f t="shared" si="55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7"/>
        <v>202</v>
      </c>
      <c r="E403" t="str">
        <f t="shared" si="53"/>
        <v>a</v>
      </c>
      <c r="F403" t="str">
        <f t="shared" si="54"/>
        <v>","psection":"'bum","file":"</v>
      </c>
      <c r="G403">
        <f t="shared" si="56"/>
        <v>202</v>
      </c>
      <c r="H403" t="str">
        <f t="shared" si="55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7"/>
        <v>202</v>
      </c>
      <c r="E404" t="str">
        <f t="shared" si="53"/>
        <v>b</v>
      </c>
      <c r="F404" t="str">
        <f t="shared" si="54"/>
        <v>","psection":"'bum","file":"</v>
      </c>
      <c r="G404">
        <f t="shared" si="56"/>
        <v>203</v>
      </c>
      <c r="H404" t="str">
        <f t="shared" si="55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7"/>
        <v>203</v>
      </c>
      <c r="E405" t="str">
        <f t="shared" si="53"/>
        <v>a</v>
      </c>
      <c r="F405" t="str">
        <f t="shared" si="54"/>
        <v>","psection":"'bum","file":"</v>
      </c>
      <c r="G405">
        <f t="shared" si="56"/>
        <v>204</v>
      </c>
      <c r="H405" t="str">
        <f t="shared" si="55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7"/>
        <v>203</v>
      </c>
      <c r="E406" t="str">
        <f t="shared" si="53"/>
        <v>b</v>
      </c>
      <c r="F406" t="str">
        <f t="shared" si="54"/>
        <v>","psection":"'bum","file":"</v>
      </c>
      <c r="G406">
        <f t="shared" si="56"/>
        <v>205</v>
      </c>
      <c r="H406" t="str">
        <f t="shared" si="55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7"/>
        <v>204</v>
      </c>
      <c r="E407" t="str">
        <f t="shared" si="53"/>
        <v>a</v>
      </c>
      <c r="F407" t="str">
        <f t="shared" si="54"/>
        <v>","psection":"'bum","file":"</v>
      </c>
      <c r="G407">
        <f t="shared" si="56"/>
        <v>204</v>
      </c>
      <c r="H407" t="str">
        <f t="shared" si="55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7"/>
        <v>204</v>
      </c>
      <c r="E408" t="str">
        <f t="shared" si="53"/>
        <v>b</v>
      </c>
      <c r="F408" t="str">
        <f t="shared" si="54"/>
        <v>","psection":"'bum","file":"</v>
      </c>
      <c r="G408">
        <f t="shared" si="56"/>
        <v>205</v>
      </c>
      <c r="H408" t="str">
        <f t="shared" si="55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7"/>
        <v>205</v>
      </c>
      <c r="E409" t="str">
        <f t="shared" si="53"/>
        <v>a</v>
      </c>
      <c r="F409" t="str">
        <f t="shared" si="54"/>
        <v>","psection":"'bum","file":"</v>
      </c>
      <c r="G409">
        <f t="shared" si="56"/>
        <v>206</v>
      </c>
      <c r="H409" t="str">
        <f t="shared" si="55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7"/>
        <v>205</v>
      </c>
      <c r="E410" t="str">
        <f t="shared" si="53"/>
        <v>b</v>
      </c>
      <c r="F410" t="str">
        <f t="shared" si="54"/>
        <v>","psection":"'bum","file":"</v>
      </c>
      <c r="G410">
        <f t="shared" si="56"/>
        <v>207</v>
      </c>
      <c r="H410" t="str">
        <f t="shared" si="55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7"/>
        <v>206</v>
      </c>
      <c r="E411" t="str">
        <f t="shared" si="53"/>
        <v>a</v>
      </c>
      <c r="F411" t="str">
        <f t="shared" si="54"/>
        <v>","psection":"'bum","file":"</v>
      </c>
      <c r="G411">
        <f t="shared" si="56"/>
        <v>206</v>
      </c>
      <c r="H411" t="str">
        <f t="shared" si="55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7"/>
        <v>206</v>
      </c>
      <c r="E412" t="str">
        <f t="shared" si="53"/>
        <v>b</v>
      </c>
      <c r="F412" t="str">
        <f t="shared" si="54"/>
        <v>","psection":"'bum","file":"</v>
      </c>
      <c r="G412">
        <f t="shared" si="56"/>
        <v>207</v>
      </c>
      <c r="H412" t="str">
        <f t="shared" si="55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7"/>
        <v>207</v>
      </c>
      <c r="E413" t="str">
        <f t="shared" si="53"/>
        <v>a</v>
      </c>
      <c r="F413" t="str">
        <f t="shared" si="54"/>
        <v>","psection":"'bum","file":"</v>
      </c>
      <c r="G413">
        <f t="shared" si="56"/>
        <v>208</v>
      </c>
      <c r="H413" t="str">
        <f t="shared" si="55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7"/>
        <v>207</v>
      </c>
      <c r="E414" t="str">
        <f t="shared" si="53"/>
        <v>b</v>
      </c>
      <c r="F414" t="str">
        <f t="shared" si="54"/>
        <v>","psection":"'bum","file":"</v>
      </c>
      <c r="G414">
        <f t="shared" si="56"/>
        <v>209</v>
      </c>
      <c r="H414" t="str">
        <f t="shared" si="55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7"/>
        <v>208</v>
      </c>
      <c r="E415" t="str">
        <f t="shared" si="53"/>
        <v>a</v>
      </c>
      <c r="F415" t="str">
        <f t="shared" si="54"/>
        <v>","psection":"'bum","file":"</v>
      </c>
      <c r="G415">
        <f t="shared" si="56"/>
        <v>208</v>
      </c>
      <c r="H415" t="str">
        <f t="shared" si="55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7"/>
        <v>208</v>
      </c>
      <c r="E416" t="str">
        <f t="shared" si="53"/>
        <v>b</v>
      </c>
      <c r="F416" t="str">
        <f t="shared" si="54"/>
        <v>","psection":"'bum","file":"</v>
      </c>
      <c r="G416">
        <f t="shared" si="56"/>
        <v>209</v>
      </c>
      <c r="H416" t="str">
        <f t="shared" si="55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7"/>
        <v>209</v>
      </c>
      <c r="E417" t="str">
        <f t="shared" si="53"/>
        <v>a</v>
      </c>
      <c r="F417" t="str">
        <f t="shared" si="54"/>
        <v>","psection":"'bum","file":"</v>
      </c>
      <c r="G417">
        <f t="shared" si="56"/>
        <v>210</v>
      </c>
      <c r="H417" t="str">
        <f t="shared" si="55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7"/>
        <v>209</v>
      </c>
      <c r="E418" t="str">
        <f t="shared" si="53"/>
        <v>b</v>
      </c>
      <c r="F418" t="str">
        <f t="shared" si="54"/>
        <v>","psection":"'bum","file":"</v>
      </c>
      <c r="G418">
        <f t="shared" si="56"/>
        <v>211</v>
      </c>
      <c r="H418" t="str">
        <f t="shared" si="55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7"/>
        <v>210</v>
      </c>
      <c r="E419" t="str">
        <f t="shared" si="53"/>
        <v>a</v>
      </c>
      <c r="F419" t="str">
        <f t="shared" si="54"/>
        <v>","psection":"'bum","file":"</v>
      </c>
      <c r="G419">
        <f t="shared" si="56"/>
        <v>210</v>
      </c>
      <c r="H419" t="str">
        <f t="shared" si="55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7"/>
        <v>210</v>
      </c>
      <c r="E420" t="str">
        <f t="shared" si="53"/>
        <v>b</v>
      </c>
      <c r="F420" t="str">
        <f t="shared" si="54"/>
        <v>","psection":"'bum","file":"</v>
      </c>
      <c r="G420">
        <f t="shared" si="56"/>
        <v>211</v>
      </c>
      <c r="H420" t="str">
        <f t="shared" si="55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7"/>
        <v>211</v>
      </c>
      <c r="E421" t="str">
        <f t="shared" si="53"/>
        <v>a</v>
      </c>
      <c r="F421" t="str">
        <f t="shared" si="54"/>
        <v>","psection":"'bum","file":"</v>
      </c>
      <c r="G421">
        <f t="shared" si="56"/>
        <v>212</v>
      </c>
      <c r="H421" t="str">
        <f t="shared" si="55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7"/>
        <v>211</v>
      </c>
      <c r="E422" t="str">
        <f t="shared" si="53"/>
        <v>b</v>
      </c>
      <c r="F422" t="str">
        <f t="shared" si="54"/>
        <v>","psection":"'bum","file":"</v>
      </c>
      <c r="G422">
        <f t="shared" si="56"/>
        <v>213</v>
      </c>
      <c r="H422" t="str">
        <f t="shared" si="55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7"/>
        <v>212</v>
      </c>
      <c r="E423" t="str">
        <f t="shared" si="53"/>
        <v>a</v>
      </c>
      <c r="F423" t="str">
        <f t="shared" si="54"/>
        <v>","psection":"'bum","file":"</v>
      </c>
      <c r="G423">
        <f t="shared" si="56"/>
        <v>212</v>
      </c>
      <c r="H423" t="str">
        <f t="shared" si="55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7"/>
        <v>212</v>
      </c>
      <c r="E424" t="str">
        <f t="shared" si="53"/>
        <v>b</v>
      </c>
      <c r="F424" t="str">
        <f t="shared" si="54"/>
        <v>","psection":"'bum","file":"</v>
      </c>
      <c r="G424">
        <f t="shared" si="56"/>
        <v>213</v>
      </c>
      <c r="H424" t="str">
        <f t="shared" si="55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7"/>
        <v>213</v>
      </c>
      <c r="E425" t="str">
        <f t="shared" si="53"/>
        <v>a</v>
      </c>
      <c r="F425" t="str">
        <f t="shared" si="54"/>
        <v>","psection":"'bum","file":"</v>
      </c>
      <c r="G425">
        <f t="shared" si="56"/>
        <v>214</v>
      </c>
      <c r="H425" t="str">
        <f t="shared" si="55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7"/>
        <v>213</v>
      </c>
      <c r="E426" t="str">
        <f t="shared" si="53"/>
        <v>b</v>
      </c>
      <c r="F426" t="str">
        <f t="shared" si="54"/>
        <v>","psection":"'bum","file":"</v>
      </c>
      <c r="G426">
        <f t="shared" si="56"/>
        <v>215</v>
      </c>
      <c r="H426" t="str">
        <f t="shared" si="55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7"/>
        <v>214</v>
      </c>
      <c r="E427" t="str">
        <f t="shared" si="53"/>
        <v>a</v>
      </c>
      <c r="F427" t="str">
        <f t="shared" si="54"/>
        <v>","psection":"'bum","file":"</v>
      </c>
      <c r="G427">
        <f t="shared" si="56"/>
        <v>214</v>
      </c>
      <c r="H427" t="str">
        <f t="shared" si="55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7"/>
        <v>214</v>
      </c>
      <c r="E428" t="str">
        <f t="shared" si="53"/>
        <v>b</v>
      </c>
      <c r="F428" t="str">
        <f t="shared" si="54"/>
        <v>","psection":"'bum","file":"</v>
      </c>
      <c r="G428">
        <f t="shared" si="56"/>
        <v>215</v>
      </c>
      <c r="H428" t="str">
        <f t="shared" si="55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7"/>
        <v>215</v>
      </c>
      <c r="E429" t="str">
        <f t="shared" si="53"/>
        <v>a</v>
      </c>
      <c r="F429" t="str">
        <f t="shared" si="54"/>
        <v>","psection":"'bum","file":"</v>
      </c>
      <c r="G429">
        <f t="shared" si="56"/>
        <v>216</v>
      </c>
      <c r="H429" t="str">
        <f t="shared" si="55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7"/>
        <v>215</v>
      </c>
      <c r="E430" t="str">
        <f t="shared" si="53"/>
        <v>b</v>
      </c>
      <c r="F430" t="str">
        <f t="shared" si="54"/>
        <v>","psection":"'bum","file":"</v>
      </c>
      <c r="G430">
        <f t="shared" si="56"/>
        <v>217</v>
      </c>
      <c r="H430" t="str">
        <f t="shared" si="55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7"/>
        <v>216</v>
      </c>
      <c r="E431" t="str">
        <f t="shared" si="53"/>
        <v>a</v>
      </c>
      <c r="F431" t="str">
        <f t="shared" si="54"/>
        <v>","psection":"'bum","file":"</v>
      </c>
      <c r="G431">
        <f t="shared" si="56"/>
        <v>216</v>
      </c>
      <c r="H431" t="str">
        <f t="shared" si="55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7"/>
        <v>216</v>
      </c>
      <c r="E432" t="str">
        <f t="shared" si="53"/>
        <v>b</v>
      </c>
      <c r="F432" t="str">
        <f t="shared" si="54"/>
        <v>","psection":"'bum","file":"</v>
      </c>
      <c r="G432">
        <f t="shared" si="56"/>
        <v>217</v>
      </c>
      <c r="H432" t="str">
        <f t="shared" si="55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7"/>
        <v>217</v>
      </c>
      <c r="E433" t="str">
        <f t="shared" si="53"/>
        <v>a</v>
      </c>
      <c r="F433" t="str">
        <f t="shared" si="54"/>
        <v>","psection":"'bum","file":"</v>
      </c>
      <c r="G433">
        <f t="shared" si="56"/>
        <v>218</v>
      </c>
      <c r="H433" t="str">
        <f t="shared" si="55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7"/>
        <v>217</v>
      </c>
      <c r="E434" t="str">
        <f t="shared" si="53"/>
        <v>b</v>
      </c>
      <c r="F434" t="str">
        <f t="shared" si="54"/>
        <v>","psection":"'bum","file":"</v>
      </c>
      <c r="G434">
        <f t="shared" si="56"/>
        <v>219</v>
      </c>
      <c r="H434" t="str">
        <f t="shared" si="55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7"/>
        <v>218</v>
      </c>
      <c r="E435" t="str">
        <f t="shared" si="53"/>
        <v>a</v>
      </c>
      <c r="F435" t="str">
        <f t="shared" si="54"/>
        <v>","psection":"'bum","file":"</v>
      </c>
      <c r="G435">
        <f t="shared" si="56"/>
        <v>218</v>
      </c>
      <c r="H435" t="str">
        <f t="shared" si="55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7"/>
        <v>218</v>
      </c>
      <c r="E436" t="str">
        <f t="shared" si="53"/>
        <v>b</v>
      </c>
      <c r="F436" t="str">
        <f t="shared" si="54"/>
        <v>","psection":"'bum","file":"</v>
      </c>
      <c r="G436">
        <f t="shared" si="56"/>
        <v>219</v>
      </c>
      <c r="H436" t="str">
        <f t="shared" si="55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7"/>
        <v>219</v>
      </c>
      <c r="E437" t="str">
        <f t="shared" si="53"/>
        <v>a</v>
      </c>
      <c r="F437" t="str">
        <f t="shared" si="54"/>
        <v>","psection":"'bum","file":"</v>
      </c>
      <c r="G437">
        <f t="shared" si="56"/>
        <v>220</v>
      </c>
      <c r="H437" t="str">
        <f t="shared" si="55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7"/>
        <v>219</v>
      </c>
      <c r="E438" t="str">
        <f t="shared" si="53"/>
        <v>b</v>
      </c>
      <c r="F438" t="str">
        <f t="shared" si="54"/>
        <v>","psection":"'bum","file":"</v>
      </c>
      <c r="G438">
        <f t="shared" si="56"/>
        <v>221</v>
      </c>
      <c r="H438" t="str">
        <f t="shared" si="55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7"/>
        <v>220</v>
      </c>
      <c r="E439" t="str">
        <f t="shared" si="53"/>
        <v>a</v>
      </c>
      <c r="F439" t="str">
        <f t="shared" si="54"/>
        <v>","psection":"'bum","file":"</v>
      </c>
      <c r="G439">
        <f t="shared" si="56"/>
        <v>220</v>
      </c>
      <c r="H439" t="str">
        <f t="shared" si="55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7"/>
        <v>220</v>
      </c>
      <c r="E440" t="str">
        <f t="shared" si="53"/>
        <v>b</v>
      </c>
      <c r="F440" t="str">
        <f t="shared" si="54"/>
        <v>","psection":"'bum","file":"</v>
      </c>
      <c r="G440">
        <f t="shared" si="56"/>
        <v>221</v>
      </c>
      <c r="H440" t="str">
        <f t="shared" si="55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7"/>
        <v>221</v>
      </c>
      <c r="E441" t="str">
        <f t="shared" si="53"/>
        <v>a</v>
      </c>
      <c r="F441" t="str">
        <f t="shared" si="54"/>
        <v>","psection":"'bum","file":"</v>
      </c>
      <c r="G441">
        <f t="shared" si="56"/>
        <v>222</v>
      </c>
      <c r="H441" t="str">
        <f t="shared" si="55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7"/>
        <v>221</v>
      </c>
      <c r="E442" t="str">
        <f t="shared" si="53"/>
        <v>b</v>
      </c>
      <c r="F442" t="str">
        <f t="shared" si="54"/>
        <v>","psection":"'bum","file":"</v>
      </c>
      <c r="G442">
        <f t="shared" si="56"/>
        <v>223</v>
      </c>
      <c r="H442" t="str">
        <f t="shared" si="55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7"/>
        <v>222</v>
      </c>
      <c r="E443" t="str">
        <f t="shared" si="53"/>
        <v>a</v>
      </c>
      <c r="F443" t="str">
        <f t="shared" si="54"/>
        <v>","psection":"'bum","file":"</v>
      </c>
      <c r="G443">
        <f t="shared" si="56"/>
        <v>222</v>
      </c>
      <c r="H443" t="str">
        <f t="shared" si="55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7"/>
        <v>222</v>
      </c>
      <c r="E444" t="str">
        <f t="shared" si="53"/>
        <v>b</v>
      </c>
      <c r="F444" t="str">
        <f t="shared" si="54"/>
        <v>","psection":"'bum","file":"</v>
      </c>
      <c r="G444">
        <f t="shared" si="56"/>
        <v>223</v>
      </c>
      <c r="H444" t="str">
        <f t="shared" si="55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7"/>
        <v>223</v>
      </c>
      <c r="E445" t="str">
        <f t="shared" si="53"/>
        <v>a</v>
      </c>
      <c r="F445" t="str">
        <f t="shared" si="54"/>
        <v>","psection":"'bum","file":"</v>
      </c>
      <c r="G445">
        <f t="shared" si="56"/>
        <v>224</v>
      </c>
      <c r="H445" t="str">
        <f t="shared" si="55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7"/>
        <v>223</v>
      </c>
      <c r="E446" t="str">
        <f t="shared" si="53"/>
        <v>b</v>
      </c>
      <c r="F446" t="str">
        <f t="shared" si="54"/>
        <v>","psection":"'bum","file":"</v>
      </c>
      <c r="G446">
        <f t="shared" si="56"/>
        <v>225</v>
      </c>
      <c r="H446" t="str">
        <f t="shared" si="55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7"/>
        <v>224</v>
      </c>
      <c r="E447" t="str">
        <f t="shared" si="53"/>
        <v>a</v>
      </c>
      <c r="F447" t="str">
        <f t="shared" si="54"/>
        <v>","psection":"'bum","file":"</v>
      </c>
      <c r="G447">
        <f t="shared" si="56"/>
        <v>224</v>
      </c>
      <c r="H447" t="str">
        <f t="shared" si="55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7"/>
        <v>224</v>
      </c>
      <c r="E448" t="str">
        <f t="shared" si="53"/>
        <v>b</v>
      </c>
      <c r="F448" t="str">
        <f t="shared" si="54"/>
        <v>","psection":"'bum","file":"</v>
      </c>
      <c r="G448">
        <f t="shared" si="56"/>
        <v>225</v>
      </c>
      <c r="H448" t="str">
        <f t="shared" si="55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7"/>
        <v>225</v>
      </c>
      <c r="E449" t="str">
        <f t="shared" si="53"/>
        <v>a</v>
      </c>
      <c r="F449" t="str">
        <f t="shared" si="54"/>
        <v>","psection":"'bum","file":"</v>
      </c>
      <c r="G449">
        <f t="shared" si="56"/>
        <v>226</v>
      </c>
      <c r="H449" t="str">
        <f t="shared" si="55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7"/>
        <v>225</v>
      </c>
      <c r="E450" t="str">
        <f t="shared" si="53"/>
        <v>b</v>
      </c>
      <c r="F450" t="str">
        <f t="shared" si="54"/>
        <v>","psection":"'bum","file":"</v>
      </c>
      <c r="G450">
        <f t="shared" si="56"/>
        <v>227</v>
      </c>
      <c r="H450" t="str">
        <f t="shared" si="55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7"/>
        <v>226</v>
      </c>
      <c r="E451" t="str">
        <f t="shared" ref="E451:E514" si="61">IF(E450="a","b","a")</f>
        <v>a</v>
      </c>
      <c r="F451" t="str">
        <f t="shared" ref="F451:F514" si="62">F450</f>
        <v>","psection":"'bum","file":"</v>
      </c>
      <c r="G451">
        <f t="shared" si="56"/>
        <v>226</v>
      </c>
      <c r="H451" t="str">
        <f t="shared" ref="H451:H514" si="63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7"/>
        <v>226</v>
      </c>
      <c r="E452" t="str">
        <f t="shared" si="61"/>
        <v>b</v>
      </c>
      <c r="F452" t="str">
        <f t="shared" si="62"/>
        <v>","psection":"'bum","file":"</v>
      </c>
      <c r="G452">
        <f t="shared" si="56"/>
        <v>227</v>
      </c>
      <c r="H452" t="str">
        <f t="shared" si="63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7"/>
        <v>227</v>
      </c>
      <c r="E453" t="str">
        <f t="shared" si="61"/>
        <v>a</v>
      </c>
      <c r="F453" t="str">
        <f t="shared" si="62"/>
        <v>","psection":"'bum","file":"</v>
      </c>
      <c r="G453">
        <f t="shared" si="56"/>
        <v>228</v>
      </c>
      <c r="H453" t="str">
        <f t="shared" si="63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7"/>
        <v>227</v>
      </c>
      <c r="E454" t="str">
        <f t="shared" si="61"/>
        <v>b</v>
      </c>
      <c r="F454" t="str">
        <f t="shared" si="62"/>
        <v>","psection":"'bum","file":"</v>
      </c>
      <c r="G454">
        <f t="shared" ref="G454:G517" si="64">G450+2</f>
        <v>229</v>
      </c>
      <c r="H454" t="str">
        <f t="shared" si="63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7"/>
        <v>228</v>
      </c>
      <c r="E455" t="str">
        <f t="shared" si="61"/>
        <v>a</v>
      </c>
      <c r="F455" t="str">
        <f t="shared" si="62"/>
        <v>","psection":"'bum","file":"</v>
      </c>
      <c r="G455">
        <f t="shared" si="64"/>
        <v>228</v>
      </c>
      <c r="H455" t="str">
        <f t="shared" si="63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7"/>
        <v>228</v>
      </c>
      <c r="E456" t="str">
        <f t="shared" si="61"/>
        <v>b</v>
      </c>
      <c r="F456" t="str">
        <f t="shared" si="62"/>
        <v>","psection":"'bum","file":"</v>
      </c>
      <c r="G456">
        <f t="shared" si="64"/>
        <v>229</v>
      </c>
      <c r="H456" t="str">
        <f t="shared" si="63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7"/>
        <v>229</v>
      </c>
      <c r="E457" t="str">
        <f t="shared" si="61"/>
        <v>a</v>
      </c>
      <c r="F457" t="str">
        <f t="shared" si="62"/>
        <v>","psection":"'bum","file":"</v>
      </c>
      <c r="G457">
        <f t="shared" si="64"/>
        <v>230</v>
      </c>
      <c r="H457" t="str">
        <f t="shared" si="63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7"/>
        <v>229</v>
      </c>
      <c r="E458" t="str">
        <f t="shared" si="61"/>
        <v>b</v>
      </c>
      <c r="F458" t="str">
        <f t="shared" si="62"/>
        <v>","psection":"'bum","file":"</v>
      </c>
      <c r="G458">
        <f t="shared" si="64"/>
        <v>231</v>
      </c>
      <c r="H458" t="str">
        <f t="shared" si="63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7"/>
        <v>230</v>
      </c>
      <c r="E459" t="str">
        <f t="shared" si="61"/>
        <v>a</v>
      </c>
      <c r="F459" t="str">
        <f t="shared" si="62"/>
        <v>","psection":"'bum","file":"</v>
      </c>
      <c r="G459">
        <f t="shared" si="64"/>
        <v>230</v>
      </c>
      <c r="H459" t="str">
        <f t="shared" si="63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7"/>
        <v>230</v>
      </c>
      <c r="E460" t="str">
        <f t="shared" si="61"/>
        <v>b</v>
      </c>
      <c r="F460" t="str">
        <f t="shared" si="62"/>
        <v>","psection":"'bum","file":"</v>
      </c>
      <c r="G460">
        <f t="shared" si="64"/>
        <v>231</v>
      </c>
      <c r="H460" t="str">
        <f t="shared" si="63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7"/>
        <v>231</v>
      </c>
      <c r="E461" t="str">
        <f t="shared" si="61"/>
        <v>a</v>
      </c>
      <c r="F461" t="str">
        <f t="shared" si="62"/>
        <v>","psection":"'bum","file":"</v>
      </c>
      <c r="G461">
        <f t="shared" si="64"/>
        <v>232</v>
      </c>
      <c r="H461" t="str">
        <f t="shared" si="63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7"/>
        <v>231</v>
      </c>
      <c r="E462" t="str">
        <f t="shared" si="61"/>
        <v>b</v>
      </c>
      <c r="F462" t="str">
        <f t="shared" si="62"/>
        <v>","psection":"'bum","file":"</v>
      </c>
      <c r="G462">
        <f t="shared" si="64"/>
        <v>233</v>
      </c>
      <c r="H462" t="str">
        <f t="shared" si="63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7"/>
        <v>232</v>
      </c>
      <c r="E463" t="str">
        <f t="shared" si="61"/>
        <v>a</v>
      </c>
      <c r="F463" t="str">
        <f t="shared" si="62"/>
        <v>","psection":"'bum","file":"</v>
      </c>
      <c r="G463">
        <f t="shared" si="64"/>
        <v>232</v>
      </c>
      <c r="H463" t="str">
        <f t="shared" si="63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7"/>
        <v>232</v>
      </c>
      <c r="E464" t="str">
        <f t="shared" si="61"/>
        <v>b</v>
      </c>
      <c r="F464" t="str">
        <f t="shared" si="62"/>
        <v>","psection":"'bum","file":"</v>
      </c>
      <c r="G464">
        <f t="shared" si="64"/>
        <v>233</v>
      </c>
      <c r="H464" t="str">
        <f t="shared" si="63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57"/>
        <v>233</v>
      </c>
      <c r="E465" t="str">
        <f t="shared" si="61"/>
        <v>a</v>
      </c>
      <c r="F465" t="str">
        <f t="shared" si="62"/>
        <v>","psection":"'bum","file":"</v>
      </c>
      <c r="G465">
        <f t="shared" si="64"/>
        <v>234</v>
      </c>
      <c r="H465" t="str">
        <f t="shared" si="63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ref="D466:D529" si="65">IF(E465="a",D465,D465+1)</f>
        <v>233</v>
      </c>
      <c r="E466" t="str">
        <f t="shared" si="61"/>
        <v>b</v>
      </c>
      <c r="F466" t="str">
        <f t="shared" si="62"/>
        <v>","psection":"'bum","file":"</v>
      </c>
      <c r="G466">
        <f t="shared" si="64"/>
        <v>235</v>
      </c>
      <c r="H466" t="str">
        <f t="shared" si="63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5"/>
        <v>234</v>
      </c>
      <c r="E467" t="str">
        <f t="shared" si="61"/>
        <v>a</v>
      </c>
      <c r="F467" t="str">
        <f t="shared" si="62"/>
        <v>","psection":"'bum","file":"</v>
      </c>
      <c r="G467">
        <f t="shared" si="64"/>
        <v>234</v>
      </c>
      <c r="H467" t="str">
        <f t="shared" si="63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5"/>
        <v>234</v>
      </c>
      <c r="E468" t="str">
        <f t="shared" si="61"/>
        <v>b</v>
      </c>
      <c r="F468" t="str">
        <f t="shared" si="62"/>
        <v>","psection":"'bum","file":"</v>
      </c>
      <c r="G468">
        <f t="shared" si="64"/>
        <v>235</v>
      </c>
      <c r="H468" t="str">
        <f t="shared" si="63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5"/>
        <v>235</v>
      </c>
      <c r="E469" t="str">
        <f t="shared" si="61"/>
        <v>a</v>
      </c>
      <c r="F469" t="str">
        <f t="shared" si="62"/>
        <v>","psection":"'bum","file":"</v>
      </c>
      <c r="G469">
        <f t="shared" si="64"/>
        <v>236</v>
      </c>
      <c r="H469" t="str">
        <f t="shared" si="63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5"/>
        <v>235</v>
      </c>
      <c r="E470" t="str">
        <f t="shared" si="61"/>
        <v>b</v>
      </c>
      <c r="F470" t="str">
        <f t="shared" si="62"/>
        <v>","psection":"'bum","file":"</v>
      </c>
      <c r="G470">
        <f t="shared" si="64"/>
        <v>237</v>
      </c>
      <c r="H470" t="str">
        <f t="shared" si="63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5"/>
        <v>236</v>
      </c>
      <c r="E471" t="str">
        <f t="shared" si="61"/>
        <v>a</v>
      </c>
      <c r="F471" t="str">
        <f t="shared" si="62"/>
        <v>","psection":"'bum","file":"</v>
      </c>
      <c r="G471">
        <f t="shared" si="64"/>
        <v>236</v>
      </c>
      <c r="H471" t="str">
        <f t="shared" si="63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5"/>
        <v>236</v>
      </c>
      <c r="E472" t="str">
        <f t="shared" si="61"/>
        <v>b</v>
      </c>
      <c r="F472" t="str">
        <f t="shared" si="62"/>
        <v>","psection":"'bum","file":"</v>
      </c>
      <c r="G472">
        <f t="shared" si="64"/>
        <v>237</v>
      </c>
      <c r="H472" t="str">
        <f t="shared" si="63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5"/>
        <v>237</v>
      </c>
      <c r="E473" t="str">
        <f t="shared" si="61"/>
        <v>a</v>
      </c>
      <c r="F473" t="str">
        <f t="shared" si="62"/>
        <v>","psection":"'bum","file":"</v>
      </c>
      <c r="G473">
        <f t="shared" si="64"/>
        <v>238</v>
      </c>
      <c r="H473" t="str">
        <f t="shared" si="63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237</v>
      </c>
      <c r="E474" t="str">
        <f t="shared" si="61"/>
        <v>b</v>
      </c>
      <c r="F474" t="str">
        <f t="shared" si="62"/>
        <v>","psection":"'bum","file":"</v>
      </c>
      <c r="G474">
        <f t="shared" si="64"/>
        <v>239</v>
      </c>
      <c r="H474" t="str">
        <f t="shared" si="63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238</v>
      </c>
      <c r="E475" t="str">
        <f t="shared" si="61"/>
        <v>a</v>
      </c>
      <c r="F475" t="str">
        <f t="shared" si="62"/>
        <v>","psection":"'bum","file":"</v>
      </c>
      <c r="G475">
        <f t="shared" si="64"/>
        <v>238</v>
      </c>
      <c r="H475" t="str">
        <f t="shared" si="63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238</v>
      </c>
      <c r="E476" t="str">
        <f t="shared" si="61"/>
        <v>b</v>
      </c>
      <c r="F476" t="str">
        <f t="shared" si="62"/>
        <v>","psection":"'bum","file":"</v>
      </c>
      <c r="G476">
        <f t="shared" si="64"/>
        <v>239</v>
      </c>
      <c r="H476" t="str">
        <f t="shared" si="63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239</v>
      </c>
      <c r="E477" t="str">
        <f t="shared" si="61"/>
        <v>a</v>
      </c>
      <c r="F477" t="str">
        <f t="shared" si="62"/>
        <v>","psection":"'bum","file":"</v>
      </c>
      <c r="G477">
        <f t="shared" si="64"/>
        <v>240</v>
      </c>
      <c r="H477" t="str">
        <f t="shared" si="63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239</v>
      </c>
      <c r="E478" t="str">
        <f t="shared" si="61"/>
        <v>b</v>
      </c>
      <c r="F478" t="str">
        <f t="shared" si="62"/>
        <v>","psection":"'bum","file":"</v>
      </c>
      <c r="G478">
        <f t="shared" si="64"/>
        <v>241</v>
      </c>
      <c r="H478" t="str">
        <f t="shared" si="63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240</v>
      </c>
      <c r="E479" t="str">
        <f t="shared" si="61"/>
        <v>a</v>
      </c>
      <c r="F479" t="str">
        <f t="shared" si="62"/>
        <v>","psection":"'bum","file":"</v>
      </c>
      <c r="G479">
        <f t="shared" si="64"/>
        <v>240</v>
      </c>
      <c r="H479" t="str">
        <f t="shared" si="63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240</v>
      </c>
      <c r="E480" t="str">
        <f t="shared" si="61"/>
        <v>b</v>
      </c>
      <c r="F480" t="str">
        <f t="shared" si="62"/>
        <v>","psection":"'bum","file":"</v>
      </c>
      <c r="G480">
        <f t="shared" si="64"/>
        <v>241</v>
      </c>
      <c r="H480" t="str">
        <f t="shared" si="63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241</v>
      </c>
      <c r="E481" t="str">
        <f t="shared" si="61"/>
        <v>a</v>
      </c>
      <c r="F481" t="str">
        <f t="shared" si="62"/>
        <v>","psection":"'bum","file":"</v>
      </c>
      <c r="G481">
        <f t="shared" si="64"/>
        <v>242</v>
      </c>
      <c r="H481" t="str">
        <f t="shared" si="63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241</v>
      </c>
      <c r="E482" t="str">
        <f t="shared" si="61"/>
        <v>b</v>
      </c>
      <c r="F482" t="str">
        <f t="shared" si="62"/>
        <v>","psection":"'bum","file":"</v>
      </c>
      <c r="G482">
        <f t="shared" si="64"/>
        <v>243</v>
      </c>
      <c r="H482" t="str">
        <f t="shared" si="63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242</v>
      </c>
      <c r="E483" t="str">
        <f t="shared" si="61"/>
        <v>a</v>
      </c>
      <c r="F483" t="str">
        <f t="shared" si="62"/>
        <v>","psection":"'bum","file":"</v>
      </c>
      <c r="G483">
        <f t="shared" si="64"/>
        <v>242</v>
      </c>
      <c r="H483" t="str">
        <f t="shared" si="63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242</v>
      </c>
      <c r="E484" t="str">
        <f t="shared" si="61"/>
        <v>b</v>
      </c>
      <c r="F484" t="str">
        <f t="shared" si="62"/>
        <v>","psection":"'bum","file":"</v>
      </c>
      <c r="G484">
        <f t="shared" si="64"/>
        <v>243</v>
      </c>
      <c r="H484" t="str">
        <f t="shared" si="63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243</v>
      </c>
      <c r="E485" t="str">
        <f t="shared" si="61"/>
        <v>a</v>
      </c>
      <c r="F485" t="str">
        <f t="shared" si="62"/>
        <v>","psection":"'bum","file":"</v>
      </c>
      <c r="G485">
        <f t="shared" si="64"/>
        <v>244</v>
      </c>
      <c r="H485" t="str">
        <f t="shared" si="63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243</v>
      </c>
      <c r="E486" t="str">
        <f t="shared" si="61"/>
        <v>b</v>
      </c>
      <c r="F486" t="str">
        <f t="shared" si="62"/>
        <v>","psection":"'bum","file":"</v>
      </c>
      <c r="G486">
        <f t="shared" si="64"/>
        <v>245</v>
      </c>
      <c r="H486" t="str">
        <f t="shared" si="63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244</v>
      </c>
      <c r="E487" t="str">
        <f t="shared" si="61"/>
        <v>a</v>
      </c>
      <c r="F487" t="str">
        <f t="shared" si="62"/>
        <v>","psection":"'bum","file":"</v>
      </c>
      <c r="G487">
        <f t="shared" si="64"/>
        <v>244</v>
      </c>
      <c r="H487" t="str">
        <f t="shared" si="63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244</v>
      </c>
      <c r="E488" t="str">
        <f t="shared" si="61"/>
        <v>b</v>
      </c>
      <c r="F488" t="str">
        <f t="shared" si="62"/>
        <v>","psection":"'bum","file":"</v>
      </c>
      <c r="G488">
        <f t="shared" si="64"/>
        <v>245</v>
      </c>
      <c r="H488" t="str">
        <f t="shared" si="63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245</v>
      </c>
      <c r="E489" t="str">
        <f t="shared" si="61"/>
        <v>a</v>
      </c>
      <c r="F489" t="str">
        <f t="shared" si="62"/>
        <v>","psection":"'bum","file":"</v>
      </c>
      <c r="G489">
        <f t="shared" si="64"/>
        <v>246</v>
      </c>
      <c r="H489" t="str">
        <f t="shared" si="63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245</v>
      </c>
      <c r="E490" t="str">
        <f t="shared" si="61"/>
        <v>b</v>
      </c>
      <c r="F490" t="str">
        <f t="shared" si="62"/>
        <v>","psection":"'bum","file":"</v>
      </c>
      <c r="G490">
        <f t="shared" si="64"/>
        <v>247</v>
      </c>
      <c r="H490" t="str">
        <f t="shared" si="63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246</v>
      </c>
      <c r="E491" t="str">
        <f t="shared" si="61"/>
        <v>a</v>
      </c>
      <c r="F491" t="str">
        <f t="shared" si="62"/>
        <v>","psection":"'bum","file":"</v>
      </c>
      <c r="G491">
        <f t="shared" si="64"/>
        <v>246</v>
      </c>
      <c r="H491" t="str">
        <f t="shared" si="63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246</v>
      </c>
      <c r="E492" t="str">
        <f t="shared" si="61"/>
        <v>b</v>
      </c>
      <c r="F492" t="str">
        <f t="shared" si="62"/>
        <v>","psection":"'bum","file":"</v>
      </c>
      <c r="G492">
        <f t="shared" si="64"/>
        <v>247</v>
      </c>
      <c r="H492" t="str">
        <f t="shared" si="63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247</v>
      </c>
      <c r="E493" t="str">
        <f t="shared" si="61"/>
        <v>a</v>
      </c>
      <c r="F493" t="str">
        <f t="shared" si="62"/>
        <v>","psection":"'bum","file":"</v>
      </c>
      <c r="G493">
        <f t="shared" si="64"/>
        <v>248</v>
      </c>
      <c r="H493" t="str">
        <f t="shared" si="63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247</v>
      </c>
      <c r="E494" t="str">
        <f t="shared" si="61"/>
        <v>b</v>
      </c>
      <c r="F494" t="str">
        <f t="shared" si="62"/>
        <v>","psection":"'bum","file":"</v>
      </c>
      <c r="G494">
        <f t="shared" si="64"/>
        <v>249</v>
      </c>
      <c r="H494" t="str">
        <f t="shared" si="63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248</v>
      </c>
      <c r="E495" t="str">
        <f t="shared" si="61"/>
        <v>a</v>
      </c>
      <c r="F495" t="str">
        <f t="shared" si="62"/>
        <v>","psection":"'bum","file":"</v>
      </c>
      <c r="G495">
        <f t="shared" si="64"/>
        <v>248</v>
      </c>
      <c r="H495" t="str">
        <f t="shared" si="63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248</v>
      </c>
      <c r="E496" t="str">
        <f t="shared" si="61"/>
        <v>b</v>
      </c>
      <c r="F496" t="str">
        <f t="shared" si="62"/>
        <v>","psection":"'bum","file":"</v>
      </c>
      <c r="G496">
        <f t="shared" si="64"/>
        <v>249</v>
      </c>
      <c r="H496" t="str">
        <f t="shared" si="63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249</v>
      </c>
      <c r="E497" t="str">
        <f t="shared" si="61"/>
        <v>a</v>
      </c>
      <c r="F497" t="str">
        <f t="shared" si="62"/>
        <v>","psection":"'bum","file":"</v>
      </c>
      <c r="G497">
        <f t="shared" si="64"/>
        <v>250</v>
      </c>
      <c r="H497" t="str">
        <f t="shared" si="63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249</v>
      </c>
      <c r="E498" t="str">
        <f t="shared" si="61"/>
        <v>b</v>
      </c>
      <c r="F498" t="str">
        <f t="shared" si="62"/>
        <v>","psection":"'bum","file":"</v>
      </c>
      <c r="G498">
        <f t="shared" si="64"/>
        <v>251</v>
      </c>
      <c r="H498" t="str">
        <f t="shared" si="63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250</v>
      </c>
      <c r="E499" t="str">
        <f t="shared" si="61"/>
        <v>a</v>
      </c>
      <c r="F499" t="str">
        <f t="shared" si="62"/>
        <v>","psection":"'bum","file":"</v>
      </c>
      <c r="G499">
        <f t="shared" si="64"/>
        <v>250</v>
      </c>
      <c r="H499" t="str">
        <f t="shared" si="63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250</v>
      </c>
      <c r="E500" t="str">
        <f t="shared" si="61"/>
        <v>b</v>
      </c>
      <c r="F500" t="str">
        <f t="shared" si="62"/>
        <v>","psection":"'bum","file":"</v>
      </c>
      <c r="G500">
        <f t="shared" si="64"/>
        <v>251</v>
      </c>
      <c r="H500" t="str">
        <f t="shared" si="63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251</v>
      </c>
      <c r="E501" t="str">
        <f t="shared" si="61"/>
        <v>a</v>
      </c>
      <c r="F501" t="str">
        <f t="shared" si="62"/>
        <v>","psection":"'bum","file":"</v>
      </c>
      <c r="G501">
        <f t="shared" si="64"/>
        <v>252</v>
      </c>
      <c r="H501" t="str">
        <f t="shared" si="63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251</v>
      </c>
      <c r="E502" t="str">
        <f t="shared" si="61"/>
        <v>b</v>
      </c>
      <c r="F502" t="str">
        <f t="shared" si="62"/>
        <v>","psection":"'bum","file":"</v>
      </c>
      <c r="G502">
        <f t="shared" si="64"/>
        <v>253</v>
      </c>
      <c r="H502" t="str">
        <f t="shared" si="63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252</v>
      </c>
      <c r="E503" t="str">
        <f t="shared" si="61"/>
        <v>a</v>
      </c>
      <c r="F503" t="str">
        <f t="shared" si="62"/>
        <v>","psection":"'bum","file":"</v>
      </c>
      <c r="G503">
        <f t="shared" si="64"/>
        <v>252</v>
      </c>
      <c r="H503" t="str">
        <f t="shared" si="63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252</v>
      </c>
      <c r="E504" t="str">
        <f t="shared" si="61"/>
        <v>b</v>
      </c>
      <c r="F504" t="str">
        <f t="shared" si="62"/>
        <v>","psection":"'bum","file":"</v>
      </c>
      <c r="G504">
        <f t="shared" si="64"/>
        <v>253</v>
      </c>
      <c r="H504" t="str">
        <f t="shared" si="63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253</v>
      </c>
      <c r="E505" t="str">
        <f t="shared" si="61"/>
        <v>a</v>
      </c>
      <c r="F505" t="str">
        <f t="shared" si="62"/>
        <v>","psection":"'bum","file":"</v>
      </c>
      <c r="G505">
        <f t="shared" si="64"/>
        <v>254</v>
      </c>
      <c r="H505" t="str">
        <f t="shared" si="63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253</v>
      </c>
      <c r="E506" t="str">
        <f t="shared" si="61"/>
        <v>b</v>
      </c>
      <c r="F506" t="str">
        <f t="shared" si="62"/>
        <v>","psection":"'bum","file":"</v>
      </c>
      <c r="G506">
        <f t="shared" si="64"/>
        <v>255</v>
      </c>
      <c r="H506" t="str">
        <f t="shared" si="63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254</v>
      </c>
      <c r="E507" t="str">
        <f t="shared" si="61"/>
        <v>a</v>
      </c>
      <c r="F507" t="str">
        <f t="shared" si="62"/>
        <v>","psection":"'bum","file":"</v>
      </c>
      <c r="G507">
        <f t="shared" si="64"/>
        <v>254</v>
      </c>
      <c r="H507" t="str">
        <f t="shared" si="63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254</v>
      </c>
      <c r="E508" t="str">
        <f t="shared" si="61"/>
        <v>b</v>
      </c>
      <c r="F508" t="str">
        <f t="shared" si="62"/>
        <v>","psection":"'bum","file":"</v>
      </c>
      <c r="G508">
        <f t="shared" si="64"/>
        <v>255</v>
      </c>
      <c r="H508" t="str">
        <f t="shared" si="63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255</v>
      </c>
      <c r="E509" t="str">
        <f t="shared" si="61"/>
        <v>a</v>
      </c>
      <c r="F509" t="str">
        <f t="shared" si="62"/>
        <v>","psection":"'bum","file":"</v>
      </c>
      <c r="G509">
        <f t="shared" si="64"/>
        <v>256</v>
      </c>
      <c r="H509" t="str">
        <f t="shared" si="63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255</v>
      </c>
      <c r="E510" t="str">
        <f t="shared" si="61"/>
        <v>b</v>
      </c>
      <c r="F510" t="str">
        <f t="shared" si="62"/>
        <v>","psection":"'bum","file":"</v>
      </c>
      <c r="G510">
        <f t="shared" si="64"/>
        <v>257</v>
      </c>
      <c r="H510" t="str">
        <f t="shared" si="63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256</v>
      </c>
      <c r="E511" t="str">
        <f t="shared" si="61"/>
        <v>a</v>
      </c>
      <c r="F511" t="str">
        <f t="shared" si="62"/>
        <v>","psection":"'bum","file":"</v>
      </c>
      <c r="G511">
        <f t="shared" si="64"/>
        <v>256</v>
      </c>
      <c r="H511" t="str">
        <f t="shared" si="63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256</v>
      </c>
      <c r="E512" t="str">
        <f t="shared" si="61"/>
        <v>b</v>
      </c>
      <c r="F512" t="str">
        <f t="shared" si="62"/>
        <v>","psection":"'bum","file":"</v>
      </c>
      <c r="G512">
        <f t="shared" si="64"/>
        <v>257</v>
      </c>
      <c r="H512" t="str">
        <f t="shared" si="63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257</v>
      </c>
      <c r="E513" t="str">
        <f t="shared" si="61"/>
        <v>a</v>
      </c>
      <c r="F513" t="str">
        <f t="shared" si="62"/>
        <v>","psection":"'bum","file":"</v>
      </c>
      <c r="G513">
        <f t="shared" si="64"/>
        <v>258</v>
      </c>
      <c r="H513" t="str">
        <f t="shared" si="63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257</v>
      </c>
      <c r="E514" t="str">
        <f t="shared" si="61"/>
        <v>b</v>
      </c>
      <c r="F514" t="str">
        <f t="shared" si="62"/>
        <v>","psection":"'bum","file":"</v>
      </c>
      <c r="G514">
        <f t="shared" si="64"/>
        <v>259</v>
      </c>
      <c r="H514" t="str">
        <f t="shared" si="63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258</v>
      </c>
      <c r="E515" t="str">
        <f t="shared" ref="E515:E578" si="69">IF(E514="a","b","a")</f>
        <v>a</v>
      </c>
      <c r="F515" t="str">
        <f t="shared" ref="F515:F578" si="70">F514</f>
        <v>","psection":"'bum","file":"</v>
      </c>
      <c r="G515">
        <f t="shared" si="64"/>
        <v>258</v>
      </c>
      <c r="H515" t="str">
        <f t="shared" ref="H515:H578" si="71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258</v>
      </c>
      <c r="E516" t="str">
        <f t="shared" si="69"/>
        <v>b</v>
      </c>
      <c r="F516" t="str">
        <f t="shared" si="70"/>
        <v>","psection":"'bum","file":"</v>
      </c>
      <c r="G516">
        <f t="shared" si="64"/>
        <v>259</v>
      </c>
      <c r="H516" t="str">
        <f t="shared" si="71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259</v>
      </c>
      <c r="E517" t="str">
        <f t="shared" si="69"/>
        <v>a</v>
      </c>
      <c r="F517" t="str">
        <f t="shared" si="70"/>
        <v>","psection":"'bum","file":"</v>
      </c>
      <c r="G517">
        <f t="shared" si="64"/>
        <v>260</v>
      </c>
      <c r="H517" t="str">
        <f t="shared" si="71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259</v>
      </c>
      <c r="E518" t="str">
        <f t="shared" si="69"/>
        <v>b</v>
      </c>
      <c r="F518" t="str">
        <f t="shared" si="70"/>
        <v>","psection":"'bum","file":"</v>
      </c>
      <c r="G518">
        <f t="shared" ref="G518:G581" si="72">G514+2</f>
        <v>261</v>
      </c>
      <c r="H518" t="str">
        <f t="shared" si="71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260</v>
      </c>
      <c r="E519" t="str">
        <f t="shared" si="69"/>
        <v>a</v>
      </c>
      <c r="F519" t="str">
        <f t="shared" si="70"/>
        <v>","psection":"'bum","file":"</v>
      </c>
      <c r="G519">
        <f t="shared" si="72"/>
        <v>260</v>
      </c>
      <c r="H519" t="str">
        <f t="shared" si="71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260</v>
      </c>
      <c r="E520" t="str">
        <f t="shared" si="69"/>
        <v>b</v>
      </c>
      <c r="F520" t="str">
        <f t="shared" si="70"/>
        <v>","psection":"'bum","file":"</v>
      </c>
      <c r="G520">
        <f t="shared" si="72"/>
        <v>261</v>
      </c>
      <c r="H520" t="str">
        <f t="shared" si="71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261</v>
      </c>
      <c r="E521" t="str">
        <f t="shared" si="69"/>
        <v>a</v>
      </c>
      <c r="F521" t="str">
        <f t="shared" si="70"/>
        <v>","psection":"'bum","file":"</v>
      </c>
      <c r="G521">
        <f t="shared" si="72"/>
        <v>262</v>
      </c>
      <c r="H521" t="str">
        <f t="shared" si="71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261</v>
      </c>
      <c r="E522" t="str">
        <f t="shared" si="69"/>
        <v>b</v>
      </c>
      <c r="F522" t="str">
        <f t="shared" si="70"/>
        <v>","psection":"'bum","file":"</v>
      </c>
      <c r="G522">
        <f t="shared" si="72"/>
        <v>263</v>
      </c>
      <c r="H522" t="str">
        <f t="shared" si="71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262</v>
      </c>
      <c r="E523" t="str">
        <f t="shared" si="69"/>
        <v>a</v>
      </c>
      <c r="F523" t="str">
        <f t="shared" si="70"/>
        <v>","psection":"'bum","file":"</v>
      </c>
      <c r="G523">
        <f t="shared" si="72"/>
        <v>262</v>
      </c>
      <c r="H523" t="str">
        <f t="shared" si="71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262</v>
      </c>
      <c r="E524" t="str">
        <f t="shared" si="69"/>
        <v>b</v>
      </c>
      <c r="F524" t="str">
        <f t="shared" si="70"/>
        <v>","psection":"'bum","file":"</v>
      </c>
      <c r="G524">
        <f t="shared" si="72"/>
        <v>263</v>
      </c>
      <c r="H524" t="str">
        <f t="shared" si="71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5"/>
        <v>263</v>
      </c>
      <c r="E525" t="str">
        <f t="shared" si="69"/>
        <v>a</v>
      </c>
      <c r="F525" t="str">
        <f t="shared" si="70"/>
        <v>","psection":"'bum","file":"</v>
      </c>
      <c r="G525">
        <f t="shared" si="72"/>
        <v>264</v>
      </c>
      <c r="H525" t="str">
        <f t="shared" si="71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5"/>
        <v>263</v>
      </c>
      <c r="E526" t="str">
        <f t="shared" si="69"/>
        <v>b</v>
      </c>
      <c r="F526" t="str">
        <f t="shared" si="70"/>
        <v>","psection":"'bum","file":"</v>
      </c>
      <c r="G526">
        <f t="shared" si="72"/>
        <v>265</v>
      </c>
      <c r="H526" t="str">
        <f t="shared" si="71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5"/>
        <v>264</v>
      </c>
      <c r="E527" t="str">
        <f t="shared" si="69"/>
        <v>a</v>
      </c>
      <c r="F527" t="str">
        <f t="shared" si="70"/>
        <v>","psection":"'bum","file":"</v>
      </c>
      <c r="G527">
        <f t="shared" si="72"/>
        <v>264</v>
      </c>
      <c r="H527" t="str">
        <f t="shared" si="71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5"/>
        <v>264</v>
      </c>
      <c r="E528" t="str">
        <f t="shared" si="69"/>
        <v>b</v>
      </c>
      <c r="F528" t="str">
        <f t="shared" si="70"/>
        <v>","psection":"'bum","file":"</v>
      </c>
      <c r="G528">
        <f t="shared" si="72"/>
        <v>265</v>
      </c>
      <c r="H528" t="str">
        <f t="shared" si="71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5"/>
        <v>265</v>
      </c>
      <c r="E529" t="str">
        <f t="shared" si="69"/>
        <v>a</v>
      </c>
      <c r="F529" t="str">
        <f t="shared" si="70"/>
        <v>","psection":"'bum","file":"</v>
      </c>
      <c r="G529">
        <f t="shared" si="72"/>
        <v>266</v>
      </c>
      <c r="H529" t="str">
        <f t="shared" si="71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ref="D530:D593" si="73">IF(E529="a",D529,D529+1)</f>
        <v>265</v>
      </c>
      <c r="E530" t="str">
        <f t="shared" si="69"/>
        <v>b</v>
      </c>
      <c r="F530" t="str">
        <f t="shared" si="70"/>
        <v>","psection":"'bum","file":"</v>
      </c>
      <c r="G530">
        <f t="shared" si="72"/>
        <v>267</v>
      </c>
      <c r="H530" t="str">
        <f t="shared" si="71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3"/>
        <v>266</v>
      </c>
      <c r="E531" t="str">
        <f t="shared" si="69"/>
        <v>a</v>
      </c>
      <c r="F531" t="str">
        <f t="shared" si="70"/>
        <v>","psection":"'bum","file":"</v>
      </c>
      <c r="G531">
        <f t="shared" si="72"/>
        <v>266</v>
      </c>
      <c r="H531" t="str">
        <f t="shared" si="71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3"/>
        <v>266</v>
      </c>
      <c r="E532" t="str">
        <f t="shared" si="69"/>
        <v>b</v>
      </c>
      <c r="F532" t="str">
        <f t="shared" si="70"/>
        <v>","psection":"'bum","file":"</v>
      </c>
      <c r="G532">
        <f t="shared" si="72"/>
        <v>267</v>
      </c>
      <c r="H532" t="str">
        <f t="shared" si="71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3"/>
        <v>267</v>
      </c>
      <c r="E533" t="str">
        <f t="shared" si="69"/>
        <v>a</v>
      </c>
      <c r="F533" t="str">
        <f t="shared" si="70"/>
        <v>","psection":"'bum","file":"</v>
      </c>
      <c r="G533">
        <f t="shared" si="72"/>
        <v>268</v>
      </c>
      <c r="H533" t="str">
        <f t="shared" si="71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3"/>
        <v>267</v>
      </c>
      <c r="E534" t="str">
        <f t="shared" si="69"/>
        <v>b</v>
      </c>
      <c r="F534" t="str">
        <f t="shared" si="70"/>
        <v>","psection":"'bum","file":"</v>
      </c>
      <c r="G534">
        <f t="shared" si="72"/>
        <v>269</v>
      </c>
      <c r="H534" t="str">
        <f t="shared" si="71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3"/>
        <v>268</v>
      </c>
      <c r="E535" t="str">
        <f t="shared" si="69"/>
        <v>a</v>
      </c>
      <c r="F535" t="str">
        <f t="shared" si="70"/>
        <v>","psection":"'bum","file":"</v>
      </c>
      <c r="G535">
        <f t="shared" si="72"/>
        <v>268</v>
      </c>
      <c r="H535" t="str">
        <f t="shared" si="71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3"/>
        <v>268</v>
      </c>
      <c r="E536" t="str">
        <f t="shared" si="69"/>
        <v>b</v>
      </c>
      <c r="F536" t="str">
        <f t="shared" si="70"/>
        <v>","psection":"'bum","file":"</v>
      </c>
      <c r="G536">
        <f t="shared" si="72"/>
        <v>269</v>
      </c>
      <c r="H536" t="str">
        <f t="shared" si="71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3"/>
        <v>269</v>
      </c>
      <c r="E537" t="str">
        <f t="shared" si="69"/>
        <v>a</v>
      </c>
      <c r="F537" t="str">
        <f t="shared" si="70"/>
        <v>","psection":"'bum","file":"</v>
      </c>
      <c r="G537">
        <f t="shared" si="72"/>
        <v>270</v>
      </c>
      <c r="H537" t="str">
        <f t="shared" si="71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269</v>
      </c>
      <c r="E538" t="str">
        <f t="shared" si="69"/>
        <v>b</v>
      </c>
      <c r="F538" t="str">
        <f t="shared" si="70"/>
        <v>","psection":"'bum","file":"</v>
      </c>
      <c r="G538">
        <f t="shared" si="72"/>
        <v>271</v>
      </c>
      <c r="H538" t="str">
        <f t="shared" si="71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270</v>
      </c>
      <c r="E539" t="str">
        <f t="shared" si="69"/>
        <v>a</v>
      </c>
      <c r="F539" t="str">
        <f t="shared" si="70"/>
        <v>","psection":"'bum","file":"</v>
      </c>
      <c r="G539">
        <f t="shared" si="72"/>
        <v>270</v>
      </c>
      <c r="H539" t="str">
        <f t="shared" si="71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b</v>
      </c>
      <c r="F540" t="str">
        <f t="shared" si="70"/>
        <v>","psection":"'bum","file":"</v>
      </c>
      <c r="G540">
        <f t="shared" si="72"/>
        <v>271</v>
      </c>
      <c r="H540" t="str">
        <f t="shared" si="71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271</v>
      </c>
      <c r="E541" t="str">
        <f t="shared" si="69"/>
        <v>a</v>
      </c>
      <c r="F541" t="str">
        <f t="shared" si="70"/>
        <v>","psection":"'bum","file":"</v>
      </c>
      <c r="G541">
        <f t="shared" si="72"/>
        <v>272</v>
      </c>
      <c r="H541" t="str">
        <f t="shared" si="71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b</v>
      </c>
      <c r="F542" t="str">
        <f t="shared" si="70"/>
        <v>","psection":"'bum","file":"</v>
      </c>
      <c r="G542">
        <f t="shared" si="72"/>
        <v>273</v>
      </c>
      <c r="H542" t="str">
        <f t="shared" si="71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272</v>
      </c>
      <c r="E543" t="str">
        <f t="shared" si="69"/>
        <v>a</v>
      </c>
      <c r="F543" t="str">
        <f t="shared" si="70"/>
        <v>","psection":"'bum","file":"</v>
      </c>
      <c r="G543">
        <f t="shared" si="72"/>
        <v>272</v>
      </c>
      <c r="H543" t="str">
        <f t="shared" si="71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b</v>
      </c>
      <c r="F544" t="str">
        <f t="shared" si="70"/>
        <v>","psection":"'bum","file":"</v>
      </c>
      <c r="G544">
        <f t="shared" si="72"/>
        <v>273</v>
      </c>
      <c r="H544" t="str">
        <f t="shared" si="71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273</v>
      </c>
      <c r="E545" t="str">
        <f t="shared" si="69"/>
        <v>a</v>
      </c>
      <c r="F545" t="str">
        <f t="shared" si="70"/>
        <v>","psection":"'bum","file":"</v>
      </c>
      <c r="G545">
        <f t="shared" si="72"/>
        <v>274</v>
      </c>
      <c r="H545" t="str">
        <f t="shared" si="71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273</v>
      </c>
      <c r="E546" t="str">
        <f t="shared" si="69"/>
        <v>b</v>
      </c>
      <c r="F546" t="str">
        <f t="shared" si="70"/>
        <v>","psection":"'bum","file":"</v>
      </c>
      <c r="G546">
        <f t="shared" si="72"/>
        <v>275</v>
      </c>
      <c r="H546" t="str">
        <f t="shared" si="71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274</v>
      </c>
      <c r="E547" t="str">
        <f t="shared" si="69"/>
        <v>a</v>
      </c>
      <c r="F547" t="str">
        <f t="shared" si="70"/>
        <v>","psection":"'bum","file":"</v>
      </c>
      <c r="G547">
        <f t="shared" si="72"/>
        <v>274</v>
      </c>
      <c r="H547" t="str">
        <f t="shared" si="71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274</v>
      </c>
      <c r="E548" t="str">
        <f t="shared" si="69"/>
        <v>b</v>
      </c>
      <c r="F548" t="str">
        <f t="shared" si="70"/>
        <v>","psection":"'bum","file":"</v>
      </c>
      <c r="G548">
        <f t="shared" si="72"/>
        <v>275</v>
      </c>
      <c r="H548" t="str">
        <f t="shared" si="71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275</v>
      </c>
      <c r="E549" t="str">
        <f t="shared" si="69"/>
        <v>a</v>
      </c>
      <c r="F549" t="str">
        <f t="shared" si="70"/>
        <v>","psection":"'bum","file":"</v>
      </c>
      <c r="G549">
        <f t="shared" si="72"/>
        <v>276</v>
      </c>
      <c r="H549" t="str">
        <f t="shared" si="71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275</v>
      </c>
      <c r="E550" t="str">
        <f t="shared" si="69"/>
        <v>b</v>
      </c>
      <c r="F550" t="str">
        <f t="shared" si="70"/>
        <v>","psection":"'bum","file":"</v>
      </c>
      <c r="G550">
        <f t="shared" si="72"/>
        <v>277</v>
      </c>
      <c r="H550" t="str">
        <f t="shared" si="71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276</v>
      </c>
      <c r="E551" t="str">
        <f t="shared" si="69"/>
        <v>a</v>
      </c>
      <c r="F551" t="str">
        <f t="shared" si="70"/>
        <v>","psection":"'bum","file":"</v>
      </c>
      <c r="G551">
        <f t="shared" si="72"/>
        <v>276</v>
      </c>
      <c r="H551" t="str">
        <f t="shared" si="71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276</v>
      </c>
      <c r="E552" t="str">
        <f t="shared" si="69"/>
        <v>b</v>
      </c>
      <c r="F552" t="str">
        <f t="shared" si="70"/>
        <v>","psection":"'bum","file":"</v>
      </c>
      <c r="G552">
        <f t="shared" si="72"/>
        <v>277</v>
      </c>
      <c r="H552" t="str">
        <f t="shared" si="71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277</v>
      </c>
      <c r="E553" t="str">
        <f t="shared" si="69"/>
        <v>a</v>
      </c>
      <c r="F553" t="str">
        <f t="shared" si="70"/>
        <v>","psection":"'bum","file":"</v>
      </c>
      <c r="G553">
        <f t="shared" si="72"/>
        <v>278</v>
      </c>
      <c r="H553" t="str">
        <f t="shared" si="71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277</v>
      </c>
      <c r="E554" t="str">
        <f t="shared" si="69"/>
        <v>b</v>
      </c>
      <c r="F554" t="str">
        <f t="shared" si="70"/>
        <v>","psection":"'bum","file":"</v>
      </c>
      <c r="G554">
        <f t="shared" si="72"/>
        <v>279</v>
      </c>
      <c r="H554" t="str">
        <f t="shared" si="71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278</v>
      </c>
      <c r="E555" t="str">
        <f t="shared" si="69"/>
        <v>a</v>
      </c>
      <c r="F555" t="str">
        <f t="shared" si="70"/>
        <v>","psection":"'bum","file":"</v>
      </c>
      <c r="G555">
        <f t="shared" si="72"/>
        <v>278</v>
      </c>
      <c r="H555" t="str">
        <f t="shared" si="71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278</v>
      </c>
      <c r="E556" t="str">
        <f t="shared" si="69"/>
        <v>b</v>
      </c>
      <c r="F556" t="str">
        <f t="shared" si="70"/>
        <v>","psection":"'bum","file":"</v>
      </c>
      <c r="G556">
        <f t="shared" si="72"/>
        <v>279</v>
      </c>
      <c r="H556" t="str">
        <f t="shared" si="71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279</v>
      </c>
      <c r="E557" t="str">
        <f t="shared" si="69"/>
        <v>a</v>
      </c>
      <c r="F557" t="str">
        <f t="shared" si="70"/>
        <v>","psection":"'bum","file":"</v>
      </c>
      <c r="G557">
        <f t="shared" si="72"/>
        <v>280</v>
      </c>
      <c r="H557" t="str">
        <f t="shared" si="71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279</v>
      </c>
      <c r="E558" t="str">
        <f t="shared" si="69"/>
        <v>b</v>
      </c>
      <c r="F558" t="str">
        <f t="shared" si="70"/>
        <v>","psection":"'bum","file":"</v>
      </c>
      <c r="G558">
        <f t="shared" si="72"/>
        <v>281</v>
      </c>
      <c r="H558" t="str">
        <f t="shared" si="71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280</v>
      </c>
      <c r="E559" t="str">
        <f t="shared" si="69"/>
        <v>a</v>
      </c>
      <c r="F559" t="str">
        <f t="shared" si="70"/>
        <v>","psection":"'bum","file":"</v>
      </c>
      <c r="G559">
        <f t="shared" si="72"/>
        <v>280</v>
      </c>
      <c r="H559" t="str">
        <f t="shared" si="71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280</v>
      </c>
      <c r="E560" t="str">
        <f t="shared" si="69"/>
        <v>b</v>
      </c>
      <c r="F560" t="str">
        <f t="shared" si="70"/>
        <v>","psection":"'bum","file":"</v>
      </c>
      <c r="G560">
        <f t="shared" si="72"/>
        <v>281</v>
      </c>
      <c r="H560" t="str">
        <f t="shared" si="71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281</v>
      </c>
      <c r="E561" t="str">
        <f t="shared" si="69"/>
        <v>a</v>
      </c>
      <c r="F561" t="str">
        <f t="shared" si="70"/>
        <v>","psection":"'bum","file":"</v>
      </c>
      <c r="G561">
        <f t="shared" si="72"/>
        <v>282</v>
      </c>
      <c r="H561" t="str">
        <f t="shared" si="71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281</v>
      </c>
      <c r="E562" t="str">
        <f t="shared" si="69"/>
        <v>b</v>
      </c>
      <c r="F562" t="str">
        <f t="shared" si="70"/>
        <v>","psection":"'bum","file":"</v>
      </c>
      <c r="G562">
        <f t="shared" si="72"/>
        <v>283</v>
      </c>
      <c r="H562" t="str">
        <f t="shared" si="71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282</v>
      </c>
      <c r="E563" t="str">
        <f t="shared" si="69"/>
        <v>a</v>
      </c>
      <c r="F563" t="str">
        <f t="shared" si="70"/>
        <v>","psection":"'bum","file":"</v>
      </c>
      <c r="G563">
        <f t="shared" si="72"/>
        <v>282</v>
      </c>
      <c r="H563" t="str">
        <f t="shared" si="71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282</v>
      </c>
      <c r="E564" t="str">
        <f t="shared" si="69"/>
        <v>b</v>
      </c>
      <c r="F564" t="str">
        <f t="shared" si="70"/>
        <v>","psection":"'bum","file":"</v>
      </c>
      <c r="G564">
        <f t="shared" si="72"/>
        <v>283</v>
      </c>
      <c r="H564" t="str">
        <f t="shared" si="71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283</v>
      </c>
      <c r="E565" t="str">
        <f t="shared" si="69"/>
        <v>a</v>
      </c>
      <c r="F565" t="str">
        <f t="shared" si="70"/>
        <v>","psection":"'bum","file":"</v>
      </c>
      <c r="G565">
        <f t="shared" si="72"/>
        <v>284</v>
      </c>
      <c r="H565" t="str">
        <f t="shared" si="71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283</v>
      </c>
      <c r="E566" t="str">
        <f t="shared" si="69"/>
        <v>b</v>
      </c>
      <c r="F566" t="str">
        <f t="shared" si="70"/>
        <v>","psection":"'bum","file":"</v>
      </c>
      <c r="G566">
        <f t="shared" si="72"/>
        <v>285</v>
      </c>
      <c r="H566" t="str">
        <f t="shared" si="71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284</v>
      </c>
      <c r="E567" t="str">
        <f t="shared" si="69"/>
        <v>a</v>
      </c>
      <c r="F567" t="str">
        <f t="shared" si="70"/>
        <v>","psection":"'bum","file":"</v>
      </c>
      <c r="G567">
        <f t="shared" si="72"/>
        <v>284</v>
      </c>
      <c r="H567" t="str">
        <f t="shared" si="71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284</v>
      </c>
      <c r="E568" t="str">
        <f t="shared" si="69"/>
        <v>b</v>
      </c>
      <c r="F568" t="str">
        <f t="shared" si="70"/>
        <v>","psection":"'bum","file":"</v>
      </c>
      <c r="G568">
        <f t="shared" si="72"/>
        <v>285</v>
      </c>
      <c r="H568" t="str">
        <f t="shared" si="71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285</v>
      </c>
      <c r="E569" t="str">
        <f t="shared" si="69"/>
        <v>a</v>
      </c>
      <c r="F569" t="str">
        <f t="shared" si="70"/>
        <v>","psection":"'bum","file":"</v>
      </c>
      <c r="G569">
        <f t="shared" si="72"/>
        <v>286</v>
      </c>
      <c r="H569" t="str">
        <f t="shared" si="71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285</v>
      </c>
      <c r="E570" t="str">
        <f t="shared" si="69"/>
        <v>b</v>
      </c>
      <c r="F570" t="str">
        <f t="shared" si="70"/>
        <v>","psection":"'bum","file":"</v>
      </c>
      <c r="G570">
        <f t="shared" si="72"/>
        <v>287</v>
      </c>
      <c r="H570" t="str">
        <f t="shared" si="71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286</v>
      </c>
      <c r="E571" t="str">
        <f t="shared" si="69"/>
        <v>a</v>
      </c>
      <c r="F571" t="str">
        <f t="shared" si="70"/>
        <v>","psection":"'bum","file":"</v>
      </c>
      <c r="G571">
        <f t="shared" si="72"/>
        <v>286</v>
      </c>
      <c r="H571" t="str">
        <f t="shared" si="71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286</v>
      </c>
      <c r="E572" t="str">
        <f t="shared" si="69"/>
        <v>b</v>
      </c>
      <c r="F572" t="str">
        <f t="shared" si="70"/>
        <v>","psection":"'bum","file":"</v>
      </c>
      <c r="G572">
        <f t="shared" si="72"/>
        <v>287</v>
      </c>
      <c r="H572" t="str">
        <f t="shared" si="71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287</v>
      </c>
      <c r="E573" t="str">
        <f t="shared" si="69"/>
        <v>a</v>
      </c>
      <c r="F573" t="str">
        <f t="shared" si="70"/>
        <v>","psection":"'bum","file":"</v>
      </c>
      <c r="G573">
        <f t="shared" si="72"/>
        <v>288</v>
      </c>
      <c r="H573" t="str">
        <f t="shared" si="71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287</v>
      </c>
      <c r="E574" t="str">
        <f t="shared" si="69"/>
        <v>b</v>
      </c>
      <c r="F574" t="str">
        <f t="shared" si="70"/>
        <v>","psection":"'bum","file":"</v>
      </c>
      <c r="G574">
        <f t="shared" si="72"/>
        <v>289</v>
      </c>
      <c r="H574" t="str">
        <f t="shared" si="71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288</v>
      </c>
      <c r="E575" t="str">
        <f t="shared" si="69"/>
        <v>a</v>
      </c>
      <c r="F575" t="str">
        <f t="shared" si="70"/>
        <v>","psection":"'bum","file":"</v>
      </c>
      <c r="G575">
        <f t="shared" si="72"/>
        <v>288</v>
      </c>
      <c r="H575" t="str">
        <f t="shared" si="71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288</v>
      </c>
      <c r="E576" t="str">
        <f t="shared" si="69"/>
        <v>b</v>
      </c>
      <c r="F576" t="str">
        <f t="shared" si="70"/>
        <v>","psection":"'bum","file":"</v>
      </c>
      <c r="G576">
        <f t="shared" si="72"/>
        <v>289</v>
      </c>
      <c r="H576" t="str">
        <f t="shared" si="71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289</v>
      </c>
      <c r="E577" t="str">
        <f t="shared" si="69"/>
        <v>a</v>
      </c>
      <c r="F577" t="str">
        <f t="shared" si="70"/>
        <v>","psection":"'bum","file":"</v>
      </c>
      <c r="G577">
        <f t="shared" si="72"/>
        <v>290</v>
      </c>
      <c r="H577" t="str">
        <f t="shared" si="71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289</v>
      </c>
      <c r="E578" t="str">
        <f t="shared" si="69"/>
        <v>b</v>
      </c>
      <c r="F578" t="str">
        <f t="shared" si="70"/>
        <v>","psection":"'bum","file":"</v>
      </c>
      <c r="G578">
        <f t="shared" si="72"/>
        <v>291</v>
      </c>
      <c r="H578" t="str">
        <f t="shared" si="71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290</v>
      </c>
      <c r="E579" t="str">
        <f t="shared" ref="E579:E642" si="77">IF(E578="a","b","a")</f>
        <v>a</v>
      </c>
      <c r="F579" t="str">
        <f t="shared" ref="F579:F642" si="78">F578</f>
        <v>","psection":"'bum","file":"</v>
      </c>
      <c r="G579">
        <f t="shared" si="72"/>
        <v>290</v>
      </c>
      <c r="H579" t="str">
        <f t="shared" ref="H579:H642" si="79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b</v>
      </c>
      <c r="F580" t="str">
        <f t="shared" si="78"/>
        <v>","psection":"'bum","file":"</v>
      </c>
      <c r="G580">
        <f t="shared" si="72"/>
        <v>291</v>
      </c>
      <c r="H580" t="str">
        <f t="shared" si="79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291</v>
      </c>
      <c r="E581" t="str">
        <f t="shared" si="77"/>
        <v>a</v>
      </c>
      <c r="F581" t="str">
        <f t="shared" si="78"/>
        <v>","psection":"'bum","file":"</v>
      </c>
      <c r="G581">
        <f t="shared" si="72"/>
        <v>292</v>
      </c>
      <c r="H581" t="str">
        <f t="shared" si="79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b</v>
      </c>
      <c r="F582" t="str">
        <f t="shared" si="78"/>
        <v>","psection":"'bum","file":"</v>
      </c>
      <c r="G582">
        <f t="shared" ref="G582:G645" si="80">G578+2</f>
        <v>293</v>
      </c>
      <c r="H582" t="str">
        <f t="shared" si="79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292</v>
      </c>
      <c r="E583" t="str">
        <f t="shared" si="77"/>
        <v>a</v>
      </c>
      <c r="F583" t="str">
        <f t="shared" si="78"/>
        <v>","psection":"'bum","file":"</v>
      </c>
      <c r="G583">
        <f t="shared" si="80"/>
        <v>292</v>
      </c>
      <c r="H583" t="str">
        <f t="shared" si="79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b</v>
      </c>
      <c r="F584" t="str">
        <f t="shared" si="78"/>
        <v>","psection":"'bum","file":"</v>
      </c>
      <c r="G584">
        <f t="shared" si="80"/>
        <v>293</v>
      </c>
      <c r="H584" t="str">
        <f t="shared" si="79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293</v>
      </c>
      <c r="E585" t="str">
        <f t="shared" si="77"/>
        <v>a</v>
      </c>
      <c r="F585" t="str">
        <f t="shared" si="78"/>
        <v>","psection":"'bum","file":"</v>
      </c>
      <c r="G585">
        <f t="shared" si="80"/>
        <v>294</v>
      </c>
      <c r="H585" t="str">
        <f t="shared" si="79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b</v>
      </c>
      <c r="F586" t="str">
        <f t="shared" si="78"/>
        <v>","psection":"'bum","file":"</v>
      </c>
      <c r="G586">
        <f t="shared" si="80"/>
        <v>295</v>
      </c>
      <c r="H586" t="str">
        <f t="shared" si="79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294</v>
      </c>
      <c r="E587" t="str">
        <f t="shared" si="77"/>
        <v>a</v>
      </c>
      <c r="F587" t="str">
        <f t="shared" si="78"/>
        <v>","psection":"'bum","file":"</v>
      </c>
      <c r="G587">
        <f t="shared" si="80"/>
        <v>294</v>
      </c>
      <c r="H587" t="str">
        <f t="shared" si="79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b</v>
      </c>
      <c r="F588" t="str">
        <f t="shared" si="78"/>
        <v>","psection":"'bum","file":"</v>
      </c>
      <c r="G588">
        <f t="shared" si="80"/>
        <v>295</v>
      </c>
      <c r="H588" t="str">
        <f t="shared" si="79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295</v>
      </c>
      <c r="E589" t="str">
        <f t="shared" si="77"/>
        <v>a</v>
      </c>
      <c r="F589" t="str">
        <f t="shared" si="78"/>
        <v>","psection":"'bum","file":"</v>
      </c>
      <c r="G589">
        <f t="shared" si="80"/>
        <v>296</v>
      </c>
      <c r="H589" t="str">
        <f t="shared" si="79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3"/>
        <v>295</v>
      </c>
      <c r="E590" t="str">
        <f t="shared" si="77"/>
        <v>b</v>
      </c>
      <c r="F590" t="str">
        <f t="shared" si="78"/>
        <v>","psection":"'bum","file":"</v>
      </c>
      <c r="G590">
        <f t="shared" si="80"/>
        <v>297</v>
      </c>
      <c r="H590" t="str">
        <f t="shared" si="79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3"/>
        <v>296</v>
      </c>
      <c r="E591" t="str">
        <f t="shared" si="77"/>
        <v>a</v>
      </c>
      <c r="F591" t="str">
        <f t="shared" si="78"/>
        <v>","psection":"'bum","file":"</v>
      </c>
      <c r="G591">
        <f t="shared" si="80"/>
        <v>296</v>
      </c>
      <c r="H591" t="str">
        <f t="shared" si="79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3"/>
        <v>296</v>
      </c>
      <c r="E592" t="str">
        <f t="shared" si="77"/>
        <v>b</v>
      </c>
      <c r="F592" t="str">
        <f t="shared" si="78"/>
        <v>","psection":"'bum","file":"</v>
      </c>
      <c r="G592">
        <f t="shared" si="80"/>
        <v>297</v>
      </c>
      <c r="H592" t="str">
        <f t="shared" si="79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3"/>
        <v>297</v>
      </c>
      <c r="E593" t="str">
        <f t="shared" si="77"/>
        <v>a</v>
      </c>
      <c r="F593" t="str">
        <f t="shared" si="78"/>
        <v>","psection":"'bum","file":"</v>
      </c>
      <c r="G593">
        <f t="shared" si="80"/>
        <v>298</v>
      </c>
      <c r="H593" t="str">
        <f t="shared" si="79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ref="D594:D657" si="81">IF(E593="a",D593,D593+1)</f>
        <v>297</v>
      </c>
      <c r="E594" t="str">
        <f t="shared" si="77"/>
        <v>b</v>
      </c>
      <c r="F594" t="str">
        <f t="shared" si="78"/>
        <v>","psection":"'bum","file":"</v>
      </c>
      <c r="G594">
        <f t="shared" si="80"/>
        <v>299</v>
      </c>
      <c r="H594" t="str">
        <f t="shared" si="79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298</v>
      </c>
      <c r="E595" t="str">
        <f t="shared" si="77"/>
        <v>a</v>
      </c>
      <c r="F595" t="str">
        <f t="shared" si="78"/>
        <v>","psection":"'bum","file":"</v>
      </c>
      <c r="G595">
        <f t="shared" si="80"/>
        <v>298</v>
      </c>
      <c r="H595" t="str">
        <f t="shared" si="79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298</v>
      </c>
      <c r="E596" t="str">
        <f t="shared" si="77"/>
        <v>b</v>
      </c>
      <c r="F596" t="str">
        <f t="shared" si="78"/>
        <v>","psection":"'bum","file":"</v>
      </c>
      <c r="G596">
        <f t="shared" si="80"/>
        <v>299</v>
      </c>
      <c r="H596" t="str">
        <f t="shared" si="79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299</v>
      </c>
      <c r="E597" t="str">
        <f t="shared" si="77"/>
        <v>a</v>
      </c>
      <c r="F597" t="str">
        <f t="shared" si="78"/>
        <v>","psection":"'bum","file":"</v>
      </c>
      <c r="G597">
        <f t="shared" si="80"/>
        <v>300</v>
      </c>
      <c r="H597" t="str">
        <f t="shared" si="79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299</v>
      </c>
      <c r="E598" t="str">
        <f t="shared" si="77"/>
        <v>b</v>
      </c>
      <c r="F598" t="str">
        <f t="shared" si="78"/>
        <v>","psection":"'bum","file":"</v>
      </c>
      <c r="G598">
        <f t="shared" si="80"/>
        <v>301</v>
      </c>
      <c r="H598" t="str">
        <f t="shared" si="79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300</v>
      </c>
      <c r="E599" t="str">
        <f t="shared" si="77"/>
        <v>a</v>
      </c>
      <c r="F599" t="str">
        <f t="shared" si="78"/>
        <v>","psection":"'bum","file":"</v>
      </c>
      <c r="G599">
        <f t="shared" si="80"/>
        <v>300</v>
      </c>
      <c r="H599" t="str">
        <f t="shared" si="79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b</v>
      </c>
      <c r="F600" t="str">
        <f t="shared" si="78"/>
        <v>","psection":"'bum","file":"</v>
      </c>
      <c r="G600">
        <f t="shared" si="80"/>
        <v>301</v>
      </c>
      <c r="H600" t="str">
        <f t="shared" si="79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301</v>
      </c>
      <c r="E601" t="str">
        <f t="shared" si="77"/>
        <v>a</v>
      </c>
      <c r="F601" t="str">
        <f t="shared" si="78"/>
        <v>","psection":"'bum","file":"</v>
      </c>
      <c r="G601">
        <f t="shared" si="80"/>
        <v>302</v>
      </c>
      <c r="H601" t="str">
        <f t="shared" si="79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b</v>
      </c>
      <c r="F602" t="str">
        <f t="shared" si="78"/>
        <v>","psection":"'bum","file":"</v>
      </c>
      <c r="G602">
        <f t="shared" si="80"/>
        <v>303</v>
      </c>
      <c r="H602" t="str">
        <f t="shared" si="79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302</v>
      </c>
      <c r="E603" t="str">
        <f t="shared" si="77"/>
        <v>a</v>
      </c>
      <c r="F603" t="str">
        <f t="shared" si="78"/>
        <v>","psection":"'bum","file":"</v>
      </c>
      <c r="G603">
        <f t="shared" si="80"/>
        <v>302</v>
      </c>
      <c r="H603" t="str">
        <f t="shared" si="79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b</v>
      </c>
      <c r="F604" t="str">
        <f t="shared" si="78"/>
        <v>","psection":"'bum","file":"</v>
      </c>
      <c r="G604">
        <f t="shared" si="80"/>
        <v>303</v>
      </c>
      <c r="H604" t="str">
        <f t="shared" si="79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303</v>
      </c>
      <c r="E605" t="str">
        <f t="shared" si="77"/>
        <v>a</v>
      </c>
      <c r="F605" t="str">
        <f t="shared" si="78"/>
        <v>","psection":"'bum","file":"</v>
      </c>
      <c r="G605">
        <f t="shared" si="80"/>
        <v>304</v>
      </c>
      <c r="H605" t="str">
        <f t="shared" si="79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b</v>
      </c>
      <c r="F606" t="str">
        <f t="shared" si="78"/>
        <v>","psection":"'bum","file":"</v>
      </c>
      <c r="G606">
        <f t="shared" si="80"/>
        <v>305</v>
      </c>
      <c r="H606" t="str">
        <f t="shared" si="79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304</v>
      </c>
      <c r="E607" t="str">
        <f t="shared" si="77"/>
        <v>a</v>
      </c>
      <c r="F607" t="str">
        <f t="shared" si="78"/>
        <v>","psection":"'bum","file":"</v>
      </c>
      <c r="G607">
        <f t="shared" si="80"/>
        <v>304</v>
      </c>
      <c r="H607" t="str">
        <f t="shared" si="79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b</v>
      </c>
      <c r="F608" t="str">
        <f t="shared" si="78"/>
        <v>","psection":"'bum","file":"</v>
      </c>
      <c r="G608">
        <f t="shared" si="80"/>
        <v>305</v>
      </c>
      <c r="H608" t="str">
        <f t="shared" si="79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305</v>
      </c>
      <c r="E609" t="str">
        <f t="shared" si="77"/>
        <v>a</v>
      </c>
      <c r="F609" t="str">
        <f t="shared" si="78"/>
        <v>","psection":"'bum","file":"</v>
      </c>
      <c r="G609">
        <f t="shared" si="80"/>
        <v>306</v>
      </c>
      <c r="H609" t="str">
        <f t="shared" si="79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b</v>
      </c>
      <c r="F610" t="str">
        <f t="shared" si="78"/>
        <v>","psection":"'bum","file":"</v>
      </c>
      <c r="G610">
        <f t="shared" si="80"/>
        <v>307</v>
      </c>
      <c r="H610" t="str">
        <f t="shared" si="79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306</v>
      </c>
      <c r="E611" t="str">
        <f t="shared" si="77"/>
        <v>a</v>
      </c>
      <c r="F611" t="str">
        <f t="shared" si="78"/>
        <v>","psection":"'bum","file":"</v>
      </c>
      <c r="G611">
        <f t="shared" si="80"/>
        <v>306</v>
      </c>
      <c r="H611" t="str">
        <f t="shared" si="79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b</v>
      </c>
      <c r="F612" t="str">
        <f t="shared" si="78"/>
        <v>","psection":"'bum","file":"</v>
      </c>
      <c r="G612">
        <f t="shared" si="80"/>
        <v>307</v>
      </c>
      <c r="H612" t="str">
        <f t="shared" si="79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307</v>
      </c>
      <c r="E613" t="str">
        <f t="shared" si="77"/>
        <v>a</v>
      </c>
      <c r="F613" t="str">
        <f t="shared" si="78"/>
        <v>","psection":"'bum","file":"</v>
      </c>
      <c r="G613">
        <f t="shared" si="80"/>
        <v>308</v>
      </c>
      <c r="H613" t="str">
        <f t="shared" si="79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b</v>
      </c>
      <c r="F614" t="str">
        <f t="shared" si="78"/>
        <v>","psection":"'bum","file":"</v>
      </c>
      <c r="G614">
        <f t="shared" si="80"/>
        <v>309</v>
      </c>
      <c r="H614" t="str">
        <f t="shared" si="79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308</v>
      </c>
      <c r="E615" t="str">
        <f t="shared" si="77"/>
        <v>a</v>
      </c>
      <c r="F615" t="str">
        <f t="shared" si="78"/>
        <v>","psection":"'bum","file":"</v>
      </c>
      <c r="G615">
        <f t="shared" si="80"/>
        <v>308</v>
      </c>
      <c r="H615" t="str">
        <f t="shared" si="79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b</v>
      </c>
      <c r="F616" t="str">
        <f t="shared" si="78"/>
        <v>","psection":"'bum","file":"</v>
      </c>
      <c r="G616">
        <f t="shared" si="80"/>
        <v>309</v>
      </c>
      <c r="H616" t="str">
        <f t="shared" si="79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309</v>
      </c>
      <c r="E617" t="str">
        <f t="shared" si="77"/>
        <v>a</v>
      </c>
      <c r="F617" t="str">
        <f t="shared" si="78"/>
        <v>","psection":"'bum","file":"</v>
      </c>
      <c r="G617">
        <f t="shared" si="80"/>
        <v>310</v>
      </c>
      <c r="H617" t="str">
        <f t="shared" si="79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b</v>
      </c>
      <c r="F618" t="str">
        <f t="shared" si="78"/>
        <v>","psection":"'bum","file":"</v>
      </c>
      <c r="G618">
        <f t="shared" si="80"/>
        <v>311</v>
      </c>
      <c r="H618" t="str">
        <f t="shared" si="79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310</v>
      </c>
      <c r="E619" t="str">
        <f t="shared" si="77"/>
        <v>a</v>
      </c>
      <c r="F619" t="str">
        <f t="shared" si="78"/>
        <v>","psection":"'bum","file":"</v>
      </c>
      <c r="G619">
        <f t="shared" si="80"/>
        <v>310</v>
      </c>
      <c r="H619" t="str">
        <f t="shared" si="79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b</v>
      </c>
      <c r="F620" t="str">
        <f t="shared" si="78"/>
        <v>","psection":"'bum","file":"</v>
      </c>
      <c r="G620">
        <f t="shared" si="80"/>
        <v>311</v>
      </c>
      <c r="H620" t="str">
        <f t="shared" si="79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311</v>
      </c>
      <c r="E621" t="str">
        <f t="shared" si="77"/>
        <v>a</v>
      </c>
      <c r="F621" t="str">
        <f t="shared" si="78"/>
        <v>","psection":"'bum","file":"</v>
      </c>
      <c r="G621">
        <f t="shared" si="80"/>
        <v>312</v>
      </c>
      <c r="H621" t="str">
        <f t="shared" si="79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b</v>
      </c>
      <c r="F622" t="str">
        <f t="shared" si="78"/>
        <v>","psection":"'bum","file":"</v>
      </c>
      <c r="G622">
        <f t="shared" si="80"/>
        <v>313</v>
      </c>
      <c r="H622" t="str">
        <f t="shared" si="79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312</v>
      </c>
      <c r="E623" t="str">
        <f t="shared" si="77"/>
        <v>a</v>
      </c>
      <c r="F623" t="str">
        <f t="shared" si="78"/>
        <v>","psection":"'bum","file":"</v>
      </c>
      <c r="G623">
        <f t="shared" si="80"/>
        <v>312</v>
      </c>
      <c r="H623" t="str">
        <f t="shared" si="79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b</v>
      </c>
      <c r="F624" t="str">
        <f t="shared" si="78"/>
        <v>","psection":"'bum","file":"</v>
      </c>
      <c r="G624">
        <f t="shared" si="80"/>
        <v>313</v>
      </c>
      <c r="H624" t="str">
        <f t="shared" si="79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313</v>
      </c>
      <c r="E625" t="str">
        <f t="shared" si="77"/>
        <v>a</v>
      </c>
      <c r="F625" t="str">
        <f t="shared" si="78"/>
        <v>","psection":"'bum","file":"</v>
      </c>
      <c r="G625">
        <f t="shared" si="80"/>
        <v>314</v>
      </c>
      <c r="H625" t="str">
        <f t="shared" si="79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b</v>
      </c>
      <c r="F626" t="str">
        <f t="shared" si="78"/>
        <v>","psection":"'bum","file":"</v>
      </c>
      <c r="G626">
        <f t="shared" si="80"/>
        <v>315</v>
      </c>
      <c r="H626" t="str">
        <f t="shared" si="79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314</v>
      </c>
      <c r="E627" t="str">
        <f t="shared" si="77"/>
        <v>a</v>
      </c>
      <c r="F627" t="str">
        <f t="shared" si="78"/>
        <v>","psection":"'bum","file":"</v>
      </c>
      <c r="G627">
        <f t="shared" si="80"/>
        <v>314</v>
      </c>
      <c r="H627" t="str">
        <f t="shared" si="79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b</v>
      </c>
      <c r="F628" t="str">
        <f t="shared" si="78"/>
        <v>","psection":"'bum","file":"</v>
      </c>
      <c r="G628">
        <f t="shared" si="80"/>
        <v>315</v>
      </c>
      <c r="H628" t="str">
        <f t="shared" si="79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315</v>
      </c>
      <c r="E629" t="str">
        <f t="shared" si="77"/>
        <v>a</v>
      </c>
      <c r="F629" t="str">
        <f t="shared" si="78"/>
        <v>","psection":"'bum","file":"</v>
      </c>
      <c r="G629">
        <f t="shared" si="80"/>
        <v>316</v>
      </c>
      <c r="H629" t="str">
        <f t="shared" si="79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","psection":"'bum","file":"</v>
      </c>
      <c r="G630">
        <f t="shared" si="80"/>
        <v>317</v>
      </c>
      <c r="H630" t="str">
        <f t="shared" si="79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","psection":"'bum","file":"</v>
      </c>
      <c r="G631">
        <f t="shared" si="80"/>
        <v>316</v>
      </c>
      <c r="H631" t="str">
        <f t="shared" si="79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","psection":"'bum","file":"</v>
      </c>
      <c r="G632">
        <f t="shared" si="80"/>
        <v>317</v>
      </c>
      <c r="H632" t="str">
        <f t="shared" si="79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","psection":"'bum","file":"</v>
      </c>
      <c r="G633">
        <f t="shared" si="80"/>
        <v>318</v>
      </c>
      <c r="H633" t="str">
        <f t="shared" si="79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","psection":"'bum","file":"</v>
      </c>
      <c r="G634">
        <f t="shared" si="80"/>
        <v>319</v>
      </c>
      <c r="H634" t="str">
        <f t="shared" si="79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","psection":"'bum","file":"</v>
      </c>
      <c r="G635">
        <f t="shared" si="80"/>
        <v>318</v>
      </c>
      <c r="H635" t="str">
        <f t="shared" si="79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","psection":"'bum","file":"</v>
      </c>
      <c r="G636">
        <f t="shared" si="80"/>
        <v>319</v>
      </c>
      <c r="H636" t="str">
        <f t="shared" si="79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","psection":"'bum","file":"</v>
      </c>
      <c r="G637">
        <f t="shared" si="80"/>
        <v>320</v>
      </c>
      <c r="H637" t="str">
        <f t="shared" si="79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","psection":"'bum","file":"</v>
      </c>
      <c r="G638">
        <f t="shared" si="80"/>
        <v>321</v>
      </c>
      <c r="H638" t="str">
        <f t="shared" si="79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","psection":"'bum","file":"</v>
      </c>
      <c r="G639">
        <f t="shared" si="80"/>
        <v>320</v>
      </c>
      <c r="H639" t="str">
        <f t="shared" si="79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","psection":"'bum","file":"</v>
      </c>
      <c r="G640">
        <f t="shared" si="80"/>
        <v>321</v>
      </c>
      <c r="H640" t="str">
        <f t="shared" si="79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","psection":"'bum","file":"</v>
      </c>
      <c r="G641">
        <f t="shared" si="80"/>
        <v>322</v>
      </c>
      <c r="H641" t="str">
        <f t="shared" si="79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","psection":"'bum","file":"</v>
      </c>
      <c r="G642">
        <f t="shared" si="80"/>
        <v>323</v>
      </c>
      <c r="H642" t="str">
        <f t="shared" si="79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1"/>
        <v>322</v>
      </c>
      <c r="E643" t="str">
        <f t="shared" ref="E643:E706" si="85">IF(E642="a","b","a")</f>
        <v>a</v>
      </c>
      <c r="F643" t="str">
        <f t="shared" ref="F643:F706" si="86">F642</f>
        <v>","psection":"'bum","file":"</v>
      </c>
      <c r="G643">
        <f t="shared" si="80"/>
        <v>322</v>
      </c>
      <c r="H643" t="str">
        <f t="shared" ref="H643:H706" si="87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b</v>
      </c>
      <c r="F644" t="str">
        <f t="shared" si="86"/>
        <v>","psection":"'bum","file":"</v>
      </c>
      <c r="G644">
        <f t="shared" si="80"/>
        <v>323</v>
      </c>
      <c r="H644" t="str">
        <f t="shared" si="87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323</v>
      </c>
      <c r="E645" t="str">
        <f t="shared" si="85"/>
        <v>a</v>
      </c>
      <c r="F645" t="str">
        <f t="shared" si="86"/>
        <v>","psection":"'bum","file":"</v>
      </c>
      <c r="G645">
        <f t="shared" si="80"/>
        <v>324</v>
      </c>
      <c r="H645" t="str">
        <f t="shared" si="87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b</v>
      </c>
      <c r="F646" t="str">
        <f t="shared" si="86"/>
        <v>","psection":"'bum","file":"</v>
      </c>
      <c r="G646">
        <f t="shared" ref="G646:G709" si="88">G642+2</f>
        <v>325</v>
      </c>
      <c r="H646" t="str">
        <f t="shared" si="87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324</v>
      </c>
      <c r="E647" t="str">
        <f t="shared" si="85"/>
        <v>a</v>
      </c>
      <c r="F647" t="str">
        <f t="shared" si="86"/>
        <v>","psection":"'bum","file":"</v>
      </c>
      <c r="G647">
        <f t="shared" si="88"/>
        <v>324</v>
      </c>
      <c r="H647" t="str">
        <f t="shared" si="87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b</v>
      </c>
      <c r="F648" t="str">
        <f t="shared" si="86"/>
        <v>","psection":"'bum","file":"</v>
      </c>
      <c r="G648">
        <f t="shared" si="88"/>
        <v>325</v>
      </c>
      <c r="H648" t="str">
        <f t="shared" si="87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325</v>
      </c>
      <c r="E649" t="str">
        <f t="shared" si="85"/>
        <v>a</v>
      </c>
      <c r="F649" t="str">
        <f t="shared" si="86"/>
        <v>","psection":"'bum","file":"</v>
      </c>
      <c r="G649">
        <f t="shared" si="88"/>
        <v>326</v>
      </c>
      <c r="H649" t="str">
        <f t="shared" si="87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b</v>
      </c>
      <c r="F650" t="str">
        <f t="shared" si="86"/>
        <v>","psection":"'bum","file":"</v>
      </c>
      <c r="G650">
        <f t="shared" si="88"/>
        <v>327</v>
      </c>
      <c r="H650" t="str">
        <f t="shared" si="87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326</v>
      </c>
      <c r="E651" t="str">
        <f t="shared" si="85"/>
        <v>a</v>
      </c>
      <c r="F651" t="str">
        <f t="shared" si="86"/>
        <v>","psection":"'bum","file":"</v>
      </c>
      <c r="G651">
        <f t="shared" si="88"/>
        <v>326</v>
      </c>
      <c r="H651" t="str">
        <f t="shared" si="87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1"/>
        <v>326</v>
      </c>
      <c r="E652" t="str">
        <f t="shared" si="85"/>
        <v>b</v>
      </c>
      <c r="F652" t="str">
        <f t="shared" si="86"/>
        <v>","psection":"'bum","file":"</v>
      </c>
      <c r="G652">
        <f t="shared" si="88"/>
        <v>327</v>
      </c>
      <c r="H652" t="str">
        <f t="shared" si="87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1"/>
        <v>327</v>
      </c>
      <c r="E653" t="str">
        <f t="shared" si="85"/>
        <v>a</v>
      </c>
      <c r="F653" t="str">
        <f t="shared" si="86"/>
        <v>","psection":"'bum","file":"</v>
      </c>
      <c r="G653">
        <f t="shared" si="88"/>
        <v>328</v>
      </c>
      <c r="H653" t="str">
        <f t="shared" si="87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1"/>
        <v>327</v>
      </c>
      <c r="E654" t="str">
        <f t="shared" si="85"/>
        <v>b</v>
      </c>
      <c r="F654" t="str">
        <f t="shared" si="86"/>
        <v>","psection":"'bum","file":"</v>
      </c>
      <c r="G654">
        <f t="shared" si="88"/>
        <v>329</v>
      </c>
      <c r="H654" t="str">
        <f t="shared" si="87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1"/>
        <v>328</v>
      </c>
      <c r="E655" t="str">
        <f t="shared" si="85"/>
        <v>a</v>
      </c>
      <c r="F655" t="str">
        <f t="shared" si="86"/>
        <v>","psection":"'bum","file":"</v>
      </c>
      <c r="G655">
        <f t="shared" si="88"/>
        <v>328</v>
      </c>
      <c r="H655" t="str">
        <f t="shared" si="87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1"/>
        <v>328</v>
      </c>
      <c r="E656" t="str">
        <f t="shared" si="85"/>
        <v>b</v>
      </c>
      <c r="F656" t="str">
        <f t="shared" si="86"/>
        <v>","psection":"'bum","file":"</v>
      </c>
      <c r="G656">
        <f t="shared" si="88"/>
        <v>329</v>
      </c>
      <c r="H656" t="str">
        <f t="shared" si="87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1"/>
        <v>329</v>
      </c>
      <c r="E657" t="str">
        <f t="shared" si="85"/>
        <v>a</v>
      </c>
      <c r="F657" t="str">
        <f t="shared" si="86"/>
        <v>","psection":"'bum","file":"</v>
      </c>
      <c r="G657">
        <f t="shared" si="88"/>
        <v>330</v>
      </c>
      <c r="H657" t="str">
        <f t="shared" si="87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ref="D658:D721" si="89">IF(E657="a",D657,D657+1)</f>
        <v>329</v>
      </c>
      <c r="E658" t="str">
        <f t="shared" si="85"/>
        <v>b</v>
      </c>
      <c r="F658" t="str">
        <f t="shared" si="86"/>
        <v>","psection":"'bum","file":"</v>
      </c>
      <c r="G658">
        <f t="shared" si="88"/>
        <v>331</v>
      </c>
      <c r="H658" t="str">
        <f t="shared" si="87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9"/>
        <v>330</v>
      </c>
      <c r="E659" t="str">
        <f t="shared" si="85"/>
        <v>a</v>
      </c>
      <c r="F659" t="str">
        <f t="shared" si="86"/>
        <v>","psection":"'bum","file":"</v>
      </c>
      <c r="G659">
        <f t="shared" si="88"/>
        <v>330</v>
      </c>
      <c r="H659" t="str">
        <f t="shared" si="87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9"/>
        <v>330</v>
      </c>
      <c r="E660" t="str">
        <f t="shared" si="85"/>
        <v>b</v>
      </c>
      <c r="F660" t="str">
        <f t="shared" si="86"/>
        <v>","psection":"'bum","file":"</v>
      </c>
      <c r="G660">
        <f t="shared" si="88"/>
        <v>331</v>
      </c>
      <c r="H660" t="str">
        <f t="shared" si="87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9"/>
        <v>331</v>
      </c>
      <c r="E661" t="str">
        <f t="shared" si="85"/>
        <v>a</v>
      </c>
      <c r="F661" t="str">
        <f t="shared" si="86"/>
        <v>","psection":"'bum","file":"</v>
      </c>
      <c r="G661">
        <f t="shared" si="88"/>
        <v>332</v>
      </c>
      <c r="H661" t="str">
        <f t="shared" si="87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9"/>
        <v>331</v>
      </c>
      <c r="E662" t="str">
        <f t="shared" si="85"/>
        <v>b</v>
      </c>
      <c r="F662" t="str">
        <f t="shared" si="86"/>
        <v>","psection":"'bum","file":"</v>
      </c>
      <c r="G662">
        <f t="shared" si="88"/>
        <v>333</v>
      </c>
      <c r="H662" t="str">
        <f t="shared" si="87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9"/>
        <v>332</v>
      </c>
      <c r="E663" t="str">
        <f t="shared" si="85"/>
        <v>a</v>
      </c>
      <c r="F663" t="str">
        <f t="shared" si="86"/>
        <v>","psection":"'bum","file":"</v>
      </c>
      <c r="G663">
        <f t="shared" si="88"/>
        <v>332</v>
      </c>
      <c r="H663" t="str">
        <f t="shared" si="87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9"/>
        <v>332</v>
      </c>
      <c r="E664" t="str">
        <f t="shared" si="85"/>
        <v>b</v>
      </c>
      <c r="F664" t="str">
        <f t="shared" si="86"/>
        <v>","psection":"'bum","file":"</v>
      </c>
      <c r="G664">
        <f t="shared" si="88"/>
        <v>333</v>
      </c>
      <c r="H664" t="str">
        <f t="shared" si="87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9"/>
        <v>333</v>
      </c>
      <c r="E665" t="str">
        <f t="shared" si="85"/>
        <v>a</v>
      </c>
      <c r="F665" t="str">
        <f t="shared" si="86"/>
        <v>","psection":"'bum","file":"</v>
      </c>
      <c r="G665">
        <f t="shared" si="88"/>
        <v>334</v>
      </c>
      <c r="H665" t="str">
        <f t="shared" si="87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333</v>
      </c>
      <c r="E666" t="str">
        <f t="shared" si="85"/>
        <v>b</v>
      </c>
      <c r="F666" t="str">
        <f t="shared" si="86"/>
        <v>","psection":"'bum","file":"</v>
      </c>
      <c r="G666">
        <f t="shared" si="88"/>
        <v>335</v>
      </c>
      <c r="H666" t="str">
        <f t="shared" si="87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9"/>
        <v>334</v>
      </c>
      <c r="E667" t="str">
        <f t="shared" si="85"/>
        <v>a</v>
      </c>
      <c r="F667" t="str">
        <f t="shared" si="86"/>
        <v>","psection":"'bum","file":"</v>
      </c>
      <c r="G667">
        <f t="shared" si="88"/>
        <v>334</v>
      </c>
      <c r="H667" t="str">
        <f t="shared" si="87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9"/>
        <v>334</v>
      </c>
      <c r="E668" t="str">
        <f t="shared" si="85"/>
        <v>b</v>
      </c>
      <c r="F668" t="str">
        <f t="shared" si="86"/>
        <v>","psection":"'bum","file":"</v>
      </c>
      <c r="G668">
        <f t="shared" si="88"/>
        <v>335</v>
      </c>
      <c r="H668" t="str">
        <f t="shared" si="87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9"/>
        <v>335</v>
      </c>
      <c r="E669" t="str">
        <f t="shared" si="85"/>
        <v>a</v>
      </c>
      <c r="F669" t="str">
        <f t="shared" si="86"/>
        <v>","psection":"'bum","file":"</v>
      </c>
      <c r="G669">
        <f t="shared" si="88"/>
        <v>336</v>
      </c>
      <c r="H669" t="str">
        <f t="shared" si="87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9"/>
        <v>335</v>
      </c>
      <c r="E670" t="str">
        <f t="shared" si="85"/>
        <v>b</v>
      </c>
      <c r="F670" t="str">
        <f t="shared" si="86"/>
        <v>","psection":"'bum","file":"</v>
      </c>
      <c r="G670">
        <f t="shared" si="88"/>
        <v>337</v>
      </c>
      <c r="H670" t="str">
        <f t="shared" si="87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9"/>
        <v>336</v>
      </c>
      <c r="E671" t="str">
        <f t="shared" si="85"/>
        <v>a</v>
      </c>
      <c r="F671" t="str">
        <f t="shared" si="86"/>
        <v>","psection":"'bum","file":"</v>
      </c>
      <c r="G671">
        <f t="shared" si="88"/>
        <v>336</v>
      </c>
      <c r="H671" t="str">
        <f t="shared" si="87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9"/>
        <v>336</v>
      </c>
      <c r="E672" t="str">
        <f t="shared" si="85"/>
        <v>b</v>
      </c>
      <c r="F672" t="str">
        <f t="shared" si="86"/>
        <v>","psection":"'bum","file":"</v>
      </c>
      <c r="G672">
        <f t="shared" si="88"/>
        <v>337</v>
      </c>
      <c r="H672" t="str">
        <f t="shared" si="87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9"/>
        <v>337</v>
      </c>
      <c r="E673" t="str">
        <f t="shared" si="85"/>
        <v>a</v>
      </c>
      <c r="F673" t="str">
        <f t="shared" si="86"/>
        <v>","psection":"'bum","file":"</v>
      </c>
      <c r="G673">
        <f t="shared" si="88"/>
        <v>338</v>
      </c>
      <c r="H673" t="str">
        <f t="shared" si="87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9"/>
        <v>337</v>
      </c>
      <c r="E674" t="str">
        <f t="shared" si="85"/>
        <v>b</v>
      </c>
      <c r="F674" t="str">
        <f t="shared" si="86"/>
        <v>","psection":"'bum","file":"</v>
      </c>
      <c r="G674">
        <f t="shared" si="88"/>
        <v>339</v>
      </c>
      <c r="H674" t="str">
        <f t="shared" si="87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9"/>
        <v>338</v>
      </c>
      <c r="E675" t="str">
        <f t="shared" si="85"/>
        <v>a</v>
      </c>
      <c r="F675" t="str">
        <f t="shared" si="86"/>
        <v>","psection":"'bum","file":"</v>
      </c>
      <c r="G675">
        <f t="shared" si="88"/>
        <v>338</v>
      </c>
      <c r="H675" t="str">
        <f t="shared" si="87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9"/>
        <v>338</v>
      </c>
      <c r="E676" t="str">
        <f t="shared" si="85"/>
        <v>b</v>
      </c>
      <c r="F676" t="str">
        <f t="shared" si="86"/>
        <v>","psection":"'bum","file":"</v>
      </c>
      <c r="G676">
        <f t="shared" si="88"/>
        <v>339</v>
      </c>
      <c r="H676" t="str">
        <f t="shared" si="87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9"/>
        <v>339</v>
      </c>
      <c r="E677" t="str">
        <f t="shared" si="85"/>
        <v>a</v>
      </c>
      <c r="F677" t="str">
        <f t="shared" si="86"/>
        <v>","psection":"'bum","file":"</v>
      </c>
      <c r="G677">
        <f t="shared" si="88"/>
        <v>340</v>
      </c>
      <c r="H677" t="str">
        <f t="shared" si="87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9"/>
        <v>339</v>
      </c>
      <c r="E678" t="str">
        <f t="shared" si="85"/>
        <v>b</v>
      </c>
      <c r="F678" t="str">
        <f t="shared" si="86"/>
        <v>","psection":"'bum","file":"</v>
      </c>
      <c r="G678">
        <f t="shared" si="88"/>
        <v>341</v>
      </c>
      <c r="H678" t="str">
        <f t="shared" si="87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9"/>
        <v>340</v>
      </c>
      <c r="E679" t="str">
        <f t="shared" si="85"/>
        <v>a</v>
      </c>
      <c r="F679" t="str">
        <f t="shared" si="86"/>
        <v>","psection":"'bum","file":"</v>
      </c>
      <c r="G679">
        <f t="shared" si="88"/>
        <v>340</v>
      </c>
      <c r="H679" t="str">
        <f t="shared" si="87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9"/>
        <v>340</v>
      </c>
      <c r="E680" t="str">
        <f t="shared" si="85"/>
        <v>b</v>
      </c>
      <c r="F680" t="str">
        <f t="shared" si="86"/>
        <v>","psection":"'bum","file":"</v>
      </c>
      <c r="G680">
        <f t="shared" si="88"/>
        <v>341</v>
      </c>
      <c r="H680" t="str">
        <f t="shared" si="87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9"/>
        <v>341</v>
      </c>
      <c r="E681" t="str">
        <f t="shared" si="85"/>
        <v>a</v>
      </c>
      <c r="F681" t="str">
        <f t="shared" si="86"/>
        <v>","psection":"'bum","file":"</v>
      </c>
      <c r="G681">
        <f t="shared" si="88"/>
        <v>342</v>
      </c>
      <c r="H681" t="str">
        <f t="shared" si="87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9"/>
        <v>341</v>
      </c>
      <c r="E682" t="str">
        <f t="shared" si="85"/>
        <v>b</v>
      </c>
      <c r="F682" t="str">
        <f t="shared" si="86"/>
        <v>","psection":"'bum","file":"</v>
      </c>
      <c r="G682">
        <f t="shared" si="88"/>
        <v>343</v>
      </c>
      <c r="H682" t="str">
        <f t="shared" si="87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9"/>
        <v>342</v>
      </c>
      <c r="E683" t="str">
        <f t="shared" si="85"/>
        <v>a</v>
      </c>
      <c r="F683" t="str">
        <f t="shared" si="86"/>
        <v>","psection":"'bum","file":"</v>
      </c>
      <c r="G683">
        <f t="shared" si="88"/>
        <v>342</v>
      </c>
      <c r="H683" t="str">
        <f t="shared" si="87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9"/>
        <v>342</v>
      </c>
      <c r="E684" t="str">
        <f t="shared" si="85"/>
        <v>b</v>
      </c>
      <c r="F684" t="str">
        <f t="shared" si="86"/>
        <v>","psection":"'bum","file":"</v>
      </c>
      <c r="G684">
        <f t="shared" si="88"/>
        <v>343</v>
      </c>
      <c r="H684" t="str">
        <f t="shared" si="87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9"/>
        <v>343</v>
      </c>
      <c r="E685" t="str">
        <f t="shared" si="85"/>
        <v>a</v>
      </c>
      <c r="F685" t="str">
        <f t="shared" si="86"/>
        <v>","psection":"'bum","file":"</v>
      </c>
      <c r="G685">
        <f t="shared" si="88"/>
        <v>344</v>
      </c>
      <c r="H685" t="str">
        <f t="shared" si="87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9"/>
        <v>343</v>
      </c>
      <c r="E686" t="str">
        <f t="shared" si="85"/>
        <v>b</v>
      </c>
      <c r="F686" t="str">
        <f t="shared" si="86"/>
        <v>","psection":"'bum","file":"</v>
      </c>
      <c r="G686">
        <f t="shared" si="88"/>
        <v>345</v>
      </c>
      <c r="H686" t="str">
        <f t="shared" si="87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9"/>
        <v>344</v>
      </c>
      <c r="E687" t="str">
        <f t="shared" si="85"/>
        <v>a</v>
      </c>
      <c r="F687" t="str">
        <f t="shared" si="86"/>
        <v>","psection":"'bum","file":"</v>
      </c>
      <c r="G687">
        <f t="shared" si="88"/>
        <v>344</v>
      </c>
      <c r="H687" t="str">
        <f t="shared" si="87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9"/>
        <v>344</v>
      </c>
      <c r="E688" t="str">
        <f t="shared" si="85"/>
        <v>b</v>
      </c>
      <c r="F688" t="str">
        <f t="shared" si="86"/>
        <v>","psection":"'bum","file":"</v>
      </c>
      <c r="G688">
        <f t="shared" si="88"/>
        <v>345</v>
      </c>
      <c r="H688" t="str">
        <f t="shared" si="87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9"/>
        <v>345</v>
      </c>
      <c r="E689" t="str">
        <f t="shared" si="85"/>
        <v>a</v>
      </c>
      <c r="F689" t="str">
        <f t="shared" si="86"/>
        <v>","psection":"'bum","file":"</v>
      </c>
      <c r="G689">
        <f t="shared" si="88"/>
        <v>346</v>
      </c>
      <c r="H689" t="str">
        <f t="shared" si="87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9"/>
        <v>345</v>
      </c>
      <c r="E690" t="str">
        <f t="shared" si="85"/>
        <v>b</v>
      </c>
      <c r="F690" t="str">
        <f t="shared" si="86"/>
        <v>","psection":"'bum","file":"</v>
      </c>
      <c r="G690">
        <f t="shared" si="88"/>
        <v>347</v>
      </c>
      <c r="H690" t="str">
        <f t="shared" si="87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9"/>
        <v>346</v>
      </c>
      <c r="E691" t="str">
        <f t="shared" si="85"/>
        <v>a</v>
      </c>
      <c r="F691" t="str">
        <f t="shared" si="86"/>
        <v>","psection":"'bum","file":"</v>
      </c>
      <c r="G691">
        <f t="shared" si="88"/>
        <v>346</v>
      </c>
      <c r="H691" t="str">
        <f t="shared" si="87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9"/>
        <v>346</v>
      </c>
      <c r="E692" t="str">
        <f t="shared" si="85"/>
        <v>b</v>
      </c>
      <c r="F692" t="str">
        <f t="shared" si="86"/>
        <v>","psection":"'bum","file":"</v>
      </c>
      <c r="G692">
        <f t="shared" si="88"/>
        <v>347</v>
      </c>
      <c r="H692" t="str">
        <f t="shared" si="87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9"/>
        <v>347</v>
      </c>
      <c r="E693" t="str">
        <f t="shared" si="85"/>
        <v>a</v>
      </c>
      <c r="F693" t="str">
        <f t="shared" si="86"/>
        <v>","psection":"'bum","file":"</v>
      </c>
      <c r="G693">
        <f t="shared" si="88"/>
        <v>348</v>
      </c>
      <c r="H693" t="str">
        <f t="shared" si="87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9"/>
        <v>347</v>
      </c>
      <c r="E694" t="str">
        <f t="shared" si="85"/>
        <v>b</v>
      </c>
      <c r="F694" t="str">
        <f t="shared" si="86"/>
        <v>","psection":"'bum","file":"</v>
      </c>
      <c r="G694">
        <f t="shared" si="88"/>
        <v>349</v>
      </c>
      <c r="H694" t="str">
        <f t="shared" si="87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9"/>
        <v>348</v>
      </c>
      <c r="E695" t="str">
        <f t="shared" si="85"/>
        <v>a</v>
      </c>
      <c r="F695" t="str">
        <f t="shared" si="86"/>
        <v>","psection":"'bum","file":"</v>
      </c>
      <c r="G695">
        <f t="shared" si="88"/>
        <v>348</v>
      </c>
      <c r="H695" t="str">
        <f t="shared" si="87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9"/>
        <v>348</v>
      </c>
      <c r="E696" t="str">
        <f t="shared" si="85"/>
        <v>b</v>
      </c>
      <c r="F696" t="str">
        <f t="shared" si="86"/>
        <v>","psection":"'bum","file":"</v>
      </c>
      <c r="G696">
        <f t="shared" si="88"/>
        <v>349</v>
      </c>
      <c r="H696" t="str">
        <f t="shared" si="87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9"/>
        <v>349</v>
      </c>
      <c r="E697" t="str">
        <f t="shared" si="85"/>
        <v>a</v>
      </c>
      <c r="F697" t="str">
        <f t="shared" si="86"/>
        <v>","psection":"'bum","file":"</v>
      </c>
      <c r="G697">
        <f t="shared" si="88"/>
        <v>350</v>
      </c>
      <c r="H697" t="str">
        <f t="shared" si="87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9"/>
        <v>349</v>
      </c>
      <c r="E698" t="str">
        <f t="shared" si="85"/>
        <v>b</v>
      </c>
      <c r="F698" t="str">
        <f t="shared" si="86"/>
        <v>","psection":"'bum","file":"</v>
      </c>
      <c r="G698">
        <f t="shared" si="88"/>
        <v>351</v>
      </c>
      <c r="H698" t="str">
        <f t="shared" si="87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9"/>
        <v>350</v>
      </c>
      <c r="E699" t="str">
        <f t="shared" si="85"/>
        <v>a</v>
      </c>
      <c r="F699" t="str">
        <f t="shared" si="86"/>
        <v>","psection":"'bum","file":"</v>
      </c>
      <c r="G699">
        <f t="shared" si="88"/>
        <v>350</v>
      </c>
      <c r="H699" t="str">
        <f t="shared" si="87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9"/>
        <v>350</v>
      </c>
      <c r="E700" t="str">
        <f t="shared" si="85"/>
        <v>b</v>
      </c>
      <c r="F700" t="str">
        <f t="shared" si="86"/>
        <v>","psection":"'bum","file":"</v>
      </c>
      <c r="G700">
        <f t="shared" si="88"/>
        <v>351</v>
      </c>
      <c r="H700" t="str">
        <f t="shared" si="87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9"/>
        <v>351</v>
      </c>
      <c r="E701" t="str">
        <f t="shared" si="85"/>
        <v>a</v>
      </c>
      <c r="F701" t="str">
        <f t="shared" si="86"/>
        <v>","psection":"'bum","file":"</v>
      </c>
      <c r="G701">
        <f t="shared" si="88"/>
        <v>352</v>
      </c>
      <c r="H701" t="str">
        <f t="shared" si="87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9"/>
        <v>351</v>
      </c>
      <c r="E702" t="str">
        <f t="shared" si="85"/>
        <v>b</v>
      </c>
      <c r="F702" t="str">
        <f t="shared" si="86"/>
        <v>","psection":"'bum","file":"</v>
      </c>
      <c r="G702">
        <f t="shared" si="88"/>
        <v>353</v>
      </c>
      <c r="H702" t="str">
        <f t="shared" si="87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9"/>
        <v>352</v>
      </c>
      <c r="E703" t="str">
        <f t="shared" si="85"/>
        <v>a</v>
      </c>
      <c r="F703" t="str">
        <f t="shared" si="86"/>
        <v>","psection":"'bum","file":"</v>
      </c>
      <c r="G703">
        <f t="shared" si="88"/>
        <v>352</v>
      </c>
      <c r="H703" t="str">
        <f t="shared" si="87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9"/>
        <v>352</v>
      </c>
      <c r="E704" t="str">
        <f t="shared" si="85"/>
        <v>b</v>
      </c>
      <c r="F704" t="str">
        <f t="shared" si="86"/>
        <v>","psection":"'bum","file":"</v>
      </c>
      <c r="G704">
        <f t="shared" si="88"/>
        <v>353</v>
      </c>
      <c r="H704" t="str">
        <f t="shared" si="87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9"/>
        <v>353</v>
      </c>
      <c r="E705" t="str">
        <f t="shared" si="85"/>
        <v>a</v>
      </c>
      <c r="F705" t="str">
        <f t="shared" si="86"/>
        <v>","psection":"'bum","file":"</v>
      </c>
      <c r="G705">
        <f t="shared" si="88"/>
        <v>354</v>
      </c>
      <c r="H705" t="str">
        <f t="shared" si="87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9"/>
        <v>353</v>
      </c>
      <c r="E706" t="str">
        <f t="shared" si="85"/>
        <v>b</v>
      </c>
      <c r="F706" t="str">
        <f t="shared" si="86"/>
        <v>","psection":"'bum","file":"</v>
      </c>
      <c r="G706">
        <f t="shared" si="88"/>
        <v>355</v>
      </c>
      <c r="H706" t="str">
        <f t="shared" si="87"/>
        <v>.jp2"},</v>
      </c>
    </row>
    <row r="707" spans="1:8" x14ac:dyDescent="0.25">
      <c r="A707" t="str">
        <f t="shared" ref="A707:A758" si="90">A706</f>
        <v>"</v>
      </c>
      <c r="B707">
        <f t="shared" ref="B707:B758" si="91">B706+1</f>
        <v>707</v>
      </c>
      <c r="C707" t="str">
        <f t="shared" ref="C707:C758" si="92">C706</f>
        <v>":{"pagination":"</v>
      </c>
      <c r="D707">
        <f t="shared" si="89"/>
        <v>354</v>
      </c>
      <c r="E707" t="str">
        <f t="shared" ref="E707:E758" si="93">IF(E706="a","b","a")</f>
        <v>a</v>
      </c>
      <c r="F707" t="str">
        <f t="shared" ref="F707:F758" si="94">F706</f>
        <v>","psection":"'bum","file":"</v>
      </c>
      <c r="G707">
        <f t="shared" si="88"/>
        <v>354</v>
      </c>
      <c r="H707" t="str">
        <f t="shared" ref="H707:H758" si="95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9"/>
        <v>354</v>
      </c>
      <c r="E708" t="str">
        <f t="shared" si="93"/>
        <v>b</v>
      </c>
      <c r="F708" t="str">
        <f t="shared" si="94"/>
        <v>","psection":"'bum","file":"</v>
      </c>
      <c r="G708">
        <f t="shared" si="88"/>
        <v>355</v>
      </c>
      <c r="H708" t="str">
        <f t="shared" si="95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9"/>
        <v>355</v>
      </c>
      <c r="E709" t="str">
        <f t="shared" si="93"/>
        <v>a</v>
      </c>
      <c r="F709" t="str">
        <f t="shared" si="94"/>
        <v>","psection":"'bum","file":"</v>
      </c>
      <c r="G709">
        <f t="shared" si="88"/>
        <v>356</v>
      </c>
      <c r="H709" t="str">
        <f t="shared" si="95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9"/>
        <v>355</v>
      </c>
      <c r="E710" t="str">
        <f t="shared" si="93"/>
        <v>b</v>
      </c>
      <c r="F710" t="str">
        <f t="shared" si="94"/>
        <v>","psection":"'bum","file":"</v>
      </c>
      <c r="G710">
        <f t="shared" ref="G710:G757" si="96">G706+2</f>
        <v>357</v>
      </c>
      <c r="H710" t="str">
        <f t="shared" si="95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9"/>
        <v>356</v>
      </c>
      <c r="E711" t="str">
        <f t="shared" si="93"/>
        <v>a</v>
      </c>
      <c r="F711" t="str">
        <f t="shared" si="94"/>
        <v>","psection":"'bum","file":"</v>
      </c>
      <c r="G711">
        <f t="shared" si="96"/>
        <v>356</v>
      </c>
      <c r="H711" t="str">
        <f t="shared" si="95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9"/>
        <v>356</v>
      </c>
      <c r="E712" t="str">
        <f t="shared" si="93"/>
        <v>b</v>
      </c>
      <c r="F712" t="str">
        <f t="shared" si="94"/>
        <v>","psection":"'bum","file":"</v>
      </c>
      <c r="G712">
        <f t="shared" si="96"/>
        <v>357</v>
      </c>
      <c r="H712" t="str">
        <f t="shared" si="95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9"/>
        <v>357</v>
      </c>
      <c r="E713" t="str">
        <f t="shared" si="93"/>
        <v>a</v>
      </c>
      <c r="F713" t="str">
        <f t="shared" si="94"/>
        <v>","psection":"'bum","file":"</v>
      </c>
      <c r="G713">
        <f t="shared" si="96"/>
        <v>358</v>
      </c>
      <c r="H713" t="str">
        <f t="shared" si="95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9"/>
        <v>357</v>
      </c>
      <c r="E714" t="str">
        <f t="shared" si="93"/>
        <v>b</v>
      </c>
      <c r="F714" t="str">
        <f t="shared" si="94"/>
        <v>","psection":"'bum","file":"</v>
      </c>
      <c r="G714">
        <f t="shared" si="96"/>
        <v>359</v>
      </c>
      <c r="H714" t="str">
        <f t="shared" si="95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9"/>
        <v>358</v>
      </c>
      <c r="E715" t="str">
        <f t="shared" si="93"/>
        <v>a</v>
      </c>
      <c r="F715" t="str">
        <f t="shared" si="94"/>
        <v>","psection":"'bum","file":"</v>
      </c>
      <c r="G715">
        <f t="shared" si="96"/>
        <v>358</v>
      </c>
      <c r="H715" t="str">
        <f t="shared" si="95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9"/>
        <v>358</v>
      </c>
      <c r="E716" t="str">
        <f t="shared" si="93"/>
        <v>b</v>
      </c>
      <c r="F716" t="str">
        <f t="shared" si="94"/>
        <v>","psection":"'bum","file":"</v>
      </c>
      <c r="G716">
        <f t="shared" si="96"/>
        <v>359</v>
      </c>
      <c r="H716" t="str">
        <f t="shared" si="95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9"/>
        <v>359</v>
      </c>
      <c r="E717" t="str">
        <f t="shared" si="93"/>
        <v>a</v>
      </c>
      <c r="F717" t="str">
        <f t="shared" si="94"/>
        <v>","psection":"'bum","file":"</v>
      </c>
      <c r="G717">
        <f t="shared" si="96"/>
        <v>360</v>
      </c>
      <c r="H717" t="str">
        <f t="shared" si="95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9"/>
        <v>359</v>
      </c>
      <c r="E718" t="str">
        <f t="shared" si="93"/>
        <v>b</v>
      </c>
      <c r="F718" t="str">
        <f t="shared" si="94"/>
        <v>","psection":"'bum","file":"</v>
      </c>
      <c r="G718">
        <f t="shared" si="96"/>
        <v>361</v>
      </c>
      <c r="H718" t="str">
        <f t="shared" si="95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9"/>
        <v>360</v>
      </c>
      <c r="E719" t="str">
        <f t="shared" si="93"/>
        <v>a</v>
      </c>
      <c r="F719" t="str">
        <f t="shared" si="94"/>
        <v>","psection":"'bum","file":"</v>
      </c>
      <c r="G719">
        <f t="shared" si="96"/>
        <v>360</v>
      </c>
      <c r="H719" t="str">
        <f t="shared" si="95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9"/>
        <v>360</v>
      </c>
      <c r="E720" t="str">
        <f t="shared" si="93"/>
        <v>b</v>
      </c>
      <c r="F720" t="str">
        <f t="shared" si="94"/>
        <v>","psection":"'bum","file":"</v>
      </c>
      <c r="G720">
        <f t="shared" si="96"/>
        <v>361</v>
      </c>
      <c r="H720" t="str">
        <f t="shared" si="95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9"/>
        <v>361</v>
      </c>
      <c r="E721" t="str">
        <f t="shared" si="93"/>
        <v>a</v>
      </c>
      <c r="F721" t="str">
        <f t="shared" si="94"/>
        <v>","psection":"'bum","file":"</v>
      </c>
      <c r="G721">
        <f t="shared" si="96"/>
        <v>362</v>
      </c>
      <c r="H721" t="str">
        <f t="shared" si="95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ref="D722:D758" si="97">IF(E721="a",D721,D721+1)</f>
        <v>361</v>
      </c>
      <c r="E722" t="str">
        <f t="shared" si="93"/>
        <v>b</v>
      </c>
      <c r="F722" t="str">
        <f t="shared" si="94"/>
        <v>","psection":"'bum","file":"</v>
      </c>
      <c r="G722">
        <f t="shared" si="96"/>
        <v>363</v>
      </c>
      <c r="H722" t="str">
        <f t="shared" si="95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7"/>
        <v>362</v>
      </c>
      <c r="E723" t="str">
        <f t="shared" si="93"/>
        <v>a</v>
      </c>
      <c r="F723" t="str">
        <f t="shared" si="94"/>
        <v>","psection":"'bum","file":"</v>
      </c>
      <c r="G723">
        <f t="shared" si="96"/>
        <v>362</v>
      </c>
      <c r="H723" t="str">
        <f t="shared" si="95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7"/>
        <v>362</v>
      </c>
      <c r="E724" t="str">
        <f t="shared" si="93"/>
        <v>b</v>
      </c>
      <c r="F724" t="str">
        <f t="shared" si="94"/>
        <v>","psection":"'bum","file":"</v>
      </c>
      <c r="G724">
        <f t="shared" si="96"/>
        <v>363</v>
      </c>
      <c r="H724" t="str">
        <f t="shared" si="95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7"/>
        <v>363</v>
      </c>
      <c r="E725" t="str">
        <f t="shared" si="93"/>
        <v>a</v>
      </c>
      <c r="F725" t="str">
        <f t="shared" si="94"/>
        <v>","psection":"'bum","file":"</v>
      </c>
      <c r="G725">
        <f t="shared" si="96"/>
        <v>364</v>
      </c>
      <c r="H725" t="str">
        <f t="shared" si="95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7"/>
        <v>363</v>
      </c>
      <c r="E726" t="str">
        <f t="shared" si="93"/>
        <v>b</v>
      </c>
      <c r="F726" t="str">
        <f t="shared" si="94"/>
        <v>","psection":"'bum","file":"</v>
      </c>
      <c r="G726">
        <f t="shared" si="96"/>
        <v>365</v>
      </c>
      <c r="H726" t="str">
        <f t="shared" si="95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7"/>
        <v>364</v>
      </c>
      <c r="E727" t="str">
        <f t="shared" si="93"/>
        <v>a</v>
      </c>
      <c r="F727" t="str">
        <f t="shared" si="94"/>
        <v>","psection":"'bum","file":"</v>
      </c>
      <c r="G727">
        <f t="shared" si="96"/>
        <v>364</v>
      </c>
      <c r="H727" t="str">
        <f t="shared" si="95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7"/>
        <v>364</v>
      </c>
      <c r="E728" t="str">
        <f t="shared" si="93"/>
        <v>b</v>
      </c>
      <c r="F728" t="str">
        <f t="shared" si="94"/>
        <v>","psection":"'bum","file":"</v>
      </c>
      <c r="G728">
        <f t="shared" si="96"/>
        <v>365</v>
      </c>
      <c r="H728" t="str">
        <f t="shared" si="95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7"/>
        <v>365</v>
      </c>
      <c r="E729" t="str">
        <f t="shared" si="93"/>
        <v>a</v>
      </c>
      <c r="F729" t="str">
        <f t="shared" si="94"/>
        <v>","psection":"'bum","file":"</v>
      </c>
      <c r="G729">
        <f t="shared" si="96"/>
        <v>366</v>
      </c>
      <c r="H729" t="str">
        <f t="shared" si="95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7"/>
        <v>365</v>
      </c>
      <c r="E730" t="str">
        <f t="shared" si="93"/>
        <v>b</v>
      </c>
      <c r="F730" t="str">
        <f t="shared" si="94"/>
        <v>","psection":"'bum","file":"</v>
      </c>
      <c r="G730">
        <f t="shared" si="96"/>
        <v>367</v>
      </c>
      <c r="H730" t="str">
        <f t="shared" si="95"/>
        <v>.jp2"},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7"/>
        <v>366</v>
      </c>
      <c r="E731" t="str">
        <f t="shared" si="93"/>
        <v>a</v>
      </c>
      <c r="F731" t="str">
        <f t="shared" si="94"/>
        <v>","psection":"'bum","file":"</v>
      </c>
      <c r="G731">
        <f t="shared" si="96"/>
        <v>366</v>
      </c>
      <c r="H731" t="str">
        <f t="shared" si="95"/>
        <v>.jp2"},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7"/>
        <v>366</v>
      </c>
      <c r="E732" t="str">
        <f t="shared" si="93"/>
        <v>b</v>
      </c>
      <c r="F732" t="str">
        <f t="shared" si="94"/>
        <v>","psection":"'bum","file":"</v>
      </c>
      <c r="G732">
        <f t="shared" si="96"/>
        <v>367</v>
      </c>
      <c r="H732" t="str">
        <f t="shared" si="95"/>
        <v>.jp2"},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7"/>
        <v>367</v>
      </c>
      <c r="E733" t="str">
        <f t="shared" si="93"/>
        <v>a</v>
      </c>
      <c r="F733" t="str">
        <f t="shared" si="94"/>
        <v>","psection":"'bum","file":"</v>
      </c>
      <c r="G733">
        <f t="shared" si="96"/>
        <v>368</v>
      </c>
      <c r="H733" t="str">
        <f t="shared" si="95"/>
        <v>.jp2"},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7"/>
        <v>367</v>
      </c>
      <c r="E734" t="str">
        <f t="shared" si="93"/>
        <v>b</v>
      </c>
      <c r="F734" t="str">
        <f t="shared" si="94"/>
        <v>","psection":"'bum","file":"</v>
      </c>
      <c r="G734">
        <f t="shared" si="96"/>
        <v>369</v>
      </c>
      <c r="H734" t="str">
        <f t="shared" si="95"/>
        <v>.jp2"},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7"/>
        <v>368</v>
      </c>
      <c r="E735" t="str">
        <f t="shared" si="93"/>
        <v>a</v>
      </c>
      <c r="F735" t="str">
        <f t="shared" si="94"/>
        <v>","psection":"'bum","file":"</v>
      </c>
      <c r="G735">
        <f t="shared" si="96"/>
        <v>368</v>
      </c>
      <c r="H735" t="str">
        <f t="shared" si="95"/>
        <v>.jp2"},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7"/>
        <v>368</v>
      </c>
      <c r="E736" t="str">
        <f t="shared" si="93"/>
        <v>b</v>
      </c>
      <c r="F736" t="str">
        <f t="shared" si="94"/>
        <v>","psection":"'bum","file":"</v>
      </c>
      <c r="G736">
        <f t="shared" si="96"/>
        <v>369</v>
      </c>
      <c r="H736" t="str">
        <f t="shared" si="95"/>
        <v>.jp2"},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7"/>
        <v>369</v>
      </c>
      <c r="E737" t="str">
        <f t="shared" si="93"/>
        <v>a</v>
      </c>
      <c r="F737" t="str">
        <f t="shared" si="94"/>
        <v>","psection":"'bum","file":"</v>
      </c>
      <c r="G737">
        <f t="shared" si="96"/>
        <v>370</v>
      </c>
      <c r="H737" t="str">
        <f t="shared" si="95"/>
        <v>.jp2"},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7"/>
        <v>369</v>
      </c>
      <c r="E738" t="str">
        <f t="shared" si="93"/>
        <v>b</v>
      </c>
      <c r="F738" t="str">
        <f t="shared" si="94"/>
        <v>","psection":"'bum","file":"</v>
      </c>
      <c r="G738">
        <f t="shared" si="96"/>
        <v>371</v>
      </c>
      <c r="H738" t="str">
        <f t="shared" si="95"/>
        <v>.jp2"},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7"/>
        <v>370</v>
      </c>
      <c r="E739" t="str">
        <f t="shared" si="93"/>
        <v>a</v>
      </c>
      <c r="F739" t="str">
        <f t="shared" si="94"/>
        <v>","psection":"'bum","file":"</v>
      </c>
      <c r="G739">
        <f t="shared" si="96"/>
        <v>370</v>
      </c>
      <c r="H739" t="str">
        <f t="shared" si="95"/>
        <v>.jp2"},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7"/>
        <v>370</v>
      </c>
      <c r="E740" t="str">
        <f t="shared" si="93"/>
        <v>b</v>
      </c>
      <c r="F740" t="str">
        <f t="shared" si="94"/>
        <v>","psection":"'bum","file":"</v>
      </c>
      <c r="G740">
        <f t="shared" si="96"/>
        <v>371</v>
      </c>
      <c r="H740" t="str">
        <f t="shared" si="95"/>
        <v>.jp2"},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7"/>
        <v>371</v>
      </c>
      <c r="E741" t="str">
        <f t="shared" si="93"/>
        <v>a</v>
      </c>
      <c r="F741" t="str">
        <f t="shared" si="94"/>
        <v>","psection":"'bum","file":"</v>
      </c>
      <c r="G741">
        <f t="shared" si="96"/>
        <v>372</v>
      </c>
      <c r="H741" t="str">
        <f t="shared" si="95"/>
        <v>.jp2"},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7"/>
        <v>371</v>
      </c>
      <c r="E742" t="str">
        <f t="shared" si="93"/>
        <v>b</v>
      </c>
      <c r="F742" t="str">
        <f t="shared" si="94"/>
        <v>","psection":"'bum","file":"</v>
      </c>
      <c r="G742">
        <f t="shared" si="96"/>
        <v>373</v>
      </c>
      <c r="H742" t="str">
        <f t="shared" si="95"/>
        <v>.jp2"},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7"/>
        <v>372</v>
      </c>
      <c r="E743" t="str">
        <f t="shared" si="93"/>
        <v>a</v>
      </c>
      <c r="F743" t="str">
        <f t="shared" si="94"/>
        <v>","psection":"'bum","file":"</v>
      </c>
      <c r="G743">
        <f t="shared" si="96"/>
        <v>372</v>
      </c>
      <c r="H743" t="str">
        <f t="shared" si="95"/>
        <v>.jp2"},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7"/>
        <v>372</v>
      </c>
      <c r="E744" t="str">
        <f t="shared" si="93"/>
        <v>b</v>
      </c>
      <c r="F744" t="str">
        <f t="shared" si="94"/>
        <v>","psection":"'bum","file":"</v>
      </c>
      <c r="G744">
        <f t="shared" si="96"/>
        <v>373</v>
      </c>
      <c r="H744" t="str">
        <f t="shared" si="95"/>
        <v>.jp2"},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7"/>
        <v>373</v>
      </c>
      <c r="E745" t="str">
        <f t="shared" si="93"/>
        <v>a</v>
      </c>
      <c r="F745" t="str">
        <f t="shared" si="94"/>
        <v>","psection":"'bum","file":"</v>
      </c>
      <c r="G745">
        <f t="shared" si="96"/>
        <v>374</v>
      </c>
      <c r="H745" t="str">
        <f t="shared" si="95"/>
        <v>.jp2"},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7"/>
        <v>373</v>
      </c>
      <c r="E746" t="str">
        <f t="shared" si="93"/>
        <v>b</v>
      </c>
      <c r="F746" t="str">
        <f t="shared" si="94"/>
        <v>","psection":"'bum","file":"</v>
      </c>
      <c r="G746">
        <f t="shared" si="96"/>
        <v>375</v>
      </c>
      <c r="H746" t="str">
        <f t="shared" si="95"/>
        <v>.jp2"},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7"/>
        <v>374</v>
      </c>
      <c r="E747" t="str">
        <f t="shared" si="93"/>
        <v>a</v>
      </c>
      <c r="F747" t="str">
        <f t="shared" si="94"/>
        <v>","psection":"'bum","file":"</v>
      </c>
      <c r="G747">
        <f t="shared" si="96"/>
        <v>374</v>
      </c>
      <c r="H747" t="str">
        <f t="shared" si="95"/>
        <v>.jp2"},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7"/>
        <v>374</v>
      </c>
      <c r="E748" t="str">
        <f t="shared" si="93"/>
        <v>b</v>
      </c>
      <c r="F748" t="str">
        <f t="shared" si="94"/>
        <v>","psection":"'bum","file":"</v>
      </c>
      <c r="G748">
        <f t="shared" si="96"/>
        <v>375</v>
      </c>
      <c r="H748" t="str">
        <f t="shared" si="95"/>
        <v>.jp2"},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7"/>
        <v>375</v>
      </c>
      <c r="E749" t="str">
        <f t="shared" si="93"/>
        <v>a</v>
      </c>
      <c r="F749" t="str">
        <f t="shared" si="94"/>
        <v>","psection":"'bum","file":"</v>
      </c>
      <c r="G749">
        <f t="shared" si="96"/>
        <v>376</v>
      </c>
      <c r="H749" t="str">
        <f t="shared" si="95"/>
        <v>.jp2"},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7"/>
        <v>375</v>
      </c>
      <c r="E750" t="str">
        <f t="shared" si="93"/>
        <v>b</v>
      </c>
      <c r="F750" t="str">
        <f t="shared" si="94"/>
        <v>","psection":"'bum","file":"</v>
      </c>
      <c r="G750">
        <f t="shared" si="96"/>
        <v>377</v>
      </c>
      <c r="H750" t="str">
        <f t="shared" si="95"/>
        <v>.jp2"},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7"/>
        <v>376</v>
      </c>
      <c r="E751" t="str">
        <f t="shared" si="93"/>
        <v>a</v>
      </c>
      <c r="F751" t="str">
        <f t="shared" si="94"/>
        <v>","psection":"'bum","file":"</v>
      </c>
      <c r="G751">
        <f t="shared" si="96"/>
        <v>376</v>
      </c>
      <c r="H751" t="str">
        <f t="shared" si="95"/>
        <v>.jp2"},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7"/>
        <v>376</v>
      </c>
      <c r="E752" t="str">
        <f t="shared" si="93"/>
        <v>b</v>
      </c>
      <c r="F752" t="str">
        <f t="shared" si="94"/>
        <v>","psection":"'bum","file":"</v>
      </c>
      <c r="G752">
        <f t="shared" si="96"/>
        <v>377</v>
      </c>
      <c r="H752" t="str">
        <f t="shared" si="95"/>
        <v>.jp2"},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7"/>
        <v>377</v>
      </c>
      <c r="E753" t="str">
        <f t="shared" si="93"/>
        <v>a</v>
      </c>
      <c r="F753" t="str">
        <f t="shared" si="94"/>
        <v>","psection":"'bum","file":"</v>
      </c>
      <c r="G753">
        <f t="shared" si="96"/>
        <v>378</v>
      </c>
      <c r="H753" t="str">
        <f t="shared" si="95"/>
        <v>.jp2"},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7"/>
        <v>377</v>
      </c>
      <c r="E754" t="str">
        <f t="shared" si="93"/>
        <v>b</v>
      </c>
      <c r="F754" t="str">
        <f t="shared" si="94"/>
        <v>","psection":"'bum","file":"</v>
      </c>
      <c r="G754">
        <f t="shared" si="96"/>
        <v>379</v>
      </c>
      <c r="H754" t="str">
        <f t="shared" si="95"/>
        <v>.jp2"},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7"/>
        <v>378</v>
      </c>
      <c r="E755" t="str">
        <f t="shared" si="93"/>
        <v>a</v>
      </c>
      <c r="F755" t="str">
        <f t="shared" si="94"/>
        <v>","psection":"'bum","file":"</v>
      </c>
      <c r="G755">
        <f t="shared" si="96"/>
        <v>378</v>
      </c>
      <c r="H755" t="str">
        <f t="shared" si="95"/>
        <v>.jp2"},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7"/>
        <v>378</v>
      </c>
      <c r="E756" t="str">
        <f t="shared" si="93"/>
        <v>b</v>
      </c>
      <c r="F756" t="str">
        <f t="shared" si="94"/>
        <v>","psection":"'bum","file":"</v>
      </c>
      <c r="G756">
        <f t="shared" si="96"/>
        <v>379</v>
      </c>
      <c r="H756" t="str">
        <f t="shared" si="95"/>
        <v>.jp2"},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7"/>
        <v>379</v>
      </c>
      <c r="E757" t="str">
        <f t="shared" si="93"/>
        <v>a</v>
      </c>
      <c r="F757" t="str">
        <f t="shared" si="94"/>
        <v>","psection":"'bum","file":"</v>
      </c>
      <c r="G757">
        <f t="shared" si="96"/>
        <v>380</v>
      </c>
      <c r="H757" t="str">
        <f t="shared" si="95"/>
        <v>.jp2"},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7"/>
        <v>379</v>
      </c>
      <c r="E758" t="str">
        <f t="shared" si="93"/>
        <v>b</v>
      </c>
      <c r="F758" t="str">
        <f t="shared" si="94"/>
        <v>","psection":"'bum","file":"</v>
      </c>
      <c r="G758">
        <v>380</v>
      </c>
      <c r="H758" t="str">
        <f t="shared" si="95"/>
        <v>.jp2"},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3478A-8E02-4FBD-970F-40B3532DE0E2}">
  <dimension ref="A1:H724"/>
  <sheetViews>
    <sheetView workbookViewId="0">
      <selection activeCell="F2" sqref="F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24" si="89">A706</f>
        <v>"</v>
      </c>
      <c r="B707">
        <f t="shared" ref="B707:B724" si="90">B706+1</f>
        <v>707</v>
      </c>
      <c r="C707" t="str">
        <f t="shared" ref="C707:C724" si="91">C706</f>
        <v>":{"pagination":"</v>
      </c>
      <c r="D707">
        <f t="shared" si="88"/>
        <v>354</v>
      </c>
      <c r="E707" t="str">
        <f t="shared" ref="E707:E724" si="92">IF(E706="a","b","a")</f>
        <v>a</v>
      </c>
      <c r="F707" t="str">
        <f t="shared" ref="F707:F724" si="93">F706</f>
        <v>","psection":"'bum","file":"</v>
      </c>
      <c r="G707">
        <f t="shared" si="87"/>
        <v>354</v>
      </c>
      <c r="H707" t="str">
        <f t="shared" ref="H707:H724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24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24" si="96">IF(E715="a",D715,D715+1)</f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BC54-0012-448A-A97B-F2CEF0E6FBF8}">
  <dimension ref="A1:H726"/>
  <sheetViews>
    <sheetView workbookViewId="0">
      <selection activeCell="F2" sqref="F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26" si="89">A706</f>
        <v>"</v>
      </c>
      <c r="B707">
        <f t="shared" ref="B707:B726" si="90">B706+1</f>
        <v>707</v>
      </c>
      <c r="C707" t="str">
        <f t="shared" ref="C707:C726" si="91">C706</f>
        <v>":{"pagination":"</v>
      </c>
      <c r="D707">
        <f t="shared" si="88"/>
        <v>354</v>
      </c>
      <c r="E707" t="str">
        <f t="shared" ref="E707:E726" si="92">IF(E706="a","b","a")</f>
        <v>a</v>
      </c>
      <c r="F707" t="str">
        <f t="shared" ref="F707:F726" si="93">F706</f>
        <v>","psection":"'bum","file":"</v>
      </c>
      <c r="G707">
        <f t="shared" si="87"/>
        <v>354</v>
      </c>
      <c r="H707" t="str">
        <f t="shared" ref="H707:H726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25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26" si="96">IF(E716="a",D716,D716+1)</f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v>364</v>
      </c>
      <c r="H726" t="str">
        <f t="shared" si="94"/>
        <v>.jp2"},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3232-862E-4DEC-81A7-73994D43E067}">
  <dimension ref="A1:H778"/>
  <sheetViews>
    <sheetView workbookViewId="0">
      <selection activeCell="F2" sqref="F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778" si="97">A770</f>
        <v>"</v>
      </c>
      <c r="B771">
        <f t="shared" ref="B771:B778" si="98">B770+1</f>
        <v>771</v>
      </c>
      <c r="C771" t="str">
        <f t="shared" ref="C771:C778" si="99">C770</f>
        <v>":{"pagination":"</v>
      </c>
      <c r="D771">
        <f t="shared" si="96"/>
        <v>386</v>
      </c>
      <c r="E771" t="str">
        <f t="shared" ref="E771:E778" si="100">IF(E770="a","b","a")</f>
        <v>a</v>
      </c>
      <c r="F771" t="str">
        <f t="shared" ref="F771:F778" si="101">F770</f>
        <v>","psection":"'bum","file":"</v>
      </c>
      <c r="G771">
        <f t="shared" si="95"/>
        <v>386</v>
      </c>
      <c r="H771" t="str">
        <f t="shared" ref="H771:H778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77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v>390</v>
      </c>
      <c r="H778" t="str">
        <f t="shared" si="102"/>
        <v>.jp2"},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1BF4A-A889-4D45-8B63-BBAD6B8FDE27}">
  <dimension ref="A1:H700"/>
  <sheetViews>
    <sheetView topLeftCell="A658" workbookViewId="0">
      <selection sqref="A1:H7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2" si="81">A642</f>
        <v>"</v>
      </c>
      <c r="B643">
        <f t="shared" ref="B643:B702" si="82">B642+1</f>
        <v>643</v>
      </c>
      <c r="C643" t="str">
        <f t="shared" ref="C643:C702" si="83">C642</f>
        <v>":{"pagination":"</v>
      </c>
      <c r="D643">
        <f t="shared" si="80"/>
        <v>322</v>
      </c>
      <c r="E643" t="str">
        <f t="shared" ref="E643:E702" si="84">IF(E642="a","b","a")</f>
        <v>a</v>
      </c>
      <c r="F643" t="str">
        <f t="shared" ref="F643:F702" si="85">F642</f>
        <v>","psection":"'bum","file":"</v>
      </c>
      <c r="G643">
        <f t="shared" si="79"/>
        <v>322</v>
      </c>
      <c r="H643" t="str">
        <f t="shared" ref="H643:H702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2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02" si="88">IF(E652="a",D652,D652+1)</f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1BA0-4B42-47FE-ADA8-FD979DF40E58}">
  <dimension ref="A1:H796"/>
  <sheetViews>
    <sheetView topLeftCell="A754" workbookViewId="0">
      <selection sqref="A1:H79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797" si="97">A770</f>
        <v>"</v>
      </c>
      <c r="B771">
        <f t="shared" ref="B771:B797" si="98">B770+1</f>
        <v>771</v>
      </c>
      <c r="C771" t="str">
        <f t="shared" ref="C771:C797" si="99">C770</f>
        <v>":{"pagination":"</v>
      </c>
      <c r="D771">
        <f t="shared" si="96"/>
        <v>386</v>
      </c>
      <c r="E771" t="str">
        <f t="shared" ref="E771:E797" si="100">IF(E770="a","b","a")</f>
        <v>a</v>
      </c>
      <c r="F771" t="str">
        <f t="shared" ref="F771:F797" si="101">F770</f>
        <v>","psection":"'bum","file":"</v>
      </c>
      <c r="G771">
        <f t="shared" si="95"/>
        <v>386</v>
      </c>
      <c r="H771" t="str">
        <f t="shared" ref="H771:H797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97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391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390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797" si="104">IF(E779="a",D779,D779+1)</f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391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392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393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392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393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394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395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394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395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396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397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396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397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398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399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398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399</v>
      </c>
      <c r="H796" t="str">
        <f t="shared" si="102"/>
        <v>.jp2"},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E35FE-A86F-4093-A3C6-B2139A09DA47}">
  <dimension ref="A1:H700"/>
  <sheetViews>
    <sheetView topLeftCell="A658" workbookViewId="0">
      <selection sqref="A1:H7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0" si="81">A642</f>
        <v>"</v>
      </c>
      <c r="B643">
        <f t="shared" ref="B643:B700" si="82">B642+1</f>
        <v>643</v>
      </c>
      <c r="C643" t="str">
        <f t="shared" ref="C643:C700" si="83">C642</f>
        <v>":{"pagination":"</v>
      </c>
      <c r="D643">
        <f t="shared" si="80"/>
        <v>322</v>
      </c>
      <c r="E643" t="str">
        <f t="shared" ref="E643:E700" si="84">IF(E642="a","b","a")</f>
        <v>a</v>
      </c>
      <c r="F643" t="str">
        <f t="shared" ref="F643:F700" si="85">F642</f>
        <v>","psection":"'bum","file":"</v>
      </c>
      <c r="G643">
        <f t="shared" si="79"/>
        <v>322</v>
      </c>
      <c r="H643" t="str">
        <f t="shared" ref="H643:H700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0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00" si="88">IF(E651="a",D651,D651+1)</f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E9CC6-1B53-477C-AA51-D8C47330B69E}">
  <dimension ref="A1:H762"/>
  <sheetViews>
    <sheetView topLeftCell="A720" workbookViewId="0">
      <selection sqref="A1:H76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5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ref="D16:D79" si="8">IF(E15="a",D15,D15+1)</f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ref="D80:D143" si="16">IF(E79="a",D79,D79+1)</f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ref="D144:D207" si="24">IF(E143="a",D143,D143+1)</f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ref="D208:D271" si="32">IF(E207="a",D207,D207+1)</f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ref="D272:D335" si="40">IF(E271="a",D271,D271+1)</f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ref="D336:D399" si="48">IF(E335="a",D335,D335+1)</f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ref="D400:D463" si="56">IF(E399="a",D399,D399+1)</f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ref="D464:D527" si="64">IF(E463="a",D463,D463+1)</f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ref="D528:D591" si="72">IF(E527="a",D527,D527+1)</f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ref="D592:D655" si="80">IF(E591="a",D591,D591+1)</f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ref="D656:D719" si="88">IF(E655="a",D655,D655+1)</f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62" si="89">A706</f>
        <v>"</v>
      </c>
      <c r="B707">
        <f t="shared" ref="B707:B762" si="90">B706+1</f>
        <v>707</v>
      </c>
      <c r="C707" t="str">
        <f t="shared" ref="C707:C762" si="91">C706</f>
        <v>":{"pagination":"</v>
      </c>
      <c r="D707">
        <f t="shared" si="88"/>
        <v>354</v>
      </c>
      <c r="E707" t="str">
        <f t="shared" ref="E707:E762" si="92">IF(E706="a","b","a")</f>
        <v>a</v>
      </c>
      <c r="F707" t="str">
        <f t="shared" ref="F707:F762" si="93">F706</f>
        <v>","psection":"'bum","file":"</v>
      </c>
      <c r="G707">
        <f t="shared" si="87"/>
        <v>354</v>
      </c>
      <c r="H707" t="str">
        <f t="shared" ref="H707:H762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62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ref="D720:D762" si="96">IF(E719="a",D719,D719+1)</f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v>382</v>
      </c>
      <c r="H762" t="str">
        <f t="shared" si="94"/>
        <v>.jp2"},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0C23-866B-43E5-87BA-6193FF0E11E5}">
  <dimension ref="A1:H732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ref="D15:D78" si="8">IF(E14="a",D14,D14+1)</f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ref="D79:D142" si="16">IF(E78="a",D78,D78+1)</f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ref="D143:D206" si="24">IF(E142="a",D142,D142+1)</f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ref="D207:D270" si="32">IF(E206="a",D206,D206+1)</f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ref="D271:D334" si="40">IF(E270="a",D270,D270+1)</f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ref="D335:D398" si="48">IF(E334="a",D334,D334+1)</f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ref="D399:D462" si="56">IF(E398="a",D398,D398+1)</f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ref="D463:D526" si="64">IF(E462="a",D462,D462+1)</f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ref="D527:D590" si="72">IF(E526="a",D526,D526+1)</f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ref="D591:D654" si="80">IF(E590="a",D590,D590+1)</f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ref="D655:D718" si="88">IF(E654="a",D654,D654+1)</f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33" si="89">A706</f>
        <v>"</v>
      </c>
      <c r="B707">
        <f t="shared" ref="B707:B733" si="90">B706+1</f>
        <v>707</v>
      </c>
      <c r="C707" t="str">
        <f t="shared" ref="C707:C733" si="91">C706</f>
        <v>":{"pagination":"</v>
      </c>
      <c r="D707">
        <f t="shared" si="88"/>
        <v>354</v>
      </c>
      <c r="E707" t="str">
        <f t="shared" ref="E707:E733" si="92">IF(E706="a","b","a")</f>
        <v>a</v>
      </c>
      <c r="F707" t="str">
        <f t="shared" ref="F707:F733" si="93">F706</f>
        <v>","psection":"'bum","file":"</v>
      </c>
      <c r="G707">
        <f t="shared" si="87"/>
        <v>354</v>
      </c>
      <c r="H707" t="str">
        <f t="shared" ref="H707:H733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3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ref="D719:D733" si="96">IF(E718="a",D718,D718+1)</f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F219F-36A3-4222-982D-4A302B8916FC}">
  <dimension ref="A1:H762"/>
  <sheetViews>
    <sheetView topLeftCell="A720" workbookViewId="0">
      <selection sqref="A1:H76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64" si="89">A706</f>
        <v>"</v>
      </c>
      <c r="B707">
        <f t="shared" ref="B707:B764" si="90">B706+1</f>
        <v>707</v>
      </c>
      <c r="C707" t="str">
        <f t="shared" ref="C707:C764" si="91">C706</f>
        <v>":{"pagination":"</v>
      </c>
      <c r="D707">
        <f t="shared" si="88"/>
        <v>354</v>
      </c>
      <c r="E707" t="str">
        <f t="shared" ref="E707:E764" si="92">IF(E706="a","b","a")</f>
        <v>a</v>
      </c>
      <c r="F707" t="str">
        <f t="shared" ref="F707:F764" si="93">F706</f>
        <v>","psection":"'bum","file":"</v>
      </c>
      <c r="G707">
        <f t="shared" si="87"/>
        <v>354</v>
      </c>
      <c r="H707" t="str">
        <f t="shared" ref="H707:H764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64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64" si="96">IF(E714="a",D714,D714+1)</f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v>382</v>
      </c>
      <c r="H762" t="str">
        <f t="shared" si="94"/>
        <v>.jp2"},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4D31-C511-454C-8FC1-C308A542FDA7}">
  <dimension ref="A1:H718"/>
  <sheetViews>
    <sheetView topLeftCell="A676" workbookViewId="0">
      <selection sqref="A1:H71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v>139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v>140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v>139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v>140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141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142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141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142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143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144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143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144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145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146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145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146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147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148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147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148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149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150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149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150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151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152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151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152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153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154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153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154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155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156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155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156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157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158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157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158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159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160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159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160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161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162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161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162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163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164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163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164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165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166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165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166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167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168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167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168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169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170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169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170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171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172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171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172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173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174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173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174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175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176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175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176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177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178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177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178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179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180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179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180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181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182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181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182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183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184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183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184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185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186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185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186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187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188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187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188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189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190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189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190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191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192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191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192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193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194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193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194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195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196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195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196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197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198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197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198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199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200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199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200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201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202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201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202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203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204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203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204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205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206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205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206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207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208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207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208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209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210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209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210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211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212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211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212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213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214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213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214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215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216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215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216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217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218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217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218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219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220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219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220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221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222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221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222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223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224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223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224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225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226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225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226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227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228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227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228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229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230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229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230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231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232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231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232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233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234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233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234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235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236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235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236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237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238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237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238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239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240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239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240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241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242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241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242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243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244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243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244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245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246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245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246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247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248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247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248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249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250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249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250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251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252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251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252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253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254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253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254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255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256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255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256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257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258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257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258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259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260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259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260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261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262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261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262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263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264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263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264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265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266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265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266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267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268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267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268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269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270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269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270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271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272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271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272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273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274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273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274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275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276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275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276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277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278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277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278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279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280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279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280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281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282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281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282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283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284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283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284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285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286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285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286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287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288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287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288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289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290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289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290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291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292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291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292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293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294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293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294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295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296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295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296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297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298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297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298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299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300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299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300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301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302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301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302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303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304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303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304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305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306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305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306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307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308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307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308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309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310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309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310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311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312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311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312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313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314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313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314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315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316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315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316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317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318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317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318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319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320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319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320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321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322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321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322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323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324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323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324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325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326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325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326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327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328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327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328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329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330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329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330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331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332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331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332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333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334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333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334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335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336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335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336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337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338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337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338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339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340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339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340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341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342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341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342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343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344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343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344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345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346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345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346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347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348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347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348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349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350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349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350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351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352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351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352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353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354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353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354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355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356</v>
      </c>
      <c r="H706" t="str">
        <f t="shared" si="86"/>
        <v>.jp2"},</v>
      </c>
    </row>
    <row r="707" spans="1:8" x14ac:dyDescent="0.25">
      <c r="A707" t="str">
        <f t="shared" ref="A707:A721" si="89">A706</f>
        <v>"</v>
      </c>
      <c r="B707">
        <f t="shared" ref="B707:B721" si="90">B706+1</f>
        <v>707</v>
      </c>
      <c r="C707" t="str">
        <f t="shared" ref="C707:C721" si="91">C706</f>
        <v>":{"pagination":"</v>
      </c>
      <c r="D707">
        <f t="shared" si="88"/>
        <v>354</v>
      </c>
      <c r="E707" t="str">
        <f t="shared" ref="E707:E721" si="92">IF(E706="a","b","a")</f>
        <v>a</v>
      </c>
      <c r="F707" t="str">
        <f t="shared" ref="F707:F721" si="93">F706</f>
        <v>","psection":"'bum","file":"</v>
      </c>
      <c r="G707">
        <f t="shared" si="87"/>
        <v>355</v>
      </c>
      <c r="H707" t="str">
        <f t="shared" ref="H707:H721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356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357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21" si="95">G706+2</f>
        <v>358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357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358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359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360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21" si="96">IF(E714="a",D714,D714+1)</f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359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360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361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v>361</v>
      </c>
      <c r="H718" t="str">
        <f t="shared" si="94"/>
        <v>.jp2"},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05E8F-B90B-49A0-AE5C-1759D12FDBA2}">
  <dimension ref="A1:H704"/>
  <sheetViews>
    <sheetView topLeftCell="A662" workbookViewId="0">
      <selection sqref="A1:H70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5" si="81">A642</f>
        <v>"</v>
      </c>
      <c r="B643">
        <f t="shared" ref="B643:B705" si="82">B642+1</f>
        <v>643</v>
      </c>
      <c r="C643" t="str">
        <f t="shared" ref="C643:C705" si="83">C642</f>
        <v>":{"pagination":"</v>
      </c>
      <c r="D643">
        <f t="shared" si="80"/>
        <v>322</v>
      </c>
      <c r="E643" t="str">
        <f t="shared" ref="E643:E705" si="84">IF(E642="a","b","a")</f>
        <v>a</v>
      </c>
      <c r="F643" t="str">
        <f t="shared" ref="F643:F705" si="85">F642</f>
        <v>","psection":"'bum","file":"</v>
      </c>
      <c r="G643">
        <f t="shared" si="79"/>
        <v>322</v>
      </c>
      <c r="H643" t="str">
        <f t="shared" ref="H643:H705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5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05" si="88">IF(E652="a",D652,D652+1)</f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2F161-6839-4557-A215-BD2F19D96710}">
  <dimension ref="A1:H694"/>
  <sheetViews>
    <sheetView topLeftCell="A652" workbookViewId="0">
      <selection sqref="A1:H69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5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ref="D16:D79" si="8">IF(E15="a",D15,D15+1)</f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ref="D80:D143" si="16">IF(E79="a",D79,D79+1)</f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ref="D144:D207" si="24">IF(E143="a",D143,D143+1)</f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ref="D208:D271" si="32">IF(E207="a",D207,D207+1)</f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ref="D272:D335" si="40">IF(E271="a",D271,D271+1)</f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ref="D336:D399" si="48">IF(E335="a",D335,D335+1)</f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ref="D400:D463" si="56">IF(E399="a",D399,D399+1)</f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ref="D464:D527" si="64">IF(E463="a",D463,D463+1)</f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ref="D528:D591" si="72">IF(E527="a",D527,D527+1)</f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ref="D592:D655" si="80">IF(E591="a",D591,D591+1)</f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694" si="81">A642</f>
        <v>"</v>
      </c>
      <c r="B643">
        <f t="shared" ref="B643:B694" si="82">B642+1</f>
        <v>643</v>
      </c>
      <c r="C643" t="str">
        <f t="shared" ref="C643:C694" si="83">C642</f>
        <v>":{"pagination":"</v>
      </c>
      <c r="D643">
        <f t="shared" si="80"/>
        <v>322</v>
      </c>
      <c r="E643" t="str">
        <f t="shared" ref="E643:E694" si="84">IF(E642="a","b","a")</f>
        <v>a</v>
      </c>
      <c r="F643" t="str">
        <f t="shared" ref="F643:F694" si="85">F642</f>
        <v>","psection":"'bum","file":"</v>
      </c>
      <c r="G643">
        <f t="shared" si="79"/>
        <v>322</v>
      </c>
      <c r="H643" t="str">
        <f t="shared" ref="H643:H694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694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ref="D656:D694" si="88">IF(E655="a",D655,D655+1)</f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v>348</v>
      </c>
      <c r="H694" t="str">
        <f t="shared" si="86"/>
        <v>.jp2"},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0D762-05F2-4211-A55E-639E3EE4DA83}">
  <dimension ref="A1:H745"/>
  <sheetViews>
    <sheetView topLeftCell="A703" workbookViewId="0">
      <selection sqref="A1:H74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46" si="89">A706</f>
        <v>"</v>
      </c>
      <c r="B707">
        <f t="shared" ref="B707:B746" si="90">B706+1</f>
        <v>707</v>
      </c>
      <c r="C707" t="str">
        <f t="shared" ref="C707:C746" si="91">C706</f>
        <v>":{"pagination":"</v>
      </c>
      <c r="D707">
        <f t="shared" si="88"/>
        <v>354</v>
      </c>
      <c r="E707" t="str">
        <f t="shared" ref="E707:E746" si="92">IF(E706="a","b","a")</f>
        <v>a</v>
      </c>
      <c r="F707" t="str">
        <f t="shared" ref="F707:F746" si="93">F706</f>
        <v>","psection":"'bum","file":"</v>
      </c>
      <c r="G707">
        <f t="shared" si="87"/>
        <v>354</v>
      </c>
      <c r="H707" t="str">
        <f t="shared" ref="H707:H746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46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46" si="96">IF(E715="a",D715,D715+1)</f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374</v>
      </c>
      <c r="H745" t="str">
        <f t="shared" si="94"/>
        <v>.jp2"},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E639-4252-4885-8BA0-E801803B1FCA}">
  <dimension ref="A1:H678"/>
  <sheetViews>
    <sheetView workbookViewId="0">
      <selection activeCell="E30" sqref="A1:H67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6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ref="D17:D80" si="8">IF(E16="a",D16,D16+1)</f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ref="D81:D144" si="16">IF(E80="a",D80,D80+1)</f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ref="D145:D208" si="24">IF(E144="a",D144,D144+1)</f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ref="D209:D272" si="32">IF(E208="a",D208,D208+1)</f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ref="D273:D336" si="40">IF(E272="a",D272,D272+1)</f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ref="D337:D400" si="48">IF(E336="a",D336,D336+1)</f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ref="D401:D464" si="56">IF(E400="a",D400,D400+1)</f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ref="D465:D528" si="64">IF(E464="a",D464,D464+1)</f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ref="D529:D592" si="72">IF(E528="a",D528,D528+1)</f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ref="D593:D656" si="80">IF(E592="a",D592,D592+1)</f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678" si="81">A642</f>
        <v>"</v>
      </c>
      <c r="B643">
        <f t="shared" ref="B643:B678" si="82">B642+1</f>
        <v>643</v>
      </c>
      <c r="C643" t="str">
        <f t="shared" ref="C643:C678" si="83">C642</f>
        <v>":{"pagination":"</v>
      </c>
      <c r="D643">
        <f t="shared" si="80"/>
        <v>322</v>
      </c>
      <c r="E643" t="str">
        <f t="shared" ref="E643:E678" si="84">IF(E642="a","b","a")</f>
        <v>a</v>
      </c>
      <c r="F643" t="str">
        <f t="shared" ref="F643:F678" si="85">F642</f>
        <v>","psection":"'bum","file":"</v>
      </c>
      <c r="G643">
        <f t="shared" si="79"/>
        <v>322</v>
      </c>
      <c r="H643" t="str">
        <f t="shared" ref="H643:H678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678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ref="D657:D678" si="88">IF(E656="a",D656,D656+1)</f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v>340</v>
      </c>
      <c r="H678" t="str">
        <f t="shared" si="86"/>
        <v>.jp2"},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2C98E-16BA-4F70-949A-7F81792176A9}">
  <dimension ref="A1:H921"/>
  <sheetViews>
    <sheetView topLeftCell="A879" workbookViewId="0">
      <selection sqref="A1:H92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4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6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3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4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5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6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5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6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7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8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7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8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9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10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9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10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ref="D17:D80" si="8">IF(E16="a",D16,D16+1)</f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11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12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11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12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13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14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13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14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15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16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15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16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17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18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17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18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19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20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19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20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21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22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21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22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23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24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23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24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25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26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25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26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27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28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27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28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29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30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29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30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31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32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31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32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33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34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33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34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35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36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35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36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37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38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37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38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39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40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39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40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41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42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41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42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ref="D81:D144" si="16">IF(E80="a",D80,D80+1)</f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43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44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43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44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45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46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45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46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47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48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47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48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49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50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49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50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51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52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51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52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53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54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53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54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55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56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55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56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57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58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57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58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59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60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59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60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61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62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61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62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63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64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63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64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65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66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65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66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67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68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67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68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69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70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69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70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71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72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71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72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73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74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73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74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ref="D145:D208" si="24">IF(E144="a",D144,D144+1)</f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75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76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75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76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77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78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77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78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79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80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79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80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81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82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81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82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83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84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83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84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85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86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85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86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87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88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87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88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89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90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89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90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91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92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91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92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93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94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93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94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95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96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95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96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97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98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97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98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99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100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99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100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101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102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101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102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103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104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103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104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105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106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105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106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ref="D209:D272" si="32">IF(E208="a",D208,D208+1)</f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107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108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107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108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109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110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109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110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111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112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111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112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113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114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113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114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115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116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115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116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117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118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117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118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119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120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119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120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121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122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121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122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123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124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123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124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125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126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125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126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127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128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127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128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129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130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129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130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131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132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131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132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133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134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133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134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135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136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135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136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137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138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137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138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ref="D273:D336" si="40">IF(E272="a",D272,D272+1)</f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139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140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139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140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141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142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141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142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143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144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143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144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145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146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145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146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147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148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147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148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149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150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149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150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151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152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151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152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153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154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153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154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155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156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155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156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157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158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157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158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159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160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159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160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161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162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161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162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163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164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163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164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165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166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165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166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167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168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167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168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169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170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169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170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ref="D337:D400" si="48">IF(E336="a",D336,D336+1)</f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171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172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171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172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173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174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173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174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175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176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175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176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177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178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177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178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179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180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179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180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181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182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181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182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183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184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183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184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185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186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185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186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187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188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187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188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189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190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189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190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191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192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191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192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193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194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193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194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195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196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195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196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197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198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197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198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199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200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199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200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201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202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201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202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ref="D401:D464" si="56">IF(E400="a",D400,D400+1)</f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203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204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203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204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205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206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205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206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207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208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207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208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209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210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209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210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211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212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211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212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213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214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213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214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215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216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215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216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217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218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217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218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219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220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219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220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221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222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221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222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223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224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223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224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225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226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225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226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227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228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227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228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229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230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229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230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231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232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231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232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233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234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233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234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ref="D465:D528" si="64">IF(E464="a",D464,D464+1)</f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235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236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235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236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237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238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237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238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239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240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239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240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241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242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241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242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243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244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243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244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245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246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245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246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247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248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247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248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249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250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249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250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251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252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251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252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253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254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253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254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255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256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255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256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257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258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257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258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259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260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259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260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261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262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261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262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263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264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263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264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265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266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265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266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ref="D529:D592" si="72">IF(E528="a",D528,D528+1)</f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267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268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267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268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269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270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269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270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271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272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271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272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273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274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273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274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275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276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275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276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277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278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277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278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279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280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279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280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281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282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281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282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283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284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283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284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285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286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285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286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287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288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287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288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289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290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289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290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291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292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291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292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293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294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293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294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295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296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295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296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297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298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297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298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ref="D593:D656" si="80">IF(E592="a",D592,D592+1)</f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299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300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299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300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301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302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301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302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303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304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303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304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305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306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305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306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307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308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307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308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309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310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309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310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311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312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311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312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313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314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313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314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315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316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315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316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317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318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317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318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319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320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319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320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321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322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321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322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323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324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323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324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325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326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325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326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327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328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327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328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329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330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329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330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ref="D657:D720" si="88">IF(E656="a",D656,D656+1)</f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331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332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331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332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333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334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333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334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335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336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335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336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337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338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337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338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339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340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339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340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341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342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341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342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343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344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343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344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345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346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345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346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347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348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347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348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349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350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349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350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351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352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351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352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353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354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353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354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355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356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355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356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357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358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357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358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359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360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359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360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361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362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361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362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ref="D721:D784" si="96">IF(E720="a",D720,D720+1)</f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363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364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363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364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365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366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365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366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367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368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367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368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369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370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369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370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371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372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371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372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373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374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373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374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375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376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375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376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377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378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377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378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379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380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379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380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381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382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381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382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383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384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383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384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385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386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385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386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387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388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","psection":"mdo sde","file":"</v>
      </c>
      <c r="G771">
        <f t="shared" si="95"/>
        <v>387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388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389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837" si="103">G770+2</f>
        <v>390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389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390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391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392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391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392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","psection":"mdo sde","file":"</v>
      </c>
      <c r="G781">
        <f t="shared" si="103"/>
        <v>393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","psection":"mdo sde","file":"</v>
      </c>
      <c r="G782">
        <f t="shared" si="103"/>
        <v>394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","psection":"mdo sde","file":"</v>
      </c>
      <c r="G783">
        <f t="shared" si="103"/>
        <v>393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","psection":"mdo sde","file":"</v>
      </c>
      <c r="G784">
        <f t="shared" si="103"/>
        <v>394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ref="D785:D848" si="104">IF(E784="a",D784,D784+1)</f>
        <v>393</v>
      </c>
      <c r="E785" t="str">
        <f t="shared" si="100"/>
        <v>a</v>
      </c>
      <c r="F785" t="str">
        <f t="shared" si="101"/>
        <v>","psection":"mdo sde","file":"</v>
      </c>
      <c r="G785">
        <f t="shared" si="103"/>
        <v>395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","psection":"mdo sde","file":"</v>
      </c>
      <c r="G786">
        <f t="shared" si="103"/>
        <v>396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","psection":"mdo sde","file":"</v>
      </c>
      <c r="G787">
        <f t="shared" si="103"/>
        <v>395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","psection":"mdo sde","file":"</v>
      </c>
      <c r="G788">
        <f t="shared" si="103"/>
        <v>396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","psection":"mdo sde","file":"</v>
      </c>
      <c r="G789">
        <f t="shared" si="103"/>
        <v>397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","psection":"mdo sde","file":"</v>
      </c>
      <c r="G790">
        <f t="shared" si="103"/>
        <v>398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","psection":"mdo sde","file":"</v>
      </c>
      <c r="G791">
        <f t="shared" si="103"/>
        <v>397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","psection":"mdo sde","file":"</v>
      </c>
      <c r="G792">
        <f t="shared" si="103"/>
        <v>398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","psection":"mdo sde","file":"</v>
      </c>
      <c r="G793">
        <f t="shared" si="103"/>
        <v>399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","psection":"mdo sde","file":"</v>
      </c>
      <c r="G794">
        <f t="shared" si="103"/>
        <v>400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","psection":"mdo sde","file":"</v>
      </c>
      <c r="G795">
        <f t="shared" si="103"/>
        <v>399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","psection":"mdo sde","file":"</v>
      </c>
      <c r="G796">
        <f t="shared" si="103"/>
        <v>400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","psection":"mdo sde","file":"</v>
      </c>
      <c r="G797">
        <f t="shared" si="103"/>
        <v>401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","psection":"mdo sde","file":"</v>
      </c>
      <c r="G798">
        <f t="shared" si="103"/>
        <v>402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","psection":"mdo sde","file":"</v>
      </c>
      <c r="G799">
        <f t="shared" si="103"/>
        <v>401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","psection":"mdo sde","file":"</v>
      </c>
      <c r="G800">
        <f t="shared" si="103"/>
        <v>402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","psection":"mdo sde","file":"</v>
      </c>
      <c r="G801">
        <f t="shared" si="103"/>
        <v>403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","psection":"mdo sde","file":"</v>
      </c>
      <c r="G802">
        <f t="shared" si="103"/>
        <v>404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","psection":"mdo sde","file":"</v>
      </c>
      <c r="G803">
        <f t="shared" si="103"/>
        <v>403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","psection":"mdo sde","file":"</v>
      </c>
      <c r="G804">
        <f t="shared" si="103"/>
        <v>404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","psection":"mdo sde","file":"</v>
      </c>
      <c r="G805">
        <f t="shared" si="103"/>
        <v>405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","psection":"mdo sde","file":"</v>
      </c>
      <c r="G806">
        <f t="shared" si="103"/>
        <v>406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","psection":"mdo sde","file":"</v>
      </c>
      <c r="G807">
        <f t="shared" si="103"/>
        <v>405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","psection":"mdo sde","file":"</v>
      </c>
      <c r="G808">
        <f t="shared" si="103"/>
        <v>406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","psection":"mdo sde","file":"</v>
      </c>
      <c r="G809">
        <f t="shared" si="103"/>
        <v>407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","psection":"mdo sde","file":"</v>
      </c>
      <c r="G810">
        <f t="shared" si="103"/>
        <v>408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","psection":"mdo sde","file":"</v>
      </c>
      <c r="G811">
        <f t="shared" si="103"/>
        <v>407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","psection":"mdo sde","file":"</v>
      </c>
      <c r="G812">
        <f t="shared" si="103"/>
        <v>408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","psection":"mdo sde","file":"</v>
      </c>
      <c r="G813">
        <f t="shared" si="103"/>
        <v>409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","psection":"mdo sde","file":"</v>
      </c>
      <c r="G814">
        <f t="shared" si="103"/>
        <v>410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","psection":"mdo sde","file":"</v>
      </c>
      <c r="G815">
        <f t="shared" si="103"/>
        <v>409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","psection":"mdo sde","file":"</v>
      </c>
      <c r="G816">
        <f t="shared" si="103"/>
        <v>410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","psection":"mdo sde","file":"</v>
      </c>
      <c r="G817">
        <f t="shared" si="103"/>
        <v>411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","psection":"mdo sde","file":"</v>
      </c>
      <c r="G818">
        <f t="shared" si="103"/>
        <v>412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","psection":"mdo sde","file":"</v>
      </c>
      <c r="G819">
        <f t="shared" si="103"/>
        <v>411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","psection":"mdo sde","file":"</v>
      </c>
      <c r="G820">
        <f t="shared" si="103"/>
        <v>412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","psection":"mdo sde","file":"</v>
      </c>
      <c r="G821">
        <f t="shared" si="103"/>
        <v>413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","psection":"mdo sde","file":"</v>
      </c>
      <c r="G822">
        <f t="shared" si="103"/>
        <v>414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","psection":"mdo sde","file":"</v>
      </c>
      <c r="G823">
        <f t="shared" si="103"/>
        <v>413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","psection":"mdo sde","file":"</v>
      </c>
      <c r="G824">
        <f t="shared" si="103"/>
        <v>414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","psection":"mdo sde","file":"</v>
      </c>
      <c r="G825">
        <f t="shared" si="103"/>
        <v>415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","psection":"mdo sde","file":"</v>
      </c>
      <c r="G826">
        <f t="shared" si="103"/>
        <v>416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","psection":"mdo sde","file":"</v>
      </c>
      <c r="G827">
        <f t="shared" si="103"/>
        <v>415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","psection":"mdo sde","file":"</v>
      </c>
      <c r="G828">
        <f t="shared" si="103"/>
        <v>416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","psection":"mdo sde","file":"</v>
      </c>
      <c r="G829">
        <f t="shared" si="103"/>
        <v>417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","psection":"mdo sde","file":"</v>
      </c>
      <c r="G830">
        <f t="shared" si="103"/>
        <v>418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","psection":"mdo sde","file":"</v>
      </c>
      <c r="G831">
        <f t="shared" si="103"/>
        <v>417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","psection":"mdo sde","file":"</v>
      </c>
      <c r="G832">
        <f t="shared" si="103"/>
        <v>418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","psection":"mdo sde","file":"</v>
      </c>
      <c r="G833">
        <f t="shared" si="103"/>
        <v>419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","psection":"mdo sde","file":"</v>
      </c>
      <c r="G834">
        <f t="shared" si="103"/>
        <v>420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","psection":"mdo sde","file":"</v>
      </c>
      <c r="G835">
        <f t="shared" si="103"/>
        <v>419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","psection":"mdo sde","file":"</v>
      </c>
      <c r="G836">
        <f t="shared" si="103"/>
        <v>420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","psection":"mdo sde","file":"</v>
      </c>
      <c r="G837">
        <f t="shared" si="103"/>
        <v>421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","psection":"mdo sde","file":"</v>
      </c>
      <c r="G838">
        <f t="shared" ref="G838:G901" si="111">G834+2</f>
        <v>422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","psection":"mdo sde","file":"</v>
      </c>
      <c r="G839">
        <f t="shared" si="111"/>
        <v>421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","psection":"mdo sde","file":"</v>
      </c>
      <c r="G840">
        <f t="shared" si="111"/>
        <v>422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","psection":"mdo sde","file":"</v>
      </c>
      <c r="G841">
        <f t="shared" si="111"/>
        <v>423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","psection":"mdo sde","file":"</v>
      </c>
      <c r="G842">
        <f t="shared" si="111"/>
        <v>424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","psection":"mdo sde","file":"</v>
      </c>
      <c r="G843">
        <f t="shared" si="111"/>
        <v>423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","psection":"mdo sde","file":"</v>
      </c>
      <c r="G844">
        <f t="shared" si="111"/>
        <v>424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04"/>
        <v>423</v>
      </c>
      <c r="E845" t="str">
        <f t="shared" si="108"/>
        <v>a</v>
      </c>
      <c r="F845" t="str">
        <f t="shared" si="109"/>
        <v>","psection":"mdo sde","file":"</v>
      </c>
      <c r="G845">
        <f t="shared" si="111"/>
        <v>425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04"/>
        <v>423</v>
      </c>
      <c r="E846" t="str">
        <f t="shared" si="108"/>
        <v>b</v>
      </c>
      <c r="F846" t="str">
        <f t="shared" si="109"/>
        <v>","psection":"mdo sde","file":"</v>
      </c>
      <c r="G846">
        <f t="shared" si="111"/>
        <v>426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04"/>
        <v>424</v>
      </c>
      <c r="E847" t="str">
        <f t="shared" si="108"/>
        <v>a</v>
      </c>
      <c r="F847" t="str">
        <f t="shared" si="109"/>
        <v>","psection":"mdo sde","file":"</v>
      </c>
      <c r="G847">
        <f t="shared" si="111"/>
        <v>425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04"/>
        <v>424</v>
      </c>
      <c r="E848" t="str">
        <f t="shared" si="108"/>
        <v>b</v>
      </c>
      <c r="F848" t="str">
        <f t="shared" si="109"/>
        <v>","psection":"mdo sde","file":"</v>
      </c>
      <c r="G848">
        <f t="shared" si="111"/>
        <v>426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ref="D849:D912" si="112">IF(E848="a",D848,D848+1)</f>
        <v>425</v>
      </c>
      <c r="E849" t="str">
        <f t="shared" si="108"/>
        <v>a</v>
      </c>
      <c r="F849" t="str">
        <f t="shared" si="109"/>
        <v>","psection":"mdo sde","file":"</v>
      </c>
      <c r="G849">
        <f t="shared" si="111"/>
        <v>427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","psection":"mdo sde","file":"</v>
      </c>
      <c r="G850">
        <f t="shared" si="111"/>
        <v>428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","psection":"mdo sde","file":"</v>
      </c>
      <c r="G851">
        <f t="shared" si="111"/>
        <v>427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","psection":"mdo sde","file":"</v>
      </c>
      <c r="G852">
        <f t="shared" si="111"/>
        <v>428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","psection":"mdo sde","file":"</v>
      </c>
      <c r="G853">
        <f t="shared" si="111"/>
        <v>429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","psection":"mdo sde","file":"</v>
      </c>
      <c r="G854">
        <f t="shared" si="111"/>
        <v>430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","psection":"mdo sde","file":"</v>
      </c>
      <c r="G855">
        <f t="shared" si="111"/>
        <v>429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","psection":"mdo sde","file":"</v>
      </c>
      <c r="G856">
        <f t="shared" si="111"/>
        <v>430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","psection":"mdo sde","file":"</v>
      </c>
      <c r="G857">
        <f t="shared" si="111"/>
        <v>431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","psection":"mdo sde","file":"</v>
      </c>
      <c r="G858">
        <f t="shared" si="111"/>
        <v>432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","psection":"mdo sde","file":"</v>
      </c>
      <c r="G859">
        <f t="shared" si="111"/>
        <v>431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","psection":"mdo sde","file":"</v>
      </c>
      <c r="G860">
        <f t="shared" si="111"/>
        <v>432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","psection":"mdo sde","file":"</v>
      </c>
      <c r="G861">
        <f t="shared" si="111"/>
        <v>433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","psection":"mdo sde","file":"</v>
      </c>
      <c r="G862">
        <f t="shared" si="111"/>
        <v>434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","psection":"mdo sde","file":"</v>
      </c>
      <c r="G863">
        <f t="shared" si="111"/>
        <v>433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","psection":"mdo sde","file":"</v>
      </c>
      <c r="G864">
        <f t="shared" si="111"/>
        <v>434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","psection":"mdo sde","file":"</v>
      </c>
      <c r="G865">
        <f t="shared" si="111"/>
        <v>435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","psection":"mdo sde","file":"</v>
      </c>
      <c r="G866">
        <f t="shared" si="111"/>
        <v>436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","psection":"mdo sde","file":"</v>
      </c>
      <c r="G867">
        <f t="shared" si="111"/>
        <v>435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","psection":"mdo sde","file":"</v>
      </c>
      <c r="G868">
        <f t="shared" si="111"/>
        <v>436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","psection":"mdo sde","file":"</v>
      </c>
      <c r="G869">
        <f t="shared" si="111"/>
        <v>437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","psection":"mdo sde","file":"</v>
      </c>
      <c r="G870">
        <f t="shared" si="111"/>
        <v>438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","psection":"mdo sde","file":"</v>
      </c>
      <c r="G871">
        <f t="shared" si="111"/>
        <v>437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","psection":"mdo sde","file":"</v>
      </c>
      <c r="G872">
        <f t="shared" si="111"/>
        <v>438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","psection":"mdo sde","file":"</v>
      </c>
      <c r="G873">
        <f t="shared" si="111"/>
        <v>439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","psection":"mdo sde","file":"</v>
      </c>
      <c r="G874">
        <f t="shared" si="111"/>
        <v>440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","psection":"mdo sde","file":"</v>
      </c>
      <c r="G875">
        <f t="shared" si="111"/>
        <v>439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","psection":"mdo sde","file":"</v>
      </c>
      <c r="G876">
        <f t="shared" si="111"/>
        <v>440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","psection":"mdo sde","file":"</v>
      </c>
      <c r="G877">
        <f t="shared" si="111"/>
        <v>441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","psection":"mdo sde","file":"</v>
      </c>
      <c r="G878">
        <f t="shared" si="111"/>
        <v>442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","psection":"mdo sde","file":"</v>
      </c>
      <c r="G879">
        <f t="shared" si="111"/>
        <v>441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","psection":"mdo sde","file":"</v>
      </c>
      <c r="G880">
        <f t="shared" si="111"/>
        <v>442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","psection":"mdo sde","file":"</v>
      </c>
      <c r="G881">
        <f t="shared" si="111"/>
        <v>443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","psection":"mdo sde","file":"</v>
      </c>
      <c r="G882">
        <f t="shared" si="111"/>
        <v>444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","psection":"mdo sde","file":"</v>
      </c>
      <c r="G883">
        <f t="shared" si="111"/>
        <v>443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","psection":"mdo sde","file":"</v>
      </c>
      <c r="G884">
        <f t="shared" si="111"/>
        <v>444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","psection":"mdo sde","file":"</v>
      </c>
      <c r="G885">
        <f t="shared" si="111"/>
        <v>445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","psection":"mdo sde","file":"</v>
      </c>
      <c r="G886">
        <f t="shared" si="111"/>
        <v>446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","psection":"mdo sde","file":"</v>
      </c>
      <c r="G887">
        <f t="shared" si="111"/>
        <v>445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","psection":"mdo sde","file":"</v>
      </c>
      <c r="G888">
        <f t="shared" si="111"/>
        <v>446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","psection":"mdo sde","file":"</v>
      </c>
      <c r="G889">
        <f t="shared" si="111"/>
        <v>447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","psection":"mdo sde","file":"</v>
      </c>
      <c r="G890">
        <f t="shared" si="111"/>
        <v>448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","psection":"mdo sde","file":"</v>
      </c>
      <c r="G891">
        <f t="shared" si="111"/>
        <v>447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","psection":"mdo sde","file":"</v>
      </c>
      <c r="G892">
        <f t="shared" si="111"/>
        <v>448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","psection":"mdo sde","file":"</v>
      </c>
      <c r="G893">
        <f t="shared" si="111"/>
        <v>449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","psection":"mdo sde","file":"</v>
      </c>
      <c r="G894">
        <f t="shared" si="111"/>
        <v>450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","psection":"mdo sde","file":"</v>
      </c>
      <c r="G895">
        <f t="shared" si="111"/>
        <v>449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","psection":"mdo sde","file":"</v>
      </c>
      <c r="G896">
        <f t="shared" si="111"/>
        <v>450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","psection":"mdo sde","file":"</v>
      </c>
      <c r="G897">
        <f t="shared" si="111"/>
        <v>451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","psection":"mdo sde","file":"</v>
      </c>
      <c r="G898">
        <f t="shared" si="111"/>
        <v>452</v>
      </c>
      <c r="H898" t="str">
        <f t="shared" si="110"/>
        <v>.jp2"},</v>
      </c>
    </row>
    <row r="899" spans="1:8" x14ac:dyDescent="0.25">
      <c r="A899" t="str">
        <f t="shared" ref="A899:A926" si="113">A898</f>
        <v>"</v>
      </c>
      <c r="B899">
        <f t="shared" ref="B899:B926" si="114">B898+1</f>
        <v>899</v>
      </c>
      <c r="C899" t="str">
        <f t="shared" ref="C899:C926" si="115">C898</f>
        <v>":{"pagination":"</v>
      </c>
      <c r="D899">
        <f t="shared" si="112"/>
        <v>450</v>
      </c>
      <c r="E899" t="str">
        <f t="shared" ref="E899:E926" si="116">IF(E898="a","b","a")</f>
        <v>a</v>
      </c>
      <c r="F899" t="str">
        <f t="shared" ref="F899:F926" si="117">F898</f>
        <v>","psection":"mdo sde","file":"</v>
      </c>
      <c r="G899">
        <f t="shared" si="111"/>
        <v>451</v>
      </c>
      <c r="H899" t="str">
        <f t="shared" ref="H899:H926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","psection":"mdo sde","file":"</v>
      </c>
      <c r="G900">
        <f t="shared" si="111"/>
        <v>452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","psection":"mdo sde","file":"</v>
      </c>
      <c r="G901">
        <f t="shared" si="111"/>
        <v>453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","psection":"mdo sde","file":"</v>
      </c>
      <c r="G902">
        <f t="shared" ref="G902:G926" si="119">G898+2</f>
        <v>454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","psection":"mdo sde","file":"</v>
      </c>
      <c r="G903">
        <f t="shared" si="119"/>
        <v>453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","psection":"mdo sde","file":"</v>
      </c>
      <c r="G904">
        <f t="shared" si="119"/>
        <v>454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","psection":"mdo sde","file":"</v>
      </c>
      <c r="G905">
        <f t="shared" si="119"/>
        <v>455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","psection":"mdo sde","file":"</v>
      </c>
      <c r="G906">
        <f t="shared" si="119"/>
        <v>456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","psection":"mdo sde","file":"</v>
      </c>
      <c r="G907">
        <f t="shared" si="119"/>
        <v>455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","psection":"mdo sde","file":"</v>
      </c>
      <c r="G908">
        <f t="shared" si="119"/>
        <v>456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2"/>
        <v>455</v>
      </c>
      <c r="E909" t="str">
        <f t="shared" si="116"/>
        <v>a</v>
      </c>
      <c r="F909" t="str">
        <f t="shared" si="117"/>
        <v>","psection":"mdo sde","file":"</v>
      </c>
      <c r="G909">
        <f t="shared" si="119"/>
        <v>457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12"/>
        <v>455</v>
      </c>
      <c r="E910" t="str">
        <f t="shared" si="116"/>
        <v>b</v>
      </c>
      <c r="F910" t="str">
        <f t="shared" si="117"/>
        <v>","psection":"mdo sde","file":"</v>
      </c>
      <c r="G910">
        <f t="shared" si="119"/>
        <v>458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12"/>
        <v>456</v>
      </c>
      <c r="E911" t="str">
        <f t="shared" si="116"/>
        <v>a</v>
      </c>
      <c r="F911" t="str">
        <f t="shared" si="117"/>
        <v>","psection":"mdo sde","file":"</v>
      </c>
      <c r="G911">
        <f t="shared" si="119"/>
        <v>457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12"/>
        <v>456</v>
      </c>
      <c r="E912" t="str">
        <f t="shared" si="116"/>
        <v>b</v>
      </c>
      <c r="F912" t="str">
        <f t="shared" si="117"/>
        <v>","psection":"mdo sde","file":"</v>
      </c>
      <c r="G912">
        <f t="shared" si="119"/>
        <v>458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ref="D913:D926" si="120">IF(E912="a",D912,D912+1)</f>
        <v>457</v>
      </c>
      <c r="E913" t="str">
        <f t="shared" si="116"/>
        <v>a</v>
      </c>
      <c r="F913" t="str">
        <f t="shared" si="117"/>
        <v>","psection":"mdo sde","file":"</v>
      </c>
      <c r="G913">
        <f t="shared" si="119"/>
        <v>459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","psection":"mdo sde","file":"</v>
      </c>
      <c r="G914">
        <f t="shared" si="119"/>
        <v>460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","psection":"mdo sde","file":"</v>
      </c>
      <c r="G915">
        <f t="shared" si="119"/>
        <v>459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","psection":"mdo sde","file":"</v>
      </c>
      <c r="G916">
        <f t="shared" si="119"/>
        <v>460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","psection":"mdo sde","file":"</v>
      </c>
      <c r="G917">
        <f t="shared" si="119"/>
        <v>461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","psection":"mdo sde","file":"</v>
      </c>
      <c r="G918">
        <f t="shared" si="119"/>
        <v>462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","psection":"mdo sde","file":"</v>
      </c>
      <c r="G919">
        <f t="shared" si="119"/>
        <v>461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","psection":"mdo sde","file":"</v>
      </c>
      <c r="G920">
        <f t="shared" si="119"/>
        <v>462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","psection":"mdo sde","file":"</v>
      </c>
      <c r="G921">
        <f t="shared" si="119"/>
        <v>463</v>
      </c>
      <c r="H921" t="str">
        <f t="shared" si="118"/>
        <v>.jp2"},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B91B-BFBE-4514-B1B6-2187CE10E093}">
  <dimension ref="A1:H800"/>
  <sheetViews>
    <sheetView topLeftCell="A758" workbookViewId="0">
      <selection sqref="A1:H8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5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ref="D16:D79" si="8">IF(E15="a",D15,D15+1)</f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ref="D80:D143" si="16">IF(E79="a",D79,D79+1)</f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ref="D144:D207" si="24">IF(E143="a",D143,D143+1)</f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ref="D208:D271" si="32">IF(E207="a",D207,D207+1)</f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ref="D272:D335" si="40">IF(E271="a",D271,D271+1)</f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ref="D336:D399" si="48">IF(E335="a",D335,D335+1)</f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ref="D400:D463" si="56">IF(E399="a",D399,D399+1)</f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ref="D464:D527" si="64">IF(E463="a",D463,D463+1)</f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ref="D528:D591" si="72">IF(E527="a",D527,D527+1)</f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ref="D592:D655" si="80">IF(E591="a",D591,D591+1)</f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ref="D656:D719" si="88">IF(E655="a",D655,D655+1)</f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ref="D720:D783" si="96">IF(E719="a",D719,D719+1)</f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804" si="97">A770</f>
        <v>"</v>
      </c>
      <c r="B771">
        <f t="shared" ref="B771:B804" si="98">B770+1</f>
        <v>771</v>
      </c>
      <c r="C771" t="str">
        <f t="shared" ref="C771:C804" si="99">C770</f>
        <v>":{"pagination":"</v>
      </c>
      <c r="D771">
        <f t="shared" si="96"/>
        <v>386</v>
      </c>
      <c r="E771" t="str">
        <f t="shared" ref="E771:E804" si="100">IF(E770="a","b","a")</f>
        <v>a</v>
      </c>
      <c r="F771" t="str">
        <f t="shared" ref="F771:F804" si="101">F770</f>
        <v>","psection":"mdo sde","file":"</v>
      </c>
      <c r="G771">
        <f t="shared" si="95"/>
        <v>386</v>
      </c>
      <c r="H771" t="str">
        <f t="shared" ref="H771:H80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804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391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390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391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","psection":"mdo sde","file":"</v>
      </c>
      <c r="G781">
        <f t="shared" si="103"/>
        <v>392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","psection":"mdo sde","file":"</v>
      </c>
      <c r="G782">
        <f t="shared" si="103"/>
        <v>393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","psection":"mdo sde","file":"</v>
      </c>
      <c r="G783">
        <f t="shared" si="103"/>
        <v>392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ref="D784:D804" si="104">IF(E783="a",D783,D783+1)</f>
        <v>392</v>
      </c>
      <c r="E784" t="str">
        <f t="shared" si="100"/>
        <v>b</v>
      </c>
      <c r="F784" t="str">
        <f t="shared" si="101"/>
        <v>","psection":"mdo sde","file":"</v>
      </c>
      <c r="G784">
        <f t="shared" si="103"/>
        <v>393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","psection":"mdo sde","file":"</v>
      </c>
      <c r="G785">
        <f t="shared" si="103"/>
        <v>394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","psection":"mdo sde","file":"</v>
      </c>
      <c r="G786">
        <f t="shared" si="103"/>
        <v>395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","psection":"mdo sde","file":"</v>
      </c>
      <c r="G787">
        <f t="shared" si="103"/>
        <v>394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","psection":"mdo sde","file":"</v>
      </c>
      <c r="G788">
        <f t="shared" si="103"/>
        <v>395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","psection":"mdo sde","file":"</v>
      </c>
      <c r="G789">
        <f t="shared" si="103"/>
        <v>396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","psection":"mdo sde","file":"</v>
      </c>
      <c r="G790">
        <f t="shared" si="103"/>
        <v>397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","psection":"mdo sde","file":"</v>
      </c>
      <c r="G791">
        <f t="shared" si="103"/>
        <v>396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","psection":"mdo sde","file":"</v>
      </c>
      <c r="G792">
        <f t="shared" si="103"/>
        <v>397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","psection":"mdo sde","file":"</v>
      </c>
      <c r="G793">
        <f t="shared" si="103"/>
        <v>398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","psection":"mdo sde","file":"</v>
      </c>
      <c r="G794">
        <f t="shared" si="103"/>
        <v>399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","psection":"mdo sde","file":"</v>
      </c>
      <c r="G795">
        <f t="shared" si="103"/>
        <v>398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","psection":"mdo sde","file":"</v>
      </c>
      <c r="G796">
        <f t="shared" si="103"/>
        <v>399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","psection":"mdo sde","file":"</v>
      </c>
      <c r="G797">
        <f t="shared" si="103"/>
        <v>400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","psection":"mdo sde","file":"</v>
      </c>
      <c r="G798">
        <f t="shared" si="103"/>
        <v>401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","psection":"mdo sde","file":"</v>
      </c>
      <c r="G799">
        <f t="shared" si="103"/>
        <v>400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","psection":"mdo sde","file":"</v>
      </c>
      <c r="G800">
        <f t="shared" si="103"/>
        <v>401</v>
      </c>
      <c r="H800" t="str">
        <f t="shared" si="102"/>
        <v>.jp2"},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46E4-ACF0-4D75-A53B-FE01AB546D85}">
  <dimension ref="A1:H712"/>
  <sheetViews>
    <sheetView workbookViewId="0">
      <selection sqref="A1:H1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5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ref="D16:D79" si="8">IF(E15="a",D15,D15+1)</f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ref="D80:D143" si="16">IF(E79="a",D79,D79+1)</f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ref="D144:D207" si="24">IF(E143="a",D143,D143+1)</f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ref="D208:D271" si="32">IF(E207="a",D207,D207+1)</f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ref="D272:D335" si="40">IF(E271="a",D271,D271+1)</f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ref="D336:D399" si="48">IF(E335="a",D335,D335+1)</f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ref="D400:D463" si="56">IF(E399="a",D399,D399+1)</f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ref="D464:D527" si="64">IF(E463="a",D463,D463+1)</f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ref="D528:D591" si="72">IF(E527="a",D527,D527+1)</f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ref="D592:D655" si="80">IF(E591="a",D591,D591+1)</f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ref="D656:D713" si="88">IF(E655="a",D655,D655+1)</f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13" si="89">A706</f>
        <v>"</v>
      </c>
      <c r="B707">
        <f t="shared" ref="B707:B713" si="90">B706+1</f>
        <v>707</v>
      </c>
      <c r="C707" t="str">
        <f t="shared" ref="C707:C713" si="91">C706</f>
        <v>":{"pagination":"</v>
      </c>
      <c r="D707">
        <f t="shared" si="88"/>
        <v>354</v>
      </c>
      <c r="E707" t="str">
        <f t="shared" ref="E707:E713" si="92">IF(E706="a","b","a")</f>
        <v>a</v>
      </c>
      <c r="F707" t="str">
        <f t="shared" ref="F707:F713" si="93">F706</f>
        <v>","psection":"mdo sde","file":"</v>
      </c>
      <c r="G707">
        <f t="shared" si="87"/>
        <v>354</v>
      </c>
      <c r="H707" t="str">
        <f t="shared" ref="H707:H713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1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BA7A-E94B-4C12-8D00-76D2DC38D7D3}">
  <dimension ref="A1:H752"/>
  <sheetViews>
    <sheetView workbookViewId="0">
      <selection sqref="A1:H1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4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ref="D15:D78" si="8">IF(E14="a",D14,D14+1)</f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ref="D79:D142" si="16">IF(E78="a",D78,D78+1)</f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ref="D143:D206" si="24">IF(E142="a",D142,D142+1)</f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ref="D207:D270" si="32">IF(E206="a",D206,D206+1)</f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ref="D271:D334" si="40">IF(E270="a",D270,D270+1)</f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ref="D335:D398" si="48">IF(E334="a",D334,D334+1)</f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ref="D399:D462" si="56">IF(E398="a",D398,D398+1)</f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ref="D463:D526" si="64">IF(E462="a",D462,D462+1)</f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ref="D527:D590" si="72">IF(E526="a",D526,D526+1)</f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ref="D591:D654" si="80">IF(E590="a",D590,D590+1)</f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ref="D655:D718" si="88">IF(E654="a",D654,D654+1)</f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55" si="89">A706</f>
        <v>"</v>
      </c>
      <c r="B707">
        <f t="shared" ref="B707:B755" si="90">B706+1</f>
        <v>707</v>
      </c>
      <c r="C707" t="str">
        <f t="shared" ref="C707:C755" si="91">C706</f>
        <v>":{"pagination":"</v>
      </c>
      <c r="D707">
        <f t="shared" si="88"/>
        <v>354</v>
      </c>
      <c r="E707" t="str">
        <f t="shared" ref="E707:E755" si="92">IF(E706="a","b","a")</f>
        <v>a</v>
      </c>
      <c r="F707" t="str">
        <f t="shared" ref="F707:F755" si="93">F706</f>
        <v>","psection":"mdo sde","file":"</v>
      </c>
      <c r="G707">
        <f t="shared" si="87"/>
        <v>354</v>
      </c>
      <c r="H707" t="str">
        <f t="shared" ref="H707:H755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55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ref="D719:D755" si="96">IF(E718="a",D718,D718+1)</f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377</v>
      </c>
      <c r="H752" t="str">
        <f t="shared" si="94"/>
        <v>.jp2"},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B6E6A-11FD-4B07-AA23-DD8600683CE4}">
  <dimension ref="A1:H780"/>
  <sheetViews>
    <sheetView workbookViewId="0">
      <selection sqref="A1:H1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6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ref="D17:D80" si="8">IF(E16="a",D16,D16+1)</f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ref="D81:D144" si="16">IF(E80="a",D80,D80+1)</f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ref="D145:D208" si="24">IF(E144="a",D144,D144+1)</f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ref="D209:D272" si="32">IF(E208="a",D208,D208+1)</f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ref="D273:D336" si="40">IF(E272="a",D272,D272+1)</f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ref="D337:D400" si="48">IF(E336="a",D336,D336+1)</f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ref="D401:D464" si="56">IF(E400="a",D400,D400+1)</f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ref="D465:D528" si="64">IF(E464="a",D464,D464+1)</f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ref="D529:D592" si="72">IF(E528="a",D528,D528+1)</f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ref="D593:D656" si="80">IF(E592="a",D592,D592+1)</f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ref="D657:D720" si="88">IF(E656="a",D656,D656+1)</f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ref="D721:D782" si="96">IF(E720="a",D720,D720+1)</f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782" si="97">A770</f>
        <v>"</v>
      </c>
      <c r="B771">
        <f t="shared" ref="B771:B782" si="98">B770+1</f>
        <v>771</v>
      </c>
      <c r="C771" t="str">
        <f t="shared" ref="C771:C782" si="99">C770</f>
        <v>":{"pagination":"</v>
      </c>
      <c r="D771">
        <f t="shared" si="96"/>
        <v>386</v>
      </c>
      <c r="E771" t="str">
        <f t="shared" ref="E771:E782" si="100">IF(E770="a","b","a")</f>
        <v>a</v>
      </c>
      <c r="F771" t="str">
        <f t="shared" ref="F771:F782" si="101">F770</f>
        <v>","psection":"mdo sde","file":"</v>
      </c>
      <c r="G771">
        <f t="shared" si="95"/>
        <v>386</v>
      </c>
      <c r="H771" t="str">
        <f t="shared" ref="H771:H782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782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391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390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391</v>
      </c>
      <c r="H780" t="str">
        <f t="shared" si="102"/>
        <v>.jp2"},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9754-B5BE-4CD2-B701-1117ECC4CD2E}">
  <dimension ref="A1:H748"/>
  <sheetViews>
    <sheetView workbookViewId="0">
      <selection sqref="A1:H1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6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ref="D17:D80" si="8">IF(E16="a",D16,D16+1)</f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ref="D81:D144" si="16">IF(E80="a",D80,D80+1)</f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ref="D145:D208" si="24">IF(E144="a",D144,D144+1)</f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ref="D209:D272" si="32">IF(E208="a",D208,D208+1)</f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ref="D273:D336" si="40">IF(E272="a",D272,D272+1)</f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ref="D337:D400" si="48">IF(E336="a",D336,D336+1)</f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ref="D401:D464" si="56">IF(E400="a",D400,D400+1)</f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ref="D465:D528" si="64">IF(E464="a",D464,D464+1)</f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ref="D529:D592" si="72">IF(E528="a",D528,D528+1)</f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ref="D593:D656" si="80">IF(E592="a",D592,D592+1)</f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ref="D657:D720" si="88">IF(E656="a",D656,D656+1)</f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50" si="89">A706</f>
        <v>"</v>
      </c>
      <c r="B707">
        <f t="shared" ref="B707:B750" si="90">B706+1</f>
        <v>707</v>
      </c>
      <c r="C707" t="str">
        <f t="shared" ref="C707:C750" si="91">C706</f>
        <v>":{"pagination":"</v>
      </c>
      <c r="D707">
        <f t="shared" si="88"/>
        <v>354</v>
      </c>
      <c r="E707" t="str">
        <f t="shared" ref="E707:E750" si="92">IF(E706="a","b","a")</f>
        <v>a</v>
      </c>
      <c r="F707" t="str">
        <f t="shared" ref="F707:F750" si="93">F706</f>
        <v>","psection":"mdo sde","file":"</v>
      </c>
      <c r="G707">
        <f t="shared" si="87"/>
        <v>354</v>
      </c>
      <c r="H707" t="str">
        <f t="shared" ref="H707:H75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50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ref="D721:D750" si="96">IF(E720="a",D720,D720+1)</f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375</v>
      </c>
      <c r="H748" t="str">
        <f t="shared" si="94"/>
        <v>.jp2"},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CF250-DC34-49C5-8F71-EC8BA58FBD3C}">
  <dimension ref="A1:H778"/>
  <sheetViews>
    <sheetView workbookViewId="0">
      <selection sqref="A1:H1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7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ref="D18:D81" si="8">IF(E17="a",D17,D17+1)</f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ref="D82:D145" si="16">IF(E81="a",D81,D81+1)</f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ref="D146:D209" si="24">IF(E145="a",D145,D145+1)</f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ref="D210:D273" si="32">IF(E209="a",D209,D209+1)</f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ref="D274:D337" si="40">IF(E273="a",D273,D273+1)</f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ref="D338:D401" si="48">IF(E337="a",D337,D337+1)</f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ref="D402:D465" si="56">IF(E401="a",D401,D401+1)</f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ref="D466:D529" si="64">IF(E465="a",D465,D465+1)</f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ref="D530:D593" si="72">IF(E529="a",D529,D529+1)</f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ref="D594:D657" si="80">IF(E593="a",D593,D593+1)</f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ref="D658:D721" si="88">IF(E657="a",D657,D657+1)</f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ref="D722:D778" si="96">IF(E721="a",D721,D721+1)</f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778" si="97">A770</f>
        <v>"</v>
      </c>
      <c r="B771">
        <f t="shared" ref="B771:B778" si="98">B770+1</f>
        <v>771</v>
      </c>
      <c r="C771" t="str">
        <f t="shared" ref="C771:C778" si="99">C770</f>
        <v>":{"pagination":"</v>
      </c>
      <c r="D771">
        <f t="shared" si="96"/>
        <v>386</v>
      </c>
      <c r="E771" t="str">
        <f t="shared" ref="E771:E778" si="100">IF(E770="a","b","a")</f>
        <v>a</v>
      </c>
      <c r="F771" t="str">
        <f t="shared" ref="F771:F778" si="101">F770</f>
        <v>","psection":"mdo sde","file":"</v>
      </c>
      <c r="G771">
        <f t="shared" si="95"/>
        <v>386</v>
      </c>
      <c r="H771" t="str">
        <f t="shared" ref="H771:H778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778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391</v>
      </c>
      <c r="H778" t="str">
        <f t="shared" si="102"/>
        <v>.jp2"},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0CC2-5CDC-42A1-84BA-3C16844118B4}">
  <dimension ref="A1:H794"/>
  <sheetViews>
    <sheetView workbookViewId="0">
      <selection sqref="A1:H2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9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ref="D20:D83" si="8">IF(E19="a",D19,D19+1)</f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ref="D84:D147" si="16">IF(E83="a",D83,D83+1)</f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ref="D148:D211" si="24">IF(E147="a",D147,D147+1)</f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ref="D212:D275" si="32">IF(E211="a",D211,D211+1)</f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ref="D276:D339" si="40">IF(E275="a",D275,D275+1)</f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ref="D340:D403" si="48">IF(E339="a",D339,D339+1)</f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ref="D404:D467" si="56">IF(E403="a",D403,D403+1)</f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ref="D468:D531" si="64">IF(E467="a",D467,D467+1)</f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ref="D532:D595" si="72">IF(E531="a",D531,D531+1)</f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ref="D596:D659" si="80">IF(E595="a",D595,D595+1)</f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ref="D660:D723" si="88">IF(E659="a",D659,D659+1)</f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","psection":"mdo sde","file":"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ref="D724:D787" si="96">IF(E723="a",D723,D723+1)</f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","psection":"mdo sde","file":"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","psection":"mdo sde","file":"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","psection":"mdo sde","file":"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","psection":"mdo sde","file":"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","psection":"mdo sde","file":"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","psection":"mdo sde","file":"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","psection":"mdo sde","file":"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","psection":"mdo sde","file":"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","psection":"mdo sde","file":"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","psection":"mdo sde","file":"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","psection":"mdo sde","file":"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","psection":"mdo sde","file":"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","psection":"mdo sde","file":"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","psection":"mdo sde","file":"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","psection":"mdo sde","file":"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","psection":"mdo sde","file":"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","psection":"mdo sde","file":"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","psection":"mdo sde","file":"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","psection":"mdo sde","file":"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","psection":"mdo sde","file":"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","psection":"mdo sde","file":"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","psection":"mdo sde","file":"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","psection":"mdo sde","file":"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","psection":"mdo sde","file":"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","psection":"mdo sde","file":"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","psection":"mdo sde","file":"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795" si="97">A770</f>
        <v>"</v>
      </c>
      <c r="B771">
        <f t="shared" ref="B771:B795" si="98">B770+1</f>
        <v>771</v>
      </c>
      <c r="C771" t="str">
        <f t="shared" ref="C771:C795" si="99">C770</f>
        <v>":{"pagination":"</v>
      </c>
      <c r="D771">
        <f t="shared" si="96"/>
        <v>386</v>
      </c>
      <c r="E771" t="str">
        <f t="shared" ref="E771:E795" si="100">IF(E770="a","b","a")</f>
        <v>a</v>
      </c>
      <c r="F771" t="str">
        <f t="shared" ref="F771:F795" si="101">F770</f>
        <v>","psection":"mdo sde","file":"</v>
      </c>
      <c r="G771">
        <f t="shared" si="95"/>
        <v>386</v>
      </c>
      <c r="H771" t="str">
        <f t="shared" ref="H771:H795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","psection":"mdo sde","file":"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","psection":"mdo sde","file":"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","psection":"mdo sde","file":"</v>
      </c>
      <c r="G774">
        <f t="shared" ref="G774:G795" si="103">G770+2</f>
        <v>389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","psection":"mdo sde","file":"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","psection":"mdo sde","file":"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","psection":"mdo sde","file":"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","psection":"mdo sde","file":"</v>
      </c>
      <c r="G778">
        <f t="shared" si="103"/>
        <v>391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","psection":"mdo sde","file":"</v>
      </c>
      <c r="G779">
        <f t="shared" si="103"/>
        <v>390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","psection":"mdo sde","file":"</v>
      </c>
      <c r="G780">
        <f t="shared" si="103"/>
        <v>391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","psection":"mdo sde","file":"</v>
      </c>
      <c r="G781">
        <f t="shared" si="103"/>
        <v>392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","psection":"mdo sde","file":"</v>
      </c>
      <c r="G782">
        <f t="shared" si="103"/>
        <v>393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","psection":"mdo sde","file":"</v>
      </c>
      <c r="G783">
        <f t="shared" si="103"/>
        <v>392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","psection":"mdo sde","file":"</v>
      </c>
      <c r="G784">
        <f t="shared" si="103"/>
        <v>393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","psection":"mdo sde","file":"</v>
      </c>
      <c r="G785">
        <f t="shared" si="103"/>
        <v>394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393</v>
      </c>
      <c r="E786" t="str">
        <f t="shared" si="100"/>
        <v>b</v>
      </c>
      <c r="F786" t="str">
        <f t="shared" si="101"/>
        <v>","psection":"mdo sde","file":"</v>
      </c>
      <c r="G786">
        <f t="shared" si="103"/>
        <v>395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a</v>
      </c>
      <c r="F787" t="str">
        <f t="shared" si="101"/>
        <v>","psection":"mdo sde","file":"</v>
      </c>
      <c r="G787">
        <f t="shared" si="103"/>
        <v>394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ref="D788:D795" si="104">IF(E787="a",D787,D787+1)</f>
        <v>394</v>
      </c>
      <c r="E788" t="str">
        <f t="shared" si="100"/>
        <v>b</v>
      </c>
      <c r="F788" t="str">
        <f t="shared" si="101"/>
        <v>","psection":"mdo sde","file":"</v>
      </c>
      <c r="G788">
        <f t="shared" si="103"/>
        <v>395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","psection":"mdo sde","file":"</v>
      </c>
      <c r="G789">
        <f t="shared" si="103"/>
        <v>396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","psection":"mdo sde","file":"</v>
      </c>
      <c r="G790">
        <f t="shared" si="103"/>
        <v>397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","psection":"mdo sde","file":"</v>
      </c>
      <c r="G791">
        <f t="shared" si="103"/>
        <v>396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","psection":"mdo sde","file":"</v>
      </c>
      <c r="G792">
        <f t="shared" si="103"/>
        <v>397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","psection":"mdo sde","file":"</v>
      </c>
      <c r="G793">
        <f t="shared" si="103"/>
        <v>398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","psection":"mdo sde","file":"</v>
      </c>
      <c r="G794">
        <f t="shared" si="103"/>
        <v>399</v>
      </c>
      <c r="H794" t="str">
        <f t="shared" si="102"/>
        <v>.jp2"},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1DCD6-2940-418C-B2DF-3A628D01DA05}">
  <dimension ref="A1:H744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1" si="3">IF(E2="a",D2,D2+1)</f>
        <v>2</v>
      </c>
      <c r="E3" t="str">
        <f t="shared" ref="E3:E66" si="4">IF(E2="a","b","a")</f>
        <v>a</v>
      </c>
      <c r="F3" t="str">
        <f t="shared" ref="F3:F66" si="5">F2</f>
        <v>","psection":"mdo sde","file":"</v>
      </c>
      <c r="G3">
        <v>2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69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","psection":"mdo sde","file":"</v>
      </c>
      <c r="G11">
        <f t="shared" si="7"/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","psection":"mdo sde","file":"</v>
      </c>
      <c r="G12">
        <f t="shared" si="7"/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","psection":"mdo sde","file":"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","psection":"mdo sde","file":"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","psection":"mdo sde","file":"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","psection":"mdo sde","file":"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","psection":"mdo sde","file":"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","psection":"mdo sde","file":"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","psection":"mdo sde","file":"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","psection":"mdo sde","file":"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","psection":"mdo sde","file":"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ref="D22:D85" si="8">IF(E21="a",D21,D21+1)</f>
        <v>11</v>
      </c>
      <c r="E22" t="str">
        <f t="shared" si="4"/>
        <v>b</v>
      </c>
      <c r="F22" t="str">
        <f t="shared" si="5"/>
        <v>","psection":"mdo sde","file":"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","psection":"mdo sde","file":"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","psection":"mdo sde","file":"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","psection":"mdo sde","file":"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","psection":"mdo sde","file":"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","psection":"mdo sde","file":"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","psection":"mdo sde","file":"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","psection":"mdo sde","file":"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","psection":"mdo sde","file":"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","psection":"mdo sde","file":"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","psection":"mdo sde","file":"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","psection":"mdo sde","file":"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","psection":"mdo sde","file":"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","psection":"mdo sde","file":"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","psection":"mdo sde","file":"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","psection":"mdo sde","file":"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","psection":"mdo sde","file":"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","psection":"mdo sde","file":"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","psection":"mdo sde","file":"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","psection":"mdo sde","file":"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","psection":"mdo sde","file":"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","psection":"mdo sde","file":"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","psection":"mdo sde","file":"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","psection":"mdo sde","file":"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","psection":"mdo sde","file":"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","psection":"mdo sde","file":"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","psection":"mdo sde","file":"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","psection":"mdo sde","file":"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","psection":"mdo sde","file":"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","psection":"mdo sde","file":"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","psection":"mdo sde","file":"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","psection":"mdo sde","file":"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","psection":"mdo sde","file":"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","psection":"mdo sde","file":"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","psection":"mdo sde","file":"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","psection":"mdo sde","file":"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","psection":"mdo sde","file":"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","psection":"mdo sde","file":"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","psection":"mdo sde","file":"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","psection":"mdo sde","file":"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","psection":"mdo sde","file":"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","psection":"mdo sde","file":"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","psection":"mdo sde","file":"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","psection":"mdo sde","file":"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","psection":"mdo sde","file":"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","psection":"mdo sde","file":"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","psection":"mdo sde","file":"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","psection":"mdo sde","file":"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","psection":"mdo sde","file":"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","psection":"mdo sde","file":"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","psection":"mdo sde","file":"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","psection":"mdo sde","file":"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","psection":"mdo sde","file":"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","psection":"mdo sde","file":"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","psection":"mdo sde","file":"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","psection":"mdo sde","file":"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","psection":"mdo sde","file":"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","psection":"mdo sde","file":"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","psection":"mdo sde","file":"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","psection":"mdo sde","file":"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","psection":"mdo sde","file":"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","psection":"mdo sde","file":"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","psection":"mdo sde","file":"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","psection":"mdo sde","file":"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ref="D86:D149" si="16">IF(E85="a",D85,D85+1)</f>
        <v>43</v>
      </c>
      <c r="E86" t="str">
        <f t="shared" si="12"/>
        <v>b</v>
      </c>
      <c r="F86" t="str">
        <f t="shared" si="13"/>
        <v>","psection":"mdo sde","file":"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","psection":"mdo sde","file":"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","psection":"mdo sde","file":"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","psection":"mdo sde","file":"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","psection":"mdo sde","file":"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","psection":"mdo sde","file":"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","psection":"mdo sde","file":"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","psection":"mdo sde","file":"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","psection":"mdo sde","file":"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","psection":"mdo sde","file":"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","psection":"mdo sde","file":"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","psection":"mdo sde","file":"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","psection":"mdo sde","file":"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","psection":"mdo sde","file":"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","psection":"mdo sde","file":"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","psection":"mdo sde","file":"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","psection":"mdo sde","file":"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","psection":"mdo sde","file":"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","psection":"mdo sde","file":"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","psection":"mdo sde","file":"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","psection":"mdo sde","file":"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","psection":"mdo sde","file":"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","psection":"mdo sde","file":"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","psection":"mdo sde","file":"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","psection":"mdo sde","file":"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","psection":"mdo sde","file":"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","psection":"mdo sde","file":"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","psection":"mdo sde","file":"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","psection":"mdo sde","file":"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","psection":"mdo sde","file":"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","psection":"mdo sde","file":"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","psection":"mdo sde","file":"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","psection":"mdo sde","file":"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","psection":"mdo sde","file":"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","psection":"mdo sde","file":"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","psection":"mdo sde","file":"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","psection":"mdo sde","file":"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","psection":"mdo sde","file":"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","psection":"mdo sde","file":"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","psection":"mdo sde","file":"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","psection":"mdo sde","file":"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","psection":"mdo sde","file":"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","psection":"mdo sde","file":"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","psection":"mdo sde","file":"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","psection":"mdo sde","file":"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","psection":"mdo sde","file":"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","psection":"mdo sde","file":"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","psection":"mdo sde","file":"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","psection":"mdo sde","file":"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","psection":"mdo sde","file":"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","psection":"mdo sde","file":"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","psection":"mdo sde","file":"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","psection":"mdo sde","file":"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","psection":"mdo sde","file":"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","psection":"mdo sde","file":"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","psection":"mdo sde","file":"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","psection":"mdo sde","file":"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","psection":"mdo sde","file":"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","psection":"mdo sde","file":"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","psection":"mdo sde","file":"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","psection":"mdo sde","file":"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","psection":"mdo sde","file":"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","psection":"mdo sde","file":"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","psection":"mdo sde","file":"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ref="D150:D213" si="24">IF(E149="a",D149,D149+1)</f>
        <v>75</v>
      </c>
      <c r="E150" t="str">
        <f t="shared" si="20"/>
        <v>b</v>
      </c>
      <c r="F150" t="str">
        <f t="shared" si="21"/>
        <v>","psection":"mdo sde","file":"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","psection":"mdo sde","file":"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","psection":"mdo sde","file":"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","psection":"mdo sde","file":"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","psection":"mdo sde","file":"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","psection":"mdo sde","file":"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","psection":"mdo sde","file":"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","psection":"mdo sde","file":"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","psection":"mdo sde","file":"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","psection":"mdo sde","file":"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","psection":"mdo sde","file":"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","psection":"mdo sde","file":"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","psection":"mdo sde","file":"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","psection":"mdo sde","file":"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","psection":"mdo sde","file":"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","psection":"mdo sde","file":"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","psection":"mdo sde","file":"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","psection":"mdo sde","file":"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","psection":"mdo sde","file":"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","psection":"mdo sde","file":"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","psection":"mdo sde","file":"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","psection":"mdo sde","file":"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","psection":"mdo sde","file":"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","psection":"mdo sde","file":"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","psection":"mdo sde","file":"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","psection":"mdo sde","file":"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","psection":"mdo sde","file":"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","psection":"mdo sde","file":"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","psection":"mdo sde","file":"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","psection":"mdo sde","file":"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","psection":"mdo sde","file":"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","psection":"mdo sde","file":"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","psection":"mdo sde","file":"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","psection":"mdo sde","file":"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","psection":"mdo sde","file":"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","psection":"mdo sde","file":"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","psection":"mdo sde","file":"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","psection":"mdo sde","file":"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","psection":"mdo sde","file":"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","psection":"mdo sde","file":"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","psection":"mdo sde","file":"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","psection":"mdo sde","file":"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","psection":"mdo sde","file":"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","psection":"mdo sde","file":"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","psection":"mdo sde","file":"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","psection":"mdo sde","file":"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","psection":"mdo sde","file":"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","psection":"mdo sde","file":"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","psection":"mdo sde","file":"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","psection":"mdo sde","file":"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","psection":"mdo sde","file":"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","psection":"mdo sde","file":"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","psection":"mdo sde","file":"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","psection":"mdo sde","file":"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","psection":"mdo sde","file":"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","psection":"mdo sde","file":"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","psection":"mdo sde","file":"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","psection":"mdo sde","file":"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","psection":"mdo sde","file":"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","psection":"mdo sde","file":"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","psection":"mdo sde","file":"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","psection":"mdo sde","file":"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","psection":"mdo sde","file":"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","psection":"mdo sde","file":"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ref="D214:D277" si="32">IF(E213="a",D213,D213+1)</f>
        <v>107</v>
      </c>
      <c r="E214" t="str">
        <f t="shared" si="28"/>
        <v>b</v>
      </c>
      <c r="F214" t="str">
        <f t="shared" si="29"/>
        <v>","psection":"mdo sde","file":"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","psection":"mdo sde","file":"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","psection":"mdo sde","file":"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","psection":"mdo sde","file":"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","psection":"mdo sde","file":"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","psection":"mdo sde","file":"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","psection":"mdo sde","file":"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","psection":"mdo sde","file":"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","psection":"mdo sde","file":"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","psection":"mdo sde","file":"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","psection":"mdo sde","file":"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","psection":"mdo sde","file":"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","psection":"mdo sde","file":"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","psection":"mdo sde","file":"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","psection":"mdo sde","file":"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","psection":"mdo sde","file":"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","psection":"mdo sde","file":"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","psection":"mdo sde","file":"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","psection":"mdo sde","file":"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","psection":"mdo sde","file":"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","psection":"mdo sde","file":"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","psection":"mdo sde","file":"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","psection":"mdo sde","file":"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","psection":"mdo sde","file":"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","psection":"mdo sde","file":"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","psection":"mdo sde","file":"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","psection":"mdo sde","file":"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","psection":"mdo sde","file":"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","psection":"mdo sde","file":"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","psection":"mdo sde","file":"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","psection":"mdo sde","file":"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","psection":"mdo sde","file":"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","psection":"mdo sde","file":"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","psection":"mdo sde","file":"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","psection":"mdo sde","file":"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","psection":"mdo sde","file":"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","psection":"mdo sde","file":"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","psection":"mdo sde","file":"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","psection":"mdo sde","file":"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","psection":"mdo sde","file":"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","psection":"mdo sde","file":"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","psection":"mdo sde","file":"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","psection":"mdo sde","file":"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","psection":"mdo sde","file":"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","psection":"mdo sde","file":"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","psection":"mdo sde","file":"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","psection":"mdo sde","file":"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","psection":"mdo sde","file":"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","psection":"mdo sde","file":"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","psection":"mdo sde","file":"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","psection":"mdo sde","file":"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","psection":"mdo sde","file":"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","psection":"mdo sde","file":"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","psection":"mdo sde","file":"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","psection":"mdo sde","file":"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","psection":"mdo sde","file":"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","psection":"mdo sde","file":"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","psection":"mdo sde","file":"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","psection":"mdo sde","file":"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","psection":"mdo sde","file":"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","psection":"mdo sde","file":"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","psection":"mdo sde","file":"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","psection":"mdo sde","file":"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","psection":"mdo sde","file":"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ref="D278:D341" si="40">IF(E277="a",D277,D277+1)</f>
        <v>139</v>
      </c>
      <c r="E278" t="str">
        <f t="shared" si="36"/>
        <v>b</v>
      </c>
      <c r="F278" t="str">
        <f t="shared" si="37"/>
        <v>","psection":"mdo sde","file":"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","psection":"mdo sde","file":"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","psection":"mdo sde","file":"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","psection":"mdo sde","file":"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","psection":"mdo sde","file":"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","psection":"mdo sde","file":"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","psection":"mdo sde","file":"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","psection":"mdo sde","file":"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","psection":"mdo sde","file":"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","psection":"mdo sde","file":"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","psection":"mdo sde","file":"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","psection":"mdo sde","file":"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","psection":"mdo sde","file":"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","psection":"mdo sde","file":"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","psection":"mdo sde","file":"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","psection":"mdo sde","file":"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","psection":"mdo sde","file":"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","psection":"mdo sde","file":"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","psection":"mdo sde","file":"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","psection":"mdo sde","file":"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","psection":"mdo sde","file":"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","psection":"mdo sde","file":"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","psection":"mdo sde","file":"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","psection":"mdo sde","file":"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","psection":"mdo sde","file":"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","psection":"mdo sde","file":"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","psection":"mdo sde","file":"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","psection":"mdo sde","file":"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","psection":"mdo sde","file":"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","psection":"mdo sde","file":"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","psection":"mdo sde","file":"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","psection":"mdo sde","file":"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","psection":"mdo sde","file":"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","psection":"mdo sde","file":"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","psection":"mdo sde","file":"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","psection":"mdo sde","file":"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","psection":"mdo sde","file":"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","psection":"mdo sde","file":"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","psection":"mdo sde","file":"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","psection":"mdo sde","file":"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","psection":"mdo sde","file":"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","psection":"mdo sde","file":"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","psection":"mdo sde","file":"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","psection":"mdo sde","file":"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","psection":"mdo sde","file":"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","psection":"mdo sde","file":"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","psection":"mdo sde","file":"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","psection":"mdo sde","file":"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","psection":"mdo sde","file":"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","psection":"mdo sde","file":"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","psection":"mdo sde","file":"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","psection":"mdo sde","file":"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","psection":"mdo sde","file":"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","psection":"mdo sde","file":"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","psection":"mdo sde","file":"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","psection":"mdo sde","file":"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","psection":"mdo sde","file":"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","psection":"mdo sde","file":"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","psection":"mdo sde","file":"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","psection":"mdo sde","file":"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","psection":"mdo sde","file":"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","psection":"mdo sde","file":"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","psection":"mdo sde","file":"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","psection":"mdo sde","file":"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ref="D342:D405" si="48">IF(E341="a",D341,D341+1)</f>
        <v>171</v>
      </c>
      <c r="E342" t="str">
        <f t="shared" si="44"/>
        <v>b</v>
      </c>
      <c r="F342" t="str">
        <f t="shared" si="45"/>
        <v>","psection":"mdo sde","file":"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","psection":"mdo sde","file":"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","psection":"mdo sde","file":"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","psection":"mdo sde","file":"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","psection":"mdo sde","file":"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","psection":"mdo sde","file":"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","psection":"mdo sde","file":"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","psection":"mdo sde","file":"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","psection":"mdo sde","file":"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","psection":"mdo sde","file":"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","psection":"mdo sde","file":"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","psection":"mdo sde","file":"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","psection":"mdo sde","file":"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","psection":"mdo sde","file":"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","psection":"mdo sde","file":"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","psection":"mdo sde","file":"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","psection":"mdo sde","file":"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","psection":"mdo sde","file":"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","psection":"mdo sde","file":"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","psection":"mdo sde","file":"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","psection":"mdo sde","file":"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","psection":"mdo sde","file":"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","psection":"mdo sde","file":"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","psection":"mdo sde","file":"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","psection":"mdo sde","file":"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","psection":"mdo sde","file":"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","psection":"mdo sde","file":"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","psection":"mdo sde","file":"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","psection":"mdo sde","file":"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","psection":"mdo sde","file":"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","psection":"mdo sde","file":"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","psection":"mdo sde","file":"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","psection":"mdo sde","file":"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","psection":"mdo sde","file":"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","psection":"mdo sde","file":"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","psection":"mdo sde","file":"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","psection":"mdo sde","file":"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","psection":"mdo sde","file":"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","psection":"mdo sde","file":"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","psection":"mdo sde","file":"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","psection":"mdo sde","file":"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","psection":"mdo sde","file":"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","psection":"mdo sde","file":"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","psection":"mdo sde","file":"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","psection":"mdo sde","file":"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","psection":"mdo sde","file":"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","psection":"mdo sde","file":"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","psection":"mdo sde","file":"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","psection":"mdo sde","file":"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","psection":"mdo sde","file":"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","psection":"mdo sde","file":"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","psection":"mdo sde","file":"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","psection":"mdo sde","file":"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","psection":"mdo sde","file":"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","psection":"mdo sde","file":"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","psection":"mdo sde","file":"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","psection":"mdo sde","file":"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","psection":"mdo sde","file":"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","psection":"mdo sde","file":"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","psection":"mdo sde","file":"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","psection":"mdo sde","file":"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","psection":"mdo sde","file":"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","psection":"mdo sde","file":"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","psection":"mdo sde","file":"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ref="D406:D469" si="56">IF(E405="a",D405,D405+1)</f>
        <v>203</v>
      </c>
      <c r="E406" t="str">
        <f t="shared" si="52"/>
        <v>b</v>
      </c>
      <c r="F406" t="str">
        <f t="shared" si="53"/>
        <v>","psection":"mdo sde","file":"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","psection":"mdo sde","file":"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","psection":"mdo sde","file":"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","psection":"mdo sde","file":"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","psection":"mdo sde","file":"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","psection":"mdo sde","file":"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","psection":"mdo sde","file":"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","psection":"mdo sde","file":"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","psection":"mdo sde","file":"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","psection":"mdo sde","file":"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","psection":"mdo sde","file":"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","psection":"mdo sde","file":"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","psection":"mdo sde","file":"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","psection":"mdo sde","file":"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","psection":"mdo sde","file":"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","psection":"mdo sde","file":"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","psection":"mdo sde","file":"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","psection":"mdo sde","file":"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","psection":"mdo sde","file":"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","psection":"mdo sde","file":"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","psection":"mdo sde","file":"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","psection":"mdo sde","file":"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","psection":"mdo sde","file":"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","psection":"mdo sde","file":"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","psection":"mdo sde","file":"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","psection":"mdo sde","file":"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","psection":"mdo sde","file":"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","psection":"mdo sde","file":"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","psection":"mdo sde","file":"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","psection":"mdo sde","file":"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","psection":"mdo sde","file":"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","psection":"mdo sde","file":"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","psection":"mdo sde","file":"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","psection":"mdo sde","file":"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","psection":"mdo sde","file":"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","psection":"mdo sde","file":"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","psection":"mdo sde","file":"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","psection":"mdo sde","file":"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","psection":"mdo sde","file":"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","psection":"mdo sde","file":"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","psection":"mdo sde","file":"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","psection":"mdo sde","file":"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","psection":"mdo sde","file":"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","psection":"mdo sde","file":"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","psection":"mdo sde","file":"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","psection":"mdo sde","file":"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","psection":"mdo sde","file":"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","psection":"mdo sde","file":"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","psection":"mdo sde","file":"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","psection":"mdo sde","file":"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","psection":"mdo sde","file":"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","psection":"mdo sde","file":"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","psection":"mdo sde","file":"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","psection":"mdo sde","file":"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","psection":"mdo sde","file":"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","psection":"mdo sde","file":"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","psection":"mdo sde","file":"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","psection":"mdo sde","file":"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","psection":"mdo sde","file":"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","psection":"mdo sde","file":"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","psection":"mdo sde","file":"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","psection":"mdo sde","file":"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","psection":"mdo sde","file":"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","psection":"mdo sde","file":"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ref="D470:D533" si="64">IF(E469="a",D469,D469+1)</f>
        <v>235</v>
      </c>
      <c r="E470" t="str">
        <f t="shared" si="60"/>
        <v>b</v>
      </c>
      <c r="F470" t="str">
        <f t="shared" si="61"/>
        <v>","psection":"mdo sde","file":"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","psection":"mdo sde","file":"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","psection":"mdo sde","file":"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","psection":"mdo sde","file":"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","psection":"mdo sde","file":"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","psection":"mdo sde","file":"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","psection":"mdo sde","file":"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","psection":"mdo sde","file":"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","psection":"mdo sde","file":"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","psection":"mdo sde","file":"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","psection":"mdo sde","file":"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","psection":"mdo sde","file":"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","psection":"mdo sde","file":"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","psection":"mdo sde","file":"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","psection":"mdo sde","file":"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","psection":"mdo sde","file":"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","psection":"mdo sde","file":"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","psection":"mdo sde","file":"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","psection":"mdo sde","file":"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","psection":"mdo sde","file":"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","psection":"mdo sde","file":"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","psection":"mdo sde","file":"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","psection":"mdo sde","file":"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","psection":"mdo sde","file":"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","psection":"mdo sde","file":"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","psection":"mdo sde","file":"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","psection":"mdo sde","file":"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","psection":"mdo sde","file":"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","psection":"mdo sde","file":"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","psection":"mdo sde","file":"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","psection":"mdo sde","file":"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","psection":"mdo sde","file":"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","psection":"mdo sde","file":"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","psection":"mdo sde","file":"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","psection":"mdo sde","file":"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","psection":"mdo sde","file":"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","psection":"mdo sde","file":"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","psection":"mdo sde","file":"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","psection":"mdo sde","file":"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","psection":"mdo sde","file":"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","psection":"mdo sde","file":"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","psection":"mdo sde","file":"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","psection":"mdo sde","file":"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","psection":"mdo sde","file":"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","psection":"mdo sde","file":"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","psection":"mdo sde","file":"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","psection":"mdo sde","file":"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","psection":"mdo sde","file":"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","psection":"mdo sde","file":"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","psection":"mdo sde","file":"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","psection":"mdo sde","file":"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","psection":"mdo sde","file":"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","psection":"mdo sde","file":"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","psection":"mdo sde","file":"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","psection":"mdo sde","file":"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","psection":"mdo sde","file":"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","psection":"mdo sde","file":"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","psection":"mdo sde","file":"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","psection":"mdo sde","file":"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","psection":"mdo sde","file":"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","psection":"mdo sde","file":"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","psection":"mdo sde","file":"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","psection":"mdo sde","file":"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","psection":"mdo sde","file":"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ref="D534:D597" si="72">IF(E533="a",D533,D533+1)</f>
        <v>267</v>
      </c>
      <c r="E534" t="str">
        <f t="shared" si="68"/>
        <v>b</v>
      </c>
      <c r="F534" t="str">
        <f t="shared" si="69"/>
        <v>","psection":"mdo sde","file":"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","psection":"mdo sde","file":"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","psection":"mdo sde","file":"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","psection":"mdo sde","file":"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","psection":"mdo sde","file":"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","psection":"mdo sde","file":"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","psection":"mdo sde","file":"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","psection":"mdo sde","file":"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","psection":"mdo sde","file":"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","psection":"mdo sde","file":"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","psection":"mdo sde","file":"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","psection":"mdo sde","file":"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","psection":"mdo sde","file":"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","psection":"mdo sde","file":"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","psection":"mdo sde","file":"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","psection":"mdo sde","file":"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","psection":"mdo sde","file":"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","psection":"mdo sde","file":"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","psection":"mdo sde","file":"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","psection":"mdo sde","file":"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","psection":"mdo sde","file":"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","psection":"mdo sde","file":"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","psection":"mdo sde","file":"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","psection":"mdo sde","file":"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","psection":"mdo sde","file":"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","psection":"mdo sde","file":"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","psection":"mdo sde","file":"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","psection":"mdo sde","file":"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","psection":"mdo sde","file":"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","psection":"mdo sde","file":"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","psection":"mdo sde","file":"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","psection":"mdo sde","file":"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","psection":"mdo sde","file":"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","psection":"mdo sde","file":"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","psection":"mdo sde","file":"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","psection":"mdo sde","file":"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","psection":"mdo sde","file":"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","psection":"mdo sde","file":"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","psection":"mdo sde","file":"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","psection":"mdo sde","file":"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","psection":"mdo sde","file":"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","psection":"mdo sde","file":"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","psection":"mdo sde","file":"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","psection":"mdo sde","file":"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","psection":"mdo sde","file":"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","psection":"mdo sde","file":"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","psection":"mdo sde","file":"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","psection":"mdo sde","file":"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","psection":"mdo sde","file":"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","psection":"mdo sde","file":"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","psection":"mdo sde","file":"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","psection":"mdo sde","file":"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","psection":"mdo sde","file":"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","psection":"mdo sde","file":"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","psection":"mdo sde","file":"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","psection":"mdo sde","file":"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","psection":"mdo sde","file":"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","psection":"mdo sde","file":"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","psection":"mdo sde","file":"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","psection":"mdo sde","file":"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","psection":"mdo sde","file":"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","psection":"mdo sde","file":"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","psection":"mdo sde","file":"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","psection":"mdo sde","file":"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ref="D598:D661" si="80">IF(E597="a",D597,D597+1)</f>
        <v>299</v>
      </c>
      <c r="E598" t="str">
        <f t="shared" si="76"/>
        <v>b</v>
      </c>
      <c r="F598" t="str">
        <f t="shared" si="77"/>
        <v>","psection":"mdo sde","file":"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","psection":"mdo sde","file":"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","psection":"mdo sde","file":"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","psection":"mdo sde","file":"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","psection":"mdo sde","file":"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","psection":"mdo sde","file":"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","psection":"mdo sde","file":"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","psection":"mdo sde","file":"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","psection":"mdo sde","file":"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","psection":"mdo sde","file":"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","psection":"mdo sde","file":"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","psection":"mdo sde","file":"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","psection":"mdo sde","file":"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","psection":"mdo sde","file":"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","psection":"mdo sde","file":"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","psection":"mdo sde","file":"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","psection":"mdo sde","file":"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","psection":"mdo sde","file":"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","psection":"mdo sde","file":"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","psection":"mdo sde","file":"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","psection":"mdo sde","file":"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","psection":"mdo sde","file":"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","psection":"mdo sde","file":"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","psection":"mdo sde","file":"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","psection":"mdo sde","file":"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","psection":"mdo sde","file":"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","psection":"mdo sde","file":"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","psection":"mdo sde","file":"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","psection":"mdo sde","file":"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","psection":"mdo sde","file":"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","psection":"mdo sde","file":"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","psection":"mdo sde","file":"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","psection":"mdo sde","file":"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","psection":"mdo sde","file":"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","psection":"mdo sde","file":"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","psection":"mdo sde","file":"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","psection":"mdo sde","file":"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","psection":"mdo sde","file":"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","psection":"mdo sde","file":"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","psection":"mdo sde","file":"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","psection":"mdo sde","file":"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","psection":"mdo sde","file":"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","psection":"mdo sde","file":"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","psection":"mdo sde","file":"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","psection":"mdo sde","file":"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","psection":"mdo sde","file":"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","psection":"mdo sde","file":"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","psection":"mdo sde","file":"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","psection":"mdo sde","file":"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","psection":"mdo sde","file":"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","psection":"mdo sde","file":"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","psection":"mdo sde","file":"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","psection":"mdo sde","file":"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","psection":"mdo sde","file":"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","psection":"mdo sde","file":"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","psection":"mdo sde","file":"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","psection":"mdo sde","file":"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","psection":"mdo sde","file":"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","psection":"mdo sde","file":"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","psection":"mdo sde","file":"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","psection":"mdo sde","file":"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","psection":"mdo sde","file":"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","psection":"mdo sde","file":"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","psection":"mdo sde","file":"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ref="D662:D725" si="88">IF(E661="a",D661,D661+1)</f>
        <v>331</v>
      </c>
      <c r="E662" t="str">
        <f t="shared" si="84"/>
        <v>b</v>
      </c>
      <c r="F662" t="str">
        <f t="shared" si="85"/>
        <v>","psection":"mdo sde","file":"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","psection":"mdo sde","file":"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","psection":"mdo sde","file":"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","psection":"mdo sde","file":"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","psection":"mdo sde","file":"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","psection":"mdo sde","file":"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","psection":"mdo sde","file":"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","psection":"mdo sde","file":"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","psection":"mdo sde","file":"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","psection":"mdo sde","file":"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","psection":"mdo sde","file":"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","psection":"mdo sde","file":"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","psection":"mdo sde","file":"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","psection":"mdo sde","file":"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","psection":"mdo sde","file":"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","psection":"mdo sde","file":"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","psection":"mdo sde","file":"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","psection":"mdo sde","file":"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","psection":"mdo sde","file":"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","psection":"mdo sde","file":"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","psection":"mdo sde","file":"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","psection":"mdo sde","file":"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","psection":"mdo sde","file":"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","psection":"mdo sde","file":"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","psection":"mdo sde","file":"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","psection":"mdo sde","file":"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","psection":"mdo sde","file":"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","psection":"mdo sde","file":"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","psection":"mdo sde","file":"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","psection":"mdo sde","file":"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","psection":"mdo sde","file":"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","psection":"mdo sde","file":"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","psection":"mdo sde","file":"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","psection":"mdo sde","file":"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","psection":"mdo sde","file":"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","psection":"mdo sde","file":"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","psection":"mdo sde","file":"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","psection":"mdo sde","file":"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","psection":"mdo sde","file":"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","psection":"mdo sde","file":"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","psection":"mdo sde","file":"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","psection":"mdo sde","file":"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","psection":"mdo sde","file":"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","psection":"mdo sde","file":"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","psection":"mdo sde","file":"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45" si="89">A706</f>
        <v>"</v>
      </c>
      <c r="B707">
        <f t="shared" ref="B707:B745" si="90">B706+1</f>
        <v>707</v>
      </c>
      <c r="C707" t="str">
        <f t="shared" ref="C707:C745" si="91">C706</f>
        <v>":{"pagination":"</v>
      </c>
      <c r="D707">
        <f t="shared" si="88"/>
        <v>354</v>
      </c>
      <c r="E707" t="str">
        <f t="shared" ref="E707:E745" si="92">IF(E706="a","b","a")</f>
        <v>a</v>
      </c>
      <c r="F707" t="str">
        <f t="shared" ref="F707:F745" si="93">F706</f>
        <v>","psection":"mdo sde","file":"</v>
      </c>
      <c r="G707">
        <f t="shared" si="87"/>
        <v>354</v>
      </c>
      <c r="H707" t="str">
        <f t="shared" ref="H707:H745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","psection":"mdo sde","file":"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","psection":"mdo sde","file":"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","psection":"mdo sde","file":"</v>
      </c>
      <c r="G710">
        <f t="shared" ref="G710:G745" si="95">G706+2</f>
        <v>357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","psection":"mdo sde","file":"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","psection":"mdo sde","file":"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","psection":"mdo sde","file":"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","psection":"mdo sde","file":"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","psection":"mdo sde","file":"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","psection":"mdo sde","file":"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","psection":"mdo sde","file":"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","psection":"mdo sde","file":"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","psection":"mdo sde","file":"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","psection":"mdo sde","file":"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","psection":"mdo sde","file":"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","psection":"mdo sde","file":"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","psection":"mdo sde","file":"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","psection":"mdo sde","file":"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","psection":"mdo sde","file":"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ref="D726:D745" si="96">IF(E725="a",D725,D725+1)</f>
        <v>363</v>
      </c>
      <c r="E726" t="str">
        <f t="shared" si="92"/>
        <v>b</v>
      </c>
      <c r="F726" t="str">
        <f t="shared" si="93"/>
        <v>","psection":"mdo sde","file":"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","psection":"mdo sde","file":"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","psection":"mdo sde","file":"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","psection":"mdo sde","file":"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","psection":"mdo sde","file":"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","psection":"mdo sde","file":"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","psection":"mdo sde","file":"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","psection":"mdo sde","file":"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","psection":"mdo sde","file":"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","psection":"mdo sde","file":"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","psection":"mdo sde","file":"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","psection":"mdo sde","file":"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","psection":"mdo sde","file":"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","psection":"mdo sde","file":"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","psection":"mdo sde","file":"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","psection":"mdo sde","file":"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","psection":"mdo sde","file":"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","psection":"mdo sde","file":"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","psection":"mdo sde","file":"</v>
      </c>
      <c r="G744">
        <f t="shared" si="95"/>
        <v>373</v>
      </c>
      <c r="H744" t="str">
        <f t="shared" si="94"/>
        <v>.jp2"},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CD15C-A375-494C-A9B0-748BCC5B52C8}">
  <dimension ref="A1:H10"/>
  <sheetViews>
    <sheetView tabSelected="1" workbookViewId="0">
      <selection activeCell="E23" sqref="E2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","psection":"mdo sde","file":"</v>
      </c>
      <c r="G2">
        <v>3</v>
      </c>
      <c r="H2" t="str">
        <f>H1</f>
        <v>.jp2"},</v>
      </c>
    </row>
    <row r="3" spans="1:8" x14ac:dyDescent="0.25">
      <c r="A3" t="str">
        <f t="shared" ref="A3:A10" si="0">A2</f>
        <v>"</v>
      </c>
      <c r="B3">
        <f t="shared" ref="B3:B10" si="1">B2+1</f>
        <v>3</v>
      </c>
      <c r="C3" t="str">
        <f t="shared" ref="C3:C10" si="2">C2</f>
        <v>":{"pagination":"</v>
      </c>
      <c r="D3">
        <f t="shared" ref="D3:D10" si="3">IF(E2="a",D2,D2+1)</f>
        <v>2</v>
      </c>
      <c r="E3" t="str">
        <f t="shared" ref="E3:E10" si="4">IF(E2="a","b","a")</f>
        <v>a</v>
      </c>
      <c r="F3" t="str">
        <f t="shared" ref="F3:F10" si="5">F2</f>
        <v>","psection":"mdo sde","file":"</v>
      </c>
      <c r="G3">
        <v>2</v>
      </c>
      <c r="H3" t="str">
        <f t="shared" ref="H3:H10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","psection":"mdo sde","file":"</v>
      </c>
      <c r="G4">
        <v>3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","psection":"mdo sde","file":"</v>
      </c>
      <c r="G5">
        <f>G1+2</f>
        <v>4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","psection":"mdo sde","file":"</v>
      </c>
      <c r="G6">
        <f t="shared" ref="G6:G10" si="7">G2+2</f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","psection":"mdo sde","file":"</v>
      </c>
      <c r="G7">
        <f t="shared" si="7"/>
        <v>4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","psection":"mdo sde","file":"</v>
      </c>
      <c r="G8">
        <f t="shared" si="7"/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","psection":"mdo sde","file":"</v>
      </c>
      <c r="G9">
        <f t="shared" si="7"/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","psection":"mdo sde","file":"</v>
      </c>
      <c r="G10">
        <f t="shared" si="7"/>
        <v>7</v>
      </c>
      <c r="H10" t="str">
        <f t="shared" si="6"/>
        <v>.jp2"},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26</vt:i4>
      </vt:variant>
    </vt:vector>
  </HeadingPairs>
  <TitlesOfParts>
    <vt:vector size="26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2022-11-29T09:15:51Z</dcterms:modified>
</cp:coreProperties>
</file>