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bruno\Desktop\Portfolio\3R\Apresentacao_Resultados\"/>
    </mc:Choice>
  </mc:AlternateContent>
  <xr:revisionPtr revIDLastSave="0" documentId="13_ncr:1_{C5E0933F-E027-4151-9B37-9ABC5D48EA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definedNames>
    <definedName name="_xlnm._FilterDatabase" localSheetId="0" hidden="1">Plan1!$A$1:$E$47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2" i="1"/>
</calcChain>
</file>

<file path=xl/sharedStrings.xml><?xml version="1.0" encoding="utf-8"?>
<sst xmlns="http://schemas.openxmlformats.org/spreadsheetml/2006/main" count="97" uniqueCount="56">
  <si>
    <t>VENDEDORES</t>
  </si>
  <si>
    <t>V.NOVO</t>
  </si>
  <si>
    <t>V.SEMI NOVO</t>
  </si>
  <si>
    <t>TOTAL</t>
  </si>
  <si>
    <t>Revenda</t>
  </si>
  <si>
    <t>REVENDA D</t>
  </si>
  <si>
    <t>REVENDA A</t>
  </si>
  <si>
    <t>REVENDA C</t>
  </si>
  <si>
    <t>REVENDA B</t>
  </si>
  <si>
    <t>REVENDA E</t>
  </si>
  <si>
    <t>Allison Hill</t>
  </si>
  <si>
    <t>Noah Rhodes</t>
  </si>
  <si>
    <t>Angie Henderson</t>
  </si>
  <si>
    <t>Daniel Wagner</t>
  </si>
  <si>
    <t>Cristian Santos</t>
  </si>
  <si>
    <t>Connie Lawrence</t>
  </si>
  <si>
    <t>Abigail Shaffer</t>
  </si>
  <si>
    <t>Gina Moore</t>
  </si>
  <si>
    <t>Gabrielle Davis</t>
  </si>
  <si>
    <t>Ryan Munoz</t>
  </si>
  <si>
    <t>Monica Herrera</t>
  </si>
  <si>
    <t>Jamie Arnold</t>
  </si>
  <si>
    <t>Lisa Hensley</t>
  </si>
  <si>
    <t>Michele Williams</t>
  </si>
  <si>
    <t>Dylan Miller</t>
  </si>
  <si>
    <t>Brian Ramirez</t>
  </si>
  <si>
    <t>Holly Wood</t>
  </si>
  <si>
    <t>Derek Zuniga</t>
  </si>
  <si>
    <t>Lisa Jackson</t>
  </si>
  <si>
    <t>Carla Gray</t>
  </si>
  <si>
    <t>Margaret Hawkins DDS</t>
  </si>
  <si>
    <t>Patty Perez</t>
  </si>
  <si>
    <t>Ethan Adams</t>
  </si>
  <si>
    <t>Tommy Walter</t>
  </si>
  <si>
    <t>Matthew Foster</t>
  </si>
  <si>
    <t>Judy Baker</t>
  </si>
  <si>
    <t>Justin Baker</t>
  </si>
  <si>
    <t>Stephanie Ross</t>
  </si>
  <si>
    <t>Zachary Hicks</t>
  </si>
  <si>
    <t>Anthony Rodriguez</t>
  </si>
  <si>
    <t>Rebecca Henderson</t>
  </si>
  <si>
    <t>James Ferrell</t>
  </si>
  <si>
    <t>Tricia Valencia</t>
  </si>
  <si>
    <t>Nathan Maldonado</t>
  </si>
  <si>
    <t>Debra Davidson</t>
  </si>
  <si>
    <t>Jeffrey Chavez</t>
  </si>
  <si>
    <t>Sherri Baker</t>
  </si>
  <si>
    <t>Cassandra Gaines</t>
  </si>
  <si>
    <t>Elizabeth Fowler</t>
  </si>
  <si>
    <t>Brittany Farmer</t>
  </si>
  <si>
    <t>Paula Moreno</t>
  </si>
  <si>
    <t>Fred Smith</t>
  </si>
  <si>
    <t>Sherry Decker</t>
  </si>
  <si>
    <t>Anthony Humphrey</t>
  </si>
  <si>
    <t>Angelica Tucker</t>
  </si>
  <si>
    <t>Philip Cannon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</si>
</sst>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1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"/>
  <sheetViews>
    <sheetView tabSelected="1" workbookViewId="0">
      <selection activeCell="G11" sqref="G11"/>
    </sheetView>
  </sheetViews>
  <sheetFormatPr defaultRowHeight="15" x14ac:dyDescent="0.25"/>
  <cols>
    <col min="1" max="1" width="11.28515625" customWidth="1"/>
    <col min="2" max="2" width="27.28515625" customWidth="1"/>
    <col min="3" max="3" width="12.140625" bestFit="1" customWidth="1"/>
    <col min="4" max="4" width="16.5703125" bestFit="1" customWidth="1"/>
    <col min="5" max="5" width="10.42578125" bestFit="1" customWidth="1"/>
  </cols>
  <sheetData>
    <row r="1" spans="1:5" ht="15.75" thickBot="1" x14ac:dyDescent="0.3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t="15.75" thickBot="1" x14ac:dyDescent="0.3">
      <c r="A2" t="s">
        <v>5</v>
      </c>
      <c r="B2" t="s">
        <v>10</v>
      </c>
      <c r="C2" s="2">
        <v>0</v>
      </c>
      <c r="D2" s="2">
        <v>1.7</v>
      </c>
      <c r="E2" s="3">
        <f>SUM(C2:D2)</f>
        <v>1.7</v>
      </c>
    </row>
    <row r="3" spans="1:5" ht="15.75" thickBot="1" x14ac:dyDescent="0.3">
      <c r="A3" t="s">
        <v>6</v>
      </c>
      <c r="B3" t="s">
        <v>11</v>
      </c>
      <c r="C3" s="2">
        <v>0</v>
      </c>
      <c r="D3" s="2">
        <v>3.8600000000000003</v>
      </c>
      <c r="E3" s="3">
        <f t="shared" ref="E3:E47" si="0">SUM(C3:D3)</f>
        <v>3.8600000000000003</v>
      </c>
    </row>
    <row r="4" spans="1:5" ht="15.75" thickBot="1" x14ac:dyDescent="0.3">
      <c r="A4" t="s">
        <v>7</v>
      </c>
      <c r="B4" t="s">
        <v>12</v>
      </c>
      <c r="C4" s="2">
        <v>1.33</v>
      </c>
      <c r="D4" s="2">
        <v>1.21</v>
      </c>
      <c r="E4" s="3">
        <f t="shared" si="0"/>
        <v>2.54</v>
      </c>
    </row>
    <row r="5" spans="1:5" ht="15.75" thickBot="1" x14ac:dyDescent="0.3">
      <c r="A5" t="s">
        <v>6</v>
      </c>
      <c r="B5" t="s">
        <v>13</v>
      </c>
      <c r="C5" s="2">
        <v>1.33</v>
      </c>
      <c r="D5" s="2">
        <v>2.12</v>
      </c>
      <c r="E5" s="3">
        <f t="shared" si="0"/>
        <v>3.45</v>
      </c>
    </row>
    <row r="6" spans="1:5" ht="15.75" thickBot="1" x14ac:dyDescent="0.3">
      <c r="A6" t="s">
        <v>7</v>
      </c>
      <c r="B6" t="s">
        <v>14</v>
      </c>
      <c r="C6" s="2">
        <v>0</v>
      </c>
      <c r="D6" s="2">
        <v>5.7900000000000009</v>
      </c>
      <c r="E6" s="3">
        <f t="shared" si="0"/>
        <v>5.7900000000000009</v>
      </c>
    </row>
    <row r="7" spans="1:5" ht="15.75" thickBot="1" x14ac:dyDescent="0.3">
      <c r="A7" t="s">
        <v>7</v>
      </c>
      <c r="B7" t="s">
        <v>15</v>
      </c>
      <c r="C7" s="2">
        <v>1.28</v>
      </c>
      <c r="D7" s="2">
        <v>2.2400000000000002</v>
      </c>
      <c r="E7" s="3">
        <f t="shared" si="0"/>
        <v>3.5200000000000005</v>
      </c>
    </row>
    <row r="8" spans="1:5" ht="15.75" thickBot="1" x14ac:dyDescent="0.3">
      <c r="A8" t="s">
        <v>5</v>
      </c>
      <c r="B8" t="s">
        <v>16</v>
      </c>
      <c r="C8" s="2">
        <v>1.56</v>
      </c>
      <c r="D8" s="2">
        <v>3.48</v>
      </c>
      <c r="E8" s="3">
        <f t="shared" si="0"/>
        <v>5.04</v>
      </c>
    </row>
    <row r="9" spans="1:5" ht="15.75" thickBot="1" x14ac:dyDescent="0.3">
      <c r="A9" t="s">
        <v>8</v>
      </c>
      <c r="B9" t="s">
        <v>17</v>
      </c>
      <c r="C9" s="2">
        <v>0</v>
      </c>
      <c r="D9" s="2">
        <v>6.84</v>
      </c>
      <c r="E9" s="3">
        <f t="shared" si="0"/>
        <v>6.84</v>
      </c>
    </row>
    <row r="10" spans="1:5" ht="15.75" thickBot="1" x14ac:dyDescent="0.3">
      <c r="A10" t="s">
        <v>9</v>
      </c>
      <c r="B10" t="s">
        <v>18</v>
      </c>
      <c r="C10" s="2">
        <v>0</v>
      </c>
      <c r="D10" s="2">
        <v>4.6399999999999997</v>
      </c>
      <c r="E10" s="3">
        <f t="shared" si="0"/>
        <v>4.6399999999999997</v>
      </c>
    </row>
    <row r="11" spans="1:5" ht="15.75" thickBot="1" x14ac:dyDescent="0.3">
      <c r="A11" t="s">
        <v>9</v>
      </c>
      <c r="B11" t="s">
        <v>19</v>
      </c>
      <c r="C11" s="2">
        <v>6.65</v>
      </c>
      <c r="D11" s="2">
        <v>0</v>
      </c>
      <c r="E11" s="3">
        <f t="shared" si="0"/>
        <v>6.65</v>
      </c>
    </row>
    <row r="12" spans="1:5" ht="15.75" thickBot="1" x14ac:dyDescent="0.3">
      <c r="A12" t="s">
        <v>6</v>
      </c>
      <c r="B12" t="s">
        <v>20</v>
      </c>
      <c r="C12" s="2">
        <v>1</v>
      </c>
      <c r="D12" s="2">
        <v>9.9</v>
      </c>
      <c r="E12" s="3">
        <f t="shared" si="0"/>
        <v>10.9</v>
      </c>
    </row>
    <row r="13" spans="1:5" ht="15.75" thickBot="1" x14ac:dyDescent="0.3">
      <c r="A13" t="s">
        <v>5</v>
      </c>
      <c r="B13" t="s">
        <v>21</v>
      </c>
      <c r="C13" s="2">
        <v>10.74</v>
      </c>
      <c r="D13" s="2">
        <v>1.5699999999999998</v>
      </c>
      <c r="E13" s="3">
        <f t="shared" si="0"/>
        <v>12.31</v>
      </c>
    </row>
    <row r="14" spans="1:5" ht="15.75" thickBot="1" x14ac:dyDescent="0.3">
      <c r="A14" t="s">
        <v>5</v>
      </c>
      <c r="B14" t="s">
        <v>22</v>
      </c>
      <c r="C14" s="2">
        <v>0</v>
      </c>
      <c r="D14" s="2">
        <v>10.29</v>
      </c>
      <c r="E14" s="3">
        <f t="shared" si="0"/>
        <v>10.29</v>
      </c>
    </row>
    <row r="15" spans="1:5" ht="15.75" thickBot="1" x14ac:dyDescent="0.3">
      <c r="A15" t="s">
        <v>5</v>
      </c>
      <c r="B15" t="s">
        <v>23</v>
      </c>
      <c r="C15" s="2">
        <v>3.69</v>
      </c>
      <c r="D15" s="2">
        <v>7.96</v>
      </c>
      <c r="E15" s="3">
        <f t="shared" si="0"/>
        <v>11.65</v>
      </c>
    </row>
    <row r="16" spans="1:5" ht="15.75" thickBot="1" x14ac:dyDescent="0.3">
      <c r="A16" t="s">
        <v>6</v>
      </c>
      <c r="B16" t="s">
        <v>24</v>
      </c>
      <c r="C16" s="2">
        <v>9.120000000000001</v>
      </c>
      <c r="D16" s="2">
        <v>0</v>
      </c>
      <c r="E16" s="3">
        <f t="shared" si="0"/>
        <v>9.120000000000001</v>
      </c>
    </row>
    <row r="17" spans="1:5" ht="15.75" thickBot="1" x14ac:dyDescent="0.3">
      <c r="A17" t="s">
        <v>7</v>
      </c>
      <c r="B17" t="s">
        <v>25</v>
      </c>
      <c r="C17" s="2">
        <v>14.879999999999999</v>
      </c>
      <c r="D17" s="2">
        <v>0</v>
      </c>
      <c r="E17" s="3">
        <f t="shared" si="0"/>
        <v>14.879999999999999</v>
      </c>
    </row>
    <row r="18" spans="1:5" ht="15.75" thickBot="1" x14ac:dyDescent="0.3">
      <c r="A18" t="s">
        <v>5</v>
      </c>
      <c r="B18" t="s">
        <v>26</v>
      </c>
      <c r="C18" s="2">
        <v>15.68</v>
      </c>
      <c r="D18" s="2">
        <v>0</v>
      </c>
      <c r="E18" s="3">
        <f t="shared" si="0"/>
        <v>15.68</v>
      </c>
    </row>
    <row r="19" spans="1:5" ht="15.75" thickBot="1" x14ac:dyDescent="0.3">
      <c r="A19" t="s">
        <v>7</v>
      </c>
      <c r="B19" t="s">
        <v>27</v>
      </c>
      <c r="C19" s="2">
        <v>8.82</v>
      </c>
      <c r="D19" s="2">
        <v>3.18</v>
      </c>
      <c r="E19" s="3">
        <f t="shared" si="0"/>
        <v>12</v>
      </c>
    </row>
    <row r="20" spans="1:5" ht="15.75" thickBot="1" x14ac:dyDescent="0.3">
      <c r="A20" t="s">
        <v>6</v>
      </c>
      <c r="B20" t="s">
        <v>28</v>
      </c>
      <c r="C20" s="2">
        <v>7.5600000000000005</v>
      </c>
      <c r="D20" s="2">
        <v>7.85</v>
      </c>
      <c r="E20" s="3">
        <f t="shared" si="0"/>
        <v>15.41</v>
      </c>
    </row>
    <row r="21" spans="1:5" ht="15.75" thickBot="1" x14ac:dyDescent="0.3">
      <c r="A21" t="s">
        <v>5</v>
      </c>
      <c r="B21" t="s">
        <v>29</v>
      </c>
      <c r="C21" s="2">
        <v>8.4</v>
      </c>
      <c r="D21" s="2">
        <v>8.34</v>
      </c>
      <c r="E21" s="3">
        <f t="shared" si="0"/>
        <v>16.740000000000002</v>
      </c>
    </row>
    <row r="22" spans="1:5" ht="15.75" thickBot="1" x14ac:dyDescent="0.3">
      <c r="A22" t="s">
        <v>8</v>
      </c>
      <c r="B22" t="s">
        <v>30</v>
      </c>
      <c r="C22" s="2">
        <v>7</v>
      </c>
      <c r="D22" s="2">
        <v>12.530000000000001</v>
      </c>
      <c r="E22" s="3">
        <f t="shared" si="0"/>
        <v>19.53</v>
      </c>
    </row>
    <row r="23" spans="1:5" ht="15.75" thickBot="1" x14ac:dyDescent="0.3">
      <c r="A23" t="s">
        <v>5</v>
      </c>
      <c r="B23" t="s">
        <v>31</v>
      </c>
      <c r="C23" s="2">
        <v>9.31</v>
      </c>
      <c r="D23" s="2">
        <v>7.14</v>
      </c>
      <c r="E23" s="3">
        <f t="shared" si="0"/>
        <v>16.45</v>
      </c>
    </row>
    <row r="24" spans="1:5" ht="15.75" thickBot="1" x14ac:dyDescent="0.3">
      <c r="A24" t="s">
        <v>8</v>
      </c>
      <c r="B24" t="s">
        <v>32</v>
      </c>
      <c r="C24" s="2">
        <v>22.96</v>
      </c>
      <c r="D24" s="2">
        <v>3.54</v>
      </c>
      <c r="E24" s="3">
        <f t="shared" si="0"/>
        <v>26.5</v>
      </c>
    </row>
    <row r="25" spans="1:5" ht="15.75" thickBot="1" x14ac:dyDescent="0.3">
      <c r="A25" t="s">
        <v>8</v>
      </c>
      <c r="B25" t="s">
        <v>33</v>
      </c>
      <c r="C25" s="2">
        <v>22.54</v>
      </c>
      <c r="D25" s="2">
        <v>9.75</v>
      </c>
      <c r="E25" s="3">
        <f t="shared" si="0"/>
        <v>32.29</v>
      </c>
    </row>
    <row r="26" spans="1:5" ht="15.75" thickBot="1" x14ac:dyDescent="0.3">
      <c r="A26" t="s">
        <v>8</v>
      </c>
      <c r="B26" t="s">
        <v>34</v>
      </c>
      <c r="C26" s="2">
        <v>22.1</v>
      </c>
      <c r="D26" s="2">
        <v>5.9399999999999995</v>
      </c>
      <c r="E26" s="3">
        <f t="shared" si="0"/>
        <v>28.04</v>
      </c>
    </row>
    <row r="27" spans="1:5" ht="15.75" thickBot="1" x14ac:dyDescent="0.3">
      <c r="A27" t="s">
        <v>9</v>
      </c>
      <c r="B27" t="s">
        <v>35</v>
      </c>
      <c r="C27" s="2">
        <v>16.939999999999998</v>
      </c>
      <c r="D27" s="2">
        <v>9.1</v>
      </c>
      <c r="E27" s="3">
        <f t="shared" si="0"/>
        <v>26.04</v>
      </c>
    </row>
    <row r="28" spans="1:5" ht="15.75" thickBot="1" x14ac:dyDescent="0.3">
      <c r="A28" t="s">
        <v>7</v>
      </c>
      <c r="B28" t="s">
        <v>36</v>
      </c>
      <c r="C28" s="2">
        <v>20.399999999999999</v>
      </c>
      <c r="D28" s="2">
        <v>11.580000000000002</v>
      </c>
      <c r="E28" s="3">
        <f t="shared" si="0"/>
        <v>31.98</v>
      </c>
    </row>
    <row r="29" spans="1:5" ht="15.75" thickBot="1" x14ac:dyDescent="0.3">
      <c r="A29" t="s">
        <v>9</v>
      </c>
      <c r="B29" t="s">
        <v>37</v>
      </c>
      <c r="C29" s="2">
        <v>32.58</v>
      </c>
      <c r="D29" s="2">
        <v>7.9099999999999993</v>
      </c>
      <c r="E29" s="3">
        <f t="shared" si="0"/>
        <v>40.489999999999995</v>
      </c>
    </row>
    <row r="30" spans="1:5" ht="15.75" thickBot="1" x14ac:dyDescent="0.3">
      <c r="A30" t="s">
        <v>6</v>
      </c>
      <c r="B30" t="s">
        <v>38</v>
      </c>
      <c r="C30" s="2">
        <v>31.84</v>
      </c>
      <c r="D30" s="2">
        <v>26.599999999999998</v>
      </c>
      <c r="E30" s="3">
        <f t="shared" si="0"/>
        <v>58.44</v>
      </c>
    </row>
    <row r="31" spans="1:5" ht="15.75" thickBot="1" x14ac:dyDescent="0.3">
      <c r="A31" t="s">
        <v>7</v>
      </c>
      <c r="B31" t="s">
        <v>39</v>
      </c>
      <c r="C31" s="2">
        <v>43.42</v>
      </c>
      <c r="D31" s="2">
        <v>16.650000000000002</v>
      </c>
      <c r="E31" s="3">
        <f t="shared" si="0"/>
        <v>60.070000000000007</v>
      </c>
    </row>
    <row r="32" spans="1:5" ht="15.75" thickBot="1" x14ac:dyDescent="0.3">
      <c r="A32" t="s">
        <v>6</v>
      </c>
      <c r="B32" t="s">
        <v>40</v>
      </c>
      <c r="C32" s="2">
        <v>0</v>
      </c>
      <c r="D32" s="2">
        <v>54</v>
      </c>
      <c r="E32" s="3">
        <f t="shared" si="0"/>
        <v>54</v>
      </c>
    </row>
    <row r="33" spans="1:5" ht="15.75" thickBot="1" x14ac:dyDescent="0.3">
      <c r="A33" t="s">
        <v>7</v>
      </c>
      <c r="B33" t="s">
        <v>41</v>
      </c>
      <c r="C33" s="2">
        <v>57.35</v>
      </c>
      <c r="D33" s="2">
        <v>13.59</v>
      </c>
      <c r="E33" s="3">
        <f t="shared" si="0"/>
        <v>70.94</v>
      </c>
    </row>
    <row r="34" spans="1:5" ht="15.75" thickBot="1" x14ac:dyDescent="0.3">
      <c r="A34" t="s">
        <v>6</v>
      </c>
      <c r="B34" t="s">
        <v>42</v>
      </c>
      <c r="C34" s="2">
        <v>41.63</v>
      </c>
      <c r="D34" s="2">
        <v>32.04</v>
      </c>
      <c r="E34" s="3">
        <f t="shared" si="0"/>
        <v>73.67</v>
      </c>
    </row>
    <row r="35" spans="1:5" ht="15.75" thickBot="1" x14ac:dyDescent="0.3">
      <c r="A35" t="s">
        <v>9</v>
      </c>
      <c r="B35" t="s">
        <v>43</v>
      </c>
      <c r="C35" s="2">
        <v>71.599999999999994</v>
      </c>
      <c r="D35" s="2">
        <v>5.8</v>
      </c>
      <c r="E35" s="3">
        <f t="shared" si="0"/>
        <v>77.399999999999991</v>
      </c>
    </row>
    <row r="36" spans="1:5" ht="15.75" thickBot="1" x14ac:dyDescent="0.3">
      <c r="A36" t="s">
        <v>9</v>
      </c>
      <c r="B36" t="s">
        <v>44</v>
      </c>
      <c r="C36" s="2">
        <v>51.04</v>
      </c>
      <c r="D36" s="2">
        <v>21.6</v>
      </c>
      <c r="E36" s="3">
        <f t="shared" si="0"/>
        <v>72.64</v>
      </c>
    </row>
    <row r="37" spans="1:5" ht="15.75" thickBot="1" x14ac:dyDescent="0.3">
      <c r="A37" t="s">
        <v>7</v>
      </c>
      <c r="B37" t="s">
        <v>45</v>
      </c>
      <c r="C37" s="2">
        <v>54.6</v>
      </c>
      <c r="D37" s="2">
        <v>11.700000000000001</v>
      </c>
      <c r="E37" s="3">
        <f t="shared" si="0"/>
        <v>66.3</v>
      </c>
    </row>
    <row r="38" spans="1:5" ht="15.75" thickBot="1" x14ac:dyDescent="0.3">
      <c r="A38" t="s">
        <v>7</v>
      </c>
      <c r="B38" t="s">
        <v>46</v>
      </c>
      <c r="C38" s="2">
        <v>47</v>
      </c>
      <c r="D38" s="2">
        <v>11.44</v>
      </c>
      <c r="E38" s="3">
        <f t="shared" si="0"/>
        <v>58.44</v>
      </c>
    </row>
    <row r="39" spans="1:5" ht="15.75" thickBot="1" x14ac:dyDescent="0.3">
      <c r="A39" t="s">
        <v>5</v>
      </c>
      <c r="B39" t="s">
        <v>47</v>
      </c>
      <c r="C39" s="2">
        <v>60.63</v>
      </c>
      <c r="D39" s="2">
        <v>23.729999999999997</v>
      </c>
      <c r="E39" s="3">
        <f t="shared" si="0"/>
        <v>84.36</v>
      </c>
    </row>
    <row r="40" spans="1:5" ht="15.75" thickBot="1" x14ac:dyDescent="0.3">
      <c r="A40" t="s">
        <v>6</v>
      </c>
      <c r="B40" t="s">
        <v>48</v>
      </c>
      <c r="C40" s="2">
        <v>64.86</v>
      </c>
      <c r="D40" s="2">
        <v>59.4</v>
      </c>
      <c r="E40" s="3">
        <f t="shared" si="0"/>
        <v>124.25999999999999</v>
      </c>
    </row>
    <row r="41" spans="1:5" ht="15.75" thickBot="1" x14ac:dyDescent="0.3">
      <c r="A41" t="s">
        <v>6</v>
      </c>
      <c r="B41" t="s">
        <v>49</v>
      </c>
      <c r="C41" s="2">
        <v>73.989999999999995</v>
      </c>
      <c r="D41" s="2">
        <v>49</v>
      </c>
      <c r="E41" s="3">
        <f t="shared" si="0"/>
        <v>122.99</v>
      </c>
    </row>
    <row r="42" spans="1:5" ht="15.75" thickBot="1" x14ac:dyDescent="0.3">
      <c r="A42" t="s">
        <v>9</v>
      </c>
      <c r="B42" t="s">
        <v>50</v>
      </c>
      <c r="C42" s="2">
        <v>117.66</v>
      </c>
      <c r="D42" s="2">
        <v>23.18</v>
      </c>
      <c r="E42" s="3">
        <f t="shared" si="0"/>
        <v>140.84</v>
      </c>
    </row>
    <row r="43" spans="1:5" ht="15.75" thickBot="1" x14ac:dyDescent="0.3">
      <c r="A43" t="s">
        <v>5</v>
      </c>
      <c r="B43" t="s">
        <v>51</v>
      </c>
      <c r="C43" s="2">
        <v>114.39999999999999</v>
      </c>
      <c r="D43" s="2">
        <v>16.8</v>
      </c>
      <c r="E43" s="3">
        <f t="shared" si="0"/>
        <v>131.19999999999999</v>
      </c>
    </row>
    <row r="44" spans="1:5" ht="15.75" thickBot="1" x14ac:dyDescent="0.3">
      <c r="A44" t="s">
        <v>6</v>
      </c>
      <c r="B44" t="s">
        <v>52</v>
      </c>
      <c r="C44" s="2">
        <v>78.03</v>
      </c>
      <c r="D44" s="2">
        <v>100.65</v>
      </c>
      <c r="E44" s="3">
        <f t="shared" si="0"/>
        <v>178.68</v>
      </c>
    </row>
    <row r="45" spans="1:5" ht="15.75" thickBot="1" x14ac:dyDescent="0.3">
      <c r="A45" t="s">
        <v>6</v>
      </c>
      <c r="B45" t="s">
        <v>53</v>
      </c>
      <c r="C45" s="2">
        <v>109.44</v>
      </c>
      <c r="D45" s="2">
        <v>54.279999999999994</v>
      </c>
      <c r="E45" s="3">
        <f t="shared" si="0"/>
        <v>163.72</v>
      </c>
    </row>
    <row r="46" spans="1:5" ht="15.75" thickBot="1" x14ac:dyDescent="0.3">
      <c r="A46" t="s">
        <v>6</v>
      </c>
      <c r="B46" t="s">
        <v>54</v>
      </c>
      <c r="C46" s="2">
        <v>114.95</v>
      </c>
      <c r="D46" s="2">
        <v>22.44</v>
      </c>
      <c r="E46" s="3">
        <f t="shared" si="0"/>
        <v>137.39000000000001</v>
      </c>
    </row>
    <row r="47" spans="1:5" ht="15.75" thickBot="1" x14ac:dyDescent="0.3">
      <c r="A47" t="s">
        <v>6</v>
      </c>
      <c r="B47" t="s">
        <v>55</v>
      </c>
      <c r="C47" s="2">
        <v>213.44</v>
      </c>
      <c r="D47" s="2">
        <v>58.38</v>
      </c>
      <c r="E47" s="3">
        <f t="shared" si="0"/>
        <v>271.82</v>
      </c>
    </row>
  </sheetData>
  <autoFilter ref="A1:E4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Bruno Kadooka</cp:lastModifiedBy>
  <dcterms:created xsi:type="dcterms:W3CDTF">2015-06-05T18:19:34Z</dcterms:created>
  <dcterms:modified xsi:type="dcterms:W3CDTF">2025-11-18T16:36:36Z</dcterms:modified>
</cp:coreProperties>
</file>