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2e2b176bc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7eacb8d152994253"/>
    <x:sheet xmlns:r="http://schemas.openxmlformats.org/officeDocument/2006/relationships" name="Observações" sheetId="2" r:id="Ra0252734a9644f6c"/>
    <x:sheet xmlns:r="http://schemas.openxmlformats.org/officeDocument/2006/relationships" name="Mapa TAG" sheetId="3" r:id="Rb960727415664aef"/>
    <x:sheet xmlns:r="http://schemas.openxmlformats.org/officeDocument/2006/relationships" name="Coortes" sheetId="4" r:id="Rf3964f600aee45fd"/>
    <x:sheet xmlns:r="http://schemas.openxmlformats.org/officeDocument/2006/relationships" name="Critérios" sheetId="5" r:id="R1d048c2cda78430a"/>
    <x:sheet xmlns:r="http://schemas.openxmlformats.org/officeDocument/2006/relationships" name="Dicionário" sheetId="6" r:id="Rc595e1716489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63238"/>
      <x:name val="Arial"/>
    </x:font>
    <x:font>
      <x:b/>
      <x:sz val="14"/>
      <x:color rgb="FF263238"/>
      <x:name val="Arial"/>
    </x:font>
    <x:font>
      <x:i/>
      <x:sz val="10"/>
      <x:color rgb="FF536471"/>
      <x:name val="Arial"/>
    </x:font>
    <x:font>
      <x:b/>
      <x:sz val="10"/>
      <x:color rgb="FF1F4E78"/>
      <x:name val="Arial"/>
    </x:font>
    <x:font>
      <x:b/>
      <x:sz val="10"/>
      <x:color rgb="FF9C0006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</x:fills>
  <x:borders count="13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9FBAD0"/>
      </x:bottom>
      <x:diagonal/>
    </x:border>
    <x:border>
      <x:left/>
      <x:right style="thin">
        <x:color rgb="FFFFFFFF"/>
      </x:right>
      <x:top/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FFFFFF"/>
      </x:bottom>
      <x:diagonal/>
    </x:border>
    <x:border>
      <x:left style="thin">
        <x:color rgb="FFFFFFFF"/>
      </x:left>
      <x:right/>
      <x:top/>
      <x:bottom style="thin">
        <x:color rgb="FFFFFFFF"/>
      </x:bottom>
      <x:diagonal/>
    </x:border>
    <x:border>
      <x:left style="thin">
        <x:color rgb="FFD9E2F3"/>
      </x:left>
      <x:right style="thin">
        <x:color rgb="FFFFFFFF"/>
      </x:right>
      <x:top style="thin">
        <x:color rgb="FFD9E2F3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D9E2F3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D9E2F3"/>
      </x:right>
      <x:top style="thin">
        <x:color rgb="FFD9E2F3"/>
      </x:top>
      <x:bottom style="thin">
        <x:color rgb="FFFFFFFF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1" fillId="3" borderId="9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1" fillId="3" borderId="1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91992501a4901" /><Relationship Type="http://schemas.openxmlformats.org/officeDocument/2006/relationships/theme" Target="/xl/theme/theme1.xml" Id="R047efdcfc2364eb3" /><Relationship Type="http://schemas.openxmlformats.org/officeDocument/2006/relationships/sharedStrings" Target="/xl/sharedStrings.xml" Id="Rd355afde495244be" /><Relationship Type="http://schemas.openxmlformats.org/officeDocument/2006/relationships/worksheet" Target="/xl/worksheets/sheet1.xml" Id="R7eacb8d152994253" /><Relationship Type="http://schemas.openxmlformats.org/officeDocument/2006/relationships/worksheet" Target="/xl/worksheets/sheet2.xml" Id="Ra0252734a9644f6c" /><Relationship Type="http://schemas.openxmlformats.org/officeDocument/2006/relationships/worksheet" Target="/xl/worksheets/sheet3.xml" Id="Rb960727415664aef" /><Relationship Type="http://schemas.openxmlformats.org/officeDocument/2006/relationships/worksheet" Target="/xl/worksheets/sheet4.xml" Id="Rf3964f600aee45fd" /><Relationship Type="http://schemas.openxmlformats.org/officeDocument/2006/relationships/worksheet" Target="/xl/worksheets/sheet5.xml" Id="R1d048c2cda78430a" /><Relationship Type="http://schemas.openxmlformats.org/officeDocument/2006/relationships/worksheet" Target="/xl/worksheets/sheet6.xml" Id="Rc595e171648943d6" /></Relationships>
</file>

<file path=xl/tables/table1.xml><?xml version="1.0" encoding="utf-8"?>
<x:table xmlns:x="http://schemas.openxmlformats.org/spreadsheetml/2006/main" id="1" name="HistorianObservations" displayName="HistorianObservations" ref="A5:O6" headerRowCount="1" totalsRowCount="0" totalsRowShown="0">
  <x:autoFilter ref="A5:O6"/>
  <x:tableColumns count="15">
    <x:tableColumn id="1" name="export.id"/>
    <x:tableColumn id="2" name="cohort.id"/>
    <x:tableColumn id="3" name="tag.id"/>
    <x:tableColumn id="4" name="tag.path"/>
    <x:tableColumn id="5" name="quality"/>
    <x:tableColumn id="6" name="value.kind"/>
    <x:tableColumn id="7" name="value"/>
    <x:tableColumn id="8" name="timestamp"/>
    <x:tableColumn id="9" name="source.timestamp"/>
    <x:tableColumn id="10" name="source.timestamp.status"/>
    <x:tableColumn id="11" name="server.timestamp"/>
    <x:tableColumn id="12" name="server.timestamp.status"/>
    <x:tableColumn id="13" name="capture.policy.profileId"/>
    <x:tableColumn id="14" name="capture.policy.fingerprint"/>
    <x:tableColumn id="15" name="capture.policy.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gProfileMap" displayName="TagProfileMap" ref="A5:O6" headerRowCount="1" totalsRowCount="0" totalsRowShown="0">
  <x:autoFilter ref="A5:O6"/>
  <x:tableColumns count="15">
    <x:tableColumn id="1" name="export.id"/>
    <x:tableColumn id="2" name="tag.id"/>
    <x:tableColumn id="3" name="tag.path"/>
    <x:tableColumn id="4" name="asset.id/name"/>
    <x:tableColumn id="5" name="profile.id/version"/>
    <x:tableColumn id="6" name="context.id/version"/>
    <x:tableColumn id="7" name="signal.role"/>
    <x:tableColumn id="8" name="signal.meaning"/>
    <x:tableColumn id="9" name="engineering.unit"/>
    <x:tableColumn id="10" name="value.kind"/>
    <x:tableColumn id="11" name="required.for.profile"/>
    <x:tableColumn id="12" name="declared.source.interval"/>
    <x:tableColumn id="13" name="interval.evidence"/>
    <x:tableColumn id="14" name="effective.from.utc"/>
    <x:tableColumn id="15" name="effective.to.ut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lligenceCohorts" displayName="IntelligenceCohorts" ref="A5:O6" headerRowCount="1" totalsRowCount="0" totalsRowShown="0">
  <x:autoFilter ref="A5:O6"/>
  <x:tableColumns count="15">
    <x:tableColumn id="1" name="export.id"/>
    <x:tableColumn id="2" name="cohort.id"/>
    <x:tableColumn id="3" name="scenario.code"/>
    <x:tableColumn id="4" name="asset.id/name"/>
    <x:tableColumn id="5" name="profile.id"/>
    <x:tableColumn id="6" name="context.id"/>
    <x:tableColumn id="7" name="start.utc"/>
    <x:tableColumn id="8" name="end.utc"/>
    <x:tableColumn id="9" name="operation/condition"/>
    <x:tableColumn id="10" name="independent.label.reference"/>
    <x:tableColumn id="11" name="confirmed.by"/>
    <x:tableColumn id="12" name="data.split"/>
    <x:tableColumn id="13" name="quality/missingness.notes"/>
    <x:tableColumn id="14" name="permission.reference"/>
    <x:tableColumn id="1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ge4FAcceptanceCriteria" displayName="Stage4FAcceptanceCriteria" ref="A5:I16" headerRowCount="1" totalsRowCount="0" totalsRowShown="0">
  <x:tableColumns count="9">
    <x:tableColumn id="1" name="criterion.id"/>
    <x:tableColumn id="2" name="Decisão"/>
    <x:tableColumn id="3" name="Definição necessária"/>
    <x:tableColumn id="4" name="Resposta do Product Owner"/>
    <x:tableColumn id="5" name="Meta/condição aceita"/>
    <x:tableColumn id="6" name="População, unidade e janela"/>
    <x:tableColumn id="7" name="Perfil/cenário"/>
    <x:tableColumn id="8" name="Evidência/aprovação"/>
    <x:tableColumn id="9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istorianFieldDictionary" displayName="HistorianFieldDictionary" ref="A5:C25" headerRowCount="1" totalsRowCount="0" totalsRowShown="0">
  <x:tableColumns count="3">
    <x:tableColumn id="1" name="Campo"/>
    <x:tableColumn id="2" name="Origem"/>
    <x:tableColumn id="3" name="Definição e cuidado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enarioCodeReference" displayName="ScenarioCodeReference" ref="E5:F17" headerRowCount="1" totalsRowCount="0" totalsRowShown="0">
  <x:tableColumns count="2">
    <x:tableColumn id="1" name="Código de cenário"/>
    <x:tableColumn id="2" name="Signific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796ec4651a41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adb0c8525548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590a7b100b41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8f59bb1bd04c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596d32165d48a5" /><Relationship Type="http://schemas.openxmlformats.org/officeDocument/2006/relationships/table" Target="/xl/tables/table6.xml" Id="Ra7fcb22baafa4f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3" hidden="0" customWidth="1"/>
    <x:col min="4" max="4" width="31" hidden="0" customWidth="1"/>
    <x:col min="5" max="5" width="36" hidden="0" customWidth="1"/>
    <x:col min="6" max="6" width="58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4" t="str">
        <x:v>Modelo de dados e critérios — Intelligence Stage 4F</x:v>
      </x:c>
      <x:c r="B2" s="4"/>
      <x:c r="C2" s="4"/>
      <x:c r="D2" s="4"/>
      <x:c r="E2" s="4"/>
      <x:c r="F2" s="4"/>
    </x:row>
    <x:row r="3" ht="20" customHeight="1">
      <x:c r="A3" s="6" t="str">
        <x:v>Modelo em branco para preparar a avaliação. Não contém histórico real nem define limites numéricos.</x:v>
      </x:c>
      <x:c r="B3" s="6"/>
      <x:c r="C3" s="6"/>
      <x:c r="D3" s="6"/>
      <x:c r="E3" s="6"/>
      <x:c r="F3" s="6"/>
    </x:row>
    <x:row r="4">
      <x:c r="A4" s="2"/>
      <x:c r="B4" s="2"/>
      <x:c r="C4" s="2"/>
      <x:c r="D4" s="2"/>
      <x:c r="E4" s="2"/>
      <x:c r="F4" s="2"/>
    </x:row>
    <x:row r="5">
      <x:c r="A5" s="9" t="str">
        <x:v>Preparação do conjunto</x:v>
      </x:c>
      <x:c r="B5" s="9"/>
      <x:c r="C5" s="2"/>
      <x:c r="D5" s="9" t="str">
        <x:v>Metadados da exportação</x:v>
      </x:c>
      <x:c r="E5" s="9"/>
      <x:c r="F5" s="9"/>
    </x:row>
    <x:row r="6" ht="30" customHeight="1">
      <x:c r="A6" s="10" t="str">
        <x:v>1</x:v>
      </x:c>
      <x:c r="B6" s="11" t="str">
        <x:v>Escolha equipamento, perfil Intelligence e contexto inicial.</x:v>
      </x:c>
      <x:c r="C6" s="2"/>
      <x:c r="D6" s="2" t="str">
        <x:v>export.id</x:v>
      </x:c>
      <x:c r="E6" s="12" t="str"/>
      <x:c r="F6" s="11" t="str">
        <x:v>ID estável atribuído a este arquivo/conjunto.</x:v>
      </x:c>
    </x:row>
    <x:row r="7" ht="30" customHeight="1">
      <x:c r="A7" s="10" t="str">
        <x:v>2</x:v>
      </x:c>
      <x:c r="B7" s="11" t="str">
        <x:v>Confirme autorização, finalidade e retenção antes de exportar dados reais.</x:v>
      </x:c>
      <x:c r="C7" s="2"/>
      <x:c r="D7" s="2" t="str">
        <x:v>Sistema de origem</x:v>
      </x:c>
      <x:c r="E7" s="12" t="str"/>
      <x:c r="F7" s="11" t="str">
        <x:v>Produto, versão e Historian. Não inclua credenciais ou host sensível.</x:v>
      </x:c>
    </x:row>
    <x:row r="8" ht="30" customHeight="1">
      <x:c r="A8" s="10" t="str">
        <x:v>3</x:v>
      </x:c>
      <x:c r="B8" s="11" t="str">
        <x:v>Exporte dados brutos. Preserve duplicatas e qualidade. Não agregue, interpole ou preencha lacunas.</x:v>
      </x:c>
      <x:c r="C8" s="2"/>
      <x:c r="D8" s="2" t="str">
        <x:v>datasetKey</x:v>
      </x:c>
      <x:c r="E8" s="13" t="str"/>
      <x:c r="F8" s="11" t="str">
        <x:v>EliteSCADA v2: historian.samples.v2. Para outras origens, registre o dataset/export nativo.</x:v>
      </x:c>
    </x:row>
    <x:row r="9" ht="30" customHeight="1">
      <x:c r="A9" s="10" t="str">
        <x:v>4</x:v>
      </x:c>
      <x:c r="B9" s="11" t="str">
        <x:v>Separe horário observado, de origem e de servidor. Só use Synchronized com evidência explícita.</x:v>
      </x:c>
      <x:c r="C9" s="2"/>
      <x:c r="D9" s="2" t="str">
        <x:v>version</x:v>
      </x:c>
      <x:c r="E9" s="13" t="str"/>
      <x:c r="F9" s="11" t="str">
        <x:v>EliteSCADA Historian v2: 2. Para outras origens, informe a versão real.</x:v>
      </x:c>
    </x:row>
    <x:row r="10" ht="30" customHeight="1">
      <x:c r="A10" s="10" t="str">
        <x:v>5</x:v>
      </x:c>
      <x:c r="B10" s="11" t="str">
        <x:v>Mapeie TAGs/unidades e rotule coortes com fonte independente.</x:v>
      </x:c>
      <x:c r="C10" s="2"/>
      <x:c r="D10" s="2" t="str">
        <x:v>fromUtc</x:v>
      </x:c>
      <x:c r="E10" s="12" t="str"/>
      <x:c r="F10" s="11" t="str">
        <x:v>Início da janela consultada em ISO 8601 UTC.</x:v>
      </x:c>
    </x:row>
    <x:row r="11" ht="30" customHeight="1">
      <x:c r="A11" s="10" t="str">
        <x:v>6</x:v>
      </x:c>
      <x:c r="B11" s="11" t="str">
        <x:v>Defina denominadores, janelas e metas aceitas. Não use limites pré-preenchidos.</x:v>
      </x:c>
      <x:c r="C11" s="2"/>
      <x:c r="D11" s="2" t="str">
        <x:v>toUtc</x:v>
      </x:c>
      <x:c r="E11" s="12" t="str"/>
      <x:c r="F11" s="11" t="str">
        <x:v>Fim da janela consultada em ISO 8601 UTC.</x:v>
      </x:c>
    </x:row>
    <x:row r="12" ht="30" customHeight="1">
      <x:c r="A12" s="2"/>
      <x:c r="B12" s="2"/>
      <x:c r="C12" s="2"/>
      <x:c r="D12" s="2" t="str">
        <x:v>exportedAtUtc</x:v>
      </x:c>
      <x:c r="E12" s="12" t="str"/>
      <x:c r="F12" s="11" t="str">
        <x:v>Momento de geração do arquivo em ISO 8601 UTC.</x:v>
      </x:c>
    </x:row>
    <x:row r="13" ht="30" customHeight="1">
      <x:c r="A13" s="2"/>
      <x:c r="B13" s="2"/>
      <x:c r="C13" s="2"/>
      <x:c r="D13" s="2" t="str">
        <x:v>Consulta/filtros</x:v>
      </x:c>
      <x:c r="E13" s="12" t="str"/>
      <x:c r="F13" s="11" t="str">
        <x:v>Registre todos os filtros, ordenação e limites usados.</x:v>
      </x:c>
    </x:row>
    <x:row r="14" ht="30" customHeight="1">
      <x:c r="A14" s="9" t="str">
        <x:v>Limites desta etapa</x:v>
      </x:c>
      <x:c r="B14" s="9"/>
      <x:c r="C14" s="2"/>
      <x:c r="D14" s="2" t="str">
        <x:v>Referência de autorização</x:v>
      </x:c>
      <x:c r="E14" s="12" t="str"/>
      <x:c r="F14" s="11" t="str">
        <x:v>Decisão que permite este uso específico dos dados.</x:v>
      </x:c>
    </x:row>
    <x:row r="15" ht="34" customHeight="1">
      <x:c r="A15" s="10" t="str">
        <x:v>Estado</x:v>
      </x:c>
      <x:c r="B15" s="11" t="str">
        <x:v>4F continua NOT READY até haver dados representativos autorizados e critérios aceitos.</x:v>
      </x:c>
      <x:c r="C15" s="2"/>
      <x:c r="D15" s="2" t="str">
        <x:v>Finalidade aprovada</x:v>
      </x:c>
      <x:c r="E15" s="12" t="str"/>
      <x:c r="F15" s="11" t="str">
        <x:v>Uso autorizado para a avaliação de Intelligence.</x:v>
      </x:c>
    </x:row>
    <x:row r="16" ht="34" customHeight="1">
      <x:c r="A16" s="10" t="str">
        <x:v>Sem dados inventados</x:v>
      </x:c>
      <x:c r="B16" s="11" t="str">
        <x:v>Não use valores sintéticos como evidência de comportamento de campo.</x:v>
      </x:c>
      <x:c r="C16" s="2"/>
      <x:c r="D16" s="2" t="str">
        <x:v>Retenção/expurgo</x:v>
      </x:c>
      <x:c r="E16" s="12" t="str"/>
      <x:c r="F16" s="11" t="str">
        <x:v>Prazo e forma de eliminação aprovados.</x:v>
      </x:c>
    </x:row>
    <x:row r="17" ht="34" customHeight="1">
      <x:c r="A17" s="10" t="str">
        <x:v>Sem meta presumida</x:v>
      </x:c>
      <x:c r="B17" s="11" t="str">
        <x:v>Não há limite de falso alarme, sensibilidade, tamanho mínimo ou limiar pré-preenchido.</x:v>
      </x:c>
      <x:c r="C17" s="2"/>
      <x:c r="D17" s="2" t="str">
        <x:v>SHA-256 do arquivo fonte</x:v>
      </x:c>
      <x:c r="E17" s="12" t="str"/>
      <x:c r="F17" s="11" t="str">
        <x:v>Opcional. Hash do arquivo bruto original para rastreabilidade.</x:v>
      </x:c>
    </x:row>
    <x:row r="18" ht="34" customHeight="1">
      <x:c r="A18" s="10" t="str">
        <x:v>Sem importação</x:v>
      </x:c>
      <x:c r="B18" s="11" t="str">
        <x:v>Este modelo auxilia a coleta e a decisão; não é um formato de importação do produto.</x:v>
      </x:c>
      <x:c r="C18" s="2"/>
      <x:c r="D18" s="2"/>
      <x:c r="E18" s="2"/>
      <x:c r="F18" s="2"/>
    </x:row>
    <x:row r="19" ht="34" customHeight="1">
      <x:c r="A19" s="16" t="str">
        <x:v>Local seguro</x:v>
      </x:c>
      <x:c r="B19" s="17" t="str">
        <x:v>Não faça commit nem anexe histórico operacional real ao GitHub. Use somente armazenamento aprovado pelo responsável dos dados.</x:v>
      </x:c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22" hidden="0" customWidth="1"/>
    <x:col min="6" max="6" width="16" hidden="0" customWidth="1"/>
    <x:col min="7" max="7" width="18" hidden="0" customWidth="1"/>
    <x:col min="8" max="8" width="30" hidden="0" customWidth="1"/>
    <x:col min="9" max="9" width="30" hidden="0" customWidth="1"/>
    <x:col min="10" max="10" width="28" hidden="0" customWidth="1"/>
    <x:col min="11" max="11" width="30" hidden="0" customWidth="1"/>
    <x:col min="12" max="12" width="28" hidden="0" customWidth="1"/>
    <x:col min="13" max="13" width="40" hidden="0" customWidth="1"/>
    <x:col min="14" max="14" width="50" hidden="0" customWidth="1"/>
    <x:col min="15" max="15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Observações brutas do Historian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0" customHeight="1">
      <x:c r="A3" s="6" t="str">
        <x:v>Uma linha por observação. Preserve duplicatas, valores nulos, qualidade e proveniência. Datas em texto ISO 8601 UTC.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26" t="str">
        <x:v>export.id</x:v>
      </x:c>
      <x:c r="B5" s="27" t="str">
        <x:v>cohort.id</x:v>
      </x:c>
      <x:c r="C5" s="27" t="str">
        <x:v>tag.id</x:v>
      </x:c>
      <x:c r="D5" s="27" t="str">
        <x:v>tag.path</x:v>
      </x:c>
      <x:c r="E5" s="27" t="str">
        <x:v>quality</x:v>
      </x:c>
      <x:c r="F5" s="27" t="str">
        <x:v>value.kind</x:v>
      </x:c>
      <x:c r="G5" s="27" t="str">
        <x:v>value</x:v>
      </x:c>
      <x:c r="H5" s="27" t="str">
        <x:v>timestamp</x:v>
      </x:c>
      <x:c r="I5" s="27" t="str">
        <x:v>source.timestamp</x:v>
      </x:c>
      <x:c r="J5" s="27" t="str">
        <x:v>source.timestamp.status</x:v>
      </x:c>
      <x:c r="K5" s="27" t="str">
        <x:v>server.timestamp</x:v>
      </x:c>
      <x:c r="L5" s="27" t="str">
        <x:v>server.timestamp.status</x:v>
      </x:c>
      <x:c r="M5" s="27" t="str">
        <x:v>capture.policy.profileId</x:v>
      </x:c>
      <x:c r="N5" s="27" t="str">
        <x:v>capture.policy.fingerprint</x:v>
      </x:c>
      <x:c r="O5" s="28" t="str">
        <x:v>capture.policy.status</x:v>
      </x:c>
    </x:row>
    <x:row r="6" ht="22" customHeight="1">
      <x:c r="A6" s="29" t="str"/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  <x:c r="K6" s="30" t="str"/>
      <x:c r="L6" s="30" t="str"/>
      <x:c r="M6" s="30" t="str"/>
      <x:c r="N6" s="30" t="str"/>
      <x:c r="O6" s="31" t="str"/>
    </x:row>
  </x:sheetData>
  <x:pageMargins left="0.7" right="0.7" top="0.75" bottom="0.75" header="0.3" footer="0.3"/>
  <x:tableParts count="1">
    <x:tablePart xmlns:r="http://schemas.openxmlformats.org/officeDocument/2006/relationships" r:id="Rfb796ec4651a41d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30" hidden="0" customWidth="1"/>
    <x:col min="5" max="5" width="28" hidden="0" customWidth="1"/>
    <x:col min="6" max="6" width="28" hidden="0" customWidth="1"/>
    <x:col min="7" max="7" width="24" hidden="0" customWidth="1"/>
    <x:col min="8" max="8" width="42" hidden="0" customWidth="1"/>
    <x:col min="9" max="9" width="20" hidden="0" customWidth="1"/>
    <x:col min="10" max="10" width="18" hidden="0" customWidth="1"/>
    <x:col min="11" max="11" width="22" hidden="0" customWidth="1"/>
    <x:col min="12" max="12" width="24" hidden="0" customWidth="1"/>
    <x:col min="13" max="13" width="42" hidden="0" customWidth="1"/>
    <x:col min="14" max="14" width="28" hidden="0" customWidth="1"/>
    <x:col min="15" max="15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Mapa de TAGs, perfil e unidade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0" customHeight="1">
      <x:c r="A3" s="6" t="str">
        <x:v>A unidade e a semântica vêm da configuração/registro do ativo, não do Historian v2. Registre a versão e a vigência da configuração.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26" t="str">
        <x:v>export.id</x:v>
      </x:c>
      <x:c r="B5" s="27" t="str">
        <x:v>tag.id</x:v>
      </x:c>
      <x:c r="C5" s="27" t="str">
        <x:v>tag.path</x:v>
      </x:c>
      <x:c r="D5" s="27" t="str">
        <x:v>asset.id/name</x:v>
      </x:c>
      <x:c r="E5" s="27" t="str">
        <x:v>profile.id/version</x:v>
      </x:c>
      <x:c r="F5" s="27" t="str">
        <x:v>context.id/version</x:v>
      </x:c>
      <x:c r="G5" s="27" t="str">
        <x:v>signal.role</x:v>
      </x:c>
      <x:c r="H5" s="27" t="str">
        <x:v>signal.meaning</x:v>
      </x:c>
      <x:c r="I5" s="27" t="str">
        <x:v>engineering.unit</x:v>
      </x:c>
      <x:c r="J5" s="27" t="str">
        <x:v>value.kind</x:v>
      </x:c>
      <x:c r="K5" s="27" t="str">
        <x:v>required.for.profile</x:v>
      </x:c>
      <x:c r="L5" s="27" t="str">
        <x:v>declared.source.interval</x:v>
      </x:c>
      <x:c r="M5" s="27" t="str">
        <x:v>interval.evidence</x:v>
      </x:c>
      <x:c r="N5" s="27" t="str">
        <x:v>effective.from.utc</x:v>
      </x:c>
      <x:c r="O5" s="28" t="str">
        <x:v>effective.to.utc</x:v>
      </x:c>
    </x:row>
    <x:row r="6" ht="22" customHeight="1">
      <x:c r="A6" s="29" t="str"/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  <x:c r="K6" s="30" t="str"/>
      <x:c r="L6" s="30" t="str"/>
      <x:c r="M6" s="30" t="str"/>
      <x:c r="N6" s="30" t="str"/>
      <x:c r="O6" s="31" t="str"/>
    </x:row>
  </x:sheetData>
  <x:dataValidations count="1">
    <x:dataValidation type="list" sqref="K6:K80">
      <x:formula1>"required,optional,unknown"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adb0c8525548a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0" hidden="0" customWidth="1"/>
    <x:col min="4" max="4" width="30" hidden="0" customWidth="1"/>
    <x:col min="5" max="5" width="24" hidden="0" customWidth="1"/>
    <x:col min="6" max="6" width="24" hidden="0" customWidth="1"/>
    <x:col min="7" max="7" width="30" hidden="0" customWidth="1"/>
    <x:col min="8" max="8" width="30" hidden="0" customWidth="1"/>
    <x:col min="9" max="9" width="42" hidden="0" customWidth="1"/>
    <x:col min="10" max="10" width="44" hidden="0" customWidth="1"/>
    <x:col min="11" max="11" width="24" hidden="0" customWidth="1"/>
    <x:col min="12" max="12" width="20" hidden="0" customWidth="1"/>
    <x:col min="13" max="13" width="40" hidden="0" customWidth="1"/>
    <x:col min="14" max="14" width="30" hidden="0" customWidth="1"/>
    <x:col min="15" max="15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Coortes e cenários observados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0" customHeight="1">
      <x:c r="A3" s="6" t="str">
        <x:v>Rotule somente com evidência operacional independente do resultado do algoritmo. Use unknown_unlabeled quando a condição não for conhecida.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26" t="str">
        <x:v>export.id</x:v>
      </x:c>
      <x:c r="B5" s="27" t="str">
        <x:v>cohort.id</x:v>
      </x:c>
      <x:c r="C5" s="27" t="str">
        <x:v>scenario.code</x:v>
      </x:c>
      <x:c r="D5" s="27" t="str">
        <x:v>asset.id/name</x:v>
      </x:c>
      <x:c r="E5" s="27" t="str">
        <x:v>profile.id</x:v>
      </x:c>
      <x:c r="F5" s="27" t="str">
        <x:v>context.id</x:v>
      </x:c>
      <x:c r="G5" s="27" t="str">
        <x:v>start.utc</x:v>
      </x:c>
      <x:c r="H5" s="27" t="str">
        <x:v>end.utc</x:v>
      </x:c>
      <x:c r="I5" s="27" t="str">
        <x:v>operation/condition</x:v>
      </x:c>
      <x:c r="J5" s="27" t="str">
        <x:v>independent.label.reference</x:v>
      </x:c>
      <x:c r="K5" s="27" t="str">
        <x:v>confirmed.by</x:v>
      </x:c>
      <x:c r="L5" s="27" t="str">
        <x:v>data.split</x:v>
      </x:c>
      <x:c r="M5" s="27" t="str">
        <x:v>quality/missingness.notes</x:v>
      </x:c>
      <x:c r="N5" s="27" t="str">
        <x:v>permission.reference</x:v>
      </x:c>
      <x:c r="O5" s="28" t="str">
        <x:v>notes</x:v>
      </x:c>
    </x:row>
    <x:row r="6" ht="22" customHeight="1">
      <x:c r="A6" s="29" t="str"/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  <x:c r="K6" s="30" t="str"/>
      <x:c r="L6" s="30" t="str"/>
      <x:c r="M6" s="30" t="str"/>
      <x:c r="N6" s="30" t="str"/>
      <x:c r="O6" s="31" t="str"/>
    </x:row>
  </x:sheetData>
  <x:dataValidations count="2">
    <x:dataValidation type="list" sqref="C6:C80">
      <x:formula1>"normal_variation,known_nonfault,sensor_quality_loss,synchronized,misaligned_unsynchronized,correlated_signals,injected_single_signal,injected_multi_signal,known_degradation,known_fault,synthetic_fixture,unknown_unlabeled"</x:formula1>
    </x:dataValidation>
    <x:dataValidation type="list" sqref="L6:L80">
      <x:formula1>"calibration,holdout,not_assigned"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590a7b100b419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64" hidden="0" customWidth="1"/>
    <x:col min="4" max="4" width="38" hidden="0" customWidth="1"/>
    <x:col min="5" max="5" width="28" hidden="0" customWidth="1"/>
    <x:col min="6" max="6" width="34" hidden="0" customWidth="1"/>
    <x:col min="7" max="7" width="30" hidden="0" customWidth="1"/>
    <x:col min="8" max="8" width="36" hidden="0" customWidth="1"/>
    <x:col min="9" max="9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4" t="str">
        <x:v>Critérios que o Product Owner precisa definir</x:v>
      </x:c>
      <x:c r="B2" s="4"/>
      <x:c r="C2" s="4"/>
      <x:c r="D2" s="4"/>
      <x:c r="E2" s="4"/>
      <x:c r="F2" s="4"/>
      <x:c r="G2" s="4"/>
      <x:c r="H2" s="4"/>
      <x:c r="I2" s="4"/>
    </x:row>
    <x:row r="3" ht="20" customHeight="1">
      <x:c r="A3" s="6" t="str">
        <x:v>As respostas e metas permanecem em branco. Nenhum limite estatístico é presumido por este modelo.</x:v>
      </x:c>
      <x:c r="B3" s="6"/>
      <x:c r="C3" s="6"/>
      <x:c r="D3" s="6"/>
      <x:c r="E3" s="6"/>
      <x:c r="F3" s="6"/>
      <x:c r="G3" s="6"/>
      <x:c r="H3" s="6"/>
      <x:c r="I3" s="6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26" t="str">
        <x:v>criterion.id</x:v>
      </x:c>
      <x:c r="B5" s="27" t="str">
        <x:v>Decisão</x:v>
      </x:c>
      <x:c r="C5" s="27" t="str">
        <x:v>Definição necessária</x:v>
      </x:c>
      <x:c r="D5" s="27" t="str">
        <x:v>Resposta do Product Owner</x:v>
      </x:c>
      <x:c r="E5" s="27" t="str">
        <x:v>Meta/condição aceita</x:v>
      </x:c>
      <x:c r="F5" s="27" t="str">
        <x:v>População, unidade e janela</x:v>
      </x:c>
      <x:c r="G5" s="27" t="str">
        <x:v>Perfil/cenário</x:v>
      </x:c>
      <x:c r="H5" s="27" t="str">
        <x:v>Evidência/aprovação</x:v>
      </x:c>
      <x:c r="I5" s="28" t="str">
        <x:v>Estado</x:v>
      </x:c>
    </x:row>
    <x:row r="6" ht="58" customHeight="1">
      <x:c r="A6" s="35" t="str">
        <x:v>SCOPE-01</x:v>
      </x:c>
      <x:c r="B6" s="32" t="str">
        <x:v>Primeiro perfil/contexto</x:v>
      </x:c>
      <x:c r="C6" s="32" t="str">
        <x:v>Equipamento, perfil Intelligence, etapa/contexto e TAGs/unidades que compõem a V1.</x:v>
      </x:c>
      <x:c r="D6" s="33" t="str"/>
      <x:c r="E6" s="33" t="str"/>
      <x:c r="F6" s="33" t="str"/>
      <x:c r="G6" s="33" t="str"/>
      <x:c r="H6" s="33" t="str"/>
      <x:c r="I6" s="36" t="str">
        <x:v>Aguardando definição</x:v>
      </x:c>
    </x:row>
    <x:row r="7" ht="58" customHeight="1">
      <x:c r="A7" s="35" t="str">
        <x:v>FA-01</x:v>
      </x:c>
      <x:c r="B7" s="32" t="str">
        <x:v>Evento de falso alarme</x:v>
      </x:c>
      <x:c r="C7" s="32" t="str">
        <x:v>O que conta como um falso alarme e como alertas repetidos do mesmo episódio são agrupados.</x:v>
      </x:c>
      <x:c r="D7" s="33" t="str"/>
      <x:c r="E7" s="33" t="str"/>
      <x:c r="F7" s="33" t="str"/>
      <x:c r="G7" s="33" t="str"/>
      <x:c r="H7" s="33" t="str"/>
      <x:c r="I7" s="36" t="str">
        <x:v>Aguardando definição</x:v>
      </x:c>
    </x:row>
    <x:row r="8" ht="58" customHeight="1">
      <x:c r="A8" s="35" t="str">
        <x:v>FA-02</x:v>
      </x:c>
      <x:c r="B8" s="32" t="str">
        <x:v>Denominador e janela</x:v>
      </x:c>
      <x:c r="C8" s="32" t="str">
        <x:v>População normal/não-falha elegível, denominador e período de exposição. Escolher unidade como janela analisada ou hora de operação.</x:v>
      </x:c>
      <x:c r="D8" s="33" t="str"/>
      <x:c r="E8" s="33" t="str"/>
      <x:c r="F8" s="33" t="str"/>
      <x:c r="G8" s="33" t="str"/>
      <x:c r="H8" s="33" t="str"/>
      <x:c r="I8" s="36" t="str">
        <x:v>Aguardando definição</x:v>
      </x:c>
    </x:row>
    <x:row r="9" ht="58" customHeight="1">
      <x:c r="A9" s="35" t="str">
        <x:v>FA-03</x:v>
      </x:c>
      <x:c r="B9" s="32" t="str">
        <x:v>Limite de falso alarme</x:v>
      </x:c>
      <x:c r="C9" s="32" t="str">
        <x:v>Máximo aceitável por perfil/contexto no conjunto normal e não-falha retido para validação.</x:v>
      </x:c>
      <x:c r="D9" s="33" t="str"/>
      <x:c r="E9" s="33" t="str"/>
      <x:c r="F9" s="33" t="str"/>
      <x:c r="G9" s="33" t="str"/>
      <x:c r="H9" s="33" t="str"/>
      <x:c r="I9" s="36" t="str">
        <x:v>Aguardando definição</x:v>
      </x:c>
    </x:row>
    <x:row r="10" ht="58" customHeight="1">
      <x:c r="A10" s="35" t="str">
        <x:v>SENS-01</x:v>
      </x:c>
      <x:c r="B10" s="32" t="str">
        <x:v>Cenários de desvio</x:v>
      </x:c>
      <x:c r="C10" s="32" t="str">
        <x:v>Cenários conhecidos por perfil, com rótulo sustentado por registro independente; separar degradação, falha e injeção sintética.</x:v>
      </x:c>
      <x:c r="D10" s="33" t="str"/>
      <x:c r="E10" s="33" t="str"/>
      <x:c r="F10" s="33" t="str"/>
      <x:c r="G10" s="33" t="str"/>
      <x:c r="H10" s="33" t="str"/>
      <x:c r="I10" s="36" t="str">
        <x:v>Aguardando definição</x:v>
      </x:c>
    </x:row>
    <x:row r="11" ht="58" customHeight="1">
      <x:c r="A11" s="35" t="str">
        <x:v>SENS-02</x:v>
      </x:c>
      <x:c r="B11" s="32" t="str">
        <x:v>Sensibilidade por cenário</x:v>
      </x:c>
      <x:c r="C11" s="32" t="str">
        <x:v>Definição de episódio detectado, numerador/denominador, janela de detecção e sensibilidade mínima por cenário.</x:v>
      </x:c>
      <x:c r="D11" s="33" t="str"/>
      <x:c r="E11" s="33" t="str"/>
      <x:c r="F11" s="33" t="str"/>
      <x:c r="G11" s="33" t="str"/>
      <x:c r="H11" s="33" t="str"/>
      <x:c r="I11" s="36" t="str">
        <x:v>Aguardando definição</x:v>
      </x:c>
    </x:row>
    <x:row r="12" ht="58" customHeight="1">
      <x:c r="A12" s="35" t="str">
        <x:v>SPLIT-01</x:v>
      </x:c>
      <x:c r="B12" s="32" t="str">
        <x:v>Calibração e holdout</x:v>
      </x:c>
      <x:c r="C12" s="32" t="str">
        <x:v>Regra de separação temporal/coorte/ativo. O mesmo episódio, execução ou janela sobreposta não pode vazar entre calibração e validação.</x:v>
      </x:c>
      <x:c r="D12" s="33" t="str"/>
      <x:c r="E12" s="33" t="str"/>
      <x:c r="F12" s="33" t="str"/>
      <x:c r="G12" s="33" t="str"/>
      <x:c r="H12" s="33" t="str"/>
      <x:c r="I12" s="36" t="str">
        <x:v>Aguardando definição</x:v>
      </x:c>
    </x:row>
    <x:row r="13" ht="58" customHeight="1">
      <x:c r="A13" s="35" t="str">
        <x:v>SUFF-01</x:v>
      </x:c>
      <x:c r="B13" s="32" t="str">
        <x:v>Suficiência e incerteza</x:v>
      </x:c>
      <x:c r="C13" s="32" t="str">
        <x:v>Evidência mínima e tratamento da incerteza a revisar após inspecionar dados representativos; não usar automaticamente n &gt;= 30 para o modelo conjunto.</x:v>
      </x:c>
      <x:c r="D13" s="33" t="str"/>
      <x:c r="E13" s="33" t="str"/>
      <x:c r="F13" s="33" t="str"/>
      <x:c r="G13" s="33" t="str"/>
      <x:c r="H13" s="33" t="str"/>
      <x:c r="I13" s="36" t="str">
        <x:v>Aguardando definição</x:v>
      </x:c>
    </x:row>
    <x:row r="14" ht="58" customHeight="1">
      <x:c r="A14" s="35" t="str">
        <x:v>DQ-01</x:v>
      </x:c>
      <x:c r="B14" s="32" t="str">
        <x:v>Dados ausentes ou inválidos</x:v>
      </x:c>
      <x:c r="C14" s="32" t="str">
        <x:v>Tratamento acordado para TAG ausente, qualidade diferente de Good, horário duplicado, não sincronizado ou mal alinhado; sem imputação silenciosa.</x:v>
      </x:c>
      <x:c r="D14" s="33" t="str"/>
      <x:c r="E14" s="33" t="str"/>
      <x:c r="F14" s="33" t="str"/>
      <x:c r="G14" s="33" t="str"/>
      <x:c r="H14" s="33" t="str"/>
      <x:c r="I14" s="36" t="str">
        <x:v>Aguardando definição</x:v>
      </x:c>
    </x:row>
    <x:row r="15" ht="58" customHeight="1">
      <x:c r="A15" s="35" t="str">
        <x:v>GOV-01</x:v>
      </x:c>
      <x:c r="B15" s="32" t="str">
        <x:v>Uso e retenção</x:v>
      </x:c>
      <x:c r="C15" s="32" t="str">
        <x:v>Responsável pelos dados, finalidade, ambiente autorizado, pessoas permitidas, retenção e método/data de expurgo.</x:v>
      </x:c>
      <x:c r="D15" s="33" t="str"/>
      <x:c r="E15" s="33" t="str"/>
      <x:c r="F15" s="33" t="str"/>
      <x:c r="G15" s="33" t="str"/>
      <x:c r="H15" s="33" t="str"/>
      <x:c r="I15" s="36" t="str">
        <x:v>Aguardando definição</x:v>
      </x:c>
    </x:row>
    <x:row r="16" ht="58" customHeight="1">
      <x:c r="A16" s="37" t="str">
        <x:v>ACCEPT-01</x:v>
      </x:c>
      <x:c r="B16" s="38" t="str">
        <x:v>Aceite do Product Owner</x:v>
      </x:c>
      <x:c r="C16" s="38" t="str">
        <x:v>Aprovação explícita do escopo, das métricas/limites e da autorização de uso antes de liberar a implementação 4F.</x:v>
      </x:c>
      <x:c r="D16" s="39" t="str"/>
      <x:c r="E16" s="39" t="str"/>
      <x:c r="F16" s="39" t="str"/>
      <x:c r="G16" s="39" t="str"/>
      <x:c r="H16" s="39" t="str"/>
      <x:c r="I16" s="40" t="str">
        <x:v>Aguardando definição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pageMargins left="0.7" right="0.7" top="0.75" bottom="0.75" header="0.3" footer="0.3"/>
  <x:tableParts count="1">
    <x:tablePart xmlns:r="http://schemas.openxmlformats.org/officeDocument/2006/relationships" r:id="Rff8f59bb1bd04cd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32" hidden="0" customWidth="1"/>
    <x:col min="3" max="3" width="82" hidden="0" customWidth="1"/>
    <x:col min="4" max="4" width="3" hidden="0" customWidth="1"/>
    <x:col min="5" max="5" width="30" hidden="0" customWidth="1"/>
    <x:col min="6" max="6" width="58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4" t="str">
        <x:v>Dicionário de campos e significados</x:v>
      </x:c>
      <x:c r="B2" s="4"/>
      <x:c r="C2" s="4"/>
      <x:c r="D2" s="4"/>
      <x:c r="E2" s="4"/>
      <x:c r="F2" s="4"/>
    </x:row>
    <x:row r="3" ht="20" customHeight="1">
      <x:c r="A3" s="6" t="str">
        <x:v>Campos Historian v2 são preservados. Campos export.id/cohort.id são anotações do modelo, não dados emitidos pela consulta.</x:v>
      </x:c>
      <x:c r="B3" s="6"/>
      <x:c r="C3" s="6"/>
      <x:c r="D3" s="6"/>
      <x:c r="E3" s="6"/>
      <x:c r="F3" s="6"/>
    </x:row>
    <x:row r="4">
      <x:c r="A4" s="2"/>
      <x:c r="B4" s="2"/>
      <x:c r="C4" s="2"/>
      <x:c r="D4" s="2"/>
      <x:c r="E4" s="2"/>
      <x:c r="F4" s="2"/>
    </x:row>
    <x:row r="5" ht="34" customHeight="1">
      <x:c r="A5" s="26" t="str">
        <x:v>Campo</x:v>
      </x:c>
      <x:c r="B5" s="27" t="str">
        <x:v>Origem</x:v>
      </x:c>
      <x:c r="C5" s="28" t="str">
        <x:v>Definição e cuidados</x:v>
      </x:c>
      <x:c r="D5" s="2"/>
      <x:c r="E5" s="26" t="str">
        <x:v>Código de cenário</x:v>
      </x:c>
      <x:c r="F5" s="28" t="str">
        <x:v>Significado</x:v>
      </x:c>
    </x:row>
    <x:row r="6" ht="42" customHeight="1">
      <x:c r="A6" s="35" t="str">
        <x:v>export.id</x:v>
      </x:c>
      <x:c r="B6" s="32" t="str">
        <x:v>Anotação do modelo</x:v>
      </x:c>
      <x:c r="C6" s="41" t="str">
        <x:v>Identifica o arquivo/conjunto e liga observações a metadados, TAGs e coortes. Atribuído durante a coleta.</x:v>
      </x:c>
      <x:c r="D6" s="2"/>
      <x:c r="E6" s="35" t="str">
        <x:v>normal_variation</x:v>
      </x:c>
      <x:c r="F6" s="41" t="str">
        <x:v>Variação normal de operação.</x:v>
      </x:c>
    </x:row>
    <x:row r="7" ht="42" customHeight="1">
      <x:c r="A7" s="35" t="str">
        <x:v>cohort.id</x:v>
      </x:c>
      <x:c r="B7" s="32" t="str">
        <x:v>Anotação do modelo</x:v>
      </x:c>
      <x:c r="C7" s="41" t="str">
        <x:v>Liga a observação a uma coorte rotulada na aba Coortes. Não é um campo nativo do Historian v2.</x:v>
      </x:c>
      <x:c r="D7" s="2"/>
      <x:c r="E7" s="35" t="str">
        <x:v>known_nonfault</x:v>
      </x:c>
      <x:c r="F7" s="41" t="str">
        <x:v>Variação de processo conhecida, sem falha.</x:v>
      </x:c>
    </x:row>
    <x:row r="8" ht="42" customHeight="1">
      <x:c r="A8" s="35" t="str">
        <x:v>tag.id</x:v>
      </x:c>
      <x:c r="B8" s="32" t="str">
        <x:v>Historian v2</x:v>
      </x:c>
      <x:c r="C8" s="41" t="str">
        <x:v>GUID estável da TAG na origem. Não substitua por nome ou posição da linha.</x:v>
      </x:c>
      <x:c r="D8" s="2"/>
      <x:c r="E8" s="35" t="str">
        <x:v>sensor_quality_loss</x:v>
      </x:c>
      <x:c r="F8" s="41" t="str">
        <x:v>Perda de sensor ou qualidade degradada.</x:v>
      </x:c>
    </x:row>
    <x:row r="9" ht="42" customHeight="1">
      <x:c r="A9" s="35" t="str">
        <x:v>tag.path</x:v>
      </x:c>
      <x:c r="B9" s="32" t="str">
        <x:v>Historian v2</x:v>
      </x:c>
      <x:c r="C9" s="41" t="str">
        <x:v>Caminho da TAG na origem na consulta/exportação.</x:v>
      </x:c>
      <x:c r="D9" s="2"/>
      <x:c r="E9" s="35" t="str">
        <x:v>synchronized</x:v>
      </x:c>
      <x:c r="F9" s="41" t="str">
        <x:v>Observações com timestamp de origem sincronizado por evidência.</x:v>
      </x:c>
    </x:row>
    <x:row r="10" ht="42" customHeight="1">
      <x:c r="A10" s="35" t="str">
        <x:v>quality</x:v>
      </x:c>
      <x:c r="B10" s="32" t="str">
        <x:v>Historian v2</x:v>
      </x:c>
      <x:c r="C10" s="41" t="str">
        <x:v>Enum original. EliteSCADA: Good, Uncertain, Bad, BadCommunication, BadConfiguration, BadDevice, Stale, Disabled ou Unavailable. Preserve os demais valores se a origem for outra.</x:v>
      </x:c>
      <x:c r="D10" s="2"/>
      <x:c r="E10" s="35" t="str">
        <x:v>misaligned_unsynchronized</x:v>
      </x:c>
      <x:c r="F10" s="41" t="str">
        <x:v>Dados desalinhados ou sem sincronização comprovada.</x:v>
      </x:c>
    </x:row>
    <x:row r="11" ht="42" customHeight="1">
      <x:c r="A11" s="35" t="str">
        <x:v>value.kind</x:v>
      </x:c>
      <x:c r="B11" s="32" t="str">
        <x:v>Flattened from cells.value.kind</x:v>
      </x:c>
      <x:c r="C11" s="41" t="str">
        <x:v>Tipo do valor da célula no envelope JSON: guid, int16, int32, int64, float, double, number, boolean, string, enum, dateTime ou null. Usado ao achatar o JSON para CSV.</x:v>
      </x:c>
      <x:c r="D11" s="2"/>
      <x:c r="E11" s="35" t="str">
        <x:v>correlated_signals</x:v>
      </x:c>
      <x:c r="F11" s="41" t="str">
        <x:v>Comportamento correlacionado entre sinais.</x:v>
      </x:c>
    </x:row>
    <x:row r="12" ht="42" customHeight="1">
      <x:c r="A12" s="35" t="str">
        <x:v>value</x:v>
      </x:c>
      <x:c r="B12" s="32" t="str">
        <x:v>Historian v2</x:v>
      </x:c>
      <x:c r="C12" s="41" t="str">
        <x:v>Valor serializado com representação numérica invariável quando numérico. Em EliteSCADA, mantenha junto de value.kind; não converta nulo em zero.</x:v>
      </x:c>
      <x:c r="D12" s="2"/>
      <x:c r="E12" s="35" t="str">
        <x:v>injected_single_signal</x:v>
      </x:c>
      <x:c r="F12" s="41" t="str">
        <x:v>Desvio determinístico injetado em um sinal.</x:v>
      </x:c>
    </x:row>
    <x:row r="13" ht="42" customHeight="1">
      <x:c r="A13" s="35" t="str">
        <x:v>timestamp</x:v>
      </x:c>
      <x:c r="B13" s="32" t="str">
        <x:v>Historian v2</x:v>
      </x:c>
      <x:c r="C13" s="41" t="str">
        <x:v>Timestamp observado/publicado pelo EliteSCADA e persistido como Historian ts. Não o renomeie como horário de aquisição do dispositivo.</x:v>
      </x:c>
      <x:c r="D13" s="2"/>
      <x:c r="E13" s="35" t="str">
        <x:v>injected_multi_signal</x:v>
      </x:c>
      <x:c r="F13" s="41" t="str">
        <x:v>Desvio determinístico injetado em múltiplos sinais.</x:v>
      </x:c>
    </x:row>
    <x:row r="14" ht="42" customHeight="1">
      <x:c r="A14" s="35" t="str">
        <x:v>source.timestamp</x:v>
      </x:c>
      <x:c r="B14" s="32" t="str">
        <x:v>Historian v2</x:v>
      </x:c>
      <x:c r="C14" s="41" t="str">
        <x:v>Timestamp opcional de origem/dispositivo, separado do timestamp observado.</x:v>
      </x:c>
      <x:c r="D14" s="2"/>
      <x:c r="E14" s="35" t="str">
        <x:v>known_degradation</x:v>
      </x:c>
      <x:c r="F14" s="41" t="str">
        <x:v>Degradação conhecida com registro independente.</x:v>
      </x:c>
    </x:row>
    <x:row r="15" ht="42" customHeight="1">
      <x:c r="A15" s="35" t="str">
        <x:v>source.timestamp.status</x:v>
      </x:c>
      <x:c r="B15" s="32" t="str">
        <x:v>Historian v2</x:v>
      </x:c>
      <x:c r="C15" s="41" t="str">
        <x:v>Evidência de horário de origem: NotRecorded, NotProvided, PresentUnverified, Unsynchronized ou Synchronized. Não deduza Synchronized.</x:v>
      </x:c>
      <x:c r="D15" s="2"/>
      <x:c r="E15" s="35" t="str">
        <x:v>known_fault</x:v>
      </x:c>
      <x:c r="F15" s="41" t="str">
        <x:v>Falha conhecida com registro independente.</x:v>
      </x:c>
    </x:row>
    <x:row r="16" ht="42" customHeight="1">
      <x:c r="A16" s="35" t="str">
        <x:v>server.timestamp</x:v>
      </x:c>
      <x:c r="B16" s="32" t="str">
        <x:v>Historian v2</x:v>
      </x:c>
      <x:c r="C16" s="41" t="str">
        <x:v>Timestamp opcional fornecido por servidor intermediário, separado de origem e observação.</x:v>
      </x:c>
      <x:c r="D16" s="2"/>
      <x:c r="E16" s="35" t="str">
        <x:v>synthetic_fixture</x:v>
      </x:c>
      <x:c r="F16" s="41" t="str">
        <x:v>Fixture sintético. Não é evidência de campo.</x:v>
      </x:c>
    </x:row>
    <x:row r="17" ht="42" customHeight="1">
      <x:c r="A17" s="35" t="str">
        <x:v>server.timestamp.status</x:v>
      </x:c>
      <x:c r="B17" s="32" t="str">
        <x:v>Historian v2</x:v>
      </x:c>
      <x:c r="C17" s="41" t="str">
        <x:v>Evidência do horário de servidor. Não promove sincronização do relógio de origem.</x:v>
      </x:c>
      <x:c r="D17" s="2"/>
      <x:c r="E17" s="37" t="str">
        <x:v>unknown_unlabeled</x:v>
      </x:c>
      <x:c r="F17" s="42" t="str">
        <x:v>Condição não conhecida ou sem rótulo independente.</x:v>
      </x:c>
    </x:row>
    <x:row r="18" ht="42" customHeight="1">
      <x:c r="A18" s="35" t="str">
        <x:v>capture.policy.profileId</x:v>
      </x:c>
      <x:c r="B18" s="32" t="str">
        <x:v>Historian v2</x:v>
      </x:c>
      <x:c r="C18" s="41" t="str">
        <x:v>ID do perfil de captura explícito, quando registrado.</x:v>
      </x:c>
      <x:c r="D18" s="2"/>
      <x:c r="E18" s="2"/>
      <x:c r="F18" s="2"/>
    </x:row>
    <x:row r="19" ht="42" customHeight="1">
      <x:c r="A19" s="35" t="str">
        <x:v>capture.policy.fingerprint</x:v>
      </x:c>
      <x:c r="B19" s="32" t="str">
        <x:v>Historian v2</x:v>
      </x:c>
      <x:c r="C19" s="41" t="str">
        <x:v>Fingerprint compacto da configuração efetiva de captura, quando registrado.</x:v>
      </x:c>
      <x:c r="D19" s="2"/>
      <x:c r="E19" s="2"/>
      <x:c r="F19" s="2"/>
    </x:row>
    <x:row r="20" ht="42" customHeight="1">
      <x:c r="A20" s="35" t="str">
        <x:v>capture.policy.status</x:v>
      </x:c>
      <x:c r="B20" s="32" t="str">
        <x:v>Historian v2</x:v>
      </x:c>
      <x:c r="C20" s="41" t="str">
        <x:v>NotRecorded, LegacyDefault ou Explicit. Descreve admissão de armazenamento, não cadência de aquisição ou completude.</x:v>
      </x:c>
      <x:c r="D20" s="2"/>
      <x:c r="E20" s="2"/>
      <x:c r="F20" s="2"/>
    </x:row>
    <x:row r="21" ht="42" customHeight="1">
      <x:c r="A21" s="35" t="str">
        <x:v>engineering.unit</x:v>
      </x:c>
      <x:c r="B21" s="32" t="str">
        <x:v>Mapa TAG</x:v>
      </x:c>
      <x:c r="C21" s="41" t="str">
        <x:v>Unidade de engenharia obtida da configuração com versão e período de vigência; o Historian v2 não inclui unidade por amostra.</x:v>
      </x:c>
      <x:c r="D21" s="2"/>
      <x:c r="E21" s="2"/>
      <x:c r="F21" s="2"/>
    </x:row>
    <x:row r="22" ht="42" customHeight="1">
      <x:c r="A22" s="35" t="str">
        <x:v>declared.source.interval</x:v>
      </x:c>
      <x:c r="B22" s="32" t="str">
        <x:v>Mapa TAG</x:v>
      </x:c>
      <x:c r="C22" s="41" t="str">
        <x:v>Cadência de origem somente quando declarada em documento/contrato externo; não derive de Periodic/MaximumInterval de captura.</x:v>
      </x:c>
      <x:c r="D22" s="2"/>
      <x:c r="E22" s="2"/>
      <x:c r="F22" s="2"/>
    </x:row>
    <x:row r="23" ht="42" customHeight="1">
      <x:c r="A23" s="35" t="str">
        <x:v>start.utc / end.utc</x:v>
      </x:c>
      <x:c r="B23" s="32" t="str">
        <x:v>Coortes</x:v>
      </x:c>
      <x:c r="C23" s="41" t="str">
        <x:v>Intervalo de um contexto/cenário em UTC. Rótulos de falha/degradação exigem referência operacional independente.</x:v>
      </x:c>
      <x:c r="D23" s="2"/>
      <x:c r="E23" s="2"/>
      <x:c r="F23" s="2"/>
    </x:row>
    <x:row r="24" ht="42" customHeight="1">
      <x:c r="A24" s="35" t="str">
        <x:v>data.split</x:v>
      </x:c>
      <x:c r="B24" s="32" t="str">
        <x:v>Coortes</x:v>
      </x:c>
      <x:c r="C24" s="41" t="str">
        <x:v>Marcação provisória de calibração, holdout ou ainda não atribuída. A regra de separação continua decisão do Product Owner.</x:v>
      </x:c>
      <x:c r="D24" s="2"/>
      <x:c r="E24" s="2"/>
      <x:c r="F24" s="2"/>
    </x:row>
    <x:row r="25" ht="42" customHeight="1">
      <x:c r="A25" s="37" t="str">
        <x:v>timestamp ISO 8601</x:v>
      </x:c>
      <x:c r="B25" s="38" t="str">
        <x:v>Formato de arquivo</x:v>
      </x:c>
      <x:c r="C25" s="42" t="str">
        <x:v>Use UTC explícito (Z ou +00:00), preserve precisão e valores repetidos. Não reamostre, interpole, preencha lacunas ou elimine qualidade não-Good.</x:v>
      </x:c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  <x:tableParts count="2">
    <x:tablePart xmlns:r="http://schemas.openxmlformats.org/officeDocument/2006/relationships" r:id="Rd3596d32165d48a5"/>
    <x:tablePart xmlns:r="http://schemas.openxmlformats.org/officeDocument/2006/relationships" r:id="Ra7fcb22baafa4fb0"/>
  </x:tableParts>
</x:worksheet>
</file>