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E71F64D7-D0CD-4798-AC70-B7510544A3F4}" xr6:coauthVersionLast="47" xr6:coauthVersionMax="47" xr10:uidLastSave="{00000000-0000-0000-0000-000000000000}"/>
  <bookViews>
    <workbookView xWindow="0" yWindow="0" windowWidth="14400" windowHeight="1560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6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6" i="6" l="1"/>
  <c r="AA257" i="6"/>
  <c r="AA258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6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<sst xmlns="http://schemas.openxmlformats.org/spreadsheetml/2006/main" count="17152" uniqueCount="5818">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</sst>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53"/>
  <sheetViews>
    <sheetView workbookViewId="0">
      <pane ySplit="1" topLeftCell="A305" activePane="bottomLeft" state="frozen"/>
      <selection pane="bottomLeft" activeCell="C1069" sqref="C1069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hidden="1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hidden="1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hidden="1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hidden="1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hidden="1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hidden="1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hidden="1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hidden="1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hidden="1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hidden="1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hidden="1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hidden="1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hidden="1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hidden="1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hidden="1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hidden="1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hidden="1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hidden="1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hidden="1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hidden="1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hidden="1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hidden="1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hidden="1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hidden="1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hidden="1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hidden="1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hidden="1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hidden="1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hidden="1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hidden="1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hidden="1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hidden="1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hidden="1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hidden="1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hidden="1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hidden="1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hidden="1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hidden="1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hidden="1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hidden="1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hidden="1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hidden="1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hidden="1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hidden="1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hidden="1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hidden="1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hidden="1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hidden="1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hidden="1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hidden="1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hidden="1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hidden="1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hidden="1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hidden="1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hidden="1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hidden="1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hidden="1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hidden="1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hidden="1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hidden="1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hidden="1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hidden="1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hidden="1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hidden="1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hidden="1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hidden="1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hidden="1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hidden="1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hidden="1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hidden="1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hidden="1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hidden="1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hidden="1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hidden="1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hidden="1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hidden="1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hidden="1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hidden="1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hidden="1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hidden="1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hidden="1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hidden="1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hidden="1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hidden="1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hidden="1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hidden="1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hidden="1" x14ac:dyDescent="0.25">
      <c r="A306" t="s">
        <v>3473</v>
      </c>
      <c r="B306" t="s">
        <v>960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hidden="1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hidden="1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hidden="1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hidden="1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hidden="1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hidden="1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hidden="1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hidden="1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hidden="1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hidden="1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hidden="1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hidden="1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hidden="1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hidden="1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hidden="1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hidden="1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hidden="1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hidden="1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hidden="1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hidden="1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hidden="1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hidden="1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hidden="1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hidden="1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hidden="1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hidden="1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hidden="1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hidden="1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hidden="1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hidden="1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hidden="1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hidden="1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hidden="1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hidden="1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hidden="1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hidden="1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hidden="1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hidden="1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hidden="1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hidden="1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hidden="1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hidden="1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hidden="1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hidden="1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hidden="1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hidden="1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hidden="1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hidden="1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hidden="1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hidden="1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hidden="1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hidden="1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hidden="1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hidden="1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hidden="1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hidden="1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hidden="1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hidden="1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hidden="1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hidden="1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hidden="1" x14ac:dyDescent="0.25">
      <c r="A565" t="s">
        <v>3068</v>
      </c>
      <c r="D565" t="s">
        <v>0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hidden="1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hidden="1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hidden="1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hidden="1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hidden="1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hidden="1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hidden="1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hidden="1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hidden="1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hidden="1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hidden="1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3813</v>
      </c>
      <c r="E589" t="s">
        <v>3070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hidden="1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hidden="1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hidden="1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hidden="1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hidden="1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hidden="1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hidden="1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hidden="1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hidden="1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hidden="1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hidden="1" x14ac:dyDescent="0.25">
      <c r="A603" t="s">
        <v>3809</v>
      </c>
      <c r="E603" t="s">
        <v>3811</v>
      </c>
    </row>
    <row r="604" spans="1:9" hidden="1" x14ac:dyDescent="0.25">
      <c r="A604" t="s">
        <v>3810</v>
      </c>
      <c r="E604" t="s">
        <v>3812</v>
      </c>
    </row>
    <row r="605" spans="1:9" hidden="1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hidden="1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hidden="1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hidden="1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hidden="1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hidden="1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hidden="1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hidden="1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hidden="1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hidden="1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hidden="1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hidden="1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hidden="1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hidden="1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hidden="1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hidden="1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hidden="1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hidden="1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hidden="1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hidden="1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hidden="1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hidden="1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hidden="1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hidden="1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hidden="1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hidden="1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hidden="1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hidden="1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hidden="1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hidden="1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hidden="1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hidden="1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hidden="1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hidden="1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hidden="1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hidden="1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hidden="1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hidden="1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hidden="1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hidden="1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hidden="1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hidden="1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hidden="1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hidden="1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hidden="1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hidden="1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hidden="1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hidden="1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hidden="1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hidden="1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hidden="1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hidden="1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hidden="1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hidden="1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hidden="1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hidden="1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hidden="1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hidden="1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hidden="1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/>
    <row r="1052" spans="1:9" hidden="1" x14ac:dyDescent="0.25"/>
    <row r="1053" spans="1:9" hidden="1" x14ac:dyDescent="0.25"/>
  </sheetData>
  <autoFilter ref="A1:I1053" xr:uid="{2F3FFDF7-7714-47AC-B254-A3709C093DA2}">
    <filterColumn colId="0">
      <filters>
        <filter val="IPGMME-E"/>
        <filter val="IPGMME-N"/>
        <filter val="XIPGM"/>
      </filters>
    </filterColumn>
  </autoFilter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abSelected="1" topLeftCell="A431" workbookViewId="0">
      <selection activeCell="A323" sqref="A32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5817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workbookViewId="0">
      <selection activeCell="H43" sqref="H4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3962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3963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3964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3965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3966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4091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4092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4093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4094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4095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4096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mapPRC!A325</f>
        <v>ICPGASNH3-E</v>
      </c>
      <c r="X234" t="s">
        <v>3799</v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mapPRC!A326</f>
        <v>ICPHGNNH3-N</v>
      </c>
      <c r="X235" t="s">
        <v>3799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mapPRC!A371</f>
        <v>IISHALKHGNO</v>
      </c>
      <c r="X280" t="s">
        <v>2849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mapPRC!A453</f>
        <v>INMGLAADV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mapPRC!A454</f>
        <v>INMGLAF2TF</v>
      </c>
      <c r="X363" t="s">
        <v>3801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mapPRC!A455</f>
        <v>INMGLASTD</v>
      </c>
      <c r="X364" t="s">
        <v>3801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mapPRC!A478</f>
        <v>IPGMME-E</v>
      </c>
      <c r="X387" t="s">
        <v>3800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mapPRC!A479</f>
        <v>IPGMME-N</v>
      </c>
      <c r="X388" t="s">
        <v>3800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4427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4428</v>
      </c>
      <c r="W492" t="str">
        <f>mapPRC!A585</f>
        <v>PEXCOA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4429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4430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4431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4432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4433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4434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4435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4436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4437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4438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4439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4440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4441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4442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4443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4444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4445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4446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4447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4448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4549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4550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4551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4552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4553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4554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4555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4556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4582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4583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4584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4585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4586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4587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4588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4589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4590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4591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4592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4593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4594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4595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4596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4597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4598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4599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4600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4601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4602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4603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4604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4605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4606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4607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4608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4609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4610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4611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4612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4613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4614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4615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4616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4617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4618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4619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4620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4621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4622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4623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4624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4625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4626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4627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4628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4629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4630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4631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4632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4633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4634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4635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4636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4637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4638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4639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4640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4641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4642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4643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4644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4645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4646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4647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4648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4649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4650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4651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4652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4653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4654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4655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4656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4657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4658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4659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4660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4661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4662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4663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4664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4665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4666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4667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4668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4669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4670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4671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4672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4673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4674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4675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4676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4677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4678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4679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4680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4681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4682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4683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4684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4685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4686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4687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4688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4689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4690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4691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4692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4693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4694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4695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4696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4697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4698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4699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4700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4701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4702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4703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4704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4705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4706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4707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4708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4709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4710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4711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4712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4713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4714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4715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4716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4717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4718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4719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4720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4721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4722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4723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4724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4725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4726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4727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4728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4729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4730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4731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4732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4733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4734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4735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4736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4737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4738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4739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4740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4741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4742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4743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4744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4745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4746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4747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4748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4749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4750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4751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4752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4753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4754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4755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4756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4757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4758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4759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4760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4761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4762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4763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4764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4765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4766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4767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4768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4769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4770</v>
      </c>
      <c r="W834" t="str">
        <f>mapPRC!A932</f>
        <v>XINMCLCOA</v>
      </c>
    </row>
    <row r="835" spans="3:24" x14ac:dyDescent="0.25">
      <c r="C835" t="s">
        <v>4762</v>
      </c>
      <c r="E835" t="s">
        <v>4771</v>
      </c>
      <c r="W835" t="str">
        <f>mapPRC!A933</f>
        <v>XINMCLGAS</v>
      </c>
    </row>
    <row r="836" spans="3:24" x14ac:dyDescent="0.25">
      <c r="C836" t="s">
        <v>4763</v>
      </c>
      <c r="E836" t="s">
        <v>4772</v>
      </c>
      <c r="W836" t="str">
        <f>mapPRC!A934</f>
        <v>XINMCLOIL</v>
      </c>
    </row>
    <row r="837" spans="3:24" x14ac:dyDescent="0.25">
      <c r="C837" t="s">
        <v>4764</v>
      </c>
      <c r="E837" t="s">
        <v>4773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4774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4775</v>
      </c>
      <c r="W839" t="str">
        <f>mapPRC!A937</f>
        <v>XIPGM</v>
      </c>
    </row>
    <row r="840" spans="3:24" x14ac:dyDescent="0.25">
      <c r="C840" t="s">
        <v>4767</v>
      </c>
      <c r="E840" t="s">
        <v>4776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4777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4778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4779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4780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4781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4782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4783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4784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4785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4786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4787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4788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4789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4790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4791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4792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4793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4794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4795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4796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4797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4798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4799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4800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4801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4802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4803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4804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4805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4806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4807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4808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4809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4810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4811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4812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4813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4814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4815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4816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4817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4818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4819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4820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4821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4822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4823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4824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4825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4826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4827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4828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4829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4830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4831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4832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4833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4834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4835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4836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4837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4838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4839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4840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4841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4842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4843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4844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4845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4846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4847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4848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4849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4850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4851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4852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4853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4854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4855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4856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4857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4858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4859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4860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4861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4862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4863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4864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4865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4866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4867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4868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4869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4870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4871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4872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4873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4874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4875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4876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4877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4878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4879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4880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4881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4882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4883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4884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4885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4886</v>
      </c>
    </row>
    <row r="951" spans="3:24" x14ac:dyDescent="0.25">
      <c r="C951" t="s">
        <v>4878</v>
      </c>
      <c r="E951" t="s">
        <v>4887</v>
      </c>
    </row>
    <row r="952" spans="3:24" x14ac:dyDescent="0.25">
      <c r="C952" t="s">
        <v>4879</v>
      </c>
      <c r="E952" t="s">
        <v>4888</v>
      </c>
    </row>
    <row r="953" spans="3:24" x14ac:dyDescent="0.25">
      <c r="C953" t="s">
        <v>4880</v>
      </c>
      <c r="E953" t="s">
        <v>4889</v>
      </c>
    </row>
    <row r="954" spans="3:24" x14ac:dyDescent="0.25">
      <c r="C954" t="s">
        <v>4881</v>
      </c>
      <c r="E954" t="s">
        <v>4890</v>
      </c>
    </row>
    <row r="955" spans="3:24" x14ac:dyDescent="0.25">
      <c r="C955" t="s">
        <v>4882</v>
      </c>
      <c r="E955" t="s">
        <v>4891</v>
      </c>
    </row>
    <row r="956" spans="3:24" x14ac:dyDescent="0.25">
      <c r="C956" t="s">
        <v>4883</v>
      </c>
      <c r="E956" t="s">
        <v>4892</v>
      </c>
    </row>
    <row r="957" spans="3:24" x14ac:dyDescent="0.25">
      <c r="C957" t="s">
        <v>4884</v>
      </c>
      <c r="E957" t="s">
        <v>4893</v>
      </c>
    </row>
    <row r="958" spans="3:24" x14ac:dyDescent="0.25">
      <c r="C958" t="s">
        <v>4885</v>
      </c>
      <c r="E958" t="s">
        <v>4894</v>
      </c>
    </row>
    <row r="959" spans="3:24" x14ac:dyDescent="0.25">
      <c r="C959" t="s">
        <v>4886</v>
      </c>
      <c r="E959" t="s">
        <v>4895</v>
      </c>
    </row>
    <row r="960" spans="3:24" x14ac:dyDescent="0.25">
      <c r="C960" t="s">
        <v>4887</v>
      </c>
      <c r="E960" t="s">
        <v>4896</v>
      </c>
    </row>
    <row r="961" spans="3:5" x14ac:dyDescent="0.25">
      <c r="C961" t="s">
        <v>4888</v>
      </c>
      <c r="E961" t="s">
        <v>4897</v>
      </c>
    </row>
    <row r="962" spans="3:5" x14ac:dyDescent="0.25">
      <c r="C962" t="s">
        <v>4889</v>
      </c>
      <c r="E962" t="s">
        <v>4898</v>
      </c>
    </row>
    <row r="963" spans="3:5" x14ac:dyDescent="0.25">
      <c r="C963" t="s">
        <v>4890</v>
      </c>
      <c r="E963" t="s">
        <v>4899</v>
      </c>
    </row>
    <row r="964" spans="3:5" x14ac:dyDescent="0.25">
      <c r="C964" t="s">
        <v>4891</v>
      </c>
      <c r="E964" t="s">
        <v>4900</v>
      </c>
    </row>
    <row r="965" spans="3:5" x14ac:dyDescent="0.25">
      <c r="C965" t="s">
        <v>4892</v>
      </c>
      <c r="E965" t="s">
        <v>4901</v>
      </c>
    </row>
    <row r="966" spans="3:5" x14ac:dyDescent="0.25">
      <c r="C966" t="s">
        <v>4893</v>
      </c>
      <c r="E966" t="s">
        <v>4902</v>
      </c>
    </row>
    <row r="967" spans="3:5" x14ac:dyDescent="0.25">
      <c r="C967" t="s">
        <v>4894</v>
      </c>
      <c r="E967" t="s">
        <v>4903</v>
      </c>
    </row>
    <row r="968" spans="3:5" x14ac:dyDescent="0.25">
      <c r="C968" t="s">
        <v>4895</v>
      </c>
      <c r="E968" t="s">
        <v>4904</v>
      </c>
    </row>
    <row r="969" spans="3:5" x14ac:dyDescent="0.25">
      <c r="C969" t="s">
        <v>4896</v>
      </c>
      <c r="E969" t="s">
        <v>4905</v>
      </c>
    </row>
    <row r="970" spans="3:5" x14ac:dyDescent="0.25">
      <c r="C970" t="s">
        <v>4897</v>
      </c>
      <c r="E970" t="s">
        <v>4906</v>
      </c>
    </row>
    <row r="971" spans="3:5" x14ac:dyDescent="0.25">
      <c r="C971" t="s">
        <v>4898</v>
      </c>
      <c r="E971" t="s">
        <v>4907</v>
      </c>
    </row>
    <row r="972" spans="3:5" x14ac:dyDescent="0.25">
      <c r="C972" t="s">
        <v>4899</v>
      </c>
      <c r="E972" t="s">
        <v>4908</v>
      </c>
    </row>
    <row r="973" spans="3:5" x14ac:dyDescent="0.25">
      <c r="C973" t="s">
        <v>4900</v>
      </c>
      <c r="E973" t="s">
        <v>4909</v>
      </c>
    </row>
    <row r="974" spans="3:5" x14ac:dyDescent="0.25">
      <c r="C974" t="s">
        <v>4901</v>
      </c>
      <c r="E974" t="s">
        <v>4910</v>
      </c>
    </row>
    <row r="975" spans="3:5" x14ac:dyDescent="0.25">
      <c r="C975" t="s">
        <v>4902</v>
      </c>
      <c r="E975" t="s">
        <v>4911</v>
      </c>
    </row>
    <row r="976" spans="3:5" x14ac:dyDescent="0.25">
      <c r="C976" t="s">
        <v>4903</v>
      </c>
      <c r="E976" t="s">
        <v>4912</v>
      </c>
    </row>
    <row r="977" spans="3:5" x14ac:dyDescent="0.25">
      <c r="C977" t="s">
        <v>4904</v>
      </c>
      <c r="E977" t="s">
        <v>4913</v>
      </c>
    </row>
    <row r="978" spans="3:5" x14ac:dyDescent="0.25">
      <c r="C978" t="s">
        <v>4905</v>
      </c>
      <c r="E978" t="s">
        <v>4914</v>
      </c>
    </row>
    <row r="979" spans="3:5" x14ac:dyDescent="0.25">
      <c r="C979" t="s">
        <v>4906</v>
      </c>
      <c r="E979" t="s">
        <v>4915</v>
      </c>
    </row>
    <row r="980" spans="3:5" x14ac:dyDescent="0.25">
      <c r="C980" t="s">
        <v>4907</v>
      </c>
      <c r="E980" t="s">
        <v>4916</v>
      </c>
    </row>
    <row r="981" spans="3:5" x14ac:dyDescent="0.25">
      <c r="C981" t="s">
        <v>4908</v>
      </c>
      <c r="E981" t="s">
        <v>4917</v>
      </c>
    </row>
    <row r="982" spans="3:5" x14ac:dyDescent="0.25">
      <c r="C982" t="s">
        <v>4909</v>
      </c>
      <c r="E982" t="s">
        <v>4918</v>
      </c>
    </row>
    <row r="983" spans="3:5" x14ac:dyDescent="0.25">
      <c r="C983" t="s">
        <v>4910</v>
      </c>
      <c r="E983" t="s">
        <v>4919</v>
      </c>
    </row>
    <row r="984" spans="3:5" x14ac:dyDescent="0.25">
      <c r="C984" t="s">
        <v>4911</v>
      </c>
      <c r="E984" t="s">
        <v>4920</v>
      </c>
    </row>
    <row r="985" spans="3:5" x14ac:dyDescent="0.25">
      <c r="C985" t="s">
        <v>4912</v>
      </c>
      <c r="E985" t="s">
        <v>4921</v>
      </c>
    </row>
    <row r="986" spans="3:5" x14ac:dyDescent="0.25">
      <c r="C986" t="s">
        <v>4913</v>
      </c>
      <c r="E986" t="s">
        <v>4922</v>
      </c>
    </row>
    <row r="987" spans="3:5" x14ac:dyDescent="0.25">
      <c r="C987" t="s">
        <v>4914</v>
      </c>
      <c r="E987" t="s">
        <v>4923</v>
      </c>
    </row>
    <row r="988" spans="3:5" x14ac:dyDescent="0.25">
      <c r="C988" t="s">
        <v>4915</v>
      </c>
      <c r="E988" t="s">
        <v>4924</v>
      </c>
    </row>
    <row r="989" spans="3:5" x14ac:dyDescent="0.25">
      <c r="C989" t="s">
        <v>4916</v>
      </c>
      <c r="E989" t="s">
        <v>4925</v>
      </c>
    </row>
    <row r="990" spans="3:5" x14ac:dyDescent="0.25">
      <c r="C990" t="s">
        <v>4917</v>
      </c>
      <c r="E990" t="s">
        <v>4926</v>
      </c>
    </row>
    <row r="991" spans="3:5" x14ac:dyDescent="0.25">
      <c r="C991" t="s">
        <v>4918</v>
      </c>
      <c r="E991" t="s">
        <v>4927</v>
      </c>
    </row>
    <row r="992" spans="3:5" x14ac:dyDescent="0.25">
      <c r="C992" t="s">
        <v>4919</v>
      </c>
      <c r="E992" t="s">
        <v>4928</v>
      </c>
    </row>
    <row r="993" spans="3:5" x14ac:dyDescent="0.25">
      <c r="C993" t="s">
        <v>4920</v>
      </c>
      <c r="E993" t="s">
        <v>4929</v>
      </c>
    </row>
    <row r="994" spans="3:5" x14ac:dyDescent="0.25">
      <c r="C994" t="s">
        <v>4921</v>
      </c>
      <c r="E994" t="s">
        <v>4930</v>
      </c>
    </row>
    <row r="995" spans="3:5" x14ac:dyDescent="0.25">
      <c r="C995" t="s">
        <v>4922</v>
      </c>
      <c r="E995" t="s">
        <v>4931</v>
      </c>
    </row>
    <row r="996" spans="3:5" x14ac:dyDescent="0.25">
      <c r="C996" t="s">
        <v>4923</v>
      </c>
      <c r="E996" t="s">
        <v>4932</v>
      </c>
    </row>
    <row r="997" spans="3:5" x14ac:dyDescent="0.25">
      <c r="C997" t="s">
        <v>4924</v>
      </c>
      <c r="E997" t="s">
        <v>4933</v>
      </c>
    </row>
    <row r="998" spans="3:5" x14ac:dyDescent="0.25">
      <c r="C998" t="s">
        <v>4925</v>
      </c>
      <c r="E998" t="s">
        <v>4934</v>
      </c>
    </row>
    <row r="999" spans="3:5" x14ac:dyDescent="0.25">
      <c r="C999" t="s">
        <v>4926</v>
      </c>
      <c r="E999" t="s">
        <v>4935</v>
      </c>
    </row>
    <row r="1000" spans="3:5" x14ac:dyDescent="0.25">
      <c r="C1000" t="s">
        <v>4927</v>
      </c>
      <c r="E1000" t="s">
        <v>4936</v>
      </c>
    </row>
    <row r="1001" spans="3:5" x14ac:dyDescent="0.25">
      <c r="C1001" t="s">
        <v>4928</v>
      </c>
      <c r="E1001" t="s">
        <v>4937</v>
      </c>
    </row>
    <row r="1002" spans="3:5" x14ac:dyDescent="0.25">
      <c r="C1002" t="s">
        <v>4929</v>
      </c>
      <c r="E1002" t="s">
        <v>4938</v>
      </c>
    </row>
    <row r="1003" spans="3:5" x14ac:dyDescent="0.25">
      <c r="C1003" t="s">
        <v>4930</v>
      </c>
      <c r="E1003" t="s">
        <v>4939</v>
      </c>
    </row>
    <row r="1004" spans="3:5" x14ac:dyDescent="0.25">
      <c r="C1004" t="s">
        <v>4931</v>
      </c>
      <c r="E1004" t="s">
        <v>4940</v>
      </c>
    </row>
    <row r="1005" spans="3:5" x14ac:dyDescent="0.25">
      <c r="C1005" t="s">
        <v>4932</v>
      </c>
      <c r="E1005" t="s">
        <v>4941</v>
      </c>
    </row>
    <row r="1006" spans="3:5" x14ac:dyDescent="0.25">
      <c r="C1006" t="s">
        <v>4933</v>
      </c>
      <c r="E1006" t="s">
        <v>4942</v>
      </c>
    </row>
    <row r="1007" spans="3:5" x14ac:dyDescent="0.25">
      <c r="C1007" t="s">
        <v>4934</v>
      </c>
      <c r="E1007" t="s">
        <v>4943</v>
      </c>
    </row>
    <row r="1008" spans="3:5" x14ac:dyDescent="0.25">
      <c r="C1008" t="s">
        <v>4935</v>
      </c>
      <c r="E1008" t="s">
        <v>4944</v>
      </c>
    </row>
    <row r="1009" spans="3:5" x14ac:dyDescent="0.25">
      <c r="C1009" t="s">
        <v>4936</v>
      </c>
      <c r="E1009" t="s">
        <v>4945</v>
      </c>
    </row>
    <row r="1010" spans="3:5" x14ac:dyDescent="0.25">
      <c r="C1010" t="s">
        <v>4937</v>
      </c>
      <c r="E1010" t="s">
        <v>4946</v>
      </c>
    </row>
    <row r="1011" spans="3:5" x14ac:dyDescent="0.25">
      <c r="C1011" t="s">
        <v>4938</v>
      </c>
      <c r="E1011" t="s">
        <v>4947</v>
      </c>
    </row>
    <row r="1012" spans="3:5" x14ac:dyDescent="0.25">
      <c r="C1012" t="s">
        <v>4939</v>
      </c>
      <c r="E1012" t="s">
        <v>4948</v>
      </c>
    </row>
    <row r="1013" spans="3:5" x14ac:dyDescent="0.25">
      <c r="C1013" t="s">
        <v>4940</v>
      </c>
      <c r="E1013" t="s">
        <v>4949</v>
      </c>
    </row>
    <row r="1014" spans="3:5" x14ac:dyDescent="0.25">
      <c r="C1014" t="s">
        <v>4941</v>
      </c>
      <c r="E1014" t="s">
        <v>4950</v>
      </c>
    </row>
    <row r="1015" spans="3:5" x14ac:dyDescent="0.25">
      <c r="C1015" t="s">
        <v>4942</v>
      </c>
      <c r="E1015" t="s">
        <v>4951</v>
      </c>
    </row>
    <row r="1016" spans="3:5" x14ac:dyDescent="0.25">
      <c r="C1016" t="s">
        <v>4943</v>
      </c>
      <c r="E1016" t="s">
        <v>4952</v>
      </c>
    </row>
    <row r="1017" spans="3:5" x14ac:dyDescent="0.25">
      <c r="C1017" t="s">
        <v>4944</v>
      </c>
      <c r="E1017" t="s">
        <v>4953</v>
      </c>
    </row>
    <row r="1018" spans="3:5" x14ac:dyDescent="0.25">
      <c r="C1018" t="s">
        <v>4945</v>
      </c>
      <c r="E1018" t="s">
        <v>4954</v>
      </c>
    </row>
    <row r="1019" spans="3:5" x14ac:dyDescent="0.25">
      <c r="C1019" t="s">
        <v>4946</v>
      </c>
      <c r="E1019" t="s">
        <v>4955</v>
      </c>
    </row>
    <row r="1020" spans="3:5" x14ac:dyDescent="0.25">
      <c r="C1020" t="s">
        <v>4947</v>
      </c>
      <c r="E1020" t="s">
        <v>4956</v>
      </c>
    </row>
    <row r="1021" spans="3:5" x14ac:dyDescent="0.25">
      <c r="C1021" t="s">
        <v>4948</v>
      </c>
      <c r="E1021" t="s">
        <v>4957</v>
      </c>
    </row>
    <row r="1022" spans="3:5" x14ac:dyDescent="0.25">
      <c r="C1022" t="s">
        <v>4949</v>
      </c>
      <c r="E1022" t="s">
        <v>4958</v>
      </c>
    </row>
    <row r="1023" spans="3:5" x14ac:dyDescent="0.25">
      <c r="C1023" t="s">
        <v>4950</v>
      </c>
      <c r="E1023" t="s">
        <v>4959</v>
      </c>
    </row>
    <row r="1024" spans="3:5" x14ac:dyDescent="0.25">
      <c r="C1024" t="s">
        <v>4951</v>
      </c>
      <c r="E1024" t="s">
        <v>4960</v>
      </c>
    </row>
    <row r="1025" spans="3:5" x14ac:dyDescent="0.25">
      <c r="C1025" t="s">
        <v>4952</v>
      </c>
      <c r="E1025" t="s">
        <v>4961</v>
      </c>
    </row>
    <row r="1026" spans="3:5" x14ac:dyDescent="0.25">
      <c r="C1026" t="s">
        <v>4953</v>
      </c>
      <c r="E1026" t="s">
        <v>4962</v>
      </c>
    </row>
    <row r="1027" spans="3:5" x14ac:dyDescent="0.25">
      <c r="C1027" t="s">
        <v>4954</v>
      </c>
      <c r="E1027" t="s">
        <v>4963</v>
      </c>
    </row>
    <row r="1028" spans="3:5" x14ac:dyDescent="0.25">
      <c r="C1028" t="s">
        <v>4955</v>
      </c>
      <c r="E1028" t="s">
        <v>4964</v>
      </c>
    </row>
    <row r="1029" spans="3:5" x14ac:dyDescent="0.25">
      <c r="C1029" t="s">
        <v>4956</v>
      </c>
      <c r="E1029" t="s">
        <v>4965</v>
      </c>
    </row>
    <row r="1030" spans="3:5" x14ac:dyDescent="0.25">
      <c r="C1030" t="s">
        <v>4957</v>
      </c>
      <c r="E1030" t="s">
        <v>4966</v>
      </c>
    </row>
    <row r="1031" spans="3:5" x14ac:dyDescent="0.25">
      <c r="C1031" t="s">
        <v>4958</v>
      </c>
    </row>
    <row r="1032" spans="3:5" x14ac:dyDescent="0.25">
      <c r="C1032" t="s">
        <v>4959</v>
      </c>
    </row>
    <row r="1033" spans="3:5" x14ac:dyDescent="0.25">
      <c r="C1033" t="s">
        <v>4960</v>
      </c>
    </row>
    <row r="1034" spans="3:5" x14ac:dyDescent="0.25">
      <c r="C1034" t="s">
        <v>4961</v>
      </c>
    </row>
    <row r="1035" spans="3:5" x14ac:dyDescent="0.25">
      <c r="C1035" t="s">
        <v>4962</v>
      </c>
    </row>
    <row r="1036" spans="3:5" x14ac:dyDescent="0.25">
      <c r="C1036" t="s">
        <v>4963</v>
      </c>
    </row>
    <row r="1037" spans="3:5" x14ac:dyDescent="0.25">
      <c r="C1037" t="s">
        <v>4964</v>
      </c>
    </row>
    <row r="1038" spans="3:5" x14ac:dyDescent="0.25">
      <c r="C1038" t="s">
        <v>4965</v>
      </c>
    </row>
    <row r="1039" spans="3:5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 t="e">
        <f>MATCH(A217,mapCOM!A$2:A$1084,0)</f>
        <v>#N/A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2023-09-29T12:01:36Z</dcterms:modified>
</cp:coreProperties>
</file>