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oCorrea\OneDrive - SMART CONSULTING\Área de Trabalho\MBA-UNIVAS\Sprint2\"/>
    </mc:Choice>
  </mc:AlternateContent>
  <xr:revisionPtr revIDLastSave="0" documentId="13_ncr:1_{BDFB93BA-AA5F-46F0-AE68-223FBBE3CFC7}" xr6:coauthVersionLast="47" xr6:coauthVersionMax="47" xr10:uidLastSave="{00000000-0000-0000-0000-000000000000}"/>
  <bookViews>
    <workbookView xWindow="-110" yWindow="-110" windowWidth="19420" windowHeight="10300" xr2:uid="{82E6F26E-DBE7-48AE-9EBA-E04DBB1108A1}"/>
  </bookViews>
  <sheets>
    <sheet name="Dailys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<sst xmlns="http://schemas.openxmlformats.org/spreadsheetml/2006/main" count="37" uniqueCount="19">
  <si>
    <t>Bruno</t>
  </si>
  <si>
    <t>Luiz</t>
  </si>
  <si>
    <t>Maicon</t>
  </si>
  <si>
    <t>Dia</t>
  </si>
  <si>
    <t>Descrição</t>
  </si>
  <si>
    <t>Júlio</t>
  </si>
  <si>
    <t>Sim</t>
  </si>
  <si>
    <t>Daily</t>
  </si>
  <si>
    <t>Responsavel</t>
  </si>
  <si>
    <t>Numero de Tasks</t>
  </si>
  <si>
    <t>Julio</t>
  </si>
  <si>
    <t>Em andamento</t>
  </si>
  <si>
    <t>A fazer</t>
  </si>
  <si>
    <t>Homologação</t>
  </si>
  <si>
    <t>Concluida</t>
  </si>
  <si>
    <t>total de dailys</t>
  </si>
  <si>
    <t>julio</t>
  </si>
  <si>
    <t>bruno</t>
  </si>
  <si>
    <t>luiz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</si>
</sst>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Numero de Tasks Pendentes x Resp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Dailys!$K$1</c:f>
              <c:strCache>
                <c:ptCount val="1"/>
                <c:pt idx="0">
                  <c:v>Numero de Tasks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015-4557-9B2C-1FB75DDB6C7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015-4557-9B2C-1FB75DDB6C7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015-4557-9B2C-1FB75DDB6C7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015-4557-9B2C-1FB75DDB6C7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F2064F9D-3DD9-43F8-AFFE-539A6FB32FD7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015-4557-9B2C-1FB75DDB6C7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4B666EC-EE18-4750-92D8-E426F0C73A15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B015-4557-9B2C-1FB75DDB6C7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E911D1B-2BA1-46C8-A75F-4C98912C236D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015-4557-9B2C-1FB75DDB6C7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6AF4019-B316-4ABD-A226-0B49FD7D09BD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015-4557-9B2C-1FB75DDB6C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Dailys!$J$2:$J$5</c:f>
              <c:strCache>
                <c:ptCount val="4"/>
                <c:pt idx="0">
                  <c:v>Julio</c:v>
                </c:pt>
                <c:pt idx="3">
                  <c:v>Maicon</c:v>
                </c:pt>
              </c:strCache>
            </c:strRef>
          </c:cat>
          <c:val>
            <c:numRef>
              <c:f>Dailys!$K$2:$K$5</c:f>
              <c:numCache>
                <c:formatCode>General</c:formatCode>
                <c:ptCount val="4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5-4557-9B2C-1FB75DDB6C7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Numero de tasks x status x resp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Dailys!$I$17</c:f>
              <c:strCache>
                <c:ptCount val="1"/>
                <c:pt idx="0">
                  <c:v>A fazer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Dailys!$H$18:$H$21</c:f>
              <c:strCache>
                <c:ptCount val="4"/>
                <c:pt idx="0">
                  <c:v>Julio</c:v>
                </c:pt>
                <c:pt idx="1">
                  <c:v>Bruno</c:v>
                </c:pt>
                <c:pt idx="2">
                  <c:v>Luiz</c:v>
                </c:pt>
                <c:pt idx="3">
                  <c:v>Maicon</c:v>
                </c:pt>
              </c:strCache>
            </c:strRef>
          </c:cat>
          <c:val>
            <c:numRef>
              <c:f>Dailys!$I$18:$I$21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1-447E-85FB-8B01DEAABE34}"/>
            </c:ext>
          </c:extLst>
        </c:ser>
        <c:ser>
          <c:idx val="1"/>
          <c:order val="1"/>
          <c:tx>
            <c:strRef>
              <c:f>Dailys!$J$17</c:f>
              <c:strCache>
                <c:ptCount val="1"/>
                <c:pt idx="0">
                  <c:v>Em andamento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Dailys!$H$18:$H$21</c:f>
              <c:strCache>
                <c:ptCount val="4"/>
                <c:pt idx="0">
                  <c:v>Julio</c:v>
                </c:pt>
                <c:pt idx="1">
                  <c:v>Bruno</c:v>
                </c:pt>
                <c:pt idx="2">
                  <c:v>Luiz</c:v>
                </c:pt>
                <c:pt idx="3">
                  <c:v>Maicon</c:v>
                </c:pt>
              </c:strCache>
            </c:strRef>
          </c:cat>
          <c:val>
            <c:numRef>
              <c:f>Dailys!$J$18:$J$21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B1-447E-85FB-8B01DEAABE34}"/>
            </c:ext>
          </c:extLst>
        </c:ser>
        <c:ser>
          <c:idx val="2"/>
          <c:order val="2"/>
          <c:tx>
            <c:strRef>
              <c:f>Dailys!$K$17</c:f>
              <c:strCache>
                <c:ptCount val="1"/>
                <c:pt idx="0">
                  <c:v>Homologação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Dailys!$H$18:$H$21</c:f>
              <c:strCache>
                <c:ptCount val="4"/>
                <c:pt idx="0">
                  <c:v>Julio</c:v>
                </c:pt>
                <c:pt idx="1">
                  <c:v>Bruno</c:v>
                </c:pt>
                <c:pt idx="2">
                  <c:v>Luiz</c:v>
                </c:pt>
                <c:pt idx="3">
                  <c:v>Maicon</c:v>
                </c:pt>
              </c:strCache>
            </c:strRef>
          </c:cat>
          <c:val>
            <c:numRef>
              <c:f>Dailys!$K$18:$K$21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B1-447E-85FB-8B01DEAABE34}"/>
            </c:ext>
          </c:extLst>
        </c:ser>
        <c:ser>
          <c:idx val="3"/>
          <c:order val="3"/>
          <c:tx>
            <c:strRef>
              <c:f>Dailys!$L$17</c:f>
              <c:strCache>
                <c:ptCount val="1"/>
                <c:pt idx="0">
                  <c:v>Concluida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Dailys!$H$18:$H$21</c:f>
              <c:strCache>
                <c:ptCount val="4"/>
                <c:pt idx="0">
                  <c:v>Julio</c:v>
                </c:pt>
                <c:pt idx="1">
                  <c:v>Bruno</c:v>
                </c:pt>
                <c:pt idx="2">
                  <c:v>Luiz</c:v>
                </c:pt>
                <c:pt idx="3">
                  <c:v>Maicon</c:v>
                </c:pt>
              </c:strCache>
            </c:strRef>
          </c:cat>
          <c:val>
            <c:numRef>
              <c:f>Dailys!$L$18:$L$21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B1-447E-85FB-8B01DEAAB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163440"/>
        <c:axId val="79159600"/>
      </c:barChart>
      <c:catAx>
        <c:axId val="7916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159600"/>
        <c:crosses val="autoZero"/>
        <c:auto val="1"/>
        <c:lblAlgn val="ctr"/>
        <c:lblOffset val="100"/>
        <c:noMultiLvlLbl val="0"/>
      </c:catAx>
      <c:valAx>
        <c:axId val="7915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16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Percentual de presença</a:t>
            </a:r>
            <a:r>
              <a:rPr lang="pt-BR" baseline="0"/>
              <a:t> - Dailys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Dailys!$B$11:$F$11</c15:sqref>
                  </c15:fullRef>
                </c:ext>
              </c:extLst>
              <c:f>Dailys!$C$11:$F$11</c:f>
              <c:strCache>
                <c:ptCount val="4"/>
                <c:pt idx="0">
                  <c:v>julio</c:v>
                </c:pt>
                <c:pt idx="1">
                  <c:v>bruno</c:v>
                </c:pt>
                <c:pt idx="2">
                  <c:v>luiz</c:v>
                </c:pt>
                <c:pt idx="3">
                  <c:v>Maicon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Dailys!$B$12:$F$12</c15:sqref>
                  </c15:fullRef>
                </c:ext>
              </c:extLst>
              <c:f>Dailys!$C$12:$F$12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9-4355-8906-428233721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154800"/>
        <c:axId val="79170160"/>
      </c:barChart>
      <c:catAx>
        <c:axId val="79154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170160"/>
        <c:crosses val="autoZero"/>
        <c:auto val="1"/>
        <c:lblAlgn val="ctr"/>
        <c:lblOffset val="100"/>
        <c:noMultiLvlLbl val="0"/>
      </c:catAx>
      <c:valAx>
        <c:axId val="79170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15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479425</xdr:colOff>
      <xdr:row>0</xdr:row>
      <xdr:rowOff>0</xdr:rowOff>
    </xdr:from>
    <xdr:to>
      <xdr:col>13</xdr:col>
      <xdr:colOff>203200</xdr:colOff>
      <xdr:row>14</xdr:row>
      <xdr:rowOff>158750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6F5BBA-331F-F39D-C07D-229CB1FCB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422275</xdr:colOff>
      <xdr:row>15</xdr:row>
      <xdr:rowOff>123825</xdr:rowOff>
    </xdr:from>
    <xdr:to>
      <xdr:col>13</xdr:col>
      <xdr:colOff>142875</xdr:colOff>
      <xdr:row>30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84AE3C5-692D-A037-B129-EE6EFFA7D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482600</xdr:colOff>
      <xdr:row>8</xdr:row>
      <xdr:rowOff>79375</xdr:rowOff>
    </xdr:from>
    <xdr:to>
      <xdr:col>6</xdr:col>
      <xdr:colOff>209550</xdr:colOff>
      <xdr:row>23</xdr:row>
      <xdr:rowOff>60325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51DFBED-D9D9-F85B-4E82-1CECF4B11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4DD704-AC24-4691-A619-B15224542963}" name="Tabela4" displayName="Tabela4" ref="A1:F6" totalsRowShown="0">
  <autoFilter ref="A1:F6" xr:uid="{154DD704-AC24-4691-A619-B15224542963}"/>
  <tableColumns count="6">
    <tableColumn id="1" xr3:uid="{375E4170-76A7-4E93-ACB0-307EB2821AF6}" name="Dia"/>
    <tableColumn id="2" xr3:uid="{588212BD-2383-4461-93B7-A76717C74938}" name="Descrição"/>
    <tableColumn id="3" xr3:uid="{8B4F3FA4-2959-4C03-BFD3-E9095C59C469}" name="Júlio"/>
    <tableColumn id="4" xr3:uid="{3AE361F3-EC4C-40C3-B47B-6EFEAF5AA510}" name="Bruno"/>
    <tableColumn id="5" xr3:uid="{8A8EDE4B-AB5C-40B6-ABDD-FEFFE6F5B257}" name="Luiz"/>
    <tableColumn id="6" xr3:uid="{F05A3343-3C46-427D-80DB-3999328B56B5}" name="Maic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BFBD9-3DE2-49F4-962D-879940CA3308}">
  <dimension ref="A1:O21"/>
  <sheetViews>
    <sheetView tabSelected="1" topLeftCell="A12" workbookViewId="0">
      <selection activeCell="O21" sqref="O21"/>
    </sheetView>
  </sheetViews>
  <sheetFormatPr defaultRowHeight="14.5" x14ac:dyDescent="0.35"/>
  <cols>
    <col min="1" max="1" width="9.81640625" customWidth="1"/>
    <col min="2" max="2" width="20.26953125" customWidth="1"/>
    <col min="3" max="6" width="9.81640625" customWidth="1"/>
    <col min="10" max="10" width="11" bestFit="1" customWidth="1"/>
    <col min="11" max="11" width="14.7265625" bestFit="1" customWidth="1"/>
  </cols>
  <sheetData>
    <row r="1" spans="1:11" x14ac:dyDescent="0.35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2</v>
      </c>
      <c r="J1" t="s">
        <v>8</v>
      </c>
      <c r="K1" t="s">
        <v>9</v>
      </c>
    </row>
    <row r="2" spans="1:11" x14ac:dyDescent="0.35">
      <c r="A2" s="1">
        <v>45747</v>
      </c>
      <c r="B2" t="s">
        <v>7</v>
      </c>
      <c r="C2" t="s">
        <v>6</v>
      </c>
      <c r="D2" t="s">
        <v>6</v>
      </c>
      <c r="E2" t="s">
        <v>6</v>
      </c>
      <c r="F2" t="s">
        <v>6</v>
      </c>
      <c r="J2" t="s">
        <v>10</v>
      </c>
      <c r="K2">
        <v>1</v>
      </c>
    </row>
    <row r="3" spans="1:11" x14ac:dyDescent="0.35">
      <c r="A3" s="1">
        <v>45748</v>
      </c>
      <c r="B3" t="s">
        <v>7</v>
      </c>
      <c r="C3" t="s">
        <v>6</v>
      </c>
      <c r="D3" t="s">
        <v>6</v>
      </c>
      <c r="E3" t="s">
        <v>6</v>
      </c>
      <c r="F3" t="s">
        <v>6</v>
      </c>
    </row>
    <row r="4" spans="1:11" x14ac:dyDescent="0.35">
      <c r="A4" s="1">
        <v>45749</v>
      </c>
      <c r="B4" t="s">
        <v>7</v>
      </c>
    </row>
    <row r="5" spans="1:11" x14ac:dyDescent="0.35">
      <c r="A5" s="1">
        <v>45750</v>
      </c>
      <c r="B5" t="s">
        <v>7</v>
      </c>
      <c r="J5" t="s">
        <v>2</v>
      </c>
      <c r="K5">
        <v>1</v>
      </c>
    </row>
    <row r="6" spans="1:11" x14ac:dyDescent="0.35">
      <c r="A6" s="1">
        <v>45751</v>
      </c>
      <c r="B6" t="s">
        <v>7</v>
      </c>
    </row>
    <row r="7" spans="1:11" x14ac:dyDescent="0.35">
      <c r="A7" s="1"/>
    </row>
    <row r="11" spans="1:11" x14ac:dyDescent="0.35">
      <c r="B11" t="s">
        <v>15</v>
      </c>
      <c r="C11" t="s">
        <v>16</v>
      </c>
      <c r="D11" t="s">
        <v>17</v>
      </c>
      <c r="E11" t="s">
        <v>18</v>
      </c>
      <c r="F11" t="s">
        <v>2</v>
      </c>
    </row>
    <row r="12" spans="1:11" x14ac:dyDescent="0.35">
      <c r="B12">
        <v>2</v>
      </c>
      <c r="C12" s="2">
        <v>1</v>
      </c>
      <c r="D12" s="2">
        <v>1</v>
      </c>
      <c r="E12" s="2">
        <v>1</v>
      </c>
      <c r="F12" s="2">
        <v>1</v>
      </c>
    </row>
    <row r="17" spans="8:15" x14ac:dyDescent="0.35">
      <c r="H17" t="s">
        <v>8</v>
      </c>
      <c r="I17" t="s">
        <v>12</v>
      </c>
      <c r="J17" t="s">
        <v>11</v>
      </c>
      <c r="K17" t="s">
        <v>13</v>
      </c>
      <c r="L17" t="s">
        <v>14</v>
      </c>
    </row>
    <row r="18" spans="8:15" x14ac:dyDescent="0.35">
      <c r="H18" t="s">
        <v>10</v>
      </c>
      <c r="I18">
        <v>0</v>
      </c>
      <c r="J18">
        <v>1</v>
      </c>
      <c r="K18">
        <v>0</v>
      </c>
      <c r="L18">
        <v>2</v>
      </c>
      <c r="O18" s="3"/>
    </row>
    <row r="19" spans="8:15" x14ac:dyDescent="0.35">
      <c r="H19" t="s">
        <v>0</v>
      </c>
      <c r="I19">
        <v>0</v>
      </c>
      <c r="J19">
        <v>0</v>
      </c>
      <c r="K19">
        <v>0</v>
      </c>
      <c r="L19">
        <v>3</v>
      </c>
    </row>
    <row r="20" spans="8:15" x14ac:dyDescent="0.35">
      <c r="H20" t="s">
        <v>1</v>
      </c>
      <c r="I20">
        <v>0</v>
      </c>
      <c r="J20">
        <v>0</v>
      </c>
      <c r="K20">
        <v>0</v>
      </c>
      <c r="L20">
        <v>3</v>
      </c>
    </row>
    <row r="21" spans="8:15" x14ac:dyDescent="0.35">
      <c r="H21" t="s">
        <v>2</v>
      </c>
      <c r="I21">
        <v>1</v>
      </c>
      <c r="J21">
        <v>0</v>
      </c>
      <c r="K21">
        <v>0</v>
      </c>
      <c r="L21">
        <v>1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FFE58E7477854ABCE4B9294EF3BFB1" ma:contentTypeVersion="15" ma:contentTypeDescription="Crie um novo documento." ma:contentTypeScope="" ma:versionID="ab63499aa8cd167c9411369f66d4d039">
  <xsd:schema xmlns:xsd="http://www.w3.org/2001/XMLSchema" xmlns:xs="http://www.w3.org/2001/XMLSchema" xmlns:p="http://schemas.microsoft.com/office/2006/metadata/properties" xmlns:ns3="630ba791-7f72-403c-9b96-01ae271bcff8" xmlns:ns4="92d80ceb-a85c-4e9e-959e-74db2e5c5cb3" targetNamespace="http://schemas.microsoft.com/office/2006/metadata/properties" ma:root="true" ma:fieldsID="004c5ac408afe2247b1523a23ad1dec7" ns3:_="" ns4:_="">
    <xsd:import namespace="630ba791-7f72-403c-9b96-01ae271bcff8"/>
    <xsd:import namespace="92d80ceb-a85c-4e9e-959e-74db2e5c5cb3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bjectDetectorVersions" minOccurs="0"/>
                <xsd:element ref="ns3:MediaLengthInSecond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0ba791-7f72-403c-9b96-01ae271bcff8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d80ceb-a85c-4e9e-959e-74db2e5c5cb3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30ba791-7f72-403c-9b96-01ae271bcff8" xsi:nil="true"/>
  </documentManagement>
</p:properties>
</file>

<file path=customXml/itemProps1.xml><?xml version="1.0" encoding="utf-8"?>
<ds:datastoreItem xmlns:ds="http://schemas.openxmlformats.org/officeDocument/2006/customXml" ds:itemID="{6272C1DA-3684-4397-BEE2-CB88A359576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70118D-0B2E-4D97-BDEC-C94DC25295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0ba791-7f72-403c-9b96-01ae271bcff8"/>
    <ds:schemaRef ds:uri="92d80ceb-a85c-4e9e-959e-74db2e5c5c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CBC5990-57F5-45D4-AA8C-1738CFFE12C4}">
  <ds:schemaRefs>
    <ds:schemaRef ds:uri="http://schemas.microsoft.com/office/2006/documentManagement/types"/>
    <ds:schemaRef ds:uri="92d80ceb-a85c-4e9e-959e-74db2e5c5cb3"/>
    <ds:schemaRef ds:uri="http://schemas.microsoft.com/office/2006/metadata/properties"/>
    <ds:schemaRef ds:uri="http://purl.org/dc/dcmitype/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630ba791-7f72-403c-9b96-01ae271bcff8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Dailys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Correa</dc:creator>
  <cp:lastModifiedBy>Julio Correa</cp:lastModifiedBy>
  <dcterms:created xsi:type="dcterms:W3CDTF">2025-03-26T17:07:08Z</dcterms:created>
  <dcterms:modified xsi:type="dcterms:W3CDTF">2025-04-02T00:22:10Z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0x010100C9FFE58E7477854ABCE4B9294EF3BFB1</vt:lpwstr>
  </property>
</Properties>
</file>