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gits\quadpi\30-dual-drone-wifi-test\logs\"/>
    </mc:Choice>
  </mc:AlternateContent>
  <xr:revisionPtr revIDLastSave="0" documentId="13_ncr:1_{3BC4EA6A-4B48-49FC-B0DF-5317F1CA6BA3}" xr6:coauthVersionLast="47" xr6:coauthVersionMax="47" xr10:uidLastSave="{00000000-0000-0000-0000-000000000000}"/>
  <bookViews>
    <workbookView xWindow="11700" yWindow="780" windowWidth="33336" windowHeight="24516" activeTab="1" xr2:uid="{00000000-000D-0000-FFFF-FFFF00000000}"/>
  </bookViews>
  <sheets>
    <sheet name="Drone (20m h)- 1 GS (2m high)" sheetId="1" r:id="rId1"/>
    <sheet name="2 drones (20m high)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<sst xmlns="http://schemas.openxmlformats.org/spreadsheetml/2006/main" count="63" uniqueCount="31">
  <si>
    <t>LOOP</t>
  </si>
  <si>
    <t>TCP-transfer
Kbytes</t>
  </si>
  <si>
    <t>TCP-taxa
kbits/sec</t>
  </si>
  <si>
    <t>TCP-Retr
unidade</t>
  </si>
  <si>
    <t>PING-50
%</t>
  </si>
  <si>
    <t>PING-100
%</t>
  </si>
  <si>
    <t>PING-500
%</t>
  </si>
  <si>
    <t>PING-1000
%</t>
  </si>
  <si>
    <t>Dist(meters)</t>
  </si>
  <si>
    <t>UDP-transfer
(Kbytes/sec)</t>
  </si>
  <si>
    <t>UDP-taxa
(Kbits/sec)</t>
  </si>
  <si>
    <t>UDP-Jitter
(ms)</t>
  </si>
  <si>
    <t>UDP-lost
(%)</t>
  </si>
  <si>
    <t>TCP-transfer
(Kbytes/sec)</t>
  </si>
  <si>
    <t>TCP-taxa
(kbits/sec)</t>
  </si>
  <si>
    <t>20m</t>
  </si>
  <si>
    <t>40m</t>
  </si>
  <si>
    <t>60m</t>
  </si>
  <si>
    <t>80m</t>
  </si>
  <si>
    <t>100m</t>
  </si>
  <si>
    <t>120m</t>
  </si>
  <si>
    <t>140m</t>
  </si>
  <si>
    <t>160m</t>
  </si>
  <si>
    <t>180m</t>
  </si>
  <si>
    <t>200m</t>
  </si>
  <si>
    <t>TCP-Retries
(unit)</t>
  </si>
  <si>
    <t>PING 50bytes</t>
  </si>
  <si>
    <t>PING 100bytes</t>
  </si>
  <si>
    <t>PING 500bytes</t>
  </si>
  <si>
    <t>PING 1000bytes</t>
  </si>
  <si>
    <t>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</si>
</sst>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0" applyNumberFormat="1"/>
    <xf numFmtId="0" fontId="0" fillId="0" borderId="0" xfId="0" applyAlignment="1">
      <alignment horizontal="center" vertical="center" wrapText="1"/>
    </xf>
    <xf numFmtId="3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'Drone (20m h)- 1 GS (2m high)'!$C$1</c:f>
              <c:strCache>
                <c:ptCount val="1"/>
                <c:pt idx="0">
                  <c:v>UDP-transfer
(Kbytes/sec)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C00000"/>
                </a:solidFill>
                <a:round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'Drone (20m h)- 1 GS (2m high)'!$B$3:$B$12</c:f>
              <c:strCache>
                <c:ptCount val="10"/>
                <c:pt idx="0">
                  <c:v>20m</c:v>
                </c:pt>
                <c:pt idx="1">
                  <c:v>40m</c:v>
                </c:pt>
                <c:pt idx="2">
                  <c:v>60m</c:v>
                </c:pt>
                <c:pt idx="3">
                  <c:v>80m</c:v>
                </c:pt>
                <c:pt idx="4">
                  <c:v>100m</c:v>
                </c:pt>
                <c:pt idx="5">
                  <c:v>120m</c:v>
                </c:pt>
                <c:pt idx="6">
                  <c:v>140m</c:v>
                </c:pt>
                <c:pt idx="7">
                  <c:v>160m</c:v>
                </c:pt>
                <c:pt idx="8">
                  <c:v>180m</c:v>
                </c:pt>
                <c:pt idx="9">
                  <c:v>200m</c:v>
                </c:pt>
              </c:strCache>
            </c:strRef>
          </c:cat>
          <c:val>
            <c:numRef>
              <c:f>'Drone (20m h)- 1 GS (2m high)'!$C$3:$C$12</c:f>
              <c:numCache>
                <c:formatCode>General</c:formatCode>
                <c:ptCount val="10"/>
                <c:pt idx="0">
                  <c:v>271</c:v>
                </c:pt>
                <c:pt idx="1">
                  <c:v>394</c:v>
                </c:pt>
                <c:pt idx="2">
                  <c:v>235</c:v>
                </c:pt>
                <c:pt idx="3">
                  <c:v>1280</c:v>
                </c:pt>
                <c:pt idx="4">
                  <c:v>1860</c:v>
                </c:pt>
                <c:pt idx="5">
                  <c:v>1860</c:v>
                </c:pt>
                <c:pt idx="6">
                  <c:v>1860</c:v>
                </c:pt>
                <c:pt idx="7">
                  <c:v>707</c:v>
                </c:pt>
                <c:pt idx="8">
                  <c:v>1580</c:v>
                </c:pt>
                <c:pt idx="9">
                  <c:v>1860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E8-47AB-8AD4-C8BCC93E79F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05368800"/>
        <c:axId val="1534780304"/>
      </c:lineChart>
      <c:catAx>
        <c:axId val="140536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4780304"/>
        <c:crosses val="autoZero"/>
        <c:auto val="1"/>
        <c:lblAlgn val="ctr"/>
        <c:lblOffset val="100"/>
        <c:noMultiLvlLbl val="0"/>
      </c:catAx>
      <c:valAx>
        <c:axId val="153478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Kbytes/sec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536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 drones (20m high)'!$D$1</c:f>
              <c:strCache>
                <c:ptCount val="1"/>
                <c:pt idx="0">
                  <c:v>UDP-taxa
(Kbits/sec)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C00000"/>
                </a:solidFill>
                <a:round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'2 drones (20m high)'!$B$3:$B$12</c:f>
              <c:strCache>
                <c:ptCount val="10"/>
                <c:pt idx="0">
                  <c:v>20m</c:v>
                </c:pt>
                <c:pt idx="1">
                  <c:v>40m</c:v>
                </c:pt>
                <c:pt idx="2">
                  <c:v>60m</c:v>
                </c:pt>
                <c:pt idx="3">
                  <c:v>80m</c:v>
                </c:pt>
                <c:pt idx="4">
                  <c:v>100m</c:v>
                </c:pt>
                <c:pt idx="5">
                  <c:v>120m</c:v>
                </c:pt>
                <c:pt idx="6">
                  <c:v>140m</c:v>
                </c:pt>
                <c:pt idx="7">
                  <c:v>160m</c:v>
                </c:pt>
                <c:pt idx="8">
                  <c:v>180m</c:v>
                </c:pt>
                <c:pt idx="9">
                  <c:v>200m</c:v>
                </c:pt>
              </c:strCache>
            </c:strRef>
          </c:cat>
          <c:val>
            <c:numRef>
              <c:f>'2 drones (20m high)'!$D$3:$D$12</c:f>
              <c:numCache>
                <c:formatCode>General</c:formatCode>
                <c:ptCount val="10"/>
                <c:pt idx="0">
                  <c:v>757</c:v>
                </c:pt>
                <c:pt idx="1">
                  <c:v>1040</c:v>
                </c:pt>
                <c:pt idx="2">
                  <c:v>522</c:v>
                </c:pt>
                <c:pt idx="3">
                  <c:v>1040</c:v>
                </c:pt>
                <c:pt idx="4">
                  <c:v>1040</c:v>
                </c:pt>
                <c:pt idx="5">
                  <c:v>1040</c:v>
                </c:pt>
                <c:pt idx="6">
                  <c:v>1040</c:v>
                </c:pt>
                <c:pt idx="7">
                  <c:v>1040</c:v>
                </c:pt>
                <c:pt idx="8">
                  <c:v>1040</c:v>
                </c:pt>
                <c:pt idx="9">
                  <c:v>1040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E-48D2-910F-EBBE75AB0C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05368800"/>
        <c:axId val="1534780304"/>
      </c:lineChart>
      <c:catAx>
        <c:axId val="140536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4780304"/>
        <c:crosses val="autoZero"/>
        <c:auto val="1"/>
        <c:lblAlgn val="ctr"/>
        <c:lblOffset val="100"/>
        <c:noMultiLvlLbl val="0"/>
      </c:catAx>
      <c:valAx>
        <c:axId val="153478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KbITS/sec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536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 drones (20m high)'!$E$1</c:f>
              <c:strCache>
                <c:ptCount val="1"/>
                <c:pt idx="0">
                  <c:v>UDP-Jitter
(ms)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C00000"/>
                </a:solidFill>
                <a:round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'2 drones (20m high)'!$B$3:$B$12</c:f>
              <c:strCache>
                <c:ptCount val="10"/>
                <c:pt idx="0">
                  <c:v>20m</c:v>
                </c:pt>
                <c:pt idx="1">
                  <c:v>40m</c:v>
                </c:pt>
                <c:pt idx="2">
                  <c:v>60m</c:v>
                </c:pt>
                <c:pt idx="3">
                  <c:v>80m</c:v>
                </c:pt>
                <c:pt idx="4">
                  <c:v>100m</c:v>
                </c:pt>
                <c:pt idx="5">
                  <c:v>120m</c:v>
                </c:pt>
                <c:pt idx="6">
                  <c:v>140m</c:v>
                </c:pt>
                <c:pt idx="7">
                  <c:v>160m</c:v>
                </c:pt>
                <c:pt idx="8">
                  <c:v>180m</c:v>
                </c:pt>
                <c:pt idx="9">
                  <c:v>200m</c:v>
                </c:pt>
              </c:strCache>
            </c:strRef>
          </c:cat>
          <c:val>
            <c:numRef>
              <c:f>'2 drones (20m high)'!$E$3:$E$12</c:f>
              <c:numCache>
                <c:formatCode>General</c:formatCode>
                <c:ptCount val="10"/>
                <c:pt idx="0" formatCode="#,##0">
                  <c:v>30.187000000000001</c:v>
                </c:pt>
                <c:pt idx="1">
                  <c:v>27.077000000000002</c:v>
                </c:pt>
                <c:pt idx="2">
                  <c:v>69.512</c:v>
                </c:pt>
                <c:pt idx="3">
                  <c:v>1.361</c:v>
                </c:pt>
                <c:pt idx="4">
                  <c:v>3.75</c:v>
                </c:pt>
                <c:pt idx="5">
                  <c:v>1.117</c:v>
                </c:pt>
                <c:pt idx="6">
                  <c:v>3.3069999999999999</c:v>
                </c:pt>
                <c:pt idx="7">
                  <c:v>15.327</c:v>
                </c:pt>
                <c:pt idx="8">
                  <c:v>12.086</c:v>
                </c:pt>
                <c:pt idx="9">
                  <c:v>20.803999999999998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6E-4C1F-9ACF-7810854EF5E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05368800"/>
        <c:axId val="1534780304"/>
      </c:lineChart>
      <c:catAx>
        <c:axId val="140536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4780304"/>
        <c:crosses val="autoZero"/>
        <c:auto val="1"/>
        <c:lblAlgn val="ctr"/>
        <c:lblOffset val="100"/>
        <c:noMultiLvlLbl val="0"/>
      </c:catAx>
      <c:valAx>
        <c:axId val="153478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536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 drones (20m high)'!$F$1</c:f>
              <c:strCache>
                <c:ptCount val="1"/>
                <c:pt idx="0">
                  <c:v>UDP-lost
(%)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C00000"/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cat>
            <c:strRef>
              <c:f>'2 drones (20m high)'!$B$3:$B$12</c:f>
              <c:strCache>
                <c:ptCount val="10"/>
                <c:pt idx="0">
                  <c:v>20m</c:v>
                </c:pt>
                <c:pt idx="1">
                  <c:v>40m</c:v>
                </c:pt>
                <c:pt idx="2">
                  <c:v>60m</c:v>
                </c:pt>
                <c:pt idx="3">
                  <c:v>80m</c:v>
                </c:pt>
                <c:pt idx="4">
                  <c:v>100m</c:v>
                </c:pt>
                <c:pt idx="5">
                  <c:v>120m</c:v>
                </c:pt>
                <c:pt idx="6">
                  <c:v>140m</c:v>
                </c:pt>
                <c:pt idx="7">
                  <c:v>160m</c:v>
                </c:pt>
                <c:pt idx="8">
                  <c:v>180m</c:v>
                </c:pt>
                <c:pt idx="9">
                  <c:v>200m</c:v>
                </c:pt>
              </c:strCache>
            </c:strRef>
          </c:cat>
          <c:val>
            <c:numRef>
              <c:f>'2 drones (20m high)'!$F$3:$F$12</c:f>
              <c:numCache>
                <c:formatCode>0%</c:formatCode>
                <c:ptCount val="10"/>
                <c:pt idx="0">
                  <c:v>1E-3</c:v>
                </c:pt>
                <c:pt idx="1">
                  <c:v>3.0000000000000001E-3</c:v>
                </c:pt>
                <c:pt idx="2">
                  <c:v>8.8999999999999999E-3</c:v>
                </c:pt>
                <c:pt idx="3" formatCode="0.00%">
                  <c:v>7.5000000000000002E-4</c:v>
                </c:pt>
                <c:pt idx="4" formatCode="0.00%">
                  <c:v>0</c:v>
                </c:pt>
                <c:pt idx="5" formatCode="0.00%">
                  <c:v>8.2000000000000007E-3</c:v>
                </c:pt>
                <c:pt idx="6" formatCode="0.00%">
                  <c:v>6.7000000000000002E-3</c:v>
                </c:pt>
                <c:pt idx="7">
                  <c:v>1.2999999999999999E-2</c:v>
                </c:pt>
                <c:pt idx="8" formatCode="0.00%">
                  <c:v>3.7000000000000002E-3</c:v>
                </c:pt>
                <c:pt idx="9" formatCode="0.00%">
                  <c:v>6.0000000000000001E-3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DA-4880-BE56-24F344F65E3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05368800"/>
        <c:axId val="1534780304"/>
      </c:lineChart>
      <c:catAx>
        <c:axId val="140536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4780304"/>
        <c:crosses val="autoZero"/>
        <c:auto val="1"/>
        <c:lblAlgn val="ctr"/>
        <c:lblOffset val="100"/>
        <c:noMultiLvlLbl val="0"/>
      </c:catAx>
      <c:valAx>
        <c:axId val="153478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536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 drones (20m high)'!$G$1</c:f>
              <c:strCache>
                <c:ptCount val="1"/>
                <c:pt idx="0">
                  <c:v>TCP-transfer
(Kbytes/sec)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C00000"/>
                </a:solidFill>
                <a:round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'2 drones (20m high)'!$B$3:$B$12</c:f>
              <c:strCache>
                <c:ptCount val="10"/>
                <c:pt idx="0">
                  <c:v>20m</c:v>
                </c:pt>
                <c:pt idx="1">
                  <c:v>40m</c:v>
                </c:pt>
                <c:pt idx="2">
                  <c:v>60m</c:v>
                </c:pt>
                <c:pt idx="3">
                  <c:v>80m</c:v>
                </c:pt>
                <c:pt idx="4">
                  <c:v>100m</c:v>
                </c:pt>
                <c:pt idx="5">
                  <c:v>120m</c:v>
                </c:pt>
                <c:pt idx="6">
                  <c:v>140m</c:v>
                </c:pt>
                <c:pt idx="7">
                  <c:v>160m</c:v>
                </c:pt>
                <c:pt idx="8">
                  <c:v>180m</c:v>
                </c:pt>
                <c:pt idx="9">
                  <c:v>200m</c:v>
                </c:pt>
              </c:strCache>
            </c:strRef>
          </c:cat>
          <c:val>
            <c:numRef>
              <c:f>'2 drones (20m high)'!$G$3:$G$12</c:f>
              <c:numCache>
                <c:formatCode>General</c:formatCode>
                <c:ptCount val="10"/>
                <c:pt idx="0">
                  <c:v>5820</c:v>
                </c:pt>
                <c:pt idx="1">
                  <c:v>2210</c:v>
                </c:pt>
                <c:pt idx="2">
                  <c:v>1700</c:v>
                </c:pt>
                <c:pt idx="3">
                  <c:v>4170</c:v>
                </c:pt>
                <c:pt idx="4">
                  <c:v>4270</c:v>
                </c:pt>
                <c:pt idx="5">
                  <c:v>3830</c:v>
                </c:pt>
                <c:pt idx="6">
                  <c:v>3150</c:v>
                </c:pt>
                <c:pt idx="7">
                  <c:v>2750</c:v>
                </c:pt>
                <c:pt idx="8">
                  <c:v>2240</c:v>
                </c:pt>
                <c:pt idx="9">
                  <c:v>2570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10-48DE-879F-DBD7B46B42A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05368800"/>
        <c:axId val="1534780304"/>
      </c:lineChart>
      <c:catAx>
        <c:axId val="140536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4780304"/>
        <c:crosses val="autoZero"/>
        <c:auto val="1"/>
        <c:lblAlgn val="ctr"/>
        <c:lblOffset val="100"/>
        <c:noMultiLvlLbl val="0"/>
      </c:catAx>
      <c:valAx>
        <c:axId val="153478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Kbytes/sec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536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 drones (20m high)'!$H$1</c:f>
              <c:strCache>
                <c:ptCount val="1"/>
                <c:pt idx="0">
                  <c:v>TCP-taxa
(kbits/sec)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C00000"/>
                </a:solidFill>
                <a:round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'2 drones (20m high)'!$B$3:$B$12</c:f>
              <c:strCache>
                <c:ptCount val="10"/>
                <c:pt idx="0">
                  <c:v>20m</c:v>
                </c:pt>
                <c:pt idx="1">
                  <c:v>40m</c:v>
                </c:pt>
                <c:pt idx="2">
                  <c:v>60m</c:v>
                </c:pt>
                <c:pt idx="3">
                  <c:v>80m</c:v>
                </c:pt>
                <c:pt idx="4">
                  <c:v>100m</c:v>
                </c:pt>
                <c:pt idx="5">
                  <c:v>120m</c:v>
                </c:pt>
                <c:pt idx="6">
                  <c:v>140m</c:v>
                </c:pt>
                <c:pt idx="7">
                  <c:v>160m</c:v>
                </c:pt>
                <c:pt idx="8">
                  <c:v>180m</c:v>
                </c:pt>
                <c:pt idx="9">
                  <c:v>200m</c:v>
                </c:pt>
              </c:strCache>
            </c:strRef>
          </c:cat>
          <c:val>
            <c:numRef>
              <c:f>'2 drones (20m high)'!$H$3:$H$12</c:f>
              <c:numCache>
                <c:formatCode>General</c:formatCode>
                <c:ptCount val="10"/>
                <c:pt idx="0">
                  <c:v>3260</c:v>
                </c:pt>
                <c:pt idx="1">
                  <c:v>1240</c:v>
                </c:pt>
                <c:pt idx="2">
                  <c:v>1510</c:v>
                </c:pt>
                <c:pt idx="3">
                  <c:v>2330</c:v>
                </c:pt>
                <c:pt idx="4">
                  <c:v>2390</c:v>
                </c:pt>
                <c:pt idx="5">
                  <c:v>2140</c:v>
                </c:pt>
                <c:pt idx="6">
                  <c:v>1760</c:v>
                </c:pt>
                <c:pt idx="7">
                  <c:v>1540</c:v>
                </c:pt>
                <c:pt idx="8">
                  <c:v>1250</c:v>
                </c:pt>
                <c:pt idx="9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4-40D1-AA31-6C2D6C69C1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05368800"/>
        <c:axId val="1534780304"/>
      </c:lineChart>
      <c:catAx>
        <c:axId val="140536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4780304"/>
        <c:crosses val="autoZero"/>
        <c:auto val="1"/>
        <c:lblAlgn val="ctr"/>
        <c:lblOffset val="100"/>
        <c:noMultiLvlLbl val="0"/>
      </c:catAx>
      <c:valAx>
        <c:axId val="153478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KbITS/sec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536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 drones (20m high)'!$I$1</c:f>
              <c:strCache>
                <c:ptCount val="1"/>
                <c:pt idx="0">
                  <c:v>TCP-Retries
(unit)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C00000"/>
                </a:solidFill>
                <a:round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'2 drones (20m high)'!$B$3:$B$12</c:f>
              <c:strCache>
                <c:ptCount val="10"/>
                <c:pt idx="0">
                  <c:v>20m</c:v>
                </c:pt>
                <c:pt idx="1">
                  <c:v>40m</c:v>
                </c:pt>
                <c:pt idx="2">
                  <c:v>60m</c:v>
                </c:pt>
                <c:pt idx="3">
                  <c:v>80m</c:v>
                </c:pt>
                <c:pt idx="4">
                  <c:v>100m</c:v>
                </c:pt>
                <c:pt idx="5">
                  <c:v>120m</c:v>
                </c:pt>
                <c:pt idx="6">
                  <c:v>140m</c:v>
                </c:pt>
                <c:pt idx="7">
                  <c:v>160m</c:v>
                </c:pt>
                <c:pt idx="8">
                  <c:v>180m</c:v>
                </c:pt>
                <c:pt idx="9">
                  <c:v>200m</c:v>
                </c:pt>
              </c:strCache>
            </c:strRef>
          </c:cat>
          <c:val>
            <c:numRef>
              <c:f>'2 drones (20m high)'!$I$3:$I$12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28</c:v>
                </c:pt>
                <c:pt idx="3">
                  <c:v>18</c:v>
                </c:pt>
                <c:pt idx="4">
                  <c:v>19</c:v>
                </c:pt>
                <c:pt idx="5">
                  <c:v>51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  <c:pt idx="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C2-49D5-AABE-81F6DEB5587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05368800"/>
        <c:axId val="1534780304"/>
      </c:lineChart>
      <c:catAx>
        <c:axId val="140536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4780304"/>
        <c:crosses val="autoZero"/>
        <c:auto val="1"/>
        <c:lblAlgn val="ctr"/>
        <c:lblOffset val="100"/>
        <c:noMultiLvlLbl val="0"/>
      </c:catAx>
      <c:valAx>
        <c:axId val="153478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retries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536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ICMP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 drones (20m high)'!$M$1</c:f>
              <c:strCache>
                <c:ptCount val="1"/>
                <c:pt idx="0">
                  <c:v>PING 50bytes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 drones (20m high)'!$B$3:$B$12</c:f>
              <c:strCache>
                <c:ptCount val="10"/>
                <c:pt idx="0">
                  <c:v>20m</c:v>
                </c:pt>
                <c:pt idx="1">
                  <c:v>40m</c:v>
                </c:pt>
                <c:pt idx="2">
                  <c:v>60m</c:v>
                </c:pt>
                <c:pt idx="3">
                  <c:v>80m</c:v>
                </c:pt>
                <c:pt idx="4">
                  <c:v>100m</c:v>
                </c:pt>
                <c:pt idx="5">
                  <c:v>120m</c:v>
                </c:pt>
                <c:pt idx="6">
                  <c:v>140m</c:v>
                </c:pt>
                <c:pt idx="7">
                  <c:v>160m</c:v>
                </c:pt>
                <c:pt idx="8">
                  <c:v>180m</c:v>
                </c:pt>
                <c:pt idx="9">
                  <c:v>200m</c:v>
                </c:pt>
              </c:strCache>
            </c:strRef>
          </c:cat>
          <c:val>
            <c:numRef>
              <c:f>'2 drones (20m high)'!$M$3:$M$12</c:f>
              <c:numCache>
                <c:formatCode>General</c:formatCode>
                <c:ptCount val="10"/>
                <c:pt idx="0">
                  <c:v>3589</c:v>
                </c:pt>
                <c:pt idx="1">
                  <c:v>128.501</c:v>
                </c:pt>
                <c:pt idx="2">
                  <c:v>252.21100000000001</c:v>
                </c:pt>
                <c:pt idx="3">
                  <c:v>9.65</c:v>
                </c:pt>
                <c:pt idx="4">
                  <c:v>8.9870000000000001</c:v>
                </c:pt>
                <c:pt idx="5">
                  <c:v>13.541</c:v>
                </c:pt>
                <c:pt idx="6">
                  <c:v>11.458</c:v>
                </c:pt>
                <c:pt idx="7">
                  <c:v>24.86</c:v>
                </c:pt>
                <c:pt idx="8">
                  <c:v>16.074000000000002</c:v>
                </c:pt>
                <c:pt idx="9">
                  <c:v>70.599999999999994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52-4007-AEB2-8A483D6A116C}"/>
            </c:ext>
          </c:extLst>
        </c:ser>
        <c:ser>
          <c:idx val="1"/>
          <c:order val="1"/>
          <c:tx>
            <c:strRef>
              <c:f>'2 drones (20m high)'!$O$1</c:f>
              <c:strCache>
                <c:ptCount val="1"/>
                <c:pt idx="0">
                  <c:v>PING 100bytes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 drones (20m high)'!$O$3:$O$12</c:f>
              <c:numCache>
                <c:formatCode>General</c:formatCode>
                <c:ptCount val="10"/>
                <c:pt idx="0">
                  <c:v>1917.91</c:v>
                </c:pt>
                <c:pt idx="1">
                  <c:v>27.28</c:v>
                </c:pt>
                <c:pt idx="2">
                  <c:v>22.888000000000002</c:v>
                </c:pt>
                <c:pt idx="3">
                  <c:v>103.626</c:v>
                </c:pt>
                <c:pt idx="4">
                  <c:v>7.6719999999999997</c:v>
                </c:pt>
                <c:pt idx="5">
                  <c:v>11.063000000000001</c:v>
                </c:pt>
                <c:pt idx="6">
                  <c:v>15.079000000000001</c:v>
                </c:pt>
                <c:pt idx="7">
                  <c:v>90.972999999999999</c:v>
                </c:pt>
                <c:pt idx="8">
                  <c:v>5.4480000000000004</c:v>
                </c:pt>
                <c:pt idx="9">
                  <c:v>72.445999999999998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52-4007-AEB2-8A483D6A116C}"/>
            </c:ext>
          </c:extLst>
        </c:ser>
        <c:ser>
          <c:idx val="2"/>
          <c:order val="2"/>
          <c:tx>
            <c:strRef>
              <c:f>'2 drones (20m high)'!$Q$1</c:f>
              <c:strCache>
                <c:ptCount val="1"/>
                <c:pt idx="0">
                  <c:v>PING 500bytes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 drones (20m high)'!$Q$3:$Q$12</c:f>
              <c:numCache>
                <c:formatCode>General</c:formatCode>
                <c:ptCount val="10"/>
                <c:pt idx="0">
                  <c:v>324.60000000000002</c:v>
                </c:pt>
                <c:pt idx="1">
                  <c:v>38.097000000000001</c:v>
                </c:pt>
                <c:pt idx="2">
                  <c:v>309.87099999999998</c:v>
                </c:pt>
                <c:pt idx="3">
                  <c:v>210.685</c:v>
                </c:pt>
                <c:pt idx="4">
                  <c:v>14.042999999999999</c:v>
                </c:pt>
                <c:pt idx="5">
                  <c:v>8.3350000000000009</c:v>
                </c:pt>
                <c:pt idx="6">
                  <c:v>9.06</c:v>
                </c:pt>
                <c:pt idx="7">
                  <c:v>38.942999999999998</c:v>
                </c:pt>
                <c:pt idx="8">
                  <c:v>9.9849999999999994</c:v>
                </c:pt>
                <c:pt idx="9">
                  <c:v>37.735999999999997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52-4007-AEB2-8A483D6A116C}"/>
            </c:ext>
          </c:extLst>
        </c:ser>
        <c:ser>
          <c:idx val="3"/>
          <c:order val="3"/>
          <c:tx>
            <c:strRef>
              <c:f>'2 drones (20m high)'!$S$1</c:f>
              <c:strCache>
                <c:ptCount val="1"/>
                <c:pt idx="0">
                  <c:v>PING 1000bytes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 drones (20m high)'!$S$3:$S$12</c:f>
              <c:numCache>
                <c:formatCode>General</c:formatCode>
                <c:ptCount val="10"/>
                <c:pt idx="0">
                  <c:v>760.71100000000001</c:v>
                </c:pt>
                <c:pt idx="1">
                  <c:v>72.057000000000002</c:v>
                </c:pt>
                <c:pt idx="2">
                  <c:v>225.79300000000001</c:v>
                </c:pt>
                <c:pt idx="3">
                  <c:v>94.335999999999999</c:v>
                </c:pt>
                <c:pt idx="4">
                  <c:v>15.928000000000001</c:v>
                </c:pt>
                <c:pt idx="5">
                  <c:v>23.911000000000001</c:v>
                </c:pt>
                <c:pt idx="6">
                  <c:v>4.7670000000000003</c:v>
                </c:pt>
                <c:pt idx="7">
                  <c:v>38.664999999999999</c:v>
                </c:pt>
                <c:pt idx="8">
                  <c:v>18.184000000000001</c:v>
                </c:pt>
                <c:pt idx="9">
                  <c:v>8.8620000000000001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52-4007-AEB2-8A483D6A1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5368800"/>
        <c:axId val="1534780304"/>
      </c:lineChart>
      <c:catAx>
        <c:axId val="140536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4780304"/>
        <c:crosses val="autoZero"/>
        <c:auto val="1"/>
        <c:lblAlgn val="ctr"/>
        <c:lblOffset val="100"/>
        <c:noMultiLvlLbl val="0"/>
      </c:catAx>
      <c:valAx>
        <c:axId val="15347803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536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'Drone (20m h)- 1 GS (2m high)'!$D$1</c:f>
              <c:strCache>
                <c:ptCount val="1"/>
                <c:pt idx="0">
                  <c:v>UDP-taxa
(Kbits/sec)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C00000"/>
                </a:solidFill>
                <a:round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'Drone (20m h)- 1 GS (2m high)'!$B$3:$B$12</c:f>
              <c:strCache>
                <c:ptCount val="10"/>
                <c:pt idx="0">
                  <c:v>20m</c:v>
                </c:pt>
                <c:pt idx="1">
                  <c:v>40m</c:v>
                </c:pt>
                <c:pt idx="2">
                  <c:v>60m</c:v>
                </c:pt>
                <c:pt idx="3">
                  <c:v>80m</c:v>
                </c:pt>
                <c:pt idx="4">
                  <c:v>100m</c:v>
                </c:pt>
                <c:pt idx="5">
                  <c:v>120m</c:v>
                </c:pt>
                <c:pt idx="6">
                  <c:v>140m</c:v>
                </c:pt>
                <c:pt idx="7">
                  <c:v>160m</c:v>
                </c:pt>
                <c:pt idx="8">
                  <c:v>180m</c:v>
                </c:pt>
                <c:pt idx="9">
                  <c:v>200m</c:v>
                </c:pt>
              </c:strCache>
            </c:strRef>
          </c:cat>
          <c:val>
            <c:numRef>
              <c:f>'Drone (20m h)- 1 GS (2m high)'!$D$3:$D$12</c:f>
              <c:numCache>
                <c:formatCode>General</c:formatCode>
                <c:ptCount val="10"/>
                <c:pt idx="0">
                  <c:v>132</c:v>
                </c:pt>
                <c:pt idx="1">
                  <c:v>215</c:v>
                </c:pt>
                <c:pt idx="2">
                  <c:v>123</c:v>
                </c:pt>
                <c:pt idx="3">
                  <c:v>715</c:v>
                </c:pt>
                <c:pt idx="4">
                  <c:v>1040</c:v>
                </c:pt>
                <c:pt idx="5">
                  <c:v>1040</c:v>
                </c:pt>
                <c:pt idx="6">
                  <c:v>1040</c:v>
                </c:pt>
                <c:pt idx="7">
                  <c:v>386</c:v>
                </c:pt>
                <c:pt idx="8">
                  <c:v>885</c:v>
                </c:pt>
                <c:pt idx="9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4C-43FE-9F1D-814C5A479D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05368800"/>
        <c:axId val="1534780304"/>
      </c:lineChart>
      <c:catAx>
        <c:axId val="140536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4780304"/>
        <c:crosses val="autoZero"/>
        <c:auto val="1"/>
        <c:lblAlgn val="ctr"/>
        <c:lblOffset val="100"/>
        <c:noMultiLvlLbl val="0"/>
      </c:catAx>
      <c:valAx>
        <c:axId val="153478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KbITS/sec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536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'Drone (20m h)- 1 GS (2m high)'!$E$1</c:f>
              <c:strCache>
                <c:ptCount val="1"/>
                <c:pt idx="0">
                  <c:v>UDP-Jitter
(ms)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C00000"/>
                </a:solidFill>
                <a:round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'Drone (20m h)- 1 GS (2m high)'!$B$3:$B$12</c:f>
              <c:strCache>
                <c:ptCount val="10"/>
                <c:pt idx="0">
                  <c:v>20m</c:v>
                </c:pt>
                <c:pt idx="1">
                  <c:v>40m</c:v>
                </c:pt>
                <c:pt idx="2">
                  <c:v>60m</c:v>
                </c:pt>
                <c:pt idx="3">
                  <c:v>80m</c:v>
                </c:pt>
                <c:pt idx="4">
                  <c:v>100m</c:v>
                </c:pt>
                <c:pt idx="5">
                  <c:v>120m</c:v>
                </c:pt>
                <c:pt idx="6">
                  <c:v>140m</c:v>
                </c:pt>
                <c:pt idx="7">
                  <c:v>160m</c:v>
                </c:pt>
                <c:pt idx="8">
                  <c:v>180m</c:v>
                </c:pt>
                <c:pt idx="9">
                  <c:v>200m</c:v>
                </c:pt>
              </c:strCache>
            </c:strRef>
          </c:cat>
          <c:val>
            <c:numRef>
              <c:f>'Drone (20m h)- 1 GS (2m high)'!$E$3:$E$12</c:f>
              <c:numCache>
                <c:formatCode>General</c:formatCode>
                <c:ptCount val="10"/>
                <c:pt idx="0" formatCode="#,##0">
                  <c:v>180.614</c:v>
                </c:pt>
                <c:pt idx="1">
                  <c:v>39.268999999999998</c:v>
                </c:pt>
                <c:pt idx="2">
                  <c:v>316.99099999999999</c:v>
                </c:pt>
                <c:pt idx="3">
                  <c:v>27</c:v>
                </c:pt>
                <c:pt idx="4">
                  <c:v>7.2130000000000001</c:v>
                </c:pt>
                <c:pt idx="5">
                  <c:v>6.9450000000000003</c:v>
                </c:pt>
                <c:pt idx="6">
                  <c:v>7.57</c:v>
                </c:pt>
                <c:pt idx="7">
                  <c:v>26.849</c:v>
                </c:pt>
                <c:pt idx="8">
                  <c:v>17.135999999999999</c:v>
                </c:pt>
                <c:pt idx="9">
                  <c:v>5.9379999999999997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A8-4381-904A-54AADFDDC5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05368800"/>
        <c:axId val="1534780304"/>
      </c:lineChart>
      <c:catAx>
        <c:axId val="140536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4780304"/>
        <c:crosses val="autoZero"/>
        <c:auto val="1"/>
        <c:lblAlgn val="ctr"/>
        <c:lblOffset val="100"/>
        <c:noMultiLvlLbl val="0"/>
      </c:catAx>
      <c:valAx>
        <c:axId val="153478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536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'Drone (20m h)- 1 GS (2m high)'!$F$1</c:f>
              <c:strCache>
                <c:ptCount val="1"/>
                <c:pt idx="0">
                  <c:v>UDP-lost
(%)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C00000"/>
                </a:solidFill>
                <a:round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'Drone (20m h)- 1 GS (2m high)'!$B$3:$B$12</c:f>
              <c:strCache>
                <c:ptCount val="10"/>
                <c:pt idx="0">
                  <c:v>20m</c:v>
                </c:pt>
                <c:pt idx="1">
                  <c:v>40m</c:v>
                </c:pt>
                <c:pt idx="2">
                  <c:v>60m</c:v>
                </c:pt>
                <c:pt idx="3">
                  <c:v>80m</c:v>
                </c:pt>
                <c:pt idx="4">
                  <c:v>100m</c:v>
                </c:pt>
                <c:pt idx="5">
                  <c:v>120m</c:v>
                </c:pt>
                <c:pt idx="6">
                  <c:v>140m</c:v>
                </c:pt>
                <c:pt idx="7">
                  <c:v>160m</c:v>
                </c:pt>
                <c:pt idx="8">
                  <c:v>180m</c:v>
                </c:pt>
                <c:pt idx="9">
                  <c:v>200m</c:v>
                </c:pt>
              </c:strCache>
            </c:strRef>
          </c:cat>
          <c:val>
            <c:numRef>
              <c:f>'Drone (20m h)- 1 GS (2m high)'!$F$3:$F$12</c:f>
              <c:numCache>
                <c:formatCode>0%</c:formatCode>
                <c:ptCount val="10"/>
                <c:pt idx="0">
                  <c:v>0.56999999999999995</c:v>
                </c:pt>
                <c:pt idx="1">
                  <c:v>0.23</c:v>
                </c:pt>
                <c:pt idx="2">
                  <c:v>0.86</c:v>
                </c:pt>
                <c:pt idx="3" formatCode="0.00%">
                  <c:v>2.7E-2</c:v>
                </c:pt>
                <c:pt idx="4" formatCode="0.00%">
                  <c:v>1.9E-2</c:v>
                </c:pt>
                <c:pt idx="5" formatCode="0.00%">
                  <c:v>3.7000000000000002E-3</c:v>
                </c:pt>
                <c:pt idx="6" formatCode="0.00%">
                  <c:v>8.9999999999999993E-3</c:v>
                </c:pt>
                <c:pt idx="7">
                  <c:v>0.12</c:v>
                </c:pt>
                <c:pt idx="8" formatCode="0.00%">
                  <c:v>5.8000000000000003E-2</c:v>
                </c:pt>
                <c:pt idx="9" formatCode="0.00%">
                  <c:v>7.5000000000000002E-4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4B-4129-858B-0E1C8521B5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05368800"/>
        <c:axId val="1534780304"/>
      </c:lineChart>
      <c:catAx>
        <c:axId val="140536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4780304"/>
        <c:crosses val="autoZero"/>
        <c:auto val="1"/>
        <c:lblAlgn val="ctr"/>
        <c:lblOffset val="100"/>
        <c:noMultiLvlLbl val="0"/>
      </c:catAx>
      <c:valAx>
        <c:axId val="153478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536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'Drone (20m h)- 1 GS (2m high)'!$G$1</c:f>
              <c:strCache>
                <c:ptCount val="1"/>
                <c:pt idx="0">
                  <c:v>TCP-transfer
(Kbytes/sec)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C00000"/>
                </a:solidFill>
                <a:round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'Drone (20m h)- 1 GS (2m high)'!$B$3:$B$12</c:f>
              <c:strCache>
                <c:ptCount val="10"/>
                <c:pt idx="0">
                  <c:v>20m</c:v>
                </c:pt>
                <c:pt idx="1">
                  <c:v>40m</c:v>
                </c:pt>
                <c:pt idx="2">
                  <c:v>60m</c:v>
                </c:pt>
                <c:pt idx="3">
                  <c:v>80m</c:v>
                </c:pt>
                <c:pt idx="4">
                  <c:v>100m</c:v>
                </c:pt>
                <c:pt idx="5">
                  <c:v>120m</c:v>
                </c:pt>
                <c:pt idx="6">
                  <c:v>140m</c:v>
                </c:pt>
                <c:pt idx="7">
                  <c:v>160m</c:v>
                </c:pt>
                <c:pt idx="8">
                  <c:v>180m</c:v>
                </c:pt>
                <c:pt idx="9">
                  <c:v>200m</c:v>
                </c:pt>
              </c:strCache>
            </c:strRef>
          </c:cat>
          <c:val>
            <c:numRef>
              <c:f>'Drone (20m h)- 1 GS (2m high)'!$G$3:$G$12</c:f>
              <c:numCache>
                <c:formatCode>General</c:formatCode>
                <c:ptCount val="10"/>
                <c:pt idx="0">
                  <c:v>510</c:v>
                </c:pt>
                <c:pt idx="1">
                  <c:v>165</c:v>
                </c:pt>
                <c:pt idx="2">
                  <c:v>46.7</c:v>
                </c:pt>
                <c:pt idx="3">
                  <c:v>947</c:v>
                </c:pt>
                <c:pt idx="4">
                  <c:v>4670</c:v>
                </c:pt>
                <c:pt idx="5">
                  <c:v>3750</c:v>
                </c:pt>
                <c:pt idx="6">
                  <c:v>2900</c:v>
                </c:pt>
                <c:pt idx="7">
                  <c:v>1020</c:v>
                </c:pt>
                <c:pt idx="8">
                  <c:v>99</c:v>
                </c:pt>
                <c:pt idx="9">
                  <c:v>2210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D-4D1A-BA16-3005CBB2C7C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05368800"/>
        <c:axId val="1534780304"/>
      </c:lineChart>
      <c:catAx>
        <c:axId val="140536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4780304"/>
        <c:crosses val="autoZero"/>
        <c:auto val="1"/>
        <c:lblAlgn val="ctr"/>
        <c:lblOffset val="100"/>
        <c:noMultiLvlLbl val="0"/>
      </c:catAx>
      <c:valAx>
        <c:axId val="153478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Kbytes/sec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536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'Drone (20m h)- 1 GS (2m high)'!$H$1</c:f>
              <c:strCache>
                <c:ptCount val="1"/>
                <c:pt idx="0">
                  <c:v>TCP-taxa
(kbits/sec)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C00000"/>
                </a:solidFill>
                <a:round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'Drone (20m h)- 1 GS (2m high)'!$B$3:$B$12</c:f>
              <c:strCache>
                <c:ptCount val="10"/>
                <c:pt idx="0">
                  <c:v>20m</c:v>
                </c:pt>
                <c:pt idx="1">
                  <c:v>40m</c:v>
                </c:pt>
                <c:pt idx="2">
                  <c:v>60m</c:v>
                </c:pt>
                <c:pt idx="3">
                  <c:v>80m</c:v>
                </c:pt>
                <c:pt idx="4">
                  <c:v>100m</c:v>
                </c:pt>
                <c:pt idx="5">
                  <c:v>120m</c:v>
                </c:pt>
                <c:pt idx="6">
                  <c:v>140m</c:v>
                </c:pt>
                <c:pt idx="7">
                  <c:v>160m</c:v>
                </c:pt>
                <c:pt idx="8">
                  <c:v>180m</c:v>
                </c:pt>
                <c:pt idx="9">
                  <c:v>200m</c:v>
                </c:pt>
              </c:strCache>
            </c:strRef>
          </c:cat>
          <c:val>
            <c:numRef>
              <c:f>'Drone (20m h)- 1 GS (2m high)'!$H$3:$H$12</c:f>
              <c:numCache>
                <c:formatCode>General</c:formatCode>
                <c:ptCount val="10"/>
                <c:pt idx="0">
                  <c:v>279</c:v>
                </c:pt>
                <c:pt idx="1">
                  <c:v>90.3</c:v>
                </c:pt>
                <c:pt idx="2">
                  <c:v>25.5</c:v>
                </c:pt>
                <c:pt idx="3">
                  <c:v>517</c:v>
                </c:pt>
                <c:pt idx="4">
                  <c:v>2610</c:v>
                </c:pt>
                <c:pt idx="5">
                  <c:v>2100</c:v>
                </c:pt>
                <c:pt idx="6">
                  <c:v>1620</c:v>
                </c:pt>
                <c:pt idx="7">
                  <c:v>568</c:v>
                </c:pt>
                <c:pt idx="8">
                  <c:v>54</c:v>
                </c:pt>
                <c:pt idx="9">
                  <c:v>1240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72-4CEA-86DA-B2F616C710B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05368800"/>
        <c:axId val="1534780304"/>
      </c:lineChart>
      <c:catAx>
        <c:axId val="140536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4780304"/>
        <c:crosses val="autoZero"/>
        <c:auto val="1"/>
        <c:lblAlgn val="ctr"/>
        <c:lblOffset val="100"/>
        <c:noMultiLvlLbl val="0"/>
      </c:catAx>
      <c:valAx>
        <c:axId val="153478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KbITS/sec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536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'Drone (20m h)- 1 GS (2m high)'!$I$1</c:f>
              <c:strCache>
                <c:ptCount val="1"/>
                <c:pt idx="0">
                  <c:v>TCP-Retries
(unit)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C00000"/>
                </a:solidFill>
                <a:round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'Drone (20m h)- 1 GS (2m high)'!$B$3:$B$12</c:f>
              <c:strCache>
                <c:ptCount val="10"/>
                <c:pt idx="0">
                  <c:v>20m</c:v>
                </c:pt>
                <c:pt idx="1">
                  <c:v>40m</c:v>
                </c:pt>
                <c:pt idx="2">
                  <c:v>60m</c:v>
                </c:pt>
                <c:pt idx="3">
                  <c:v>80m</c:v>
                </c:pt>
                <c:pt idx="4">
                  <c:v>100m</c:v>
                </c:pt>
                <c:pt idx="5">
                  <c:v>120m</c:v>
                </c:pt>
                <c:pt idx="6">
                  <c:v>140m</c:v>
                </c:pt>
                <c:pt idx="7">
                  <c:v>160m</c:v>
                </c:pt>
                <c:pt idx="8">
                  <c:v>180m</c:v>
                </c:pt>
                <c:pt idx="9">
                  <c:v>200m</c:v>
                </c:pt>
              </c:strCache>
            </c:strRef>
          </c:cat>
          <c:val>
            <c:numRef>
              <c:f>'Drone (20m h)- 1 GS (2m high)'!$I$3:$I$12</c:f>
              <c:numCache>
                <c:formatCode>General</c:formatCode>
                <c:ptCount val="10"/>
                <c:pt idx="0">
                  <c:v>34</c:v>
                </c:pt>
                <c:pt idx="1">
                  <c:v>37</c:v>
                </c:pt>
                <c:pt idx="2">
                  <c:v>7</c:v>
                </c:pt>
                <c:pt idx="3">
                  <c:v>15</c:v>
                </c:pt>
                <c:pt idx="4">
                  <c:v>4</c:v>
                </c:pt>
                <c:pt idx="5">
                  <c:v>7</c:v>
                </c:pt>
                <c:pt idx="6">
                  <c:v>17</c:v>
                </c:pt>
                <c:pt idx="7">
                  <c:v>30</c:v>
                </c:pt>
                <c:pt idx="8">
                  <c:v>6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3-4B8E-9A38-CAEC0DEF4B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05368800"/>
        <c:axId val="1534780304"/>
      </c:lineChart>
      <c:catAx>
        <c:axId val="140536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4780304"/>
        <c:crosses val="autoZero"/>
        <c:auto val="1"/>
        <c:lblAlgn val="ctr"/>
        <c:lblOffset val="100"/>
        <c:noMultiLvlLbl val="0"/>
      </c:catAx>
      <c:valAx>
        <c:axId val="153478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retries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536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ICMP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'Drone (20m h)- 1 GS (2m high)'!$M$1</c:f>
              <c:strCache>
                <c:ptCount val="1"/>
                <c:pt idx="0">
                  <c:v>PING 50bytes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'Drone (20m h)- 1 GS (2m high)'!$B$3:$B$12</c:f>
              <c:strCache>
                <c:ptCount val="10"/>
                <c:pt idx="0">
                  <c:v>20m</c:v>
                </c:pt>
                <c:pt idx="1">
                  <c:v>40m</c:v>
                </c:pt>
                <c:pt idx="2">
                  <c:v>60m</c:v>
                </c:pt>
                <c:pt idx="3">
                  <c:v>80m</c:v>
                </c:pt>
                <c:pt idx="4">
                  <c:v>100m</c:v>
                </c:pt>
                <c:pt idx="5">
                  <c:v>120m</c:v>
                </c:pt>
                <c:pt idx="6">
                  <c:v>140m</c:v>
                </c:pt>
                <c:pt idx="7">
                  <c:v>160m</c:v>
                </c:pt>
                <c:pt idx="8">
                  <c:v>180m</c:v>
                </c:pt>
                <c:pt idx="9">
                  <c:v>200m</c:v>
                </c:pt>
              </c:strCache>
            </c:strRef>
          </c:cat>
          <c:val>
            <c:numRef>
              <c:f>'Drone (20m h)- 1 GS (2m high)'!$M$3:$M$12</c:f>
              <c:numCache>
                <c:formatCode>General</c:formatCode>
                <c:ptCount val="10"/>
                <c:pt idx="0">
                  <c:v>107.098</c:v>
                </c:pt>
                <c:pt idx="1">
                  <c:v>94.400999999999996</c:v>
                </c:pt>
                <c:pt idx="2">
                  <c:v>344.947</c:v>
                </c:pt>
                <c:pt idx="3">
                  <c:v>15.579000000000001</c:v>
                </c:pt>
                <c:pt idx="4">
                  <c:v>14.544</c:v>
                </c:pt>
                <c:pt idx="5">
                  <c:v>10.541</c:v>
                </c:pt>
                <c:pt idx="6">
                  <c:v>5.8310000000000004</c:v>
                </c:pt>
                <c:pt idx="7">
                  <c:v>11.5</c:v>
                </c:pt>
                <c:pt idx="8">
                  <c:v>117.881</c:v>
                </c:pt>
                <c:pt idx="9">
                  <c:v>13.699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3E-4A44-A530-13CB55538B89}"/>
            </c:ext>
          </c:extLst>
        </c:ser>
        <c:ser>
          <c:idx val="1"/>
          <c:order val="1"/>
          <c:tx>
            <c:strRef>
              <c:f>'Drone (20m h)- 1 GS (2m high)'!$O$1</c:f>
              <c:strCache>
                <c:ptCount val="1"/>
                <c:pt idx="0">
                  <c:v>PING 100bytes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'Drone (20m h)- 1 GS (2m high)'!$O$3:$O$12</c:f>
              <c:numCache>
                <c:formatCode>General</c:formatCode>
                <c:ptCount val="10"/>
                <c:pt idx="0">
                  <c:v>11.773</c:v>
                </c:pt>
                <c:pt idx="1">
                  <c:v>30.576000000000001</c:v>
                </c:pt>
                <c:pt idx="2">
                  <c:v>865.58900000000006</c:v>
                </c:pt>
                <c:pt idx="3">
                  <c:v>8.8256999999999994</c:v>
                </c:pt>
                <c:pt idx="4">
                  <c:v>14.929</c:v>
                </c:pt>
                <c:pt idx="5">
                  <c:v>7.7279999999999998</c:v>
                </c:pt>
                <c:pt idx="6">
                  <c:v>10.544</c:v>
                </c:pt>
                <c:pt idx="7">
                  <c:v>9.4369999999999994</c:v>
                </c:pt>
                <c:pt idx="8">
                  <c:v>9.2270000000000003</c:v>
                </c:pt>
                <c:pt idx="9">
                  <c:v>5.8659999999999997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3E-4A44-A530-13CB55538B89}"/>
            </c:ext>
          </c:extLst>
        </c:ser>
        <c:ser>
          <c:idx val="2"/>
          <c:order val="2"/>
          <c:tx>
            <c:strRef>
              <c:f>'Drone (20m h)- 1 GS (2m high)'!$Q$1</c:f>
              <c:strCache>
                <c:ptCount val="1"/>
                <c:pt idx="0">
                  <c:v>PING 500bytes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'Drone (20m h)- 1 GS (2m high)'!$Q$3:$Q$12</c:f>
              <c:numCache>
                <c:formatCode>General</c:formatCode>
                <c:ptCount val="10"/>
                <c:pt idx="0">
                  <c:v>134.19200000000001</c:v>
                </c:pt>
                <c:pt idx="1">
                  <c:v>35.662999999999997</c:v>
                </c:pt>
                <c:pt idx="2">
                  <c:v>52.527999999999999</c:v>
                </c:pt>
                <c:pt idx="3">
                  <c:v>12.57</c:v>
                </c:pt>
                <c:pt idx="4">
                  <c:v>4.2030000000000003</c:v>
                </c:pt>
                <c:pt idx="5">
                  <c:v>7.69</c:v>
                </c:pt>
                <c:pt idx="6">
                  <c:v>28.094999999999999</c:v>
                </c:pt>
                <c:pt idx="7">
                  <c:v>22.826000000000001</c:v>
                </c:pt>
                <c:pt idx="8">
                  <c:v>4.8369999999999997</c:v>
                </c:pt>
                <c:pt idx="9">
                  <c:v>5.7649999999999997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3E-4A44-A530-13CB55538B89}"/>
            </c:ext>
          </c:extLst>
        </c:ser>
        <c:ser>
          <c:idx val="3"/>
          <c:order val="3"/>
          <c:tx>
            <c:strRef>
              <c:f>'Drone (20m h)- 1 GS (2m high)'!$S$1</c:f>
              <c:strCache>
                <c:ptCount val="1"/>
                <c:pt idx="0">
                  <c:v>PING 1000bytes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'Drone (20m h)- 1 GS (2m high)'!$S$3:$S$12</c:f>
              <c:numCache>
                <c:formatCode>General</c:formatCode>
                <c:ptCount val="10"/>
                <c:pt idx="0">
                  <c:v>24.707000000000001</c:v>
                </c:pt>
                <c:pt idx="1">
                  <c:v>132.84200000000001</c:v>
                </c:pt>
                <c:pt idx="2">
                  <c:v>134.36799999999999</c:v>
                </c:pt>
                <c:pt idx="3">
                  <c:v>13.541</c:v>
                </c:pt>
                <c:pt idx="4">
                  <c:v>24.178999999999998</c:v>
                </c:pt>
                <c:pt idx="5">
                  <c:v>8.9269999999999996</c:v>
                </c:pt>
                <c:pt idx="6">
                  <c:v>28.635999999999999</c:v>
                </c:pt>
                <c:pt idx="7">
                  <c:v>6.6790000000000003</c:v>
                </c:pt>
                <c:pt idx="8">
                  <c:v>9.8320000000000007</c:v>
                </c:pt>
                <c:pt idx="9">
                  <c:v>9.0440000000000005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3E-4A44-A530-13CB55538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5368800"/>
        <c:axId val="1534780304"/>
      </c:lineChart>
      <c:catAx>
        <c:axId val="140536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4780304"/>
        <c:crosses val="autoZero"/>
        <c:auto val="1"/>
        <c:lblAlgn val="ctr"/>
        <c:lblOffset val="100"/>
        <c:noMultiLvlLbl val="0"/>
      </c:catAx>
      <c:valAx>
        <c:axId val="15347803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536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 drones (20m high)'!$C$1</c:f>
              <c:strCache>
                <c:ptCount val="1"/>
                <c:pt idx="0">
                  <c:v>UDP-transfer
(Kbytes/sec)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C00000"/>
                </a:solidFill>
                <a:round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'2 drones (20m high)'!$B$3:$B$12</c:f>
              <c:strCache>
                <c:ptCount val="10"/>
                <c:pt idx="0">
                  <c:v>20m</c:v>
                </c:pt>
                <c:pt idx="1">
                  <c:v>40m</c:v>
                </c:pt>
                <c:pt idx="2">
                  <c:v>60m</c:v>
                </c:pt>
                <c:pt idx="3">
                  <c:v>80m</c:v>
                </c:pt>
                <c:pt idx="4">
                  <c:v>100m</c:v>
                </c:pt>
                <c:pt idx="5">
                  <c:v>120m</c:v>
                </c:pt>
                <c:pt idx="6">
                  <c:v>140m</c:v>
                </c:pt>
                <c:pt idx="7">
                  <c:v>160m</c:v>
                </c:pt>
                <c:pt idx="8">
                  <c:v>180m</c:v>
                </c:pt>
                <c:pt idx="9">
                  <c:v>200m</c:v>
                </c:pt>
              </c:strCache>
            </c:strRef>
          </c:cat>
          <c:val>
            <c:numRef>
              <c:f>'2 drones (20m high)'!$C$3:$C$12</c:f>
              <c:numCache>
                <c:formatCode>General</c:formatCode>
                <c:ptCount val="10"/>
                <c:pt idx="0">
                  <c:v>1350</c:v>
                </c:pt>
                <c:pt idx="1">
                  <c:v>1860</c:v>
                </c:pt>
                <c:pt idx="2">
                  <c:v>957</c:v>
                </c:pt>
                <c:pt idx="3">
                  <c:v>1860</c:v>
                </c:pt>
                <c:pt idx="4">
                  <c:v>1860</c:v>
                </c:pt>
                <c:pt idx="5">
                  <c:v>1860</c:v>
                </c:pt>
                <c:pt idx="6">
                  <c:v>1860</c:v>
                </c:pt>
                <c:pt idx="7">
                  <c:v>1860</c:v>
                </c:pt>
                <c:pt idx="8">
                  <c:v>1860</c:v>
                </c:pt>
                <c:pt idx="9">
                  <c:v>1860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CE-46C5-BEC4-473F0DED1B0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05368800"/>
        <c:axId val="1534780304"/>
      </c:lineChart>
      <c:catAx>
        <c:axId val="140536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4780304"/>
        <c:crosses val="autoZero"/>
        <c:auto val="1"/>
        <c:lblAlgn val="ctr"/>
        <c:lblOffset val="100"/>
        <c:noMultiLvlLbl val="0"/>
      </c:catAx>
      <c:valAx>
        <c:axId val="153478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Kbytes/sec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536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13</xdr:row>
      <xdr:rowOff>156210</xdr:rowOff>
    </xdr:from>
    <xdr:to>
      <xdr:col>6</xdr:col>
      <xdr:colOff>655320</xdr:colOff>
      <xdr:row>28</xdr:row>
      <xdr:rowOff>156210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781C3F-5CA7-6403-93E4-0FDB68A79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586740</xdr:colOff>
      <xdr:row>13</xdr:row>
      <xdr:rowOff>106680</xdr:rowOff>
    </xdr:from>
    <xdr:to>
      <xdr:col>14</xdr:col>
      <xdr:colOff>91440</xdr:colOff>
      <xdr:row>28</xdr:row>
      <xdr:rowOff>106680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F0DA080-7D25-4C13-BC8E-1B838E3DD1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114300</xdr:rowOff>
    </xdr:from>
    <xdr:to>
      <xdr:col>21</xdr:col>
      <xdr:colOff>297180</xdr:colOff>
      <xdr:row>28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57C37D2-D923-4CC9-B276-2B4F5E217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403860</xdr:colOff>
      <xdr:row>13</xdr:row>
      <xdr:rowOff>99060</xdr:rowOff>
    </xdr:from>
    <xdr:to>
      <xdr:col>29</xdr:col>
      <xdr:colOff>388620</xdr:colOff>
      <xdr:row>28</xdr:row>
      <xdr:rowOff>99060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08C7534-3601-46F3-B760-2517E98FB2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243840</xdr:colOff>
      <xdr:row>29</xdr:row>
      <xdr:rowOff>163830</xdr:rowOff>
    </xdr:from>
    <xdr:to>
      <xdr:col>6</xdr:col>
      <xdr:colOff>708660</xdr:colOff>
      <xdr:row>44</xdr:row>
      <xdr:rowOff>163830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62913E8-9AAD-4AE9-BD5F-0B5CB9B4E8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655320</xdr:colOff>
      <xdr:row>29</xdr:row>
      <xdr:rowOff>144780</xdr:rowOff>
    </xdr:from>
    <xdr:to>
      <xdr:col>14</xdr:col>
      <xdr:colOff>160020</xdr:colOff>
      <xdr:row>44</xdr:row>
      <xdr:rowOff>144780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AFCEC20-5719-4E9B-81BB-976AC6277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182880</xdr:colOff>
      <xdr:row>29</xdr:row>
      <xdr:rowOff>91440</xdr:rowOff>
    </xdr:from>
    <xdr:to>
      <xdr:col>21</xdr:col>
      <xdr:colOff>480060</xdr:colOff>
      <xdr:row>44</xdr:row>
      <xdr:rowOff>91440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1338E56-4ED4-4336-9637-FD59BAB26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190500</xdr:colOff>
      <xdr:row>45</xdr:row>
      <xdr:rowOff>38100</xdr:rowOff>
    </xdr:from>
    <xdr:to>
      <xdr:col>6</xdr:col>
      <xdr:colOff>571500</xdr:colOff>
      <xdr:row>59</xdr:row>
      <xdr:rowOff>83820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76455C6-A189-431B-9CAD-B7F1411BEA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13</xdr:row>
      <xdr:rowOff>156210</xdr:rowOff>
    </xdr:from>
    <xdr:to>
      <xdr:col>6</xdr:col>
      <xdr:colOff>655320</xdr:colOff>
      <xdr:row>28</xdr:row>
      <xdr:rowOff>156210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E11C500-C5AA-4588-9BB2-E954B5B627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563880</xdr:colOff>
      <xdr:row>13</xdr:row>
      <xdr:rowOff>106680</xdr:rowOff>
    </xdr:from>
    <xdr:to>
      <xdr:col>14</xdr:col>
      <xdr:colOff>68580</xdr:colOff>
      <xdr:row>28</xdr:row>
      <xdr:rowOff>106680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9A4E9AE-2F5A-456E-B095-AF6992691E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114300</xdr:rowOff>
    </xdr:from>
    <xdr:to>
      <xdr:col>21</xdr:col>
      <xdr:colOff>297180</xdr:colOff>
      <xdr:row>28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B690F4B-75C7-412A-820B-EA4DCC6E67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403860</xdr:colOff>
      <xdr:row>13</xdr:row>
      <xdr:rowOff>99060</xdr:rowOff>
    </xdr:from>
    <xdr:to>
      <xdr:col>29</xdr:col>
      <xdr:colOff>388620</xdr:colOff>
      <xdr:row>28</xdr:row>
      <xdr:rowOff>99060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6CBA33C-2822-4F9F-B3EB-B330A1AE6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243840</xdr:colOff>
      <xdr:row>29</xdr:row>
      <xdr:rowOff>163830</xdr:rowOff>
    </xdr:from>
    <xdr:to>
      <xdr:col>6</xdr:col>
      <xdr:colOff>708660</xdr:colOff>
      <xdr:row>44</xdr:row>
      <xdr:rowOff>163830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4D39401-44D1-4437-B94E-C2C3E03B39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655320</xdr:colOff>
      <xdr:row>29</xdr:row>
      <xdr:rowOff>144780</xdr:rowOff>
    </xdr:from>
    <xdr:to>
      <xdr:col>14</xdr:col>
      <xdr:colOff>160020</xdr:colOff>
      <xdr:row>44</xdr:row>
      <xdr:rowOff>144780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A69FB85-230C-4983-B3C8-D9C1E3BC9D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182880</xdr:colOff>
      <xdr:row>29</xdr:row>
      <xdr:rowOff>91440</xdr:rowOff>
    </xdr:from>
    <xdr:to>
      <xdr:col>21</xdr:col>
      <xdr:colOff>480060</xdr:colOff>
      <xdr:row>44</xdr:row>
      <xdr:rowOff>91440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53B849E-9A4B-413A-B32F-0ECB5F046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190500</xdr:colOff>
      <xdr:row>45</xdr:row>
      <xdr:rowOff>38100</xdr:rowOff>
    </xdr:from>
    <xdr:to>
      <xdr:col>6</xdr:col>
      <xdr:colOff>655320</xdr:colOff>
      <xdr:row>60</xdr:row>
      <xdr:rowOff>38100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C067FA8-FF87-4A54-B5E4-FB4B23C649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"/>
  <sheetViews>
    <sheetView workbookViewId="0">
      <selection activeCell="P57" sqref="P57"/>
    </sheetView>
  </sheetViews>
  <sheetFormatPr defaultRowHeight="14.4" x14ac:dyDescent="0.3"/>
  <cols>
    <col min="2" max="2" width="11" style="6" customWidth="1"/>
    <col min="3" max="3" width="11.6640625" bestFit="1" customWidth="1"/>
    <col min="4" max="4" width="11.88671875" customWidth="1"/>
    <col min="5" max="5" width="12.33203125" customWidth="1"/>
    <col min="6" max="6" width="10.44140625" customWidth="1"/>
    <col min="7" max="9" width="11.21875" bestFit="1" customWidth="1"/>
    <col min="19" max="19" width="11.33203125" customWidth="1"/>
    <col min="20" max="20" width="10.77734375" customWidth="1"/>
  </cols>
  <sheetData>
    <row r="1" spans="1:20" s="1" customFormat="1" ht="28.95" customHeight="1" x14ac:dyDescent="0.3">
      <c r="A1" s="1" t="s">
        <v>0</v>
      </c>
      <c r="B1" s="1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25</v>
      </c>
      <c r="J1" s="7" t="s">
        <v>1</v>
      </c>
      <c r="K1" s="7" t="s">
        <v>2</v>
      </c>
      <c r="L1" s="7" t="s">
        <v>3</v>
      </c>
      <c r="M1" s="3" t="s">
        <v>26</v>
      </c>
      <c r="N1" s="3" t="s">
        <v>4</v>
      </c>
      <c r="O1" s="3" t="s">
        <v>27</v>
      </c>
      <c r="P1" s="3" t="s">
        <v>5</v>
      </c>
      <c r="Q1" s="3" t="s">
        <v>28</v>
      </c>
      <c r="R1" s="3" t="s">
        <v>6</v>
      </c>
      <c r="S1" s="3" t="s">
        <v>29</v>
      </c>
      <c r="T1" s="3" t="s">
        <v>7</v>
      </c>
    </row>
    <row r="2" spans="1:20" x14ac:dyDescent="0.3">
      <c r="J2" s="8"/>
      <c r="K2" s="8"/>
      <c r="L2" s="8"/>
    </row>
    <row r="3" spans="1:20" x14ac:dyDescent="0.3">
      <c r="A3">
        <v>1</v>
      </c>
      <c r="B3" s="6" t="s">
        <v>15</v>
      </c>
      <c r="C3">
        <v>271</v>
      </c>
      <c r="D3">
        <v>132</v>
      </c>
      <c r="E3" s="4">
        <v>180.614</v>
      </c>
      <c r="F3" s="2">
        <v>0.56999999999999995</v>
      </c>
      <c r="G3">
        <v>510</v>
      </c>
      <c r="H3">
        <v>279</v>
      </c>
      <c r="I3">
        <v>34</v>
      </c>
      <c r="J3" s="8">
        <v>683</v>
      </c>
      <c r="K3" s="8">
        <v>373</v>
      </c>
      <c r="L3" s="8">
        <v>35</v>
      </c>
      <c r="M3">
        <v>107.098</v>
      </c>
      <c r="N3">
        <v>0</v>
      </c>
      <c r="O3">
        <v>11.773</v>
      </c>
      <c r="P3">
        <v>0</v>
      </c>
      <c r="Q3">
        <v>134.19200000000001</v>
      </c>
      <c r="R3">
        <v>0</v>
      </c>
      <c r="S3">
        <v>24.707000000000001</v>
      </c>
      <c r="T3">
        <v>0</v>
      </c>
    </row>
    <row r="4" spans="1:20" x14ac:dyDescent="0.3">
      <c r="A4">
        <v>2</v>
      </c>
      <c r="B4" s="6" t="s">
        <v>16</v>
      </c>
      <c r="C4">
        <v>394</v>
      </c>
      <c r="D4">
        <v>215</v>
      </c>
      <c r="E4">
        <v>39.268999999999998</v>
      </c>
      <c r="F4" s="2">
        <v>0.23</v>
      </c>
      <c r="G4">
        <v>165</v>
      </c>
      <c r="H4">
        <v>90.3</v>
      </c>
      <c r="I4">
        <v>37</v>
      </c>
      <c r="J4" s="8">
        <v>120</v>
      </c>
      <c r="K4" s="8">
        <v>65.599999999999994</v>
      </c>
      <c r="L4" s="8">
        <v>25</v>
      </c>
      <c r="M4">
        <v>94.400999999999996</v>
      </c>
      <c r="N4">
        <v>0</v>
      </c>
      <c r="O4">
        <v>30.576000000000001</v>
      </c>
      <c r="P4">
        <v>0</v>
      </c>
      <c r="Q4">
        <v>35.662999999999997</v>
      </c>
      <c r="R4">
        <v>0</v>
      </c>
      <c r="S4">
        <v>132.84200000000001</v>
      </c>
      <c r="T4">
        <v>0</v>
      </c>
    </row>
    <row r="5" spans="1:20" x14ac:dyDescent="0.3">
      <c r="A5">
        <v>3</v>
      </c>
      <c r="B5" s="6" t="s">
        <v>17</v>
      </c>
      <c r="C5">
        <v>235</v>
      </c>
      <c r="D5">
        <v>123</v>
      </c>
      <c r="E5">
        <v>316.99099999999999</v>
      </c>
      <c r="F5" s="2">
        <v>0.86</v>
      </c>
      <c r="G5">
        <v>46.7</v>
      </c>
      <c r="H5">
        <v>25.5</v>
      </c>
      <c r="I5">
        <v>7</v>
      </c>
      <c r="J5" s="8">
        <v>50.9</v>
      </c>
      <c r="K5" s="8">
        <v>27.8</v>
      </c>
      <c r="L5" s="8">
        <v>13</v>
      </c>
      <c r="M5">
        <v>344.947</v>
      </c>
      <c r="N5">
        <v>0</v>
      </c>
      <c r="O5">
        <v>865.58900000000006</v>
      </c>
      <c r="P5">
        <v>0</v>
      </c>
      <c r="Q5">
        <v>52.527999999999999</v>
      </c>
      <c r="R5">
        <v>20</v>
      </c>
      <c r="S5">
        <v>134.36799999999999</v>
      </c>
      <c r="T5">
        <v>80</v>
      </c>
    </row>
    <row r="6" spans="1:20" x14ac:dyDescent="0.3">
      <c r="A6">
        <v>4</v>
      </c>
      <c r="B6" s="6" t="s">
        <v>18</v>
      </c>
      <c r="C6">
        <v>1280</v>
      </c>
      <c r="D6">
        <v>715</v>
      </c>
      <c r="E6">
        <v>27</v>
      </c>
      <c r="F6" s="5">
        <v>2.7E-2</v>
      </c>
      <c r="G6">
        <v>947</v>
      </c>
      <c r="H6">
        <v>517</v>
      </c>
      <c r="I6">
        <v>15</v>
      </c>
      <c r="J6" s="8">
        <v>915</v>
      </c>
      <c r="K6" s="8">
        <v>500</v>
      </c>
      <c r="L6" s="8">
        <v>20</v>
      </c>
      <c r="M6">
        <v>15.579000000000001</v>
      </c>
      <c r="N6">
        <v>0</v>
      </c>
      <c r="O6">
        <v>8.8256999999999994</v>
      </c>
      <c r="P6">
        <v>0</v>
      </c>
      <c r="Q6">
        <v>12.57</v>
      </c>
      <c r="R6">
        <v>0</v>
      </c>
      <c r="S6">
        <v>13.541</v>
      </c>
      <c r="T6">
        <v>0</v>
      </c>
    </row>
    <row r="7" spans="1:20" x14ac:dyDescent="0.3">
      <c r="A7">
        <v>5</v>
      </c>
      <c r="B7" s="6" t="s">
        <v>19</v>
      </c>
      <c r="C7">
        <v>1860</v>
      </c>
      <c r="D7">
        <v>1040</v>
      </c>
      <c r="E7">
        <v>7.2130000000000001</v>
      </c>
      <c r="F7" s="5">
        <v>1.9E-2</v>
      </c>
      <c r="G7">
        <v>4670</v>
      </c>
      <c r="H7">
        <v>2610</v>
      </c>
      <c r="I7">
        <v>4</v>
      </c>
      <c r="J7" s="8">
        <v>5130</v>
      </c>
      <c r="K7" s="8">
        <v>1870</v>
      </c>
      <c r="L7" s="8">
        <v>7</v>
      </c>
      <c r="M7">
        <v>14.544</v>
      </c>
      <c r="N7">
        <v>0</v>
      </c>
      <c r="O7">
        <v>14.929</v>
      </c>
      <c r="P7">
        <v>0</v>
      </c>
      <c r="Q7">
        <v>4.2030000000000003</v>
      </c>
      <c r="R7">
        <v>0</v>
      </c>
      <c r="S7">
        <v>24.178999999999998</v>
      </c>
      <c r="T7">
        <v>0</v>
      </c>
    </row>
    <row r="8" spans="1:20" x14ac:dyDescent="0.3">
      <c r="A8">
        <v>6</v>
      </c>
      <c r="B8" s="6" t="s">
        <v>20</v>
      </c>
      <c r="C8">
        <v>1860</v>
      </c>
      <c r="D8">
        <v>1040</v>
      </c>
      <c r="E8">
        <v>6.9450000000000003</v>
      </c>
      <c r="F8" s="5">
        <v>3.7000000000000002E-3</v>
      </c>
      <c r="G8">
        <v>3750</v>
      </c>
      <c r="H8">
        <v>2100</v>
      </c>
      <c r="I8">
        <v>7</v>
      </c>
      <c r="J8" s="8">
        <v>7800</v>
      </c>
      <c r="K8" s="8">
        <v>4360</v>
      </c>
      <c r="L8" s="8">
        <v>4</v>
      </c>
      <c r="M8">
        <v>10.541</v>
      </c>
      <c r="N8">
        <v>0</v>
      </c>
      <c r="O8">
        <v>7.7279999999999998</v>
      </c>
      <c r="P8">
        <v>0</v>
      </c>
      <c r="Q8">
        <v>7.69</v>
      </c>
      <c r="R8">
        <v>0</v>
      </c>
      <c r="S8">
        <v>8.9269999999999996</v>
      </c>
      <c r="T8">
        <v>0</v>
      </c>
    </row>
    <row r="9" spans="1:20" x14ac:dyDescent="0.3">
      <c r="A9">
        <v>7</v>
      </c>
      <c r="B9" s="6" t="s">
        <v>21</v>
      </c>
      <c r="C9">
        <v>1860</v>
      </c>
      <c r="D9">
        <v>1040</v>
      </c>
      <c r="E9">
        <v>7.57</v>
      </c>
      <c r="F9" s="5">
        <v>8.9999999999999993E-3</v>
      </c>
      <c r="G9">
        <v>2900</v>
      </c>
      <c r="H9">
        <v>1620</v>
      </c>
      <c r="I9">
        <v>17</v>
      </c>
      <c r="J9" s="8">
        <v>2110</v>
      </c>
      <c r="K9" s="8">
        <v>1180</v>
      </c>
      <c r="L9" s="8">
        <v>17</v>
      </c>
      <c r="M9">
        <v>5.8310000000000004</v>
      </c>
      <c r="N9">
        <v>0</v>
      </c>
      <c r="O9">
        <v>10.544</v>
      </c>
      <c r="P9">
        <v>0</v>
      </c>
      <c r="Q9">
        <v>28.094999999999999</v>
      </c>
      <c r="R9">
        <v>0</v>
      </c>
      <c r="S9">
        <v>28.635999999999999</v>
      </c>
      <c r="T9">
        <v>0</v>
      </c>
    </row>
    <row r="10" spans="1:20" x14ac:dyDescent="0.3">
      <c r="A10">
        <v>8</v>
      </c>
      <c r="B10" s="6" t="s">
        <v>22</v>
      </c>
      <c r="C10">
        <v>707</v>
      </c>
      <c r="D10">
        <v>386</v>
      </c>
      <c r="E10">
        <v>26.849</v>
      </c>
      <c r="F10" s="2">
        <v>0.12</v>
      </c>
      <c r="G10">
        <v>1020</v>
      </c>
      <c r="H10">
        <v>568</v>
      </c>
      <c r="I10">
        <v>30</v>
      </c>
      <c r="J10" s="8">
        <v>949</v>
      </c>
      <c r="K10" s="8">
        <v>518</v>
      </c>
      <c r="L10" s="8">
        <v>27</v>
      </c>
      <c r="M10">
        <v>11.5</v>
      </c>
      <c r="N10">
        <v>0</v>
      </c>
      <c r="O10">
        <v>9.4369999999999994</v>
      </c>
      <c r="P10">
        <v>0</v>
      </c>
      <c r="Q10">
        <v>22.826000000000001</v>
      </c>
      <c r="R10">
        <v>0</v>
      </c>
      <c r="S10">
        <v>6.6790000000000003</v>
      </c>
      <c r="T10">
        <v>0</v>
      </c>
    </row>
    <row r="11" spans="1:20" x14ac:dyDescent="0.3">
      <c r="A11">
        <v>9</v>
      </c>
      <c r="B11" s="6" t="s">
        <v>23</v>
      </c>
      <c r="C11">
        <v>1580</v>
      </c>
      <c r="D11">
        <v>885</v>
      </c>
      <c r="E11">
        <v>17.135999999999999</v>
      </c>
      <c r="F11" s="5">
        <v>5.8000000000000003E-2</v>
      </c>
      <c r="G11">
        <v>99</v>
      </c>
      <c r="H11">
        <v>54</v>
      </c>
      <c r="I11">
        <v>6</v>
      </c>
      <c r="J11" s="8">
        <v>0</v>
      </c>
      <c r="K11" s="8">
        <v>0</v>
      </c>
      <c r="L11" s="8">
        <v>0</v>
      </c>
      <c r="M11">
        <v>117.881</v>
      </c>
      <c r="N11">
        <v>0</v>
      </c>
      <c r="O11">
        <v>9.2270000000000003</v>
      </c>
      <c r="P11">
        <v>0</v>
      </c>
      <c r="Q11">
        <v>4.8369999999999997</v>
      </c>
      <c r="R11">
        <v>0</v>
      </c>
      <c r="S11">
        <v>9.8320000000000007</v>
      </c>
      <c r="T11">
        <v>0</v>
      </c>
    </row>
    <row r="12" spans="1:20" x14ac:dyDescent="0.3">
      <c r="A12">
        <v>10</v>
      </c>
      <c r="B12" s="6" t="s">
        <v>24</v>
      </c>
      <c r="C12">
        <v>1860</v>
      </c>
      <c r="D12">
        <v>104</v>
      </c>
      <c r="E12">
        <v>5.9379999999999997</v>
      </c>
      <c r="F12" s="5">
        <v>7.5000000000000002E-4</v>
      </c>
      <c r="G12">
        <v>2210</v>
      </c>
      <c r="H12">
        <v>1240</v>
      </c>
      <c r="I12">
        <v>18</v>
      </c>
      <c r="J12" s="8">
        <v>2910</v>
      </c>
      <c r="K12" s="8">
        <v>1630</v>
      </c>
      <c r="L12" s="8">
        <v>14</v>
      </c>
      <c r="M12">
        <v>13.699</v>
      </c>
      <c r="N12">
        <v>0</v>
      </c>
      <c r="O12">
        <v>5.8659999999999997</v>
      </c>
      <c r="P12">
        <v>0</v>
      </c>
      <c r="Q12">
        <v>5.7649999999999997</v>
      </c>
      <c r="R12">
        <v>0</v>
      </c>
      <c r="S12">
        <v>9.0440000000000005</v>
      </c>
      <c r="T1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BD9C0-C8A4-4DB3-BC0A-C749A03C79DD}">
  <dimension ref="A1:T12"/>
  <sheetViews>
    <sheetView tabSelected="1" workbookViewId="0">
      <selection activeCell="I8" sqref="I8"/>
    </sheetView>
  </sheetViews>
  <sheetFormatPr defaultRowHeight="14.4" x14ac:dyDescent="0.3"/>
  <cols>
    <col min="2" max="2" width="10.77734375" style="6" customWidth="1"/>
    <col min="3" max="3" width="11.6640625" bestFit="1" customWidth="1"/>
    <col min="4" max="4" width="11.88671875" customWidth="1"/>
    <col min="5" max="5" width="12.33203125" customWidth="1"/>
    <col min="6" max="6" width="10.44140625" customWidth="1"/>
    <col min="7" max="9" width="11.21875" bestFit="1" customWidth="1"/>
    <col min="19" max="19" width="11.33203125" customWidth="1"/>
    <col min="20" max="20" width="10.77734375" customWidth="1"/>
  </cols>
  <sheetData>
    <row r="1" spans="1:20" s="1" customFormat="1" ht="28.95" customHeight="1" x14ac:dyDescent="0.3">
      <c r="A1" s="1" t="s">
        <v>0</v>
      </c>
      <c r="B1" s="1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25</v>
      </c>
      <c r="J1" s="7" t="s">
        <v>1</v>
      </c>
      <c r="K1" s="7" t="s">
        <v>2</v>
      </c>
      <c r="L1" s="7" t="s">
        <v>3</v>
      </c>
      <c r="M1" s="3" t="s">
        <v>26</v>
      </c>
      <c r="N1" s="3" t="s">
        <v>4</v>
      </c>
      <c r="O1" s="3" t="s">
        <v>27</v>
      </c>
      <c r="P1" s="3" t="s">
        <v>5</v>
      </c>
      <c r="Q1" s="3" t="s">
        <v>28</v>
      </c>
      <c r="R1" s="3" t="s">
        <v>6</v>
      </c>
      <c r="S1" s="3" t="s">
        <v>29</v>
      </c>
      <c r="T1" s="3" t="s">
        <v>7</v>
      </c>
    </row>
    <row r="2" spans="1:20" x14ac:dyDescent="0.3">
      <c r="J2" s="8"/>
      <c r="K2" s="8"/>
      <c r="L2" s="8"/>
    </row>
    <row r="3" spans="1:20" x14ac:dyDescent="0.3">
      <c r="A3">
        <v>1</v>
      </c>
      <c r="B3" s="6" t="s">
        <v>15</v>
      </c>
      <c r="C3">
        <v>1350</v>
      </c>
      <c r="D3">
        <v>757</v>
      </c>
      <c r="E3" s="4">
        <v>30.187000000000001</v>
      </c>
      <c r="F3" s="2">
        <v>1E-3</v>
      </c>
      <c r="G3">
        <v>5820</v>
      </c>
      <c r="H3">
        <v>3260</v>
      </c>
      <c r="I3">
        <v>6</v>
      </c>
      <c r="J3" s="8" t="s">
        <v>30</v>
      </c>
      <c r="K3" s="8" t="s">
        <v>30</v>
      </c>
      <c r="L3" s="8" t="s">
        <v>30</v>
      </c>
      <c r="M3">
        <v>3589</v>
      </c>
      <c r="N3" s="2">
        <v>0.6</v>
      </c>
      <c r="O3">
        <v>1917.91</v>
      </c>
      <c r="P3">
        <v>0</v>
      </c>
      <c r="Q3">
        <v>324.60000000000002</v>
      </c>
      <c r="R3">
        <v>0</v>
      </c>
      <c r="S3">
        <v>760.71100000000001</v>
      </c>
      <c r="T3">
        <v>0</v>
      </c>
    </row>
    <row r="4" spans="1:20" x14ac:dyDescent="0.3">
      <c r="A4">
        <v>2</v>
      </c>
      <c r="B4" s="6" t="s">
        <v>16</v>
      </c>
      <c r="C4">
        <v>1860</v>
      </c>
      <c r="D4">
        <v>1040</v>
      </c>
      <c r="E4">
        <v>27.077000000000002</v>
      </c>
      <c r="F4" s="2">
        <v>3.0000000000000001E-3</v>
      </c>
      <c r="G4">
        <v>2210</v>
      </c>
      <c r="H4">
        <v>1240</v>
      </c>
      <c r="I4">
        <v>7</v>
      </c>
      <c r="J4" s="8">
        <v>3750</v>
      </c>
      <c r="K4" s="8">
        <v>2100</v>
      </c>
      <c r="L4" s="8">
        <v>8</v>
      </c>
      <c r="M4">
        <v>128.501</v>
      </c>
      <c r="N4" s="2">
        <v>0</v>
      </c>
      <c r="O4">
        <v>27.28</v>
      </c>
      <c r="P4">
        <v>0</v>
      </c>
      <c r="Q4">
        <v>38.097000000000001</v>
      </c>
      <c r="R4">
        <v>0</v>
      </c>
      <c r="S4">
        <v>72.057000000000002</v>
      </c>
      <c r="T4">
        <v>0</v>
      </c>
    </row>
    <row r="5" spans="1:20" x14ac:dyDescent="0.3">
      <c r="A5">
        <v>3</v>
      </c>
      <c r="B5" s="6" t="s">
        <v>17</v>
      </c>
      <c r="C5">
        <v>957</v>
      </c>
      <c r="D5">
        <v>522</v>
      </c>
      <c r="E5">
        <v>69.512</v>
      </c>
      <c r="F5" s="2">
        <v>8.8999999999999999E-3</v>
      </c>
      <c r="G5">
        <v>1700</v>
      </c>
      <c r="H5">
        <v>1510</v>
      </c>
      <c r="I5">
        <v>28</v>
      </c>
      <c r="J5" s="8">
        <v>1160</v>
      </c>
      <c r="K5" s="8">
        <v>646</v>
      </c>
      <c r="L5" s="8">
        <v>12</v>
      </c>
      <c r="M5">
        <v>252.21100000000001</v>
      </c>
      <c r="N5" s="2">
        <v>0</v>
      </c>
      <c r="O5">
        <v>22.888000000000002</v>
      </c>
      <c r="P5">
        <v>0</v>
      </c>
      <c r="Q5">
        <v>309.87099999999998</v>
      </c>
      <c r="R5">
        <v>0</v>
      </c>
      <c r="S5">
        <v>225.79300000000001</v>
      </c>
      <c r="T5">
        <v>0</v>
      </c>
    </row>
    <row r="6" spans="1:20" x14ac:dyDescent="0.3">
      <c r="A6">
        <v>4</v>
      </c>
      <c r="B6" s="6" t="s">
        <v>18</v>
      </c>
      <c r="C6">
        <v>1860</v>
      </c>
      <c r="D6">
        <v>1040</v>
      </c>
      <c r="E6">
        <v>1.361</v>
      </c>
      <c r="F6" s="5">
        <v>7.5000000000000002E-4</v>
      </c>
      <c r="G6">
        <v>4170</v>
      </c>
      <c r="H6">
        <v>2330</v>
      </c>
      <c r="I6">
        <v>18</v>
      </c>
      <c r="J6" s="8">
        <v>4680</v>
      </c>
      <c r="K6" s="8">
        <v>2620</v>
      </c>
      <c r="L6" s="8">
        <v>26</v>
      </c>
      <c r="M6">
        <v>9.65</v>
      </c>
      <c r="N6" s="2">
        <v>0</v>
      </c>
      <c r="O6">
        <v>103.626</v>
      </c>
      <c r="P6">
        <v>0</v>
      </c>
      <c r="Q6">
        <v>210.685</v>
      </c>
      <c r="R6">
        <v>0</v>
      </c>
      <c r="S6">
        <v>94.335999999999999</v>
      </c>
      <c r="T6">
        <v>0</v>
      </c>
    </row>
    <row r="7" spans="1:20" x14ac:dyDescent="0.3">
      <c r="A7">
        <v>5</v>
      </c>
      <c r="B7" s="6" t="s">
        <v>19</v>
      </c>
      <c r="C7">
        <v>1860</v>
      </c>
      <c r="D7">
        <v>1040</v>
      </c>
      <c r="E7">
        <v>3.75</v>
      </c>
      <c r="F7" s="5">
        <v>0</v>
      </c>
      <c r="G7">
        <v>4270</v>
      </c>
      <c r="H7">
        <v>2390</v>
      </c>
      <c r="I7">
        <v>19</v>
      </c>
      <c r="J7" s="8">
        <v>4410</v>
      </c>
      <c r="K7" s="8">
        <v>2470</v>
      </c>
      <c r="L7" s="8">
        <v>29</v>
      </c>
      <c r="M7">
        <v>8.9870000000000001</v>
      </c>
      <c r="N7" s="2">
        <v>0</v>
      </c>
      <c r="O7">
        <v>7.6719999999999997</v>
      </c>
      <c r="P7" s="2">
        <v>0.2</v>
      </c>
      <c r="Q7">
        <v>14.042999999999999</v>
      </c>
      <c r="R7" s="2">
        <v>0</v>
      </c>
      <c r="S7">
        <v>15.928000000000001</v>
      </c>
      <c r="T7" s="2">
        <v>0</v>
      </c>
    </row>
    <row r="8" spans="1:20" x14ac:dyDescent="0.3">
      <c r="A8">
        <v>6</v>
      </c>
      <c r="B8" s="6" t="s">
        <v>20</v>
      </c>
      <c r="C8">
        <v>1860</v>
      </c>
      <c r="D8">
        <v>1040</v>
      </c>
      <c r="E8">
        <v>1.117</v>
      </c>
      <c r="F8" s="5">
        <v>8.2000000000000007E-3</v>
      </c>
      <c r="G8">
        <v>3830</v>
      </c>
      <c r="H8">
        <v>2140</v>
      </c>
      <c r="I8">
        <v>51</v>
      </c>
      <c r="J8" s="8">
        <v>3830</v>
      </c>
      <c r="K8" s="8">
        <v>2140</v>
      </c>
      <c r="L8" s="8">
        <v>26</v>
      </c>
      <c r="M8">
        <v>13.541</v>
      </c>
      <c r="N8" s="2">
        <v>0</v>
      </c>
      <c r="O8">
        <v>11.063000000000001</v>
      </c>
      <c r="P8">
        <v>0</v>
      </c>
      <c r="Q8">
        <v>8.3350000000000009</v>
      </c>
      <c r="R8">
        <v>0</v>
      </c>
      <c r="S8">
        <v>23.911000000000001</v>
      </c>
      <c r="T8">
        <v>0</v>
      </c>
    </row>
    <row r="9" spans="1:20" x14ac:dyDescent="0.3">
      <c r="A9">
        <v>7</v>
      </c>
      <c r="B9" s="6" t="s">
        <v>21</v>
      </c>
      <c r="C9">
        <v>1860</v>
      </c>
      <c r="D9">
        <v>1040</v>
      </c>
      <c r="E9">
        <v>3.3069999999999999</v>
      </c>
      <c r="F9" s="5">
        <v>6.7000000000000002E-3</v>
      </c>
      <c r="G9">
        <v>3150</v>
      </c>
      <c r="H9">
        <v>1760</v>
      </c>
      <c r="I9">
        <v>40</v>
      </c>
      <c r="J9" s="8">
        <v>2960</v>
      </c>
      <c r="K9" s="8">
        <v>166</v>
      </c>
      <c r="L9" s="8">
        <v>32</v>
      </c>
      <c r="M9">
        <v>11.458</v>
      </c>
      <c r="N9" s="2">
        <v>0</v>
      </c>
      <c r="O9">
        <v>15.079000000000001</v>
      </c>
      <c r="P9">
        <v>0</v>
      </c>
      <c r="Q9">
        <v>9.06</v>
      </c>
      <c r="R9">
        <v>0</v>
      </c>
      <c r="S9">
        <v>4.7670000000000003</v>
      </c>
      <c r="T9">
        <v>0</v>
      </c>
    </row>
    <row r="10" spans="1:20" x14ac:dyDescent="0.3">
      <c r="A10">
        <v>8</v>
      </c>
      <c r="B10" s="6" t="s">
        <v>22</v>
      </c>
      <c r="C10">
        <v>1860</v>
      </c>
      <c r="D10">
        <v>1040</v>
      </c>
      <c r="E10">
        <v>15.327</v>
      </c>
      <c r="F10" s="2">
        <v>1.2999999999999999E-2</v>
      </c>
      <c r="G10">
        <v>2750</v>
      </c>
      <c r="H10">
        <v>1540</v>
      </c>
      <c r="I10">
        <v>35</v>
      </c>
      <c r="J10" s="8">
        <v>2960</v>
      </c>
      <c r="K10" s="8">
        <v>1660</v>
      </c>
      <c r="L10" s="8">
        <v>19</v>
      </c>
      <c r="M10">
        <v>24.86</v>
      </c>
      <c r="N10" s="2">
        <v>0</v>
      </c>
      <c r="O10">
        <v>90.972999999999999</v>
      </c>
      <c r="P10">
        <v>0</v>
      </c>
      <c r="Q10">
        <v>38.942999999999998</v>
      </c>
      <c r="R10">
        <v>0</v>
      </c>
      <c r="S10">
        <v>38.664999999999999</v>
      </c>
      <c r="T10">
        <v>0</v>
      </c>
    </row>
    <row r="11" spans="1:20" x14ac:dyDescent="0.3">
      <c r="A11">
        <v>9</v>
      </c>
      <c r="B11" s="6" t="s">
        <v>23</v>
      </c>
      <c r="C11">
        <v>1860</v>
      </c>
      <c r="D11">
        <v>1040</v>
      </c>
      <c r="E11">
        <v>12.086</v>
      </c>
      <c r="F11" s="5">
        <v>3.7000000000000002E-3</v>
      </c>
      <c r="G11">
        <v>2240</v>
      </c>
      <c r="H11">
        <v>1250</v>
      </c>
      <c r="I11">
        <v>30</v>
      </c>
      <c r="J11" s="8">
        <v>2590</v>
      </c>
      <c r="K11" s="8">
        <v>1450</v>
      </c>
      <c r="L11" s="8">
        <v>19</v>
      </c>
      <c r="M11">
        <v>16.074000000000002</v>
      </c>
      <c r="N11" s="2">
        <v>0</v>
      </c>
      <c r="O11">
        <v>5.4480000000000004</v>
      </c>
      <c r="P11">
        <v>0</v>
      </c>
      <c r="Q11">
        <v>9.9849999999999994</v>
      </c>
      <c r="R11">
        <v>0</v>
      </c>
      <c r="S11">
        <v>18.184000000000001</v>
      </c>
      <c r="T11">
        <v>0</v>
      </c>
    </row>
    <row r="12" spans="1:20" x14ac:dyDescent="0.3">
      <c r="A12">
        <v>10</v>
      </c>
      <c r="B12" s="6" t="s">
        <v>24</v>
      </c>
      <c r="C12">
        <v>1860</v>
      </c>
      <c r="D12">
        <v>1040</v>
      </c>
      <c r="E12">
        <v>20.803999999999998</v>
      </c>
      <c r="F12" s="5">
        <v>6.0000000000000001E-3</v>
      </c>
      <c r="G12">
        <v>2570</v>
      </c>
      <c r="H12">
        <v>144</v>
      </c>
      <c r="I12">
        <v>29</v>
      </c>
      <c r="J12" s="8">
        <v>1360</v>
      </c>
      <c r="K12" s="8">
        <v>763</v>
      </c>
      <c r="L12" s="8">
        <v>9</v>
      </c>
      <c r="M12">
        <v>70.599999999999994</v>
      </c>
      <c r="N12" s="2">
        <v>0</v>
      </c>
      <c r="O12">
        <v>72.445999999999998</v>
      </c>
      <c r="P12">
        <v>0</v>
      </c>
      <c r="Q12">
        <v>37.735999999999997</v>
      </c>
      <c r="R12">
        <v>0</v>
      </c>
      <c r="S12">
        <v>8.8620000000000001</v>
      </c>
      <c r="T1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Drone (20m h)- 1 GS (2m high)</vt:lpstr>
      <vt:lpstr>2 drones (20m high)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Olivieri</dc:creator>
  <cp:lastModifiedBy>bruno olivieri</cp:lastModifiedBy>
  <dcterms:created xsi:type="dcterms:W3CDTF">2015-06-05T18:19:34Z</dcterms:created>
  <dcterms:modified xsi:type="dcterms:W3CDTF">2023-09-02T22:15:13Z</dcterms:modified>
</cp:coreProperties>
</file>