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3760" windowHeight="19820" tabRatio="757" firstSheet="4" activeTab="9"/>
  </bookViews>
  <sheets>
    <sheet name="01data-Alpha" sheetId="2" r:id="rId1"/>
    <sheet name="02data-bad" sheetId="3" r:id="rId2"/>
    <sheet name="03data-beta" sheetId="5" r:id="rId3"/>
    <sheet name="04data-beta" sheetId="6" r:id="rId4"/>
    <sheet name="05Todos-25-erroColeta" sheetId="7" r:id="rId5"/>
    <sheet name="05Todos-25-duvida" sheetId="8" r:id="rId6"/>
    <sheet name="06-20-long-ok" sheetId="9" r:id="rId7"/>
    <sheet name="07-20-mid-ok" sheetId="10" r:id="rId8"/>
    <sheet name="08-20-short-ok" sheetId="11" r:id="rId9"/>
    <sheet name="09-22-50x-faltaTRT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<sst xmlns="http://schemas.openxmlformats.org/spreadsheetml/2006/main" count="362" uniqueCount="49">
  <si>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</si>
  <si>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</si>
  <si>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</si>
  <si>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</si>
  <si>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</si>
  <si>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</si>
  <si>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</si>
  <si>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</si>
  <si>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</si>
  <si>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</si>
  <si>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</si>
  <si>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</si>
  <si>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</si>
  <si>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</si>
  <si>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</si>
  <si>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</si>
  <si>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</si>
  <si>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</si>
  <si>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</si>
  <si>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</si>
  <si>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</si>
  <si>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</si>
  <si>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</si>
  <si>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</si>
  <si>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NotSoNaive O(n2)</t>
  </si>
  <si>
    <t>TSPbased (NP-hard)</t>
  </si>
  <si>
    <t>Naive O(n log n)</t>
  </si>
  <si>
    <t>KingstonImproved (Distribuído) + NotSoNaive</t>
  </si>
  <si>
    <t>LOOPS=30</t>
  </si>
  <si>
    <t>ZigZagOverNSNMobility</t>
  </si>
  <si>
    <t>ZigZagOverNaiveMobility</t>
  </si>
  <si>
    <t>30 é o minimo do minimo</t>
  </si>
  <si>
    <t>POIs:  25</t>
  </si>
  <si>
    <t>KingstonImprovedOverNaiveMobility</t>
  </si>
  <si>
    <t>KingstonImprovedOverNSNMobility</t>
  </si>
  <si>
    <t>Só 10 rodadas ao inves de 30 e limite de 900 segundos</t>
  </si>
  <si>
    <t>ACHO QUE DEU ERRO NO TSP</t>
  </si>
  <si>
    <t>MAQUINA</t>
  </si>
  <si>
    <t>MISTURADA</t>
  </si>
  <si>
    <t>ROUNDS=7500000</t>
  </si>
  <si>
    <t>REFRESHRATE=7500000</t>
  </si>
  <si>
    <t>dobrei</t>
  </si>
  <si>
    <t>tudo no LAC</t>
  </si>
  <si>
    <t>diminui MUITO, quando mais pontos, melhor vai ficando o TSP</t>
  </si>
  <si>
    <t>voltei</t>
  </si>
  <si>
    <t>REFRESHRATE=3750000</t>
  </si>
  <si>
    <t>ROUNDS==1875000</t>
  </si>
  <si>
    <t>menor</t>
  </si>
  <si>
    <r>
      <t>LOOPS=</t>
    </r>
    <r>
      <rPr>
        <sz val="12"/>
        <rFont val="Calibri"/>
        <scheme val="minor"/>
      </rPr>
      <t>5</t>
    </r>
    <r>
      <rPr>
        <sz val="12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</si>
</sst>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u/>
      <sz val="12"/>
      <color rgb="FFFF0000"/>
      <name val="Calibri"/>
      <scheme val="minor"/>
    </font>
    <font>
      <b/>
      <sz val="28"/>
      <color rgb="FFFF0000"/>
      <name val="Calibri"/>
      <scheme val="minor"/>
    </font>
    <font>
      <sz val="12"/>
      <name val="Calibri"/>
      <scheme val="minor"/>
    </font>
    <font>
      <b/>
      <i/>
      <u/>
      <sz val="12"/>
      <name val="Calibri"/>
      <scheme val="minor"/>
    </font>
    <font>
      <b/>
      <i/>
      <u/>
      <sz val="36"/>
      <color rgb="FFFF0000"/>
      <name val="Calibri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4" fontId="0" fillId="0" borderId="0" xfId="0" applyNumberForma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3" fillId="0" borderId="0" xfId="0" quotePrefix="1" applyNumberFormat="1" applyFont="1"/>
    <xf numFmtId="165" fontId="9" fillId="0" borderId="0" xfId="0" applyNumberFormat="1" applyFont="1"/>
    <xf numFmtId="0" fontId="9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'01data-Alpha'!$A$7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'01data-Alpha'!$A$18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39240"/>
        <c:axId val="2111742344"/>
      </c:lineChart>
      <c:catAx>
        <c:axId val="211173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742344"/>
        <c:crosses val="autoZero"/>
        <c:auto val="1"/>
        <c:lblAlgn val="ctr"/>
        <c:lblOffset val="100"/>
        <c:noMultiLvlLbl val="0"/>
      </c:catAx>
      <c:valAx>
        <c:axId val="211174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'06-20-long-ok'!$A$1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'06-20-long-ok'!$C$1:$C$4</c:f>
              <c:numCache>
                <c:formatCode>#.##00000</c:formatCode>
                <c:ptCount val="4"/>
                <c:pt idx="0">
                  <c:v>3.718867</c:v>
                </c:pt>
                <c:pt idx="1">
                  <c:v>7.380615</c:v>
                </c:pt>
                <c:pt idx="2">
                  <c:v>14.881589</c:v>
                </c:pt>
                <c:pt idx="3">
                  <c:v>30.004941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'06-20-long-ok'!$A$10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'06-20-long-ok'!$C$9:$C$12</c:f>
              <c:numCache>
                <c:formatCode>#.##00000</c:formatCode>
                <c:ptCount val="4"/>
                <c:pt idx="0">
                  <c:v>3.182009</c:v>
                </c:pt>
                <c:pt idx="1">
                  <c:v>6.24737366666666</c:v>
                </c:pt>
                <c:pt idx="2">
                  <c:v>13.0064003333333</c:v>
                </c:pt>
                <c:pt idx="3">
                  <c:v>24.6168466666666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'06-20-long-ok'!$A$5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'06-20-long-ok'!$C$5:$C$8</c:f>
              <c:numCache>
                <c:formatCode>#.##00000</c:formatCode>
                <c:ptCount val="4"/>
                <c:pt idx="0">
                  <c:v>1.34048</c:v>
                </c:pt>
                <c:pt idx="1">
                  <c:v>2.75117</c:v>
                </c:pt>
                <c:pt idx="2">
                  <c:v>5.66907096774193</c:v>
                </c:pt>
                <c:pt idx="3">
                  <c:v>10.7224329032258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'06-20-long-ok'!$A$15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'06-20-long-ok'!$C$13:$C$16</c:f>
              <c:numCache>
                <c:formatCode>#.##00000</c:formatCode>
                <c:ptCount val="4"/>
                <c:pt idx="0">
                  <c:v>1.31830333333333</c:v>
                </c:pt>
                <c:pt idx="1">
                  <c:v>2.69554633333333</c:v>
                </c:pt>
                <c:pt idx="2">
                  <c:v>5.51878366666666</c:v>
                </c:pt>
                <c:pt idx="3">
                  <c:v>10.7131776666666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'06-20-long-ok'!$A$17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'06-20-long-ok'!$C$17:$C$20</c:f>
              <c:numCache>
                <c:formatCode>#.##00000</c:formatCode>
                <c:ptCount val="4"/>
                <c:pt idx="0">
                  <c:v>1.34103833333333</c:v>
                </c:pt>
                <c:pt idx="1">
                  <c:v>2.74395166666666</c:v>
                </c:pt>
                <c:pt idx="2">
                  <c:v>5.47315433333333</c:v>
                </c:pt>
                <c:pt idx="3">
                  <c:v>10.880717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'06-20-long-ok'!$A$21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'06-20-long-ok'!$C$21:$C$24</c:f>
              <c:numCache>
                <c:formatCode>#.##00000</c:formatCode>
                <c:ptCount val="4"/>
                <c:pt idx="0">
                  <c:v>3.86986766666666</c:v>
                </c:pt>
                <c:pt idx="1">
                  <c:v>7.717795</c:v>
                </c:pt>
                <c:pt idx="2">
                  <c:v>14.552009</c:v>
                </c:pt>
                <c:pt idx="3">
                  <c:v>29.5361366666666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'06-20-long-ok'!$A$26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'06-20-long-ok'!$C$25:$C$28</c:f>
              <c:numCache>
                <c:formatCode>#.##00000</c:formatCode>
                <c:ptCount val="4"/>
                <c:pt idx="0">
                  <c:v>3.67158557377049</c:v>
                </c:pt>
                <c:pt idx="1">
                  <c:v>6.9675475409836</c:v>
                </c:pt>
                <c:pt idx="2">
                  <c:v>14.0890337704918</c:v>
                </c:pt>
                <c:pt idx="3">
                  <c:v>27.5060167213114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'06-20-long-ok'!$A$30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00184"/>
        <c:axId val="2113503208"/>
      </c:lineChart>
      <c:catAx>
        <c:axId val="211350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03208"/>
        <c:crosses val="autoZero"/>
        <c:auto val="1"/>
        <c:lblAlgn val="ctr"/>
        <c:lblOffset val="100"/>
        <c:noMultiLvlLbl val="0"/>
      </c:catAx>
      <c:valAx>
        <c:axId val="211350320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350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'06-20-long-ok'!$A$1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'06-20-long-ok'!$C$1:$C$4</c:f>
              <c:numCache>
                <c:formatCode>#.##00000</c:formatCode>
                <c:ptCount val="4"/>
                <c:pt idx="0">
                  <c:v>3.718867</c:v>
                </c:pt>
                <c:pt idx="1">
                  <c:v>7.380615</c:v>
                </c:pt>
                <c:pt idx="2">
                  <c:v>14.881589</c:v>
                </c:pt>
                <c:pt idx="3">
                  <c:v>30.004941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'06-20-long-ok'!$A$10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'06-20-long-ok'!$C$9:$C$12</c:f>
              <c:numCache>
                <c:formatCode>#.##00000</c:formatCode>
                <c:ptCount val="4"/>
                <c:pt idx="0">
                  <c:v>3.182009</c:v>
                </c:pt>
                <c:pt idx="1">
                  <c:v>6.24737366666666</c:v>
                </c:pt>
                <c:pt idx="2">
                  <c:v>13.0064003333333</c:v>
                </c:pt>
                <c:pt idx="3">
                  <c:v>24.6168466666666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'06-20-long-ok'!$A$21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'06-20-long-ok'!$C$21:$C$24</c:f>
              <c:numCache>
                <c:formatCode>#.##00000</c:formatCode>
                <c:ptCount val="4"/>
                <c:pt idx="0">
                  <c:v>3.86986766666666</c:v>
                </c:pt>
                <c:pt idx="1">
                  <c:v>7.717795</c:v>
                </c:pt>
                <c:pt idx="2">
                  <c:v>14.552009</c:v>
                </c:pt>
                <c:pt idx="3">
                  <c:v>29.5361366666666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'06-20-long-ok'!$A$26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'06-20-long-ok'!$C$25:$C$28</c:f>
              <c:numCache>
                <c:formatCode>#.##00000</c:formatCode>
                <c:ptCount val="4"/>
                <c:pt idx="0">
                  <c:v>3.67158557377049</c:v>
                </c:pt>
                <c:pt idx="1">
                  <c:v>6.9675475409836</c:v>
                </c:pt>
                <c:pt idx="2">
                  <c:v>14.0890337704918</c:v>
                </c:pt>
                <c:pt idx="3">
                  <c:v>27.5060167213114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34840"/>
        <c:axId val="2113538024"/>
      </c:lineChart>
      <c:catAx>
        <c:axId val="211353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38024"/>
        <c:crosses val="autoZero"/>
        <c:auto val="1"/>
        <c:lblAlgn val="ctr"/>
        <c:lblOffset val="100"/>
        <c:noMultiLvlLbl val="0"/>
      </c:catAx>
      <c:valAx>
        <c:axId val="211353802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353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'07-20-mid-ok'!$A$1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'07-20-mid-ok'!$C$1:$C$4</c:f>
              <c:numCache>
                <c:formatCode>#.##00000</c:formatCode>
                <c:ptCount val="4"/>
                <c:pt idx="0">
                  <c:v>3.75749066666666</c:v>
                </c:pt>
                <c:pt idx="1">
                  <c:v>7.70875566666666</c:v>
                </c:pt>
                <c:pt idx="2">
                  <c:v>14.657755</c:v>
                </c:pt>
                <c:pt idx="3">
                  <c:v>30.157092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'07-20-mid-ok'!$A$10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'07-20-mid-ok'!$C$9:$C$12</c:f>
              <c:numCache>
                <c:formatCode>#.##00000</c:formatCode>
                <c:ptCount val="4"/>
                <c:pt idx="0">
                  <c:v>3.232573</c:v>
                </c:pt>
                <c:pt idx="1">
                  <c:v>6.58353833333333</c:v>
                </c:pt>
                <c:pt idx="2">
                  <c:v>12.9745993333333</c:v>
                </c:pt>
                <c:pt idx="3">
                  <c:v>25.574897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'07-20-mid-ok'!$A$5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'07-20-mid-ok'!$C$5:$C$8</c:f>
              <c:numCache>
                <c:formatCode>#.##00000</c:formatCode>
                <c:ptCount val="4"/>
                <c:pt idx="0">
                  <c:v>1.34380566666666</c:v>
                </c:pt>
                <c:pt idx="1">
                  <c:v>2.68991433333333</c:v>
                </c:pt>
                <c:pt idx="2">
                  <c:v>5.342146</c:v>
                </c:pt>
                <c:pt idx="3">
                  <c:v>11.183471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'07-20-mid-ok'!$A$15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'07-20-mid-ok'!$C$13:$C$16</c:f>
              <c:numCache>
                <c:formatCode>#.##00000</c:formatCode>
                <c:ptCount val="4"/>
                <c:pt idx="0">
                  <c:v>1.412514</c:v>
                </c:pt>
                <c:pt idx="1">
                  <c:v>2.60067166666666</c:v>
                </c:pt>
                <c:pt idx="2">
                  <c:v>5.45041133333333</c:v>
                </c:pt>
                <c:pt idx="3">
                  <c:v>11.1040933333333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'07-20-mid-ok'!$A$17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'07-20-mid-ok'!$C$17:$C$20</c:f>
              <c:numCache>
                <c:formatCode>#.##00000</c:formatCode>
                <c:ptCount val="4"/>
                <c:pt idx="0">
                  <c:v>1.43974733333333</c:v>
                </c:pt>
                <c:pt idx="1">
                  <c:v>2.70426433333333</c:v>
                </c:pt>
                <c:pt idx="2">
                  <c:v>5.80900666666666</c:v>
                </c:pt>
                <c:pt idx="3">
                  <c:v>11.0622593333333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'07-20-mid-ok'!$A$21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'07-20-mid-ok'!$C$21:$C$24</c:f>
              <c:numCache>
                <c:formatCode>#.##00000</c:formatCode>
                <c:ptCount val="4"/>
                <c:pt idx="0">
                  <c:v>3.773802</c:v>
                </c:pt>
                <c:pt idx="1">
                  <c:v>7.059282</c:v>
                </c:pt>
                <c:pt idx="2">
                  <c:v>14.3497583333333</c:v>
                </c:pt>
                <c:pt idx="3">
                  <c:v>30.2665223333333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'07-20-mid-ok'!$A$26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'07-20-mid-ok'!$C$25:$C$28</c:f>
              <c:numCache>
                <c:formatCode>#.##00000</c:formatCode>
                <c:ptCount val="4"/>
                <c:pt idx="0">
                  <c:v>3.99842031746031</c:v>
                </c:pt>
                <c:pt idx="1">
                  <c:v>6.73110285714285</c:v>
                </c:pt>
                <c:pt idx="2">
                  <c:v>13.3958952380952</c:v>
                </c:pt>
                <c:pt idx="3">
                  <c:v>27.6962253968253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'07-20-mid-ok'!$A$30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02344"/>
        <c:axId val="2113605368"/>
      </c:lineChart>
      <c:catAx>
        <c:axId val="21136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605368"/>
        <c:crosses val="autoZero"/>
        <c:auto val="1"/>
        <c:lblAlgn val="ctr"/>
        <c:lblOffset val="100"/>
        <c:noMultiLvlLbl val="0"/>
      </c:catAx>
      <c:valAx>
        <c:axId val="211360536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360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'07-20-mid-ok'!$A$1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'07-20-mid-ok'!$C$1:$C$4</c:f>
              <c:numCache>
                <c:formatCode>#.##00000</c:formatCode>
                <c:ptCount val="4"/>
                <c:pt idx="0">
                  <c:v>3.75749066666666</c:v>
                </c:pt>
                <c:pt idx="1">
                  <c:v>7.70875566666666</c:v>
                </c:pt>
                <c:pt idx="2">
                  <c:v>14.657755</c:v>
                </c:pt>
                <c:pt idx="3">
                  <c:v>30.157092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'07-20-mid-ok'!$A$10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'07-20-mid-ok'!$C$9:$C$12</c:f>
              <c:numCache>
                <c:formatCode>#.##00000</c:formatCode>
                <c:ptCount val="4"/>
                <c:pt idx="0">
                  <c:v>3.232573</c:v>
                </c:pt>
                <c:pt idx="1">
                  <c:v>6.58353833333333</c:v>
                </c:pt>
                <c:pt idx="2">
                  <c:v>12.9745993333333</c:v>
                </c:pt>
                <c:pt idx="3">
                  <c:v>25.574897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'07-20-mid-ok'!$A$21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'07-20-mid-ok'!$C$21:$C$24</c:f>
              <c:numCache>
                <c:formatCode>#.##00000</c:formatCode>
                <c:ptCount val="4"/>
                <c:pt idx="0">
                  <c:v>3.773802</c:v>
                </c:pt>
                <c:pt idx="1">
                  <c:v>7.059282</c:v>
                </c:pt>
                <c:pt idx="2">
                  <c:v>14.3497583333333</c:v>
                </c:pt>
                <c:pt idx="3">
                  <c:v>30.2665223333333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'07-20-mid-ok'!$A$26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'07-20-mid-ok'!$C$25:$C$28</c:f>
              <c:numCache>
                <c:formatCode>#.##00000</c:formatCode>
                <c:ptCount val="4"/>
                <c:pt idx="0">
                  <c:v>3.99842031746031</c:v>
                </c:pt>
                <c:pt idx="1">
                  <c:v>6.73110285714285</c:v>
                </c:pt>
                <c:pt idx="2">
                  <c:v>13.3958952380952</c:v>
                </c:pt>
                <c:pt idx="3">
                  <c:v>27.6962253968253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77752"/>
        <c:axId val="2111174552"/>
      </c:lineChart>
      <c:catAx>
        <c:axId val="211117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174552"/>
        <c:crosses val="autoZero"/>
        <c:auto val="1"/>
        <c:lblAlgn val="ctr"/>
        <c:lblOffset val="100"/>
        <c:noMultiLvlLbl val="0"/>
      </c:catAx>
      <c:valAx>
        <c:axId val="211117455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117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'08-20-short-ok'!$A$1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'08-20-short-ok'!$C$1:$C$4</c:f>
              <c:numCache>
                <c:formatCode>#.##00000</c:formatCode>
                <c:ptCount val="4"/>
                <c:pt idx="0">
                  <c:v>3.721393</c:v>
                </c:pt>
                <c:pt idx="1">
                  <c:v>7.608297</c:v>
                </c:pt>
                <c:pt idx="2">
                  <c:v>15.445948</c:v>
                </c:pt>
                <c:pt idx="3">
                  <c:v>28.689918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'08-20-short-ok'!$A$10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'08-20-short-ok'!$C$9:$C$12</c:f>
              <c:numCache>
                <c:formatCode>#.##00000</c:formatCode>
                <c:ptCount val="4"/>
                <c:pt idx="0">
                  <c:v>3.25353766666666</c:v>
                </c:pt>
                <c:pt idx="1">
                  <c:v>6.48059033333333</c:v>
                </c:pt>
                <c:pt idx="2">
                  <c:v>12.561703</c:v>
                </c:pt>
                <c:pt idx="3">
                  <c:v>25.8360826666666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'08-20-short-ok'!$A$5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'08-20-short-ok'!$C$5:$C$8</c:f>
              <c:numCache>
                <c:formatCode>#.##00000</c:formatCode>
                <c:ptCount val="4"/>
                <c:pt idx="0">
                  <c:v>1.34874933333333</c:v>
                </c:pt>
                <c:pt idx="1">
                  <c:v>2.724722</c:v>
                </c:pt>
                <c:pt idx="2">
                  <c:v>5.36858233333333</c:v>
                </c:pt>
                <c:pt idx="3">
                  <c:v>10.6480056666666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'08-20-short-ok'!$A$15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'08-20-short-ok'!$C$13:$C$16</c:f>
              <c:numCache>
                <c:formatCode>#.##00000</c:formatCode>
                <c:ptCount val="4"/>
                <c:pt idx="0">
                  <c:v>1.323402</c:v>
                </c:pt>
                <c:pt idx="1">
                  <c:v>2.85926366666666</c:v>
                </c:pt>
                <c:pt idx="2">
                  <c:v>5.51354933333333</c:v>
                </c:pt>
                <c:pt idx="3">
                  <c:v>11.2543176666666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'08-20-short-ok'!$A$17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'08-20-short-ok'!$C$17:$C$20</c:f>
              <c:numCache>
                <c:formatCode>#.##00000</c:formatCode>
                <c:ptCount val="4"/>
                <c:pt idx="0">
                  <c:v>1.42682</c:v>
                </c:pt>
                <c:pt idx="1">
                  <c:v>2.722655</c:v>
                </c:pt>
                <c:pt idx="2">
                  <c:v>5.35156433333333</c:v>
                </c:pt>
                <c:pt idx="3">
                  <c:v>11.2484706666666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'08-20-short-ok'!$A$21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'08-20-short-ok'!$C$21:$C$24</c:f>
              <c:numCache>
                <c:formatCode>#.##00000</c:formatCode>
                <c:ptCount val="4"/>
                <c:pt idx="0">
                  <c:v>3.78822633333333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'08-20-short-ok'!$A$26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'08-20-short-ok'!$C$25:$C$28</c:f>
              <c:numCache>
                <c:formatCode>#.##00000</c:formatCode>
                <c:ptCount val="4"/>
                <c:pt idx="0">
                  <c:v>3.56663866666666</c:v>
                </c:pt>
                <c:pt idx="1">
                  <c:v>7.10148533333333</c:v>
                </c:pt>
                <c:pt idx="2">
                  <c:v>14.5941393333333</c:v>
                </c:pt>
                <c:pt idx="3">
                  <c:v>27.4812833333333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'08-20-short-ok'!$A$30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04360"/>
        <c:axId val="2111101320"/>
      </c:lineChart>
      <c:catAx>
        <c:axId val="211110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101320"/>
        <c:crosses val="autoZero"/>
        <c:auto val="1"/>
        <c:lblAlgn val="ctr"/>
        <c:lblOffset val="100"/>
        <c:noMultiLvlLbl val="0"/>
      </c:catAx>
      <c:valAx>
        <c:axId val="211110132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110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'08-20-short-ok'!$A$1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'08-20-short-ok'!$C$1:$C$4</c:f>
              <c:numCache>
                <c:formatCode>#.##00000</c:formatCode>
                <c:ptCount val="4"/>
                <c:pt idx="0">
                  <c:v>3.721393</c:v>
                </c:pt>
                <c:pt idx="1">
                  <c:v>7.608297</c:v>
                </c:pt>
                <c:pt idx="2">
                  <c:v>15.445948</c:v>
                </c:pt>
                <c:pt idx="3">
                  <c:v>28.689918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'08-20-short-ok'!$A$10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'08-20-short-ok'!$C$9:$C$12</c:f>
              <c:numCache>
                <c:formatCode>#.##00000</c:formatCode>
                <c:ptCount val="4"/>
                <c:pt idx="0">
                  <c:v>3.25353766666666</c:v>
                </c:pt>
                <c:pt idx="1">
                  <c:v>6.48059033333333</c:v>
                </c:pt>
                <c:pt idx="2">
                  <c:v>12.561703</c:v>
                </c:pt>
                <c:pt idx="3">
                  <c:v>25.8360826666666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'08-20-short-ok'!$A$21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'08-20-short-ok'!$C$21:$C$24</c:f>
              <c:numCache>
                <c:formatCode>#.##00000</c:formatCode>
                <c:ptCount val="4"/>
                <c:pt idx="0">
                  <c:v>3.78822633333333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'08-20-short-ok'!$A$26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'08-20-short-ok'!$C$25:$C$28</c:f>
              <c:numCache>
                <c:formatCode>#.##00000</c:formatCode>
                <c:ptCount val="4"/>
                <c:pt idx="0">
                  <c:v>3.56663866666666</c:v>
                </c:pt>
                <c:pt idx="1">
                  <c:v>7.10148533333333</c:v>
                </c:pt>
                <c:pt idx="2">
                  <c:v>14.5941393333333</c:v>
                </c:pt>
                <c:pt idx="3">
                  <c:v>27.4812833333333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69800"/>
        <c:axId val="2111066600"/>
      </c:lineChart>
      <c:catAx>
        <c:axId val="211106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066600"/>
        <c:crosses val="autoZero"/>
        <c:auto val="1"/>
        <c:lblAlgn val="ctr"/>
        <c:lblOffset val="100"/>
        <c:noMultiLvlLbl val="0"/>
      </c:catAx>
      <c:valAx>
        <c:axId val="211106660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106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'09-22-50x-faltaTRT'!$A$1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'09-22-50x-faltaTRT'!$C$1:$C$4</c:f>
              <c:numCache>
                <c:formatCode>#.##00000</c:formatCode>
                <c:ptCount val="4"/>
                <c:pt idx="0">
                  <c:v>3.721393</c:v>
                </c:pt>
                <c:pt idx="1">
                  <c:v>7.608297</c:v>
                </c:pt>
                <c:pt idx="2">
                  <c:v>15.445948</c:v>
                </c:pt>
                <c:pt idx="3">
                  <c:v>28.689918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'09-22-50x-faltaTRT'!$A$10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'09-22-50x-faltaTRT'!$C$9:$C$12</c:f>
              <c:numCache>
                <c:formatCode>#.##00000</c:formatCode>
                <c:ptCount val="4"/>
                <c:pt idx="0">
                  <c:v>3.25353766666666</c:v>
                </c:pt>
                <c:pt idx="1">
                  <c:v>6.48059033333333</c:v>
                </c:pt>
                <c:pt idx="2">
                  <c:v>12.561703</c:v>
                </c:pt>
                <c:pt idx="3">
                  <c:v>25.8360826666666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'09-22-50x-faltaTRT'!$A$5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'09-22-50x-faltaTRT'!$C$5:$C$8</c:f>
              <c:numCache>
                <c:formatCode>#.##00000</c:formatCode>
                <c:ptCount val="4"/>
                <c:pt idx="0">
                  <c:v>1.34874933333333</c:v>
                </c:pt>
                <c:pt idx="1">
                  <c:v>2.724722</c:v>
                </c:pt>
                <c:pt idx="2">
                  <c:v>5.36858233333333</c:v>
                </c:pt>
                <c:pt idx="3">
                  <c:v>10.6480056666666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'09-22-50x-faltaTRT'!$A$15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'09-22-50x-faltaTRT'!$C$13:$C$16</c:f>
              <c:numCache>
                <c:formatCode>#.##00000</c:formatCode>
                <c:ptCount val="4"/>
                <c:pt idx="0">
                  <c:v>1.323402</c:v>
                </c:pt>
                <c:pt idx="1">
                  <c:v>2.85926366666666</c:v>
                </c:pt>
                <c:pt idx="2">
                  <c:v>5.51354933333333</c:v>
                </c:pt>
                <c:pt idx="3">
                  <c:v>11.2543176666666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'09-22-50x-faltaTRT'!$A$17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'09-22-50x-faltaTRT'!$C$17:$C$20</c:f>
              <c:numCache>
                <c:formatCode>#.##00000</c:formatCode>
                <c:ptCount val="4"/>
                <c:pt idx="0">
                  <c:v>1.42682</c:v>
                </c:pt>
                <c:pt idx="1">
                  <c:v>2.722655</c:v>
                </c:pt>
                <c:pt idx="2">
                  <c:v>5.35156433333333</c:v>
                </c:pt>
                <c:pt idx="3">
                  <c:v>11.2484706666666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'09-22-50x-faltaTRT'!$A$21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'09-22-50x-faltaTRT'!$C$21:$C$24</c:f>
              <c:numCache>
                <c:formatCode>#.##00000</c:formatCode>
                <c:ptCount val="4"/>
                <c:pt idx="0">
                  <c:v>3.78822633333333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'09-22-50x-faltaTRT'!$A$26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'09-22-50x-faltaTRT'!$C$25:$C$28</c:f>
              <c:numCache>
                <c:formatCode>#.##00000</c:formatCode>
                <c:ptCount val="4"/>
                <c:pt idx="0">
                  <c:v>3.56663866666666</c:v>
                </c:pt>
                <c:pt idx="1">
                  <c:v>7.10148533333333</c:v>
                </c:pt>
                <c:pt idx="2">
                  <c:v>14.5941393333333</c:v>
                </c:pt>
                <c:pt idx="3">
                  <c:v>27.4812833333333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'09-22-50x-faltaTRT'!$A$30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43480"/>
        <c:axId val="2121946504"/>
      </c:lineChart>
      <c:catAx>
        <c:axId val="21219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946504"/>
        <c:crosses val="autoZero"/>
        <c:auto val="1"/>
        <c:lblAlgn val="ctr"/>
        <c:lblOffset val="100"/>
        <c:noMultiLvlLbl val="0"/>
      </c:catAx>
      <c:valAx>
        <c:axId val="212194650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2194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'09-22-50x-faltaTRT'!$A$1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'09-22-50x-faltaTRT'!$C$1:$C$4</c:f>
              <c:numCache>
                <c:formatCode>#.##00000</c:formatCode>
                <c:ptCount val="4"/>
                <c:pt idx="0">
                  <c:v>3.721393</c:v>
                </c:pt>
                <c:pt idx="1">
                  <c:v>7.608297</c:v>
                </c:pt>
                <c:pt idx="2">
                  <c:v>15.445948</c:v>
                </c:pt>
                <c:pt idx="3">
                  <c:v>28.689918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'09-22-50x-faltaTRT'!$A$10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'09-22-50x-faltaTRT'!$C$9:$C$12</c:f>
              <c:numCache>
                <c:formatCode>#.##00000</c:formatCode>
                <c:ptCount val="4"/>
                <c:pt idx="0">
                  <c:v>3.25353766666666</c:v>
                </c:pt>
                <c:pt idx="1">
                  <c:v>6.48059033333333</c:v>
                </c:pt>
                <c:pt idx="2">
                  <c:v>12.561703</c:v>
                </c:pt>
                <c:pt idx="3">
                  <c:v>25.8360826666666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'09-22-50x-faltaTRT'!$A$21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'09-22-50x-faltaTRT'!$C$21:$C$24</c:f>
              <c:numCache>
                <c:formatCode>#.##00000</c:formatCode>
                <c:ptCount val="4"/>
                <c:pt idx="0">
                  <c:v>3.78822633333333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'09-22-50x-faltaTRT'!$A$26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'09-22-50x-faltaTRT'!$B$29:$B$32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'09-22-50x-faltaTRT'!$C$25:$C$28</c:f>
              <c:numCache>
                <c:formatCode>#.##00000</c:formatCode>
                <c:ptCount val="4"/>
                <c:pt idx="0">
                  <c:v>3.56663866666666</c:v>
                </c:pt>
                <c:pt idx="1">
                  <c:v>7.10148533333333</c:v>
                </c:pt>
                <c:pt idx="2">
                  <c:v>14.5941393333333</c:v>
                </c:pt>
                <c:pt idx="3">
                  <c:v>27.4812833333333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82488"/>
        <c:axId val="2121985640"/>
      </c:lineChart>
      <c:catAx>
        <c:axId val="212198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985640"/>
        <c:crosses val="autoZero"/>
        <c:auto val="1"/>
        <c:lblAlgn val="ctr"/>
        <c:lblOffset val="100"/>
        <c:noMultiLvlLbl val="0"/>
      </c:catAx>
      <c:valAx>
        <c:axId val="212198564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2198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85992"/>
        <c:axId val="2106783000"/>
      </c:lineChart>
      <c:catAx>
        <c:axId val="21067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783000"/>
        <c:crosses val="autoZero"/>
        <c:auto val="1"/>
        <c:lblAlgn val="ctr"/>
        <c:lblOffset val="100"/>
        <c:noMultiLvlLbl val="0"/>
      </c:catAx>
      <c:valAx>
        <c:axId val="210678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8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'02data-bad'!$A$7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'02data-bad'!$A$14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'02data-bad'!$A$18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29352"/>
        <c:axId val="2106726280"/>
      </c:lineChart>
      <c:catAx>
        <c:axId val="210672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726280"/>
        <c:crosses val="autoZero"/>
        <c:auto val="1"/>
        <c:lblAlgn val="ctr"/>
        <c:lblOffset val="100"/>
        <c:noMultiLvlLbl val="0"/>
      </c:catAx>
      <c:valAx>
        <c:axId val="210672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2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'02data-bad'!$A$5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94824"/>
        <c:axId val="2106691832"/>
      </c:lineChart>
      <c:catAx>
        <c:axId val="210669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91832"/>
        <c:crosses val="autoZero"/>
        <c:auto val="1"/>
        <c:lblAlgn val="ctr"/>
        <c:lblOffset val="100"/>
        <c:noMultiLvlLbl val="0"/>
      </c:catAx>
      <c:valAx>
        <c:axId val="210669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9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'03data-beta'!$A$1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'03data-beta'!$C$1:$C$4</c:f>
              <c:numCache>
                <c:formatCode>#.##00000</c:formatCode>
                <c:ptCount val="4"/>
                <c:pt idx="0">
                  <c:v>3.326367</c:v>
                </c:pt>
                <c:pt idx="1">
                  <c:v>6.415144</c:v>
                </c:pt>
                <c:pt idx="2">
                  <c:v>12.568044</c:v>
                </c:pt>
                <c:pt idx="3">
                  <c:v>28.23651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'03data-beta'!$A$10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'03data-beta'!$C$9:$C$12</c:f>
              <c:numCache>
                <c:formatCode>#.##00000</c:formatCode>
                <c:ptCount val="4"/>
                <c:pt idx="0">
                  <c:v>3.558494</c:v>
                </c:pt>
                <c:pt idx="1">
                  <c:v>7.218551</c:v>
                </c:pt>
                <c:pt idx="2">
                  <c:v>14.108468</c:v>
                </c:pt>
                <c:pt idx="3">
                  <c:v>29.444289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'03data-beta'!$A$5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'03data-beta'!$C$5:$C$8</c:f>
              <c:numCache>
                <c:formatCode>#.##00000</c:formatCode>
                <c:ptCount val="4"/>
                <c:pt idx="0">
                  <c:v>3.131371</c:v>
                </c:pt>
                <c:pt idx="1">
                  <c:v>6.47067</c:v>
                </c:pt>
                <c:pt idx="2">
                  <c:v>12.624524</c:v>
                </c:pt>
                <c:pt idx="3">
                  <c:v>23.825341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52168"/>
        <c:axId val="2106649112"/>
      </c:lineChart>
      <c:catAx>
        <c:axId val="21066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49112"/>
        <c:crosses val="autoZero"/>
        <c:auto val="1"/>
        <c:lblAlgn val="ctr"/>
        <c:lblOffset val="100"/>
        <c:noMultiLvlLbl val="0"/>
      </c:catAx>
      <c:valAx>
        <c:axId val="210664911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0665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'04data-beta'!$A$1</c:f>
              <c:strCache>
                <c:ptCount val="1"/>
                <c:pt idx="0">
                  <c:v>KingstonImproved (Distribuído) + NotSoNaive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'04data-beta'!$C$1:$C$4</c:f>
              <c:numCache>
                <c:formatCode>#.##00000</c:formatCode>
                <c:ptCount val="4"/>
                <c:pt idx="0">
                  <c:v>3.15042829268292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'04data-beta'!$A$10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'04data-beta'!$C$9:$C$12</c:f>
              <c:numCache>
                <c:formatCode>#.##00000</c:formatCode>
                <c:ptCount val="4"/>
                <c:pt idx="0">
                  <c:v>3.615052</c:v>
                </c:pt>
                <c:pt idx="1">
                  <c:v>6.897811</c:v>
                </c:pt>
                <c:pt idx="2">
                  <c:v>13.823088</c:v>
                </c:pt>
                <c:pt idx="3">
                  <c:v>28.028619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'04data-beta'!$A$5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'04data-beta'!$C$5:$C$8</c:f>
              <c:numCache>
                <c:formatCode>#.##00000</c:formatCode>
                <c:ptCount val="4"/>
                <c:pt idx="0">
                  <c:v>3.183175</c:v>
                </c:pt>
                <c:pt idx="1">
                  <c:v>6.293619</c:v>
                </c:pt>
                <c:pt idx="2">
                  <c:v>12.641666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'04data-beta'!$A$15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'04data-beta'!$C$13:$C$16</c:f>
              <c:numCache>
                <c:formatCode>#.##00000</c:formatCode>
                <c:ptCount val="4"/>
                <c:pt idx="0">
                  <c:v>1.247444</c:v>
                </c:pt>
                <c:pt idx="1">
                  <c:v>2.693923</c:v>
                </c:pt>
                <c:pt idx="2">
                  <c:v>5.535141</c:v>
                </c:pt>
                <c:pt idx="3">
                  <c:v>10.742145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04120"/>
        <c:axId val="2106600920"/>
      </c:lineChart>
      <c:catAx>
        <c:axId val="210660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00920"/>
        <c:crosses val="autoZero"/>
        <c:auto val="1"/>
        <c:lblAlgn val="ctr"/>
        <c:lblOffset val="100"/>
        <c:noMultiLvlLbl val="0"/>
      </c:catAx>
      <c:valAx>
        <c:axId val="210660092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0660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'05Todos-25-erroColeta'!$A$1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'05Todos-25-erroColeta'!$C$1:$C$4</c:f>
              <c:numCache>
                <c:formatCode>#.##00000</c:formatCode>
                <c:ptCount val="4"/>
                <c:pt idx="0">
                  <c:v>14.3111690434782</c:v>
                </c:pt>
                <c:pt idx="1">
                  <c:v>21.202184347826</c:v>
                </c:pt>
                <c:pt idx="2">
                  <c:v>79.5967245217391</c:v>
                </c:pt>
                <c:pt idx="3">
                  <c:v>246.752115130434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'05Todos-25-erroColeta'!$A$10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'05Todos-25-erroColeta'!$C$9:$C$12</c:f>
              <c:numCache>
                <c:formatCode>#.##00000</c:formatCode>
                <c:ptCount val="4"/>
                <c:pt idx="0">
                  <c:v>12.4384906896551</c:v>
                </c:pt>
                <c:pt idx="1">
                  <c:v>25.2370734482758</c:v>
                </c:pt>
                <c:pt idx="2">
                  <c:v>49.3034048275862</c:v>
                </c:pt>
                <c:pt idx="3">
                  <c:v>98.81574413793101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'05Todos-25-erroColeta'!$A$5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'05Todos-25-erroColeta'!$C$5:$C$8</c:f>
              <c:numCache>
                <c:formatCode>#.##00000</c:formatCode>
                <c:ptCount val="4"/>
                <c:pt idx="0">
                  <c:v>6.02996206896551</c:v>
                </c:pt>
                <c:pt idx="1">
                  <c:v>12.1768427586206</c:v>
                </c:pt>
                <c:pt idx="2">
                  <c:v>24.8780196551724</c:v>
                </c:pt>
                <c:pt idx="3">
                  <c:v>49.4848903448275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'05Todos-25-erroColeta'!$A$15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'05Todos-25-erroColeta'!$C$13:$C$16</c:f>
              <c:numCache>
                <c:formatCode>#.##00000</c:formatCode>
                <c:ptCount val="4"/>
                <c:pt idx="0">
                  <c:v>7.99479929203539</c:v>
                </c:pt>
                <c:pt idx="1">
                  <c:v>14.8155982300884</c:v>
                </c:pt>
                <c:pt idx="2">
                  <c:v>29.0805929203539</c:v>
                </c:pt>
                <c:pt idx="3">
                  <c:v>48.5073465486725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'05Todos-25-erroColeta'!$A$17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'05Todos-25-erroColeta'!$C$17:$C$20</c:f>
              <c:numCache>
                <c:formatCode>#.##00000</c:formatCode>
                <c:ptCount val="4"/>
                <c:pt idx="0">
                  <c:v>1.13002433333333</c:v>
                </c:pt>
                <c:pt idx="1">
                  <c:v>2.17416866666666</c:v>
                </c:pt>
                <c:pt idx="2">
                  <c:v>4.45380166666666</c:v>
                </c:pt>
                <c:pt idx="3">
                  <c:v>8.799508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'05Todos-25-erroColeta'!$A$21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'05Todos-25-erroColeta'!$C$21:$C$24</c:f>
              <c:numCache>
                <c:formatCode>#.##00000</c:formatCode>
                <c:ptCount val="4"/>
                <c:pt idx="0">
                  <c:v>3.40142533333333</c:v>
                </c:pt>
                <c:pt idx="1">
                  <c:v>6.41014033333333</c:v>
                </c:pt>
                <c:pt idx="2">
                  <c:v>12.6985676666666</c:v>
                </c:pt>
                <c:pt idx="3">
                  <c:v>25.1910646666666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29624"/>
        <c:axId val="2113332824"/>
      </c:lineChart>
      <c:catAx>
        <c:axId val="211332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332824"/>
        <c:crosses val="autoZero"/>
        <c:auto val="1"/>
        <c:lblAlgn val="ctr"/>
        <c:lblOffset val="100"/>
        <c:noMultiLvlLbl val="0"/>
      </c:catAx>
      <c:valAx>
        <c:axId val="211333282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332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'05Todos-25-duvida'!$A$5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'05Todos-25-duvida'!$C$5:$C$8</c:f>
              <c:numCache>
                <c:formatCode>#.##00000</c:formatCode>
                <c:ptCount val="4"/>
                <c:pt idx="0">
                  <c:v>1.07737633333333</c:v>
                </c:pt>
                <c:pt idx="1">
                  <c:v>2.20958933333333</c:v>
                </c:pt>
                <c:pt idx="2">
                  <c:v>4.287052</c:v>
                </c:pt>
                <c:pt idx="3">
                  <c:v>9.09048866666666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'05Todos-25-duvida'!$A$15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'05Todos-25-duvida'!$C$13:$C$16</c:f>
              <c:numCache>
                <c:formatCode>#.##00000</c:formatCode>
                <c:ptCount val="4"/>
                <c:pt idx="0">
                  <c:v>1.082988</c:v>
                </c:pt>
                <c:pt idx="1">
                  <c:v>2.22913466666666</c:v>
                </c:pt>
                <c:pt idx="2">
                  <c:v>4.392858</c:v>
                </c:pt>
                <c:pt idx="3">
                  <c:v>8.82334366666666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'05Todos-25-duvida'!$A$17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'05Todos-25-duvida'!$C$17:$C$20</c:f>
              <c:numCache>
                <c:formatCode>#.##00000</c:formatCode>
                <c:ptCount val="4"/>
                <c:pt idx="0">
                  <c:v>1.069415</c:v>
                </c:pt>
                <c:pt idx="1">
                  <c:v>2.30083233333333</c:v>
                </c:pt>
                <c:pt idx="2">
                  <c:v>4.585063</c:v>
                </c:pt>
                <c:pt idx="3">
                  <c:v>9.608298666666659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94408"/>
        <c:axId val="2113397432"/>
      </c:lineChart>
      <c:catAx>
        <c:axId val="211339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397432"/>
        <c:crosses val="autoZero"/>
        <c:auto val="1"/>
        <c:lblAlgn val="ctr"/>
        <c:lblOffset val="100"/>
        <c:noMultiLvlLbl val="0"/>
      </c:catAx>
      <c:valAx>
        <c:axId val="211339743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339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33784"/>
        <c:axId val="2113436904"/>
      </c:lineChart>
      <c:catAx>
        <c:axId val="21134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436904"/>
        <c:crosses val="autoZero"/>
        <c:auto val="1"/>
        <c:lblAlgn val="ctr"/>
        <c:lblOffset val="100"/>
        <c:noMultiLvlLbl val="0"/>
      </c:catAx>
      <c:valAx>
        <c:axId val="211343690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1343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165100</xdr:rowOff>
    </xdr:from>
    <xdr:to>
      <xdr:col>22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ColWidth="11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70" zoomScaleNormal="70" zoomScalePageLayoutView="70" workbookViewId="0">
      <selection activeCell="T10" sqref="T10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5.33203125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15">
        <v>3.721393</v>
      </c>
      <c r="E1" s="7">
        <v>42621</v>
      </c>
      <c r="G1" s="2"/>
    </row>
    <row r="2" spans="1:9">
      <c r="A2" t="s">
        <v>29</v>
      </c>
      <c r="B2">
        <v>4</v>
      </c>
      <c r="C2" s="15">
        <v>7.6082970000000003</v>
      </c>
      <c r="E2" s="11" t="s">
        <v>48</v>
      </c>
      <c r="G2" s="6"/>
    </row>
    <row r="3" spans="1:9">
      <c r="A3" t="s">
        <v>29</v>
      </c>
      <c r="B3">
        <v>8</v>
      </c>
      <c r="C3" s="15">
        <v>15.445948</v>
      </c>
      <c r="E3" s="5" t="s">
        <v>20</v>
      </c>
      <c r="G3" s="14" t="s">
        <v>47</v>
      </c>
    </row>
    <row r="4" spans="1:9">
      <c r="A4" t="s">
        <v>29</v>
      </c>
      <c r="B4">
        <v>16</v>
      </c>
      <c r="C4" s="15">
        <v>28.689917999999999</v>
      </c>
      <c r="E4" t="s">
        <v>45</v>
      </c>
      <c r="G4" s="2"/>
    </row>
    <row r="5" spans="1:9">
      <c r="A5" t="s">
        <v>7</v>
      </c>
      <c r="B5">
        <v>2</v>
      </c>
      <c r="C5" s="15">
        <v>1.34874933333333</v>
      </c>
      <c r="E5" t="s">
        <v>37</v>
      </c>
      <c r="G5" s="6" t="s">
        <v>42</v>
      </c>
    </row>
    <row r="6" spans="1:9" ht="45">
      <c r="A6" s="11" t="s">
        <v>7</v>
      </c>
      <c r="B6" s="11">
        <v>4</v>
      </c>
      <c r="C6" s="15">
        <v>2.7247219999999999</v>
      </c>
      <c r="E6" t="s">
        <v>10</v>
      </c>
      <c r="G6" s="2"/>
      <c r="I6" s="13"/>
    </row>
    <row r="7" spans="1:9">
      <c r="A7" s="11" t="s">
        <v>7</v>
      </c>
      <c r="B7" s="11">
        <v>8</v>
      </c>
      <c r="C7" s="15">
        <v>5.3685823333333298</v>
      </c>
      <c r="E7" t="s">
        <v>12</v>
      </c>
      <c r="G7" s="2"/>
    </row>
    <row r="8" spans="1:9">
      <c r="A8" s="11" t="s">
        <v>7</v>
      </c>
      <c r="B8" s="11">
        <v>16</v>
      </c>
      <c r="C8" s="15">
        <v>10.648005666666601</v>
      </c>
      <c r="G8" s="2"/>
    </row>
    <row r="9" spans="1:9">
      <c r="A9" s="11" t="s">
        <v>23</v>
      </c>
      <c r="B9" s="11">
        <v>2</v>
      </c>
      <c r="C9" s="15">
        <v>3.2535376666666602</v>
      </c>
      <c r="E9" t="s">
        <v>13</v>
      </c>
      <c r="G9" s="2"/>
    </row>
    <row r="10" spans="1:9">
      <c r="A10" s="11" t="s">
        <v>23</v>
      </c>
      <c r="B10" s="11">
        <v>4</v>
      </c>
      <c r="C10" s="15">
        <v>6.4805903333333301</v>
      </c>
      <c r="E10" t="s">
        <v>14</v>
      </c>
      <c r="G10" s="2"/>
    </row>
    <row r="11" spans="1:9">
      <c r="A11" s="11" t="s">
        <v>23</v>
      </c>
      <c r="B11" s="11">
        <v>8</v>
      </c>
      <c r="C11" s="15">
        <v>12.561703</v>
      </c>
      <c r="G11" s="2"/>
    </row>
    <row r="12" spans="1:9">
      <c r="A12" s="11" t="s">
        <v>23</v>
      </c>
      <c r="B12" s="11">
        <v>16</v>
      </c>
      <c r="C12" s="15">
        <v>25.836082666666599</v>
      </c>
      <c r="G12" s="2"/>
    </row>
    <row r="13" spans="1:9">
      <c r="A13" s="11" t="s">
        <v>30</v>
      </c>
      <c r="B13" s="11">
        <v>2</v>
      </c>
      <c r="C13" s="15">
        <v>1.323402</v>
      </c>
      <c r="E13" s="5" t="s">
        <v>18</v>
      </c>
      <c r="G13" s="6" t="s">
        <v>43</v>
      </c>
    </row>
    <row r="14" spans="1:9">
      <c r="A14" s="11" t="s">
        <v>30</v>
      </c>
      <c r="B14" s="11">
        <v>4</v>
      </c>
      <c r="C14" s="15">
        <v>2.85926366666666</v>
      </c>
      <c r="E14" t="s">
        <v>17</v>
      </c>
      <c r="G14" s="2"/>
    </row>
    <row r="15" spans="1:9">
      <c r="A15" s="11" t="s">
        <v>30</v>
      </c>
      <c r="B15" s="11">
        <v>8</v>
      </c>
      <c r="C15" s="15">
        <v>5.5135493333333301</v>
      </c>
    </row>
    <row r="16" spans="1:9">
      <c r="A16" s="11" t="s">
        <v>30</v>
      </c>
      <c r="B16" s="11">
        <v>16</v>
      </c>
      <c r="C16" s="15">
        <v>11.2543176666666</v>
      </c>
    </row>
    <row r="17" spans="1:3">
      <c r="A17" s="11" t="s">
        <v>33</v>
      </c>
      <c r="B17" s="11">
        <v>2</v>
      </c>
      <c r="C17" s="15">
        <v>1.42682</v>
      </c>
    </row>
    <row r="18" spans="1:3">
      <c r="A18" s="11" t="s">
        <v>33</v>
      </c>
      <c r="B18" s="11">
        <v>4</v>
      </c>
      <c r="C18" s="15">
        <v>2.722655</v>
      </c>
    </row>
    <row r="19" spans="1:3">
      <c r="A19" s="11" t="s">
        <v>33</v>
      </c>
      <c r="B19" s="11">
        <v>8</v>
      </c>
      <c r="C19" s="15">
        <v>5.3515643333333296</v>
      </c>
    </row>
    <row r="20" spans="1:3">
      <c r="A20" s="11" t="s">
        <v>33</v>
      </c>
      <c r="B20" s="11">
        <v>16</v>
      </c>
      <c r="C20" s="15">
        <v>11.2484706666666</v>
      </c>
    </row>
    <row r="21" spans="1:3">
      <c r="A21" s="11" t="s">
        <v>34</v>
      </c>
      <c r="B21" s="11">
        <v>2</v>
      </c>
      <c r="C21" s="15">
        <v>3.7882263333333301</v>
      </c>
    </row>
    <row r="22" spans="1:3">
      <c r="A22" s="11" t="s">
        <v>34</v>
      </c>
      <c r="B22" s="11">
        <v>4</v>
      </c>
      <c r="C22" s="15">
        <v>7.28570766666666</v>
      </c>
    </row>
    <row r="23" spans="1:3">
      <c r="A23" s="11" t="s">
        <v>34</v>
      </c>
      <c r="B23" s="11">
        <v>8</v>
      </c>
      <c r="C23" s="15">
        <v>14.0337346666666</v>
      </c>
    </row>
    <row r="24" spans="1:3">
      <c r="A24" s="11" t="s">
        <v>34</v>
      </c>
      <c r="B24" s="11">
        <v>16</v>
      </c>
      <c r="C24" s="15">
        <v>29.8848633333333</v>
      </c>
    </row>
    <row r="25" spans="1:3">
      <c r="A25" s="11" t="s">
        <v>8</v>
      </c>
      <c r="B25" s="11">
        <v>2</v>
      </c>
      <c r="C25" s="15">
        <v>3.5666386666666599</v>
      </c>
    </row>
    <row r="26" spans="1:3">
      <c r="A26" s="11" t="s">
        <v>8</v>
      </c>
      <c r="B26" s="11">
        <v>4</v>
      </c>
      <c r="C26" s="15">
        <v>7.1014853333333301</v>
      </c>
    </row>
    <row r="27" spans="1:3">
      <c r="A27" s="11" t="s">
        <v>8</v>
      </c>
      <c r="B27" s="11">
        <v>8</v>
      </c>
      <c r="C27" s="15">
        <v>14.594139333333301</v>
      </c>
    </row>
    <row r="28" spans="1:3">
      <c r="A28" s="11" t="s">
        <v>8</v>
      </c>
      <c r="B28" s="11">
        <v>16</v>
      </c>
      <c r="C28" s="15">
        <v>27.481283333333302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baseColWidth="10" defaultColWidth="11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2</v>
      </c>
      <c r="C1">
        <v>3.1296400000000002</v>
      </c>
    </row>
    <row r="2" spans="1:3">
      <c r="A2" t="s">
        <v>5</v>
      </c>
      <c r="B2">
        <v>4</v>
      </c>
      <c r="C2">
        <v>6.2696733333333299</v>
      </c>
    </row>
    <row r="3" spans="1:3">
      <c r="A3" t="s">
        <v>5</v>
      </c>
      <c r="B3">
        <v>8</v>
      </c>
      <c r="C3">
        <v>8.4918466666666603</v>
      </c>
    </row>
    <row r="4" spans="1:3">
      <c r="A4" t="s">
        <v>5</v>
      </c>
      <c r="B4">
        <v>16</v>
      </c>
      <c r="C4">
        <v>24.611283333333301</v>
      </c>
    </row>
    <row r="5" spans="1:3">
      <c r="A5" t="s">
        <v>7</v>
      </c>
      <c r="B5">
        <v>2</v>
      </c>
      <c r="C5">
        <v>3.4198633333333301</v>
      </c>
    </row>
    <row r="6" spans="1:3">
      <c r="A6" t="s">
        <v>7</v>
      </c>
      <c r="B6">
        <v>4</v>
      </c>
      <c r="C6">
        <v>6.7050066666666597</v>
      </c>
    </row>
    <row r="7" spans="1:3">
      <c r="A7" t="s">
        <v>7</v>
      </c>
      <c r="B7">
        <v>8</v>
      </c>
      <c r="C7">
        <v>14.3276666666666</v>
      </c>
    </row>
    <row r="8" spans="1:3">
      <c r="A8" t="s">
        <v>7</v>
      </c>
      <c r="B8">
        <v>16</v>
      </c>
      <c r="C8">
        <v>25.906806666666601</v>
      </c>
    </row>
    <row r="9" spans="1:3">
      <c r="A9" t="s">
        <v>8</v>
      </c>
      <c r="B9">
        <v>2</v>
      </c>
      <c r="C9">
        <v>3.7351766666666602</v>
      </c>
    </row>
    <row r="10" spans="1:3">
      <c r="A10" t="s">
        <v>8</v>
      </c>
      <c r="B10">
        <v>4</v>
      </c>
      <c r="C10">
        <v>7.2128166666666598</v>
      </c>
    </row>
    <row r="11" spans="1:3">
      <c r="A11" t="s">
        <v>8</v>
      </c>
      <c r="B11">
        <v>8</v>
      </c>
      <c r="C11">
        <v>13.431536666666601</v>
      </c>
    </row>
    <row r="12" spans="1:3">
      <c r="A12" t="s">
        <v>8</v>
      </c>
      <c r="B12">
        <v>16</v>
      </c>
      <c r="C12">
        <v>27.912336666666601</v>
      </c>
    </row>
    <row r="24" spans="1:3">
      <c r="A24" t="s">
        <v>15</v>
      </c>
    </row>
    <row r="25" spans="1:3">
      <c r="A25" t="s">
        <v>16</v>
      </c>
    </row>
    <row r="26" spans="1:3">
      <c r="A26" t="s">
        <v>20</v>
      </c>
      <c r="C26" s="1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baseColWidth="10" defaultColWidth="11" defaultRowHeight="15" x14ac:dyDescent="0"/>
  <cols>
    <col min="1" max="1" width="25.6640625" customWidth="1"/>
    <col min="2" max="2" width="4.83203125" customWidth="1"/>
    <col min="3" max="3" width="27.1640625" style="2" bestFit="1" customWidth="1"/>
  </cols>
  <sheetData>
    <row r="1" spans="1:3">
      <c r="A1" t="s">
        <v>5</v>
      </c>
      <c r="B1">
        <v>2</v>
      </c>
      <c r="C1" s="4">
        <v>3.3263669999999999</v>
      </c>
    </row>
    <row r="2" spans="1:3">
      <c r="A2" t="s">
        <v>5</v>
      </c>
      <c r="B2">
        <v>4</v>
      </c>
      <c r="C2" s="4">
        <v>6.4151439999999997</v>
      </c>
    </row>
    <row r="3" spans="1:3">
      <c r="A3" t="s">
        <v>5</v>
      </c>
      <c r="B3">
        <v>8</v>
      </c>
      <c r="C3" s="4">
        <v>12.568044</v>
      </c>
    </row>
    <row r="4" spans="1:3">
      <c r="A4" t="s">
        <v>5</v>
      </c>
      <c r="B4">
        <v>16</v>
      </c>
      <c r="C4" s="4">
        <v>28.236509999999999</v>
      </c>
    </row>
    <row r="5" spans="1:3">
      <c r="A5" t="s">
        <v>23</v>
      </c>
      <c r="B5">
        <v>2</v>
      </c>
      <c r="C5" s="4">
        <v>3.1313710000000001</v>
      </c>
    </row>
    <row r="6" spans="1:3">
      <c r="A6" t="s">
        <v>23</v>
      </c>
      <c r="B6">
        <v>4</v>
      </c>
      <c r="C6" s="4">
        <v>6.4706700000000001</v>
      </c>
    </row>
    <row r="7" spans="1:3">
      <c r="A7" t="s">
        <v>23</v>
      </c>
      <c r="B7">
        <v>8</v>
      </c>
      <c r="C7" s="4">
        <v>12.624523999999999</v>
      </c>
    </row>
    <row r="8" spans="1:3">
      <c r="A8" t="s">
        <v>23</v>
      </c>
      <c r="B8">
        <v>16</v>
      </c>
      <c r="C8" s="4">
        <v>23.825341000000002</v>
      </c>
    </row>
    <row r="9" spans="1:3">
      <c r="A9" t="s">
        <v>8</v>
      </c>
      <c r="B9">
        <v>2</v>
      </c>
      <c r="C9" s="4">
        <v>3.558494</v>
      </c>
    </row>
    <row r="10" spans="1:3">
      <c r="A10" t="s">
        <v>8</v>
      </c>
      <c r="B10">
        <v>4</v>
      </c>
      <c r="C10" s="4">
        <v>7.2185509999999997</v>
      </c>
    </row>
    <row r="11" spans="1:3">
      <c r="A11" t="s">
        <v>8</v>
      </c>
      <c r="B11">
        <v>8</v>
      </c>
      <c r="C11" s="4">
        <v>14.108468</v>
      </c>
    </row>
    <row r="12" spans="1:3">
      <c r="A12" t="s">
        <v>8</v>
      </c>
      <c r="B12">
        <v>16</v>
      </c>
      <c r="C12" s="4">
        <v>29.444289000000001</v>
      </c>
    </row>
    <row r="24" spans="1:3">
      <c r="A24" t="s">
        <v>15</v>
      </c>
    </row>
    <row r="25" spans="1:3">
      <c r="A2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</cols>
  <sheetData>
    <row r="1" spans="1:3">
      <c r="A1" t="s">
        <v>27</v>
      </c>
      <c r="B1">
        <v>2</v>
      </c>
      <c r="C1" s="4">
        <v>3.1504282926829199</v>
      </c>
    </row>
    <row r="2" spans="1:3">
      <c r="A2" t="s">
        <v>27</v>
      </c>
      <c r="B2">
        <v>4</v>
      </c>
      <c r="C2" s="4">
        <v>6.83115121951219</v>
      </c>
    </row>
    <row r="3" spans="1:3">
      <c r="A3" t="s">
        <v>27</v>
      </c>
      <c r="B3">
        <v>8</v>
      </c>
      <c r="C3" s="4">
        <v>12.3326565853658</v>
      </c>
    </row>
    <row r="4" spans="1:3">
      <c r="A4" t="s">
        <v>27</v>
      </c>
      <c r="B4">
        <v>16</v>
      </c>
      <c r="C4" s="4">
        <v>26.3928780487804</v>
      </c>
    </row>
    <row r="5" spans="1:3">
      <c r="A5" t="s">
        <v>24</v>
      </c>
      <c r="B5">
        <v>2</v>
      </c>
      <c r="C5" s="4">
        <v>3.1831749999999999</v>
      </c>
    </row>
    <row r="6" spans="1:3">
      <c r="A6" t="s">
        <v>24</v>
      </c>
      <c r="B6">
        <v>4</v>
      </c>
      <c r="C6" s="4">
        <v>6.2936189999999996</v>
      </c>
    </row>
    <row r="7" spans="1:3">
      <c r="A7" t="s">
        <v>24</v>
      </c>
      <c r="B7">
        <v>8</v>
      </c>
      <c r="C7" s="4">
        <v>12.641666000000001</v>
      </c>
    </row>
    <row r="8" spans="1:3">
      <c r="A8" t="s">
        <v>24</v>
      </c>
      <c r="B8">
        <v>16</v>
      </c>
      <c r="C8" s="4">
        <v>25.613135</v>
      </c>
    </row>
    <row r="9" spans="1:3">
      <c r="A9" t="s">
        <v>25</v>
      </c>
      <c r="B9">
        <v>2</v>
      </c>
      <c r="C9" s="4">
        <v>3.6150519999999999</v>
      </c>
    </row>
    <row r="10" spans="1:3">
      <c r="A10" t="s">
        <v>25</v>
      </c>
      <c r="B10">
        <v>4</v>
      </c>
      <c r="C10" s="4">
        <v>6.8978109999999999</v>
      </c>
    </row>
    <row r="11" spans="1:3">
      <c r="A11" t="s">
        <v>25</v>
      </c>
      <c r="B11">
        <v>8</v>
      </c>
      <c r="C11" s="4">
        <v>13.823088</v>
      </c>
    </row>
    <row r="12" spans="1:3">
      <c r="A12" t="s">
        <v>25</v>
      </c>
      <c r="B12">
        <v>16</v>
      </c>
      <c r="C12" s="4">
        <v>28.028618999999999</v>
      </c>
    </row>
    <row r="13" spans="1:3">
      <c r="A13" t="s">
        <v>26</v>
      </c>
      <c r="B13">
        <v>2</v>
      </c>
      <c r="C13" s="4">
        <v>1.247444</v>
      </c>
    </row>
    <row r="14" spans="1:3">
      <c r="A14" t="s">
        <v>26</v>
      </c>
      <c r="B14">
        <v>4</v>
      </c>
      <c r="C14" s="4">
        <v>2.6939229999999998</v>
      </c>
    </row>
    <row r="15" spans="1:3">
      <c r="A15" t="s">
        <v>26</v>
      </c>
      <c r="B15">
        <v>8</v>
      </c>
      <c r="C15" s="4">
        <v>5.5351410000000003</v>
      </c>
    </row>
    <row r="16" spans="1:3">
      <c r="A16" t="s">
        <v>26</v>
      </c>
      <c r="B16">
        <v>16</v>
      </c>
      <c r="C16" s="4">
        <v>10.742145000000001</v>
      </c>
    </row>
    <row r="24" spans="1:3">
      <c r="A24" t="s">
        <v>15</v>
      </c>
    </row>
    <row r="25" spans="1:3">
      <c r="A25" s="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7" sqref="C17:C24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14.3111690434782</v>
      </c>
      <c r="E1" s="7">
        <v>42621</v>
      </c>
      <c r="G1" s="2"/>
    </row>
    <row r="2" spans="1:7">
      <c r="A2" t="s">
        <v>29</v>
      </c>
      <c r="B2">
        <v>4</v>
      </c>
      <c r="C2" s="4">
        <v>21.202184347826002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79.596724521739105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246.75211513043399</v>
      </c>
      <c r="E4" t="s">
        <v>21</v>
      </c>
      <c r="G4" s="2"/>
    </row>
    <row r="5" spans="1:7">
      <c r="A5" t="s">
        <v>7</v>
      </c>
      <c r="B5">
        <v>2</v>
      </c>
      <c r="C5" s="4">
        <v>6.02996206896551</v>
      </c>
      <c r="G5" s="2"/>
    </row>
    <row r="6" spans="1:7">
      <c r="A6" t="s">
        <v>7</v>
      </c>
      <c r="B6">
        <v>4</v>
      </c>
      <c r="C6" s="4">
        <v>12.1768427586206</v>
      </c>
      <c r="E6" t="s">
        <v>10</v>
      </c>
      <c r="G6" s="2"/>
    </row>
    <row r="7" spans="1:7">
      <c r="A7" t="s">
        <v>7</v>
      </c>
      <c r="B7">
        <v>8</v>
      </c>
      <c r="C7" s="4">
        <v>24.878019655172402</v>
      </c>
      <c r="E7" t="s">
        <v>12</v>
      </c>
      <c r="G7" s="2"/>
    </row>
    <row r="8" spans="1:7">
      <c r="A8" t="s">
        <v>7</v>
      </c>
      <c r="B8">
        <v>16</v>
      </c>
      <c r="C8" s="4">
        <v>49.484890344827498</v>
      </c>
      <c r="G8" s="2"/>
    </row>
    <row r="9" spans="1:7">
      <c r="A9" t="s">
        <v>23</v>
      </c>
      <c r="B9">
        <v>2</v>
      </c>
      <c r="C9" s="4">
        <v>12.438490689655101</v>
      </c>
      <c r="E9" t="s">
        <v>13</v>
      </c>
      <c r="G9" s="2"/>
    </row>
    <row r="10" spans="1:7">
      <c r="A10" t="s">
        <v>23</v>
      </c>
      <c r="B10">
        <v>4</v>
      </c>
      <c r="C10" s="4">
        <v>25.237073448275801</v>
      </c>
      <c r="E10" t="s">
        <v>14</v>
      </c>
      <c r="G10" s="2"/>
    </row>
    <row r="11" spans="1:7">
      <c r="A11" t="s">
        <v>23</v>
      </c>
      <c r="B11">
        <v>8</v>
      </c>
      <c r="C11" s="4">
        <v>49.303404827586199</v>
      </c>
      <c r="G11" s="2"/>
    </row>
    <row r="12" spans="1:7">
      <c r="A12" t="s">
        <v>23</v>
      </c>
      <c r="B12">
        <v>16</v>
      </c>
      <c r="C12" s="4">
        <v>98.815744137931006</v>
      </c>
      <c r="G12" s="2"/>
    </row>
    <row r="13" spans="1:7">
      <c r="A13" t="s">
        <v>30</v>
      </c>
      <c r="B13">
        <v>2</v>
      </c>
      <c r="C13" s="4">
        <v>7.9947992920353901</v>
      </c>
      <c r="E13" s="5" t="s">
        <v>32</v>
      </c>
      <c r="G13" s="6"/>
    </row>
    <row r="14" spans="1:7">
      <c r="A14" t="s">
        <v>30</v>
      </c>
      <c r="B14">
        <v>4</v>
      </c>
      <c r="C14" s="4">
        <v>14.815598230088399</v>
      </c>
      <c r="E14" t="s">
        <v>17</v>
      </c>
      <c r="G14" s="2"/>
    </row>
    <row r="15" spans="1:7">
      <c r="A15" t="s">
        <v>30</v>
      </c>
      <c r="B15">
        <v>8</v>
      </c>
      <c r="C15" s="4">
        <v>29.080592920353901</v>
      </c>
    </row>
    <row r="16" spans="1:7">
      <c r="A16" t="s">
        <v>30</v>
      </c>
      <c r="B16">
        <v>16</v>
      </c>
      <c r="C16" s="4">
        <v>48.507346548672501</v>
      </c>
    </row>
    <row r="17" spans="1:3">
      <c r="A17" t="s">
        <v>33</v>
      </c>
      <c r="B17">
        <v>2</v>
      </c>
      <c r="C17" s="4">
        <v>1.13002433333333</v>
      </c>
    </row>
    <row r="18" spans="1:3">
      <c r="A18" t="s">
        <v>33</v>
      </c>
      <c r="B18">
        <v>4</v>
      </c>
      <c r="C18" s="4">
        <v>2.17416866666666</v>
      </c>
    </row>
    <row r="19" spans="1:3">
      <c r="A19" t="s">
        <v>33</v>
      </c>
      <c r="B19">
        <v>8</v>
      </c>
      <c r="C19" s="4">
        <v>4.45380166666666</v>
      </c>
    </row>
    <row r="20" spans="1:3">
      <c r="A20" t="s">
        <v>33</v>
      </c>
      <c r="B20">
        <v>16</v>
      </c>
      <c r="C20" s="4">
        <v>8.7995079999999994</v>
      </c>
    </row>
    <row r="21" spans="1:3">
      <c r="A21" t="s">
        <v>34</v>
      </c>
      <c r="B21">
        <v>2</v>
      </c>
      <c r="C21" s="4">
        <v>3.40142533333333</v>
      </c>
    </row>
    <row r="22" spans="1:3">
      <c r="A22" t="s">
        <v>34</v>
      </c>
      <c r="B22">
        <v>4</v>
      </c>
      <c r="C22" s="4">
        <v>6.41014033333333</v>
      </c>
    </row>
    <row r="23" spans="1:3">
      <c r="A23" t="s">
        <v>34</v>
      </c>
      <c r="B23">
        <v>8</v>
      </c>
      <c r="C23" s="4">
        <v>12.6985676666666</v>
      </c>
    </row>
    <row r="24" spans="1:3">
      <c r="A24" t="s">
        <v>34</v>
      </c>
      <c r="B24">
        <v>16</v>
      </c>
      <c r="C24" s="4">
        <v>25.191064666666598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75" zoomScaleNormal="75" zoomScalePageLayoutView="75" workbookViewId="0">
      <selection activeCell="Z116" sqref="Z116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3.3579616666666601</v>
      </c>
      <c r="E1" s="7">
        <v>42621</v>
      </c>
      <c r="G1" s="2"/>
    </row>
    <row r="2" spans="1:7">
      <c r="A2" t="s">
        <v>29</v>
      </c>
      <c r="B2">
        <v>4</v>
      </c>
      <c r="C2" s="4">
        <v>6.4369066666666601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13.276859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25.472502333333299</v>
      </c>
      <c r="E4" t="s">
        <v>21</v>
      </c>
      <c r="G4" s="2"/>
    </row>
    <row r="5" spans="1:7">
      <c r="A5" t="s">
        <v>7</v>
      </c>
      <c r="B5">
        <v>2</v>
      </c>
      <c r="C5" s="4">
        <v>1.0773763333333299</v>
      </c>
      <c r="E5" t="s">
        <v>37</v>
      </c>
      <c r="G5" s="6" t="s">
        <v>38</v>
      </c>
    </row>
    <row r="6" spans="1:7">
      <c r="A6" t="s">
        <v>7</v>
      </c>
      <c r="B6">
        <v>4</v>
      </c>
      <c r="C6" s="4">
        <v>2.2095893333333301</v>
      </c>
      <c r="E6" t="s">
        <v>10</v>
      </c>
      <c r="G6" s="2"/>
    </row>
    <row r="7" spans="1:7">
      <c r="A7" t="s">
        <v>7</v>
      </c>
      <c r="B7">
        <v>8</v>
      </c>
      <c r="C7" s="4">
        <v>4.2870520000000001</v>
      </c>
      <c r="E7" t="s">
        <v>12</v>
      </c>
      <c r="G7" s="2"/>
    </row>
    <row r="8" spans="1:7">
      <c r="A8" t="s">
        <v>7</v>
      </c>
      <c r="B8">
        <v>16</v>
      </c>
      <c r="C8" s="4">
        <v>9.0904886666666602</v>
      </c>
      <c r="G8" s="2"/>
    </row>
    <row r="9" spans="1:7">
      <c r="A9" t="s">
        <v>23</v>
      </c>
      <c r="B9">
        <v>2</v>
      </c>
      <c r="C9" s="4">
        <v>2.9279139999999999</v>
      </c>
      <c r="E9" t="s">
        <v>13</v>
      </c>
      <c r="G9" s="2"/>
    </row>
    <row r="10" spans="1:7">
      <c r="A10" t="s">
        <v>23</v>
      </c>
      <c r="B10">
        <v>4</v>
      </c>
      <c r="C10" s="4">
        <v>5.6482619999999999</v>
      </c>
      <c r="E10" t="s">
        <v>14</v>
      </c>
      <c r="G10" s="2"/>
    </row>
    <row r="11" spans="1:7">
      <c r="A11" t="s">
        <v>23</v>
      </c>
      <c r="B11">
        <v>8</v>
      </c>
      <c r="C11" s="4">
        <v>11.77422</v>
      </c>
      <c r="G11" s="2"/>
    </row>
    <row r="12" spans="1:7">
      <c r="A12" t="s">
        <v>23</v>
      </c>
      <c r="B12">
        <v>16</v>
      </c>
      <c r="C12" s="4">
        <v>22.6182116666666</v>
      </c>
      <c r="G12" s="2"/>
    </row>
    <row r="13" spans="1:7">
      <c r="A13" t="s">
        <v>30</v>
      </c>
      <c r="B13">
        <v>2</v>
      </c>
      <c r="C13" s="4">
        <v>1.0829880000000001</v>
      </c>
      <c r="E13" s="5" t="s">
        <v>32</v>
      </c>
      <c r="G13" s="6"/>
    </row>
    <row r="14" spans="1:7">
      <c r="A14" t="s">
        <v>30</v>
      </c>
      <c r="B14">
        <v>4</v>
      </c>
      <c r="C14" s="4">
        <v>2.2291346666666598</v>
      </c>
      <c r="E14" t="s">
        <v>17</v>
      </c>
      <c r="G14" s="2"/>
    </row>
    <row r="15" spans="1:7">
      <c r="A15" t="s">
        <v>30</v>
      </c>
      <c r="B15">
        <v>8</v>
      </c>
      <c r="C15" s="4">
        <v>4.3928580000000004</v>
      </c>
    </row>
    <row r="16" spans="1:7">
      <c r="A16" t="s">
        <v>30</v>
      </c>
      <c r="B16">
        <v>16</v>
      </c>
      <c r="C16" s="4">
        <v>8.8233436666666591</v>
      </c>
    </row>
    <row r="17" spans="1:3">
      <c r="A17" t="s">
        <v>33</v>
      </c>
      <c r="B17">
        <v>2</v>
      </c>
      <c r="C17" s="4">
        <v>1.069415</v>
      </c>
    </row>
    <row r="18" spans="1:3">
      <c r="A18" t="s">
        <v>33</v>
      </c>
      <c r="B18">
        <v>4</v>
      </c>
      <c r="C18" s="4">
        <v>2.30083233333333</v>
      </c>
    </row>
    <row r="19" spans="1:3">
      <c r="A19" t="s">
        <v>33</v>
      </c>
      <c r="B19">
        <v>8</v>
      </c>
      <c r="C19" s="4">
        <v>4.5850629999999999</v>
      </c>
    </row>
    <row r="20" spans="1:3">
      <c r="A20" t="s">
        <v>33</v>
      </c>
      <c r="B20">
        <v>16</v>
      </c>
      <c r="C20" s="4">
        <v>9.6082986666666592</v>
      </c>
    </row>
    <row r="21" spans="1:3">
      <c r="A21" t="s">
        <v>34</v>
      </c>
      <c r="B21">
        <v>2</v>
      </c>
      <c r="C21" s="4">
        <v>3.388118</v>
      </c>
    </row>
    <row r="22" spans="1:3">
      <c r="A22" t="s">
        <v>34</v>
      </c>
      <c r="B22">
        <v>4</v>
      </c>
      <c r="C22" s="4">
        <v>6.1935556666666596</v>
      </c>
    </row>
    <row r="23" spans="1:3">
      <c r="A23" t="s">
        <v>34</v>
      </c>
      <c r="B23">
        <v>8</v>
      </c>
      <c r="C23" s="4">
        <v>11.9538006666666</v>
      </c>
    </row>
    <row r="24" spans="1:3">
      <c r="A24" t="s">
        <v>34</v>
      </c>
      <c r="B24">
        <v>16</v>
      </c>
      <c r="C24" s="4">
        <v>25.358208333333302</v>
      </c>
    </row>
    <row r="25" spans="1:3">
      <c r="A25" s="5" t="s">
        <v>8</v>
      </c>
      <c r="B25" s="5">
        <v>2</v>
      </c>
      <c r="C25" s="8">
        <v>3.24429533333333</v>
      </c>
    </row>
    <row r="26" spans="1:3">
      <c r="A26" s="5" t="s">
        <v>8</v>
      </c>
      <c r="B26" s="5">
        <v>4</v>
      </c>
      <c r="C26" s="8">
        <v>6.506488</v>
      </c>
    </row>
    <row r="27" spans="1:3">
      <c r="A27" s="5" t="s">
        <v>8</v>
      </c>
      <c r="B27" s="5">
        <v>8</v>
      </c>
      <c r="C27" s="8">
        <v>13.427799333333301</v>
      </c>
    </row>
    <row r="28" spans="1:3">
      <c r="A28" s="5" t="s">
        <v>8</v>
      </c>
      <c r="B28" s="5">
        <v>16</v>
      </c>
      <c r="C28" s="8">
        <v>26.146670333333301</v>
      </c>
    </row>
    <row r="29" spans="1:3">
      <c r="A29" s="5" t="s">
        <v>9</v>
      </c>
      <c r="B29" s="5">
        <v>2</v>
      </c>
      <c r="C29" s="8">
        <v>0.89771100000000004</v>
      </c>
    </row>
    <row r="30" spans="1:3">
      <c r="A30" s="5" t="s">
        <v>9</v>
      </c>
      <c r="B30" s="5">
        <v>4</v>
      </c>
      <c r="C30" s="8">
        <v>1.053749</v>
      </c>
    </row>
    <row r="31" spans="1:3">
      <c r="A31" s="5" t="s">
        <v>9</v>
      </c>
      <c r="B31" s="5">
        <v>8</v>
      </c>
      <c r="C31" s="8">
        <v>1.271979</v>
      </c>
    </row>
    <row r="32" spans="1:3">
      <c r="A32" s="5" t="s">
        <v>9</v>
      </c>
      <c r="B32" s="5">
        <v>16</v>
      </c>
      <c r="C32" s="8">
        <v>1.7710239999999999</v>
      </c>
    </row>
    <row r="34" spans="1:1">
      <c r="A34" s="9" t="s">
        <v>35</v>
      </c>
    </row>
    <row r="39" spans="1:1" ht="36">
      <c r="A39" s="10" t="s">
        <v>36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D29" zoomScale="75" zoomScaleNormal="75" zoomScalePageLayoutView="75" workbookViewId="0">
      <selection activeCell="J6" sqref="J6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15">
        <v>3.7188669999999999</v>
      </c>
      <c r="E1" s="7">
        <v>42621</v>
      </c>
      <c r="G1" s="2"/>
    </row>
    <row r="2" spans="1:9">
      <c r="A2" t="s">
        <v>29</v>
      </c>
      <c r="B2">
        <v>4</v>
      </c>
      <c r="C2" s="15">
        <v>7.3806149999999997</v>
      </c>
      <c r="E2" s="5" t="s">
        <v>28</v>
      </c>
      <c r="G2" s="6"/>
    </row>
    <row r="3" spans="1:9">
      <c r="A3" t="s">
        <v>29</v>
      </c>
      <c r="B3">
        <v>8</v>
      </c>
      <c r="C3" s="15">
        <v>14.881589</v>
      </c>
      <c r="E3" s="5" t="s">
        <v>39</v>
      </c>
      <c r="G3" s="14" t="s">
        <v>41</v>
      </c>
    </row>
    <row r="4" spans="1:9">
      <c r="A4" t="s">
        <v>29</v>
      </c>
      <c r="B4">
        <v>16</v>
      </c>
      <c r="C4" s="15">
        <v>30.004940999999999</v>
      </c>
      <c r="E4" t="s">
        <v>40</v>
      </c>
      <c r="G4" s="2"/>
    </row>
    <row r="5" spans="1:9">
      <c r="A5" t="s">
        <v>7</v>
      </c>
      <c r="B5">
        <v>2</v>
      </c>
      <c r="C5" s="15">
        <v>1.3404799999999999</v>
      </c>
      <c r="E5" t="s">
        <v>37</v>
      </c>
      <c r="G5" s="6" t="s">
        <v>42</v>
      </c>
    </row>
    <row r="6" spans="1:9" ht="46.5">
      <c r="A6" s="11" t="s">
        <v>7</v>
      </c>
      <c r="B6" s="11">
        <v>4</v>
      </c>
      <c r="C6" s="15">
        <v>2.7511700000000001</v>
      </c>
      <c r="E6" t="s">
        <v>10</v>
      </c>
      <c r="G6" s="2"/>
      <c r="I6" s="13"/>
    </row>
    <row r="7" spans="1:9">
      <c r="A7" s="11" t="s">
        <v>7</v>
      </c>
      <c r="B7" s="11">
        <v>8</v>
      </c>
      <c r="C7" s="15">
        <v>5.6690709677419298</v>
      </c>
      <c r="E7" t="s">
        <v>12</v>
      </c>
      <c r="G7" s="2"/>
    </row>
    <row r="8" spans="1:9">
      <c r="A8" s="11" t="s">
        <v>7</v>
      </c>
      <c r="B8" s="11">
        <v>16</v>
      </c>
      <c r="C8" s="15">
        <v>10.722432903225799</v>
      </c>
      <c r="G8" s="2"/>
    </row>
    <row r="9" spans="1:9">
      <c r="A9" s="11" t="s">
        <v>23</v>
      </c>
      <c r="B9" s="11">
        <v>2</v>
      </c>
      <c r="C9" s="15">
        <v>3.1820089999999999</v>
      </c>
      <c r="E9" t="s">
        <v>13</v>
      </c>
      <c r="G9" s="2"/>
    </row>
    <row r="10" spans="1:9">
      <c r="A10" s="11" t="s">
        <v>23</v>
      </c>
      <c r="B10" s="11">
        <v>4</v>
      </c>
      <c r="C10" s="15">
        <v>6.2473736666666602</v>
      </c>
      <c r="E10" t="s">
        <v>14</v>
      </c>
      <c r="G10" s="2"/>
    </row>
    <row r="11" spans="1:9">
      <c r="A11" s="11" t="s">
        <v>23</v>
      </c>
      <c r="B11" s="11">
        <v>8</v>
      </c>
      <c r="C11" s="15">
        <v>13.0064003333333</v>
      </c>
      <c r="G11" s="2"/>
    </row>
    <row r="12" spans="1:9">
      <c r="A12" s="11" t="s">
        <v>23</v>
      </c>
      <c r="B12" s="11">
        <v>16</v>
      </c>
      <c r="C12" s="15">
        <v>24.6168466666666</v>
      </c>
      <c r="G12" s="2"/>
    </row>
    <row r="13" spans="1:9">
      <c r="A13" s="11" t="s">
        <v>30</v>
      </c>
      <c r="B13" s="11">
        <v>2</v>
      </c>
      <c r="C13" s="15">
        <v>1.3183033333333301</v>
      </c>
      <c r="E13" s="5" t="s">
        <v>18</v>
      </c>
      <c r="G13" s="6" t="s">
        <v>43</v>
      </c>
    </row>
    <row r="14" spans="1:9">
      <c r="A14" s="11" t="s">
        <v>30</v>
      </c>
      <c r="B14" s="11">
        <v>4</v>
      </c>
      <c r="C14" s="15">
        <v>2.69554633333333</v>
      </c>
      <c r="E14" t="s">
        <v>17</v>
      </c>
      <c r="G14" s="2"/>
    </row>
    <row r="15" spans="1:9">
      <c r="A15" s="11" t="s">
        <v>30</v>
      </c>
      <c r="B15" s="11">
        <v>8</v>
      </c>
      <c r="C15" s="15">
        <v>5.5187836666666596</v>
      </c>
    </row>
    <row r="16" spans="1:9">
      <c r="A16" s="11" t="s">
        <v>30</v>
      </c>
      <c r="B16" s="11">
        <v>16</v>
      </c>
      <c r="C16" s="15">
        <v>10.713177666666599</v>
      </c>
    </row>
    <row r="17" spans="1:3">
      <c r="A17" s="11" t="s">
        <v>33</v>
      </c>
      <c r="B17" s="11">
        <v>2</v>
      </c>
      <c r="C17" s="15">
        <v>1.34103833333333</v>
      </c>
    </row>
    <row r="18" spans="1:3">
      <c r="A18" s="11" t="s">
        <v>33</v>
      </c>
      <c r="B18" s="11">
        <v>4</v>
      </c>
      <c r="C18" s="15">
        <v>2.7439516666666601</v>
      </c>
    </row>
    <row r="19" spans="1:3">
      <c r="A19" s="11" t="s">
        <v>33</v>
      </c>
      <c r="B19" s="11">
        <v>8</v>
      </c>
      <c r="C19" s="15">
        <v>5.4731543333333299</v>
      </c>
    </row>
    <row r="20" spans="1:3">
      <c r="A20" s="11" t="s">
        <v>33</v>
      </c>
      <c r="B20" s="11">
        <v>16</v>
      </c>
      <c r="C20" s="15">
        <v>10.880717000000001</v>
      </c>
    </row>
    <row r="21" spans="1:3">
      <c r="A21" s="11" t="s">
        <v>34</v>
      </c>
      <c r="B21" s="11">
        <v>2</v>
      </c>
      <c r="C21" s="15">
        <v>3.8698676666666598</v>
      </c>
    </row>
    <row r="22" spans="1:3">
      <c r="A22" s="11" t="s">
        <v>34</v>
      </c>
      <c r="B22" s="11">
        <v>4</v>
      </c>
      <c r="C22" s="15">
        <v>7.7177949999999997</v>
      </c>
    </row>
    <row r="23" spans="1:3">
      <c r="A23" s="11" t="s">
        <v>34</v>
      </c>
      <c r="B23" s="11">
        <v>8</v>
      </c>
      <c r="C23" s="15">
        <v>14.552009</v>
      </c>
    </row>
    <row r="24" spans="1:3">
      <c r="A24" s="11" t="s">
        <v>34</v>
      </c>
      <c r="B24" s="11">
        <v>16</v>
      </c>
      <c r="C24" s="15">
        <v>29.5361366666666</v>
      </c>
    </row>
    <row r="25" spans="1:3">
      <c r="A25" s="11" t="s">
        <v>8</v>
      </c>
      <c r="B25" s="11">
        <v>2</v>
      </c>
      <c r="C25" s="15">
        <v>3.6715855737704901</v>
      </c>
    </row>
    <row r="26" spans="1:3">
      <c r="A26" s="11" t="s">
        <v>8</v>
      </c>
      <c r="B26" s="11">
        <v>4</v>
      </c>
      <c r="C26" s="15">
        <v>6.9675475409835999</v>
      </c>
    </row>
    <row r="27" spans="1:3">
      <c r="A27" s="11" t="s">
        <v>8</v>
      </c>
      <c r="B27" s="11">
        <v>8</v>
      </c>
      <c r="C27" s="15">
        <v>14.089033770491801</v>
      </c>
    </row>
    <row r="28" spans="1:3">
      <c r="A28" s="11" t="s">
        <v>8</v>
      </c>
      <c r="B28" s="11">
        <v>16</v>
      </c>
      <c r="C28" s="15">
        <v>27.506016721311401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zoomScalePageLayoutView="70" workbookViewId="0">
      <selection activeCell="E3" sqref="E3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5.33203125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15">
        <v>3.7574906666666599</v>
      </c>
      <c r="E1" s="7">
        <v>42621</v>
      </c>
      <c r="G1" s="2"/>
    </row>
    <row r="2" spans="1:9">
      <c r="A2" t="s">
        <v>29</v>
      </c>
      <c r="B2">
        <v>4</v>
      </c>
      <c r="C2" s="15">
        <v>7.7087556666666597</v>
      </c>
      <c r="E2" s="16" t="s">
        <v>28</v>
      </c>
      <c r="G2" s="6"/>
    </row>
    <row r="3" spans="1:9">
      <c r="A3" t="s">
        <v>29</v>
      </c>
      <c r="B3">
        <v>8</v>
      </c>
      <c r="C3" s="15">
        <v>14.657755</v>
      </c>
      <c r="E3" s="5" t="s">
        <v>20</v>
      </c>
      <c r="G3" s="14" t="s">
        <v>44</v>
      </c>
    </row>
    <row r="4" spans="1:9">
      <c r="A4" t="s">
        <v>29</v>
      </c>
      <c r="B4">
        <v>16</v>
      </c>
      <c r="C4" s="15">
        <v>30.157091999999999</v>
      </c>
      <c r="E4" t="s">
        <v>45</v>
      </c>
      <c r="G4" s="2"/>
    </row>
    <row r="5" spans="1:9">
      <c r="A5" t="s">
        <v>7</v>
      </c>
      <c r="B5">
        <v>2</v>
      </c>
      <c r="C5" s="15">
        <v>1.34380566666666</v>
      </c>
      <c r="E5" t="s">
        <v>37</v>
      </c>
      <c r="G5" s="6" t="s">
        <v>42</v>
      </c>
    </row>
    <row r="6" spans="1:9" ht="46.5">
      <c r="A6" s="11" t="s">
        <v>7</v>
      </c>
      <c r="B6" s="11">
        <v>4</v>
      </c>
      <c r="C6" s="15">
        <v>2.6899143333333302</v>
      </c>
      <c r="E6" t="s">
        <v>10</v>
      </c>
      <c r="G6" s="2"/>
      <c r="I6" s="13"/>
    </row>
    <row r="7" spans="1:9">
      <c r="A7" s="11" t="s">
        <v>7</v>
      </c>
      <c r="B7" s="11">
        <v>8</v>
      </c>
      <c r="C7" s="15">
        <v>5.3421459999999996</v>
      </c>
      <c r="E7" t="s">
        <v>12</v>
      </c>
      <c r="G7" s="2"/>
    </row>
    <row r="8" spans="1:9">
      <c r="A8" s="11" t="s">
        <v>7</v>
      </c>
      <c r="B8" s="11">
        <v>16</v>
      </c>
      <c r="C8" s="15">
        <v>11.183471000000001</v>
      </c>
      <c r="G8" s="2"/>
    </row>
    <row r="9" spans="1:9">
      <c r="A9" s="11" t="s">
        <v>23</v>
      </c>
      <c r="B9" s="11">
        <v>2</v>
      </c>
      <c r="C9" s="15">
        <v>3.2325729999999999</v>
      </c>
      <c r="E9" t="s">
        <v>13</v>
      </c>
      <c r="G9" s="2"/>
    </row>
    <row r="10" spans="1:9">
      <c r="A10" s="11" t="s">
        <v>23</v>
      </c>
      <c r="B10" s="11">
        <v>4</v>
      </c>
      <c r="C10" s="15">
        <v>6.5835383333333297</v>
      </c>
      <c r="E10" t="s">
        <v>14</v>
      </c>
      <c r="G10" s="2"/>
    </row>
    <row r="11" spans="1:9">
      <c r="A11" s="11" t="s">
        <v>23</v>
      </c>
      <c r="B11" s="11">
        <v>8</v>
      </c>
      <c r="C11" s="15">
        <v>12.9745993333333</v>
      </c>
      <c r="G11" s="2"/>
    </row>
    <row r="12" spans="1:9">
      <c r="A12" s="11" t="s">
        <v>23</v>
      </c>
      <c r="B12" s="11">
        <v>16</v>
      </c>
      <c r="C12" s="15">
        <v>25.574897</v>
      </c>
      <c r="G12" s="2"/>
    </row>
    <row r="13" spans="1:9">
      <c r="A13" s="11" t="s">
        <v>30</v>
      </c>
      <c r="B13" s="11">
        <v>2</v>
      </c>
      <c r="C13" s="15">
        <v>1.412514</v>
      </c>
      <c r="E13" s="5" t="s">
        <v>18</v>
      </c>
      <c r="G13" s="6" t="s">
        <v>43</v>
      </c>
    </row>
    <row r="14" spans="1:9">
      <c r="A14" s="11" t="s">
        <v>30</v>
      </c>
      <c r="B14" s="11">
        <v>4</v>
      </c>
      <c r="C14" s="15">
        <v>2.6006716666666598</v>
      </c>
      <c r="E14" t="s">
        <v>17</v>
      </c>
      <c r="G14" s="2"/>
    </row>
    <row r="15" spans="1:9">
      <c r="A15" s="11" t="s">
        <v>30</v>
      </c>
      <c r="B15" s="11">
        <v>8</v>
      </c>
      <c r="C15" s="15">
        <v>5.4504113333333297</v>
      </c>
    </row>
    <row r="16" spans="1:9">
      <c r="A16" s="11" t="s">
        <v>30</v>
      </c>
      <c r="B16" s="11">
        <v>16</v>
      </c>
      <c r="C16" s="15">
        <v>11.104093333333299</v>
      </c>
    </row>
    <row r="17" spans="1:3">
      <c r="A17" s="11" t="s">
        <v>33</v>
      </c>
      <c r="B17" s="11">
        <v>2</v>
      </c>
      <c r="C17" s="15">
        <v>1.4397473333333299</v>
      </c>
    </row>
    <row r="18" spans="1:3">
      <c r="A18" s="11" t="s">
        <v>33</v>
      </c>
      <c r="B18" s="11">
        <v>4</v>
      </c>
      <c r="C18" s="15">
        <v>2.7042643333333301</v>
      </c>
    </row>
    <row r="19" spans="1:3">
      <c r="A19" s="11" t="s">
        <v>33</v>
      </c>
      <c r="B19" s="11">
        <v>8</v>
      </c>
      <c r="C19" s="15">
        <v>5.8090066666666598</v>
      </c>
    </row>
    <row r="20" spans="1:3">
      <c r="A20" s="11" t="s">
        <v>33</v>
      </c>
      <c r="B20" s="11">
        <v>16</v>
      </c>
      <c r="C20" s="15">
        <v>11.0622593333333</v>
      </c>
    </row>
    <row r="21" spans="1:3">
      <c r="A21" s="11" t="s">
        <v>34</v>
      </c>
      <c r="B21" s="11">
        <v>2</v>
      </c>
      <c r="C21" s="15">
        <v>3.7738019999999999</v>
      </c>
    </row>
    <row r="22" spans="1:3">
      <c r="A22" s="11" t="s">
        <v>34</v>
      </c>
      <c r="B22" s="11">
        <v>4</v>
      </c>
      <c r="C22" s="15">
        <v>7.0592819999999996</v>
      </c>
    </row>
    <row r="23" spans="1:3">
      <c r="A23" s="11" t="s">
        <v>34</v>
      </c>
      <c r="B23" s="11">
        <v>8</v>
      </c>
      <c r="C23" s="15">
        <v>14.3497583333333</v>
      </c>
    </row>
    <row r="24" spans="1:3">
      <c r="A24" s="11" t="s">
        <v>34</v>
      </c>
      <c r="B24" s="11">
        <v>16</v>
      </c>
      <c r="C24" s="15">
        <v>30.266522333333299</v>
      </c>
    </row>
    <row r="25" spans="1:3">
      <c r="A25" s="11" t="s">
        <v>8</v>
      </c>
      <c r="B25" s="11">
        <v>2</v>
      </c>
      <c r="C25" s="15">
        <v>3.9984203174603099</v>
      </c>
    </row>
    <row r="26" spans="1:3">
      <c r="A26" s="11" t="s">
        <v>8</v>
      </c>
      <c r="B26" s="11">
        <v>4</v>
      </c>
      <c r="C26" s="15">
        <v>6.7311028571428499</v>
      </c>
    </row>
    <row r="27" spans="1:3">
      <c r="A27" s="11" t="s">
        <v>8</v>
      </c>
      <c r="B27" s="11">
        <v>8</v>
      </c>
      <c r="C27" s="15">
        <v>13.3958952380952</v>
      </c>
    </row>
    <row r="28" spans="1:3">
      <c r="A28" s="11" t="s">
        <v>8</v>
      </c>
      <c r="B28" s="11">
        <v>16</v>
      </c>
      <c r="C28" s="15">
        <v>27.696225396825302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F111" zoomScale="70" zoomScaleNormal="70" zoomScalePageLayoutView="70" workbookViewId="0">
      <selection activeCell="Y105" sqref="Y105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5.33203125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15">
        <v>3.721393</v>
      </c>
      <c r="E1" s="7">
        <v>42621</v>
      </c>
      <c r="G1" s="2"/>
    </row>
    <row r="2" spans="1:9">
      <c r="A2" t="s">
        <v>29</v>
      </c>
      <c r="B2">
        <v>4</v>
      </c>
      <c r="C2" s="15">
        <v>7.6082970000000003</v>
      </c>
      <c r="E2" s="16" t="s">
        <v>28</v>
      </c>
      <c r="G2" s="6"/>
    </row>
    <row r="3" spans="1:9">
      <c r="A3" t="s">
        <v>29</v>
      </c>
      <c r="B3">
        <v>8</v>
      </c>
      <c r="C3" s="15">
        <v>15.445948</v>
      </c>
      <c r="E3" s="5" t="s">
        <v>46</v>
      </c>
      <c r="G3" s="14" t="s">
        <v>47</v>
      </c>
    </row>
    <row r="4" spans="1:9">
      <c r="A4" t="s">
        <v>29</v>
      </c>
      <c r="B4">
        <v>16</v>
      </c>
      <c r="C4" s="15">
        <v>28.689917999999999</v>
      </c>
      <c r="E4" t="s">
        <v>45</v>
      </c>
      <c r="G4" s="2"/>
    </row>
    <row r="5" spans="1:9">
      <c r="A5" t="s">
        <v>7</v>
      </c>
      <c r="B5">
        <v>2</v>
      </c>
      <c r="C5" s="15">
        <v>1.34874933333333</v>
      </c>
      <c r="E5" t="s">
        <v>37</v>
      </c>
      <c r="G5" s="6" t="s">
        <v>42</v>
      </c>
    </row>
    <row r="6" spans="1:9" ht="46.5">
      <c r="A6" s="11" t="s">
        <v>7</v>
      </c>
      <c r="B6" s="11">
        <v>4</v>
      </c>
      <c r="C6" s="15">
        <v>2.7247219999999999</v>
      </c>
      <c r="E6" t="s">
        <v>10</v>
      </c>
      <c r="G6" s="2"/>
      <c r="I6" s="13"/>
    </row>
    <row r="7" spans="1:9">
      <c r="A7" s="11" t="s">
        <v>7</v>
      </c>
      <c r="B7" s="11">
        <v>8</v>
      </c>
      <c r="C7" s="15">
        <v>5.3685823333333298</v>
      </c>
      <c r="E7" t="s">
        <v>12</v>
      </c>
      <c r="G7" s="2"/>
    </row>
    <row r="8" spans="1:9">
      <c r="A8" s="11" t="s">
        <v>7</v>
      </c>
      <c r="B8" s="11">
        <v>16</v>
      </c>
      <c r="C8" s="15">
        <v>10.648005666666601</v>
      </c>
      <c r="G8" s="2"/>
    </row>
    <row r="9" spans="1:9">
      <c r="A9" s="11" t="s">
        <v>23</v>
      </c>
      <c r="B9" s="11">
        <v>2</v>
      </c>
      <c r="C9" s="15">
        <v>3.2535376666666602</v>
      </c>
      <c r="E9" t="s">
        <v>13</v>
      </c>
      <c r="G9" s="2"/>
    </row>
    <row r="10" spans="1:9">
      <c r="A10" s="11" t="s">
        <v>23</v>
      </c>
      <c r="B10" s="11">
        <v>4</v>
      </c>
      <c r="C10" s="15">
        <v>6.4805903333333301</v>
      </c>
      <c r="E10" t="s">
        <v>14</v>
      </c>
      <c r="G10" s="2"/>
    </row>
    <row r="11" spans="1:9">
      <c r="A11" s="11" t="s">
        <v>23</v>
      </c>
      <c r="B11" s="11">
        <v>8</v>
      </c>
      <c r="C11" s="15">
        <v>12.561703</v>
      </c>
      <c r="G11" s="2"/>
    </row>
    <row r="12" spans="1:9">
      <c r="A12" s="11" t="s">
        <v>23</v>
      </c>
      <c r="B12" s="11">
        <v>16</v>
      </c>
      <c r="C12" s="15">
        <v>25.836082666666599</v>
      </c>
      <c r="G12" s="2"/>
    </row>
    <row r="13" spans="1:9">
      <c r="A13" s="11" t="s">
        <v>30</v>
      </c>
      <c r="B13" s="11">
        <v>2</v>
      </c>
      <c r="C13" s="15">
        <v>1.323402</v>
      </c>
      <c r="E13" s="5" t="s">
        <v>18</v>
      </c>
      <c r="G13" s="6" t="s">
        <v>43</v>
      </c>
    </row>
    <row r="14" spans="1:9">
      <c r="A14" s="11" t="s">
        <v>30</v>
      </c>
      <c r="B14" s="11">
        <v>4</v>
      </c>
      <c r="C14" s="15">
        <v>2.85926366666666</v>
      </c>
      <c r="E14" t="s">
        <v>17</v>
      </c>
      <c r="G14" s="2"/>
    </row>
    <row r="15" spans="1:9">
      <c r="A15" s="11" t="s">
        <v>30</v>
      </c>
      <c r="B15" s="11">
        <v>8</v>
      </c>
      <c r="C15" s="15">
        <v>5.5135493333333301</v>
      </c>
    </row>
    <row r="16" spans="1:9">
      <c r="A16" s="11" t="s">
        <v>30</v>
      </c>
      <c r="B16" s="11">
        <v>16</v>
      </c>
      <c r="C16" s="15">
        <v>11.2543176666666</v>
      </c>
    </row>
    <row r="17" spans="1:3">
      <c r="A17" s="11" t="s">
        <v>33</v>
      </c>
      <c r="B17" s="11">
        <v>2</v>
      </c>
      <c r="C17" s="15">
        <v>1.42682</v>
      </c>
    </row>
    <row r="18" spans="1:3">
      <c r="A18" s="11" t="s">
        <v>33</v>
      </c>
      <c r="B18" s="11">
        <v>4</v>
      </c>
      <c r="C18" s="15">
        <v>2.722655</v>
      </c>
    </row>
    <row r="19" spans="1:3">
      <c r="A19" s="11" t="s">
        <v>33</v>
      </c>
      <c r="B19" s="11">
        <v>8</v>
      </c>
      <c r="C19" s="15">
        <v>5.3515643333333296</v>
      </c>
    </row>
    <row r="20" spans="1:3">
      <c r="A20" s="11" t="s">
        <v>33</v>
      </c>
      <c r="B20" s="11">
        <v>16</v>
      </c>
      <c r="C20" s="15">
        <v>11.2484706666666</v>
      </c>
    </row>
    <row r="21" spans="1:3">
      <c r="A21" s="11" t="s">
        <v>34</v>
      </c>
      <c r="B21" s="11">
        <v>2</v>
      </c>
      <c r="C21" s="15">
        <v>3.7882263333333301</v>
      </c>
    </row>
    <row r="22" spans="1:3">
      <c r="A22" s="11" t="s">
        <v>34</v>
      </c>
      <c r="B22" s="11">
        <v>4</v>
      </c>
      <c r="C22" s="15">
        <v>7.28570766666666</v>
      </c>
    </row>
    <row r="23" spans="1:3">
      <c r="A23" s="11" t="s">
        <v>34</v>
      </c>
      <c r="B23" s="11">
        <v>8</v>
      </c>
      <c r="C23" s="15">
        <v>14.0337346666666</v>
      </c>
    </row>
    <row r="24" spans="1:3">
      <c r="A24" s="11" t="s">
        <v>34</v>
      </c>
      <c r="B24" s="11">
        <v>16</v>
      </c>
      <c r="C24" s="15">
        <v>29.8848633333333</v>
      </c>
    </row>
    <row r="25" spans="1:3">
      <c r="A25" s="11" t="s">
        <v>8</v>
      </c>
      <c r="B25" s="11">
        <v>2</v>
      </c>
      <c r="C25" s="15">
        <v>3.5666386666666599</v>
      </c>
    </row>
    <row r="26" spans="1:3">
      <c r="A26" s="11" t="s">
        <v>8</v>
      </c>
      <c r="B26" s="11">
        <v>4</v>
      </c>
      <c r="C26" s="15">
        <v>7.1014853333333301</v>
      </c>
    </row>
    <row r="27" spans="1:3">
      <c r="A27" s="11" t="s">
        <v>8</v>
      </c>
      <c r="B27" s="11">
        <v>8</v>
      </c>
      <c r="C27" s="15">
        <v>14.594139333333301</v>
      </c>
    </row>
    <row r="28" spans="1:3">
      <c r="A28" s="11" t="s">
        <v>8</v>
      </c>
      <c r="B28" s="11">
        <v>16</v>
      </c>
      <c r="C28" s="15">
        <v>27.481283333333302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01data-Alpha</vt:lpstr>
      <vt:lpstr>02data-bad</vt:lpstr>
      <vt:lpstr>03data-beta</vt:lpstr>
      <vt:lpstr>04data-beta</vt:lpstr>
      <vt:lpstr>05Todos-25-erroColeta</vt:lpstr>
      <vt:lpstr>05Todos-25-duvida</vt:lpstr>
      <vt:lpstr>06-20-long-ok</vt:lpstr>
      <vt:lpstr>07-20-mid-ok</vt:lpstr>
      <vt:lpstr>08-20-short-ok</vt:lpstr>
      <vt:lpstr>09-22-50x-faltaTRT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2016-08-18T21:35:53Z</dcterms:modified>
</cp:coreProperties>
</file>