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 activeTab="1"/>
  </bookViews>
  <sheets>
    <sheet name="Plan1" sheetId="1" r:id="rId1"/>
    <sheet name="Plan2" sheetId="2" r:id="rId2"/>
    <sheet name="Plan3" sheetId="3" r:id="rId3"/>
  </sheets>
  <definedNames>
    <definedName name="_xlnm._FilterDatabase" localSheetId="2" hidden="1">Plan3!$A$1:$K$192</definedName>
  </definedNames>
  <calcPr calcId="145621"/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A1" i="2"/>
  <c r="P11" i="1" l="1"/>
  <c r="O11" i="1"/>
  <c r="P6" i="1"/>
  <c r="O6" i="1"/>
  <c r="P1" i="1"/>
  <c r="O1" i="1"/>
  <c r="M11" i="1"/>
  <c r="M6" i="1"/>
  <c r="M1" i="1"/>
</calcChain>
</file>

<file path=xl/sharedStrings.xml><?xml version="1.0" encoding="utf-8"?>
<sst xmlns="http://schemas.openxmlformats.org/spreadsheetml/2006/main" count="263" uniqueCount="21">
  <si>
    <t>24segs</t>
  </si>
  <si>
    <t>2_TSP_thread</t>
  </si>
  <si>
    <t>22segs</t>
  </si>
  <si>
    <t>23segs</t>
  </si>
  <si>
    <t>TSPbasedMobility</t>
  </si>
  <si>
    <t>ZigZagOverNSNMobility</t>
  </si>
  <si>
    <t>KingstonImprovedOverNSNMobility</t>
  </si>
  <si>
    <t>maxTSP</t>
  </si>
  <si>
    <t>minTSP</t>
  </si>
  <si>
    <t>maxZZ</t>
  </si>
  <si>
    <t>minZZ</t>
  </si>
  <si>
    <t>maxNSN</t>
  </si>
  <si>
    <t>minNSN</t>
  </si>
  <si>
    <t>NotSoNaiveOrderedMobility</t>
  </si>
  <si>
    <t>taxTSP</t>
  </si>
  <si>
    <t>taxZZ</t>
  </si>
  <si>
    <t>taxNSN</t>
  </si>
  <si>
    <t>abertura</t>
  </si>
  <si>
    <t>alta</t>
  </si>
  <si>
    <t>baixa</t>
  </si>
  <si>
    <t>fechamento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</si>
</sst>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Plan2!$K$4</c:f>
              <c:strCache>
                <c:ptCount val="1"/>
                <c:pt idx="0">
                  <c:v>maxTSP</c:v>
                </c:pt>
              </c:strCache>
            </c:strRef>
          </c:tx>
          <c:marker>
            <c:symbol val="none"/>
          </c:marker>
          <c:cat>
            <c:strRef>
              <c:f>Plan2!$L$3:$O$3</c:f>
              <c:strCache>
                <c:ptCount val="4"/>
                <c:pt idx="0">
                  <c:v>abertura</c:v>
                </c:pt>
                <c:pt idx="1">
                  <c:v>alta</c:v>
                </c:pt>
                <c:pt idx="2">
                  <c:v>baixa</c:v>
                </c:pt>
                <c:pt idx="3">
                  <c:v>fechamento</c:v>
                </c:pt>
              </c:strCache>
            </c:strRef>
          </c:cat>
          <c:val>
            <c:numRef>
              <c:f>Plan2!$L$4:$O$4</c:f>
              <c:numCache>
                <c:formatCode>General</c:formatCode>
                <c:ptCount val="4"/>
                <c:pt idx="0">
                  <c:v>3526651.875</c:v>
                </c:pt>
                <c:pt idx="1">
                  <c:v>3526651.875</c:v>
                </c:pt>
                <c:pt idx="2">
                  <c:v>3508783.828125</c:v>
                </c:pt>
                <c:pt idx="3" formatCode="0">
                  <c:v>3508783.828125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Plan2!$K$6</c:f>
              <c:strCache>
                <c:ptCount val="1"/>
                <c:pt idx="0">
                  <c:v>maxZZ</c:v>
                </c:pt>
              </c:strCache>
            </c:strRef>
          </c:tx>
          <c:marker>
            <c:symbol val="none"/>
          </c:marker>
          <c:val>
            <c:numRef>
              <c:f>Plan2!$L$6:$O$6</c:f>
              <c:numCache>
                <c:formatCode>General</c:formatCode>
                <c:ptCount val="4"/>
                <c:pt idx="0">
                  <c:v>3618205.625</c:v>
                </c:pt>
                <c:pt idx="1">
                  <c:v>3618205.625</c:v>
                </c:pt>
                <c:pt idx="2">
                  <c:v>3426101.640625</c:v>
                </c:pt>
                <c:pt idx="3">
                  <c:v>3426101.640625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Plan2!$K$8</c:f>
              <c:strCache>
                <c:ptCount val="1"/>
                <c:pt idx="0">
                  <c:v>maxNSN</c:v>
                </c:pt>
              </c:strCache>
            </c:strRef>
          </c:tx>
          <c:marker>
            <c:symbol val="none"/>
          </c:marker>
          <c:val>
            <c:numRef>
              <c:f>Plan2!$L$8:$O$8</c:f>
              <c:numCache>
                <c:formatCode>General</c:formatCode>
                <c:ptCount val="4"/>
                <c:pt idx="0">
                  <c:v>3553198.984375</c:v>
                </c:pt>
                <c:pt idx="1">
                  <c:v>3553198.984375</c:v>
                </c:pt>
                <c:pt idx="2">
                  <c:v>3524348.28125</c:v>
                </c:pt>
                <c:pt idx="3">
                  <c:v>3524348.28125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86464"/>
        <c:axId val="45695360"/>
      </c:lineChart>
      <c:catAx>
        <c:axId val="6788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695360"/>
        <c:crosses val="autoZero"/>
        <c:auto val="1"/>
        <c:lblAlgn val="ctr"/>
        <c:lblOffset val="100"/>
        <c:noMultiLvlLbl val="0"/>
      </c:catAx>
      <c:valAx>
        <c:axId val="4569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88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Plan2!$K$18</c:f>
              <c:strCache>
                <c:ptCount val="1"/>
                <c:pt idx="0">
                  <c:v>abertura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Plan2!$L$17:$N$17</c:f>
              <c:strCache>
                <c:ptCount val="3"/>
                <c:pt idx="0">
                  <c:v>maxTSP</c:v>
                </c:pt>
                <c:pt idx="1">
                  <c:v>maxZZ</c:v>
                </c:pt>
                <c:pt idx="2">
                  <c:v>maxNSN</c:v>
                </c:pt>
              </c:strCache>
            </c:strRef>
          </c:cat>
          <c:val>
            <c:numRef>
              <c:f>Plan2!$L$18:$N$18</c:f>
              <c:numCache>
                <c:formatCode>General</c:formatCode>
                <c:ptCount val="3"/>
                <c:pt idx="0">
                  <c:v>3526651.875</c:v>
                </c:pt>
                <c:pt idx="1">
                  <c:v>3618205.625</c:v>
                </c:pt>
                <c:pt idx="2">
                  <c:v>3553198.984375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Plan2!$K$19</c:f>
              <c:strCache>
                <c:ptCount val="1"/>
                <c:pt idx="0">
                  <c:v>alta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noFill/>
            </c:spPr>
          </c:marker>
          <c:cat>
            <c:strRef>
              <c:f>Plan2!$L$17:$N$17</c:f>
              <c:strCache>
                <c:ptCount val="3"/>
                <c:pt idx="0">
                  <c:v>maxTSP</c:v>
                </c:pt>
                <c:pt idx="1">
                  <c:v>maxZZ</c:v>
                </c:pt>
                <c:pt idx="2">
                  <c:v>maxNSN</c:v>
                </c:pt>
              </c:strCache>
            </c:strRef>
          </c:cat>
          <c:val>
            <c:numRef>
              <c:f>Plan2!$L$19:$N$19</c:f>
              <c:numCache>
                <c:formatCode>General</c:formatCode>
                <c:ptCount val="3"/>
                <c:pt idx="0">
                  <c:v>3526651.875</c:v>
                </c:pt>
                <c:pt idx="1">
                  <c:v>3618205.625</c:v>
                </c:pt>
                <c:pt idx="2">
                  <c:v>3553198.984375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Plan2!$K$20</c:f>
              <c:strCache>
                <c:ptCount val="1"/>
                <c:pt idx="0">
                  <c:v>baixa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Plan2!$L$17:$N$17</c:f>
              <c:strCache>
                <c:ptCount val="3"/>
                <c:pt idx="0">
                  <c:v>maxTSP</c:v>
                </c:pt>
                <c:pt idx="1">
                  <c:v>maxZZ</c:v>
                </c:pt>
                <c:pt idx="2">
                  <c:v>maxNSN</c:v>
                </c:pt>
              </c:strCache>
            </c:strRef>
          </c:cat>
          <c:val>
            <c:numRef>
              <c:f>Plan2!$L$20:$N$20</c:f>
              <c:numCache>
                <c:formatCode>General</c:formatCode>
                <c:ptCount val="3"/>
                <c:pt idx="0">
                  <c:v>3508783.828125</c:v>
                </c:pt>
                <c:pt idx="1">
                  <c:v>3426101.640625</c:v>
                </c:pt>
                <c:pt idx="2">
                  <c:v>3524348.28125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Plan2!$K$21</c:f>
              <c:strCache>
                <c:ptCount val="1"/>
                <c:pt idx="0">
                  <c:v>fechamento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</c:marker>
          <c:cat>
            <c:strRef>
              <c:f>Plan2!$L$17:$N$17</c:f>
              <c:strCache>
                <c:ptCount val="3"/>
                <c:pt idx="0">
                  <c:v>maxTSP</c:v>
                </c:pt>
                <c:pt idx="1">
                  <c:v>maxZZ</c:v>
                </c:pt>
                <c:pt idx="2">
                  <c:v>maxNSN</c:v>
                </c:pt>
              </c:strCache>
            </c:strRef>
          </c:cat>
          <c:val>
            <c:numRef>
              <c:f>Plan2!$L$21:$N$21</c:f>
              <c:numCache>
                <c:formatCode>General</c:formatCode>
                <c:ptCount val="3"/>
                <c:pt idx="0">
                  <c:v>3508783.828125</c:v>
                </c:pt>
                <c:pt idx="1">
                  <c:v>3426101.640625</c:v>
                </c:pt>
                <c:pt idx="2">
                  <c:v>3524348.28125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>
            <c:spPr>
              <a:noFill/>
            </c:spPr>
          </c:downBars>
        </c:upDownBars>
        <c:marker val="1"/>
        <c:smooth val="0"/>
        <c:axId val="113229824"/>
        <c:axId val="113231360"/>
      </c:lineChart>
      <c:catAx>
        <c:axId val="11322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231360"/>
        <c:crosses val="autoZero"/>
        <c:auto val="1"/>
        <c:lblAlgn val="ctr"/>
        <c:lblOffset val="100"/>
        <c:noMultiLvlLbl val="0"/>
      </c:catAx>
      <c:valAx>
        <c:axId val="11323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2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542925</xdr:colOff>
      <xdr:row>1</xdr:row>
      <xdr:rowOff>266700</xdr:rowOff>
    </xdr:from>
    <xdr:to>
      <xdr:col>23</xdr:col>
      <xdr:colOff>238125</xdr:colOff>
      <xdr:row>15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18</xdr:row>
      <xdr:rowOff>57150</xdr:rowOff>
    </xdr:from>
    <xdr:to>
      <xdr:col>23</xdr:col>
      <xdr:colOff>95250</xdr:colOff>
      <xdr:row>32</xdr:row>
      <xdr:rowOff>133350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P12" sqref="P12"/>
    </sheetView>
  </sheetViews>
  <sheetFormatPr defaultRowHeight="15" x14ac:dyDescent="0.25"/>
  <cols>
    <col min="1" max="1" width="40.42578125" customWidth="1"/>
    <col min="12" max="12" width="3.85546875" customWidth="1"/>
    <col min="15" max="15" width="13.28515625" style="2" customWidth="1"/>
    <col min="16" max="16" width="15.140625" style="2" customWidth="1"/>
  </cols>
  <sheetData>
    <row r="1" spans="1:16" x14ac:dyDescent="0.25">
      <c r="A1" t="s">
        <v>4</v>
      </c>
      <c r="B1">
        <v>10</v>
      </c>
      <c r="C1">
        <v>3</v>
      </c>
      <c r="D1" s="1">
        <v>7.3943700000000001E-2</v>
      </c>
      <c r="E1">
        <v>10</v>
      </c>
      <c r="F1">
        <v>3750000</v>
      </c>
      <c r="G1">
        <v>3000</v>
      </c>
      <c r="H1" t="s">
        <v>0</v>
      </c>
      <c r="I1" t="s">
        <v>1</v>
      </c>
      <c r="J1">
        <v>3479660</v>
      </c>
      <c r="K1">
        <v>3466835</v>
      </c>
      <c r="M1" s="1">
        <f>AVERAGE(D1:D5)</f>
        <v>7.5530420000000001E-2</v>
      </c>
      <c r="O1" s="2">
        <f>AVERAGE(J1:J5)</f>
        <v>3473374</v>
      </c>
      <c r="P1" s="2">
        <f>AVERAGE(K1:K5)</f>
        <v>3461864</v>
      </c>
    </row>
    <row r="2" spans="1:16" x14ac:dyDescent="0.25">
      <c r="A2" t="s">
        <v>4</v>
      </c>
      <c r="B2">
        <v>10</v>
      </c>
      <c r="C2">
        <v>3</v>
      </c>
      <c r="D2" s="1">
        <v>8.5622699999999996E-2</v>
      </c>
      <c r="E2">
        <v>10</v>
      </c>
      <c r="F2">
        <v>3750000</v>
      </c>
      <c r="G2">
        <v>3000</v>
      </c>
      <c r="H2" t="s">
        <v>0</v>
      </c>
      <c r="I2" t="s">
        <v>1</v>
      </c>
      <c r="J2">
        <v>3436565</v>
      </c>
      <c r="K2">
        <v>3424340</v>
      </c>
    </row>
    <row r="3" spans="1:16" x14ac:dyDescent="0.25">
      <c r="A3" t="s">
        <v>4</v>
      </c>
      <c r="B3">
        <v>10</v>
      </c>
      <c r="C3">
        <v>3</v>
      </c>
      <c r="D3" s="1">
        <v>7.4560799999999997E-2</v>
      </c>
      <c r="E3">
        <v>10</v>
      </c>
      <c r="F3">
        <v>3750000</v>
      </c>
      <c r="G3">
        <v>3000</v>
      </c>
      <c r="H3" t="s">
        <v>0</v>
      </c>
      <c r="I3" t="s">
        <v>1</v>
      </c>
      <c r="J3">
        <v>3475915</v>
      </c>
      <c r="K3">
        <v>3464950</v>
      </c>
    </row>
    <row r="4" spans="1:16" x14ac:dyDescent="0.25">
      <c r="A4" t="s">
        <v>4</v>
      </c>
      <c r="B4">
        <v>10</v>
      </c>
      <c r="C4">
        <v>3</v>
      </c>
      <c r="D4" s="1">
        <v>6.5780400000000003E-2</v>
      </c>
      <c r="E4">
        <v>10</v>
      </c>
      <c r="F4">
        <v>3750000</v>
      </c>
      <c r="G4">
        <v>3000</v>
      </c>
      <c r="H4" t="s">
        <v>0</v>
      </c>
      <c r="I4" t="s">
        <v>1</v>
      </c>
      <c r="J4">
        <v>3510020</v>
      </c>
      <c r="K4">
        <v>3500505</v>
      </c>
    </row>
    <row r="5" spans="1:16" x14ac:dyDescent="0.25">
      <c r="A5" t="s">
        <v>4</v>
      </c>
      <c r="B5">
        <v>10</v>
      </c>
      <c r="C5">
        <v>3</v>
      </c>
      <c r="D5" s="1">
        <v>7.7744499999999994E-2</v>
      </c>
      <c r="E5">
        <v>10</v>
      </c>
      <c r="F5">
        <v>3750000</v>
      </c>
      <c r="G5">
        <v>3000</v>
      </c>
      <c r="H5" t="s">
        <v>0</v>
      </c>
      <c r="I5" t="s">
        <v>1</v>
      </c>
      <c r="J5">
        <v>3464710</v>
      </c>
      <c r="K5">
        <v>3452690</v>
      </c>
    </row>
    <row r="6" spans="1:16" x14ac:dyDescent="0.25">
      <c r="A6" t="s">
        <v>5</v>
      </c>
      <c r="B6">
        <v>10</v>
      </c>
      <c r="C6">
        <v>3</v>
      </c>
      <c r="D6" s="1">
        <v>7.8235899999999997E-2</v>
      </c>
      <c r="E6">
        <v>10</v>
      </c>
      <c r="F6">
        <v>3750000</v>
      </c>
      <c r="G6">
        <v>3000</v>
      </c>
      <c r="H6" t="s">
        <v>2</v>
      </c>
      <c r="I6" t="s">
        <v>1</v>
      </c>
      <c r="J6">
        <v>3601070</v>
      </c>
      <c r="K6">
        <v>3277680</v>
      </c>
      <c r="M6" s="1">
        <f>AVERAGE(D6:D10)</f>
        <v>9.7441760000000002E-2</v>
      </c>
      <c r="O6" s="2">
        <f>AVERAGE(J6:J10)</f>
        <v>3555680</v>
      </c>
      <c r="P6" s="2">
        <f>AVERAGE(K6:K10)</f>
        <v>3262663</v>
      </c>
    </row>
    <row r="7" spans="1:16" x14ac:dyDescent="0.25">
      <c r="A7" t="s">
        <v>5</v>
      </c>
      <c r="B7">
        <v>10</v>
      </c>
      <c r="C7">
        <v>3</v>
      </c>
      <c r="D7" s="1">
        <v>7.8806399999999999E-2</v>
      </c>
      <c r="E7">
        <v>10</v>
      </c>
      <c r="F7">
        <v>3750000</v>
      </c>
      <c r="G7">
        <v>3000</v>
      </c>
      <c r="H7" t="s">
        <v>3</v>
      </c>
      <c r="I7" t="s">
        <v>1</v>
      </c>
      <c r="J7">
        <v>3587945</v>
      </c>
      <c r="K7">
        <v>3371745</v>
      </c>
    </row>
    <row r="8" spans="1:16" x14ac:dyDescent="0.25">
      <c r="A8" t="s">
        <v>5</v>
      </c>
      <c r="B8">
        <v>10</v>
      </c>
      <c r="C8">
        <v>3</v>
      </c>
      <c r="D8" s="1">
        <v>0.1013872</v>
      </c>
      <c r="E8">
        <v>10</v>
      </c>
      <c r="F8">
        <v>3750000</v>
      </c>
      <c r="G8">
        <v>3000</v>
      </c>
      <c r="H8" t="s">
        <v>2</v>
      </c>
      <c r="I8" t="s">
        <v>1</v>
      </c>
      <c r="J8">
        <v>3548310</v>
      </c>
      <c r="K8">
        <v>3255580</v>
      </c>
    </row>
    <row r="9" spans="1:16" x14ac:dyDescent="0.25">
      <c r="A9" t="s">
        <v>5</v>
      </c>
      <c r="B9">
        <v>10</v>
      </c>
      <c r="C9">
        <v>3</v>
      </c>
      <c r="D9" s="1">
        <v>0.1282488</v>
      </c>
      <c r="E9">
        <v>10</v>
      </c>
      <c r="F9">
        <v>3750000</v>
      </c>
      <c r="G9">
        <v>3000</v>
      </c>
      <c r="H9" t="s">
        <v>2</v>
      </c>
      <c r="I9" t="s">
        <v>1</v>
      </c>
      <c r="J9">
        <v>3493450</v>
      </c>
      <c r="K9">
        <v>3143410</v>
      </c>
    </row>
    <row r="10" spans="1:16" x14ac:dyDescent="0.25">
      <c r="A10" t="s">
        <v>5</v>
      </c>
      <c r="B10">
        <v>10</v>
      </c>
      <c r="C10">
        <v>3</v>
      </c>
      <c r="D10" s="1">
        <v>0.10053049999999999</v>
      </c>
      <c r="E10">
        <v>10</v>
      </c>
      <c r="F10">
        <v>3750000</v>
      </c>
      <c r="G10">
        <v>3000</v>
      </c>
      <c r="H10" t="s">
        <v>2</v>
      </c>
      <c r="I10" t="s">
        <v>1</v>
      </c>
      <c r="J10">
        <v>3547625</v>
      </c>
      <c r="K10">
        <v>3264900</v>
      </c>
    </row>
    <row r="11" spans="1:16" x14ac:dyDescent="0.25">
      <c r="A11" t="s">
        <v>6</v>
      </c>
      <c r="B11">
        <v>10</v>
      </c>
      <c r="C11">
        <v>3</v>
      </c>
      <c r="D11" s="1">
        <v>9.5923900000000006E-2</v>
      </c>
      <c r="E11">
        <v>10</v>
      </c>
      <c r="F11">
        <v>3750000</v>
      </c>
      <c r="G11">
        <v>3000</v>
      </c>
      <c r="H11" t="s">
        <v>2</v>
      </c>
      <c r="I11" t="s">
        <v>1</v>
      </c>
      <c r="J11">
        <v>3749280</v>
      </c>
      <c r="K11">
        <v>3081100</v>
      </c>
      <c r="M11" s="1">
        <f>AVERAGE(D11:D15)</f>
        <v>9.4849519999999993E-2</v>
      </c>
      <c r="O11" s="2">
        <f>AVERAGE(J11:J15)</f>
        <v>3692632</v>
      </c>
      <c r="P11" s="2">
        <f>AVERAGE(K11:K15)</f>
        <v>3172278</v>
      </c>
    </row>
    <row r="12" spans="1:16" x14ac:dyDescent="0.25">
      <c r="A12" t="s">
        <v>6</v>
      </c>
      <c r="B12">
        <v>10</v>
      </c>
      <c r="C12">
        <v>3</v>
      </c>
      <c r="D12" s="1">
        <v>0.10451489999999999</v>
      </c>
      <c r="E12">
        <v>10</v>
      </c>
      <c r="F12">
        <v>3750000</v>
      </c>
      <c r="G12">
        <v>3000</v>
      </c>
      <c r="H12" t="s">
        <v>0</v>
      </c>
      <c r="I12" t="s">
        <v>1</v>
      </c>
      <c r="J12">
        <v>3614775</v>
      </c>
      <c r="K12">
        <v>3199505</v>
      </c>
    </row>
    <row r="13" spans="1:16" x14ac:dyDescent="0.25">
      <c r="A13" t="s">
        <v>6</v>
      </c>
      <c r="B13">
        <v>10</v>
      </c>
      <c r="C13">
        <v>3</v>
      </c>
      <c r="D13" s="1">
        <v>9.2151899999999995E-2</v>
      </c>
      <c r="E13">
        <v>10</v>
      </c>
      <c r="F13">
        <v>3750000</v>
      </c>
      <c r="G13">
        <v>3000</v>
      </c>
      <c r="H13" t="s">
        <v>3</v>
      </c>
      <c r="I13" t="s">
        <v>1</v>
      </c>
      <c r="J13">
        <v>3710360</v>
      </c>
      <c r="K13">
        <v>3124840</v>
      </c>
    </row>
    <row r="14" spans="1:16" x14ac:dyDescent="0.25">
      <c r="A14" t="s">
        <v>6</v>
      </c>
      <c r="B14">
        <v>10</v>
      </c>
      <c r="C14">
        <v>3</v>
      </c>
      <c r="D14" s="1">
        <v>9.4835600000000006E-2</v>
      </c>
      <c r="E14">
        <v>10</v>
      </c>
      <c r="F14">
        <v>3750000</v>
      </c>
      <c r="G14">
        <v>3000</v>
      </c>
      <c r="H14" t="s">
        <v>2</v>
      </c>
      <c r="I14" t="s">
        <v>1</v>
      </c>
      <c r="J14">
        <v>3708995</v>
      </c>
      <c r="K14">
        <v>3219025</v>
      </c>
    </row>
    <row r="15" spans="1:16" x14ac:dyDescent="0.25">
      <c r="A15" t="s">
        <v>6</v>
      </c>
      <c r="B15">
        <v>10</v>
      </c>
      <c r="C15">
        <v>3</v>
      </c>
      <c r="D15" s="1">
        <v>8.6821300000000004E-2</v>
      </c>
      <c r="E15">
        <v>10</v>
      </c>
      <c r="F15">
        <v>3750000</v>
      </c>
      <c r="G15">
        <v>3000</v>
      </c>
      <c r="H15" t="s">
        <v>3</v>
      </c>
      <c r="I15" t="s">
        <v>1</v>
      </c>
      <c r="J15">
        <v>3679750</v>
      </c>
      <c r="K15">
        <v>3236920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workbookViewId="0">
      <selection activeCell="K26" sqref="K26"/>
    </sheetView>
  </sheetViews>
  <sheetFormatPr defaultRowHeight="15" x14ac:dyDescent="0.25"/>
  <cols>
    <col min="1" max="1" width="11.7109375" style="2" customWidth="1"/>
    <col min="2" max="3" width="14.28515625" style="2" bestFit="1" customWidth="1"/>
    <col min="4" max="4" width="7.140625" style="2" bestFit="1" customWidth="1"/>
    <col min="5" max="6" width="14.28515625" style="2" bestFit="1" customWidth="1"/>
    <col min="7" max="7" width="7.5703125" style="2" bestFit="1" customWidth="1"/>
    <col min="8" max="9" width="14.28515625" style="2" bestFit="1" customWidth="1"/>
    <col min="11" max="11" width="11.7109375" bestFit="1" customWidth="1"/>
    <col min="15" max="15" width="12" bestFit="1" customWidth="1"/>
  </cols>
  <sheetData>
    <row r="1" spans="1:15" ht="28.5" customHeight="1" x14ac:dyDescent="0.25">
      <c r="A1" s="3">
        <f>AVERAGE(A3:A66)</f>
        <v>6.104077656250001E-2</v>
      </c>
      <c r="B1" s="5">
        <f t="shared" ref="B1:I1" si="0">AVERAGE(B3:B66)</f>
        <v>3526651.875</v>
      </c>
      <c r="C1" s="5">
        <f t="shared" si="0"/>
        <v>3508783.828125</v>
      </c>
      <c r="D1" s="3">
        <f t="shared" si="0"/>
        <v>6.7864650000000026E-2</v>
      </c>
      <c r="E1" s="5">
        <f t="shared" si="0"/>
        <v>3618205.625</v>
      </c>
      <c r="F1" s="5">
        <f t="shared" si="0"/>
        <v>3426101.640625</v>
      </c>
      <c r="G1" s="3">
        <f t="shared" si="0"/>
        <v>5.404030625000001E-2</v>
      </c>
      <c r="H1" s="5">
        <f t="shared" si="0"/>
        <v>3553198.984375</v>
      </c>
      <c r="I1" s="5">
        <f t="shared" si="0"/>
        <v>3524348.28125</v>
      </c>
    </row>
    <row r="2" spans="1:15" ht="28.5" customHeight="1" x14ac:dyDescent="0.25">
      <c r="A2" s="4" t="s">
        <v>14</v>
      </c>
      <c r="B2" s="4" t="s">
        <v>7</v>
      </c>
      <c r="C2" s="4" t="s">
        <v>8</v>
      </c>
      <c r="D2" s="4" t="s">
        <v>15</v>
      </c>
      <c r="E2" s="4" t="s">
        <v>9</v>
      </c>
      <c r="F2" s="4" t="s">
        <v>10</v>
      </c>
      <c r="G2" s="4" t="s">
        <v>16</v>
      </c>
      <c r="H2" s="4" t="s">
        <v>11</v>
      </c>
      <c r="I2" s="4" t="s">
        <v>12</v>
      </c>
    </row>
    <row r="3" spans="1:15" x14ac:dyDescent="0.25">
      <c r="A3" s="3">
        <v>6.1650299999999998E-2</v>
      </c>
      <c r="B3" s="2">
        <v>3522670</v>
      </c>
      <c r="C3" s="2">
        <v>3513475</v>
      </c>
      <c r="D3" s="3">
        <v>5.7410799999999998E-2</v>
      </c>
      <c r="E3" s="2">
        <v>3635325</v>
      </c>
      <c r="F3" s="2">
        <v>3478775</v>
      </c>
      <c r="G3" s="3">
        <v>6.8258899999999997E-2</v>
      </c>
      <c r="H3" s="2">
        <v>3500490</v>
      </c>
      <c r="I3" s="2">
        <v>3488745</v>
      </c>
      <c r="K3" s="2"/>
      <c r="L3" s="2" t="s">
        <v>17</v>
      </c>
      <c r="M3" s="2" t="s">
        <v>18</v>
      </c>
      <c r="N3" s="2" t="s">
        <v>19</v>
      </c>
      <c r="O3" s="2" t="s">
        <v>20</v>
      </c>
    </row>
    <row r="4" spans="1:15" x14ac:dyDescent="0.25">
      <c r="A4" s="3">
        <v>5.8665399999999999E-2</v>
      </c>
      <c r="B4" s="2">
        <v>3535530</v>
      </c>
      <c r="C4" s="2">
        <v>3525665</v>
      </c>
      <c r="D4" s="3">
        <v>7.90849E-2</v>
      </c>
      <c r="E4" s="2">
        <v>3594115</v>
      </c>
      <c r="F4" s="2">
        <v>3380965</v>
      </c>
      <c r="G4" s="3">
        <v>5.5992399999999998E-2</v>
      </c>
      <c r="H4" s="2">
        <v>3543975</v>
      </c>
      <c r="I4" s="2">
        <v>3535610</v>
      </c>
      <c r="K4" s="2" t="s">
        <v>7</v>
      </c>
      <c r="L4" s="2">
        <v>3526651.875</v>
      </c>
      <c r="M4" s="2">
        <v>3526651.875</v>
      </c>
      <c r="N4" s="2">
        <v>3508783.828125</v>
      </c>
      <c r="O4" s="5">
        <v>3508783.828125</v>
      </c>
    </row>
    <row r="5" spans="1:15" x14ac:dyDescent="0.25">
      <c r="A5" s="3">
        <v>5.7198499999999999E-2</v>
      </c>
      <c r="B5" s="2">
        <v>3539800</v>
      </c>
      <c r="C5" s="2">
        <v>3530870</v>
      </c>
      <c r="D5" s="3">
        <v>5.8244400000000002E-2</v>
      </c>
      <c r="E5" s="2">
        <v>3636770</v>
      </c>
      <c r="F5" s="2">
        <v>3479915</v>
      </c>
      <c r="G5" s="3">
        <v>5.3135500000000002E-2</v>
      </c>
      <c r="H5" s="2">
        <v>3554225</v>
      </c>
      <c r="I5" s="2">
        <v>3546240</v>
      </c>
      <c r="K5" s="2" t="s">
        <v>8</v>
      </c>
      <c r="L5" s="2">
        <v>3508783.828125</v>
      </c>
      <c r="M5" s="2"/>
      <c r="N5" s="2"/>
      <c r="O5" s="2"/>
    </row>
    <row r="6" spans="1:15" x14ac:dyDescent="0.25">
      <c r="A6" s="3">
        <v>5.8249500000000003E-2</v>
      </c>
      <c r="B6" s="2">
        <v>3535965</v>
      </c>
      <c r="C6" s="2">
        <v>3526880</v>
      </c>
      <c r="D6" s="3">
        <v>8.2857E-2</v>
      </c>
      <c r="E6" s="2">
        <v>3588505</v>
      </c>
      <c r="F6" s="2">
        <v>3354045</v>
      </c>
      <c r="G6" s="3">
        <v>5.82569E-2</v>
      </c>
      <c r="H6" s="2">
        <v>3535390</v>
      </c>
      <c r="I6" s="2">
        <v>3525885</v>
      </c>
      <c r="K6" s="2" t="s">
        <v>9</v>
      </c>
      <c r="L6" s="2">
        <v>3618205.625</v>
      </c>
      <c r="M6" s="2">
        <v>3618205.625</v>
      </c>
      <c r="N6" s="2">
        <v>3426101.640625</v>
      </c>
      <c r="O6" s="2">
        <v>3426101.640625</v>
      </c>
    </row>
    <row r="7" spans="1:15" x14ac:dyDescent="0.25">
      <c r="A7" s="3">
        <v>5.5294999999999997E-2</v>
      </c>
      <c r="B7" s="2">
        <v>3547785</v>
      </c>
      <c r="C7" s="2">
        <v>3539220</v>
      </c>
      <c r="D7" s="3">
        <v>8.1627400000000003E-2</v>
      </c>
      <c r="E7" s="2">
        <v>3592040</v>
      </c>
      <c r="F7" s="2">
        <v>3366000</v>
      </c>
      <c r="G7" s="3">
        <v>5.7414199999999999E-2</v>
      </c>
      <c r="H7" s="2">
        <v>3537835</v>
      </c>
      <c r="I7" s="2">
        <v>3528260</v>
      </c>
      <c r="K7" s="2" t="s">
        <v>10</v>
      </c>
      <c r="L7" s="2">
        <v>3426101.640625</v>
      </c>
      <c r="M7" s="2"/>
      <c r="N7" s="2"/>
      <c r="O7" s="2"/>
    </row>
    <row r="8" spans="1:15" x14ac:dyDescent="0.25">
      <c r="A8" s="3">
        <v>6.4288399999999996E-2</v>
      </c>
      <c r="B8" s="2">
        <v>3513300</v>
      </c>
      <c r="C8" s="2">
        <v>3502830</v>
      </c>
      <c r="D8" s="3">
        <v>8.6472499999999994E-2</v>
      </c>
      <c r="E8" s="2">
        <v>3583190</v>
      </c>
      <c r="F8" s="2">
        <v>3347860</v>
      </c>
      <c r="G8" s="3">
        <v>5.1112699999999997E-2</v>
      </c>
      <c r="H8" s="2">
        <v>3568210</v>
      </c>
      <c r="I8" s="2">
        <v>3473465</v>
      </c>
      <c r="K8" s="2" t="s">
        <v>11</v>
      </c>
      <c r="L8" s="2">
        <v>3553198.984375</v>
      </c>
      <c r="M8" s="2">
        <v>3553198.984375</v>
      </c>
      <c r="N8" s="2">
        <v>3524348.28125</v>
      </c>
      <c r="O8" s="2">
        <v>3524348.28125</v>
      </c>
    </row>
    <row r="9" spans="1:15" x14ac:dyDescent="0.25">
      <c r="A9" s="3">
        <v>6.2671199999999996E-2</v>
      </c>
      <c r="B9" s="2">
        <v>3518925</v>
      </c>
      <c r="C9" s="2">
        <v>3508950</v>
      </c>
      <c r="D9" s="3">
        <v>8.95508E-2</v>
      </c>
      <c r="E9" s="2">
        <v>3578800</v>
      </c>
      <c r="F9" s="2">
        <v>3329100</v>
      </c>
      <c r="G9" s="3">
        <v>6.7401600000000006E-2</v>
      </c>
      <c r="H9" s="2">
        <v>3502125</v>
      </c>
      <c r="I9" s="2">
        <v>3491995</v>
      </c>
      <c r="K9" s="2" t="s">
        <v>12</v>
      </c>
      <c r="L9" s="2">
        <v>3524348.28125</v>
      </c>
      <c r="M9" s="2"/>
      <c r="N9" s="2"/>
      <c r="O9" s="2"/>
    </row>
    <row r="10" spans="1:15" x14ac:dyDescent="0.25">
      <c r="A10" s="3">
        <v>5.9838099999999998E-2</v>
      </c>
      <c r="B10" s="2">
        <v>3529625</v>
      </c>
      <c r="C10" s="2">
        <v>3519565</v>
      </c>
      <c r="D10" s="3">
        <v>5.0296E-2</v>
      </c>
      <c r="E10" s="2">
        <v>3651060</v>
      </c>
      <c r="F10" s="2">
        <v>3516855</v>
      </c>
      <c r="G10" s="3">
        <v>5.3028600000000002E-2</v>
      </c>
      <c r="H10" s="2">
        <v>3562105</v>
      </c>
      <c r="I10" s="2">
        <v>3447135</v>
      </c>
    </row>
    <row r="11" spans="1:15" x14ac:dyDescent="0.25">
      <c r="A11" s="3">
        <v>6.0636099999999998E-2</v>
      </c>
      <c r="B11" s="2">
        <v>3525280</v>
      </c>
      <c r="C11" s="2">
        <v>3516330</v>
      </c>
      <c r="D11" s="3">
        <v>7.0270399999999997E-2</v>
      </c>
      <c r="E11" s="2">
        <v>3611185</v>
      </c>
      <c r="F11" s="2">
        <v>3418910</v>
      </c>
      <c r="G11" s="3">
        <v>4.8995700000000003E-2</v>
      </c>
      <c r="H11" s="2">
        <v>3571325</v>
      </c>
      <c r="I11" s="2">
        <v>3564175</v>
      </c>
    </row>
    <row r="12" spans="1:15" x14ac:dyDescent="0.25">
      <c r="A12" s="3">
        <v>6.1534400000000003E-2</v>
      </c>
      <c r="B12" s="2">
        <v>3522365</v>
      </c>
      <c r="C12" s="2">
        <v>3514130</v>
      </c>
      <c r="D12" s="3">
        <v>6.7198400000000005E-2</v>
      </c>
      <c r="E12" s="2">
        <v>3619495</v>
      </c>
      <c r="F12" s="2">
        <v>3434435</v>
      </c>
      <c r="G12" s="3">
        <v>5.5009599999999999E-2</v>
      </c>
      <c r="H12" s="2">
        <v>3546910</v>
      </c>
      <c r="I12" s="2">
        <v>3538665</v>
      </c>
    </row>
    <row r="13" spans="1:15" x14ac:dyDescent="0.25">
      <c r="A13" s="3">
        <v>5.2420500000000002E-2</v>
      </c>
      <c r="B13" s="2">
        <v>3557225</v>
      </c>
      <c r="C13" s="2">
        <v>3548335</v>
      </c>
      <c r="D13" s="3">
        <v>5.9088000000000002E-2</v>
      </c>
      <c r="E13" s="2">
        <v>3636760</v>
      </c>
      <c r="F13" s="2">
        <v>3475175</v>
      </c>
      <c r="G13" s="3">
        <v>5.1471200000000002E-2</v>
      </c>
      <c r="H13" s="2">
        <v>3568725</v>
      </c>
      <c r="I13" s="2">
        <v>3479660</v>
      </c>
    </row>
    <row r="14" spans="1:15" x14ac:dyDescent="0.25">
      <c r="A14" s="3">
        <v>5.5353899999999998E-2</v>
      </c>
      <c r="B14" s="2">
        <v>3546080</v>
      </c>
      <c r="C14" s="2">
        <v>3537145</v>
      </c>
      <c r="D14" s="3">
        <v>8.4795400000000007E-2</v>
      </c>
      <c r="E14" s="2">
        <v>3580185</v>
      </c>
      <c r="F14" s="2">
        <v>3360940</v>
      </c>
      <c r="G14" s="3">
        <v>4.1863400000000002E-2</v>
      </c>
      <c r="H14" s="2">
        <v>3595960</v>
      </c>
      <c r="I14" s="2">
        <v>3588835</v>
      </c>
    </row>
    <row r="15" spans="1:15" x14ac:dyDescent="0.25">
      <c r="A15" s="3">
        <v>6.4532199999999998E-2</v>
      </c>
      <c r="B15" s="2">
        <v>3513730</v>
      </c>
      <c r="C15" s="2">
        <v>3504355</v>
      </c>
      <c r="D15" s="3">
        <v>6.3189499999999996E-2</v>
      </c>
      <c r="E15" s="2">
        <v>3624070</v>
      </c>
      <c r="F15" s="2">
        <v>3451815</v>
      </c>
      <c r="G15" s="3">
        <v>5.4684400000000001E-2</v>
      </c>
      <c r="H15" s="2">
        <v>3550200</v>
      </c>
      <c r="I15" s="2">
        <v>3540780</v>
      </c>
    </row>
    <row r="16" spans="1:15" x14ac:dyDescent="0.25">
      <c r="A16" s="3">
        <v>6.7076800000000006E-2</v>
      </c>
      <c r="B16" s="2">
        <v>3504520</v>
      </c>
      <c r="C16" s="2">
        <v>3494865</v>
      </c>
      <c r="D16" s="3">
        <v>5.4503500000000003E-2</v>
      </c>
      <c r="E16" s="2">
        <v>3647635</v>
      </c>
      <c r="F16" s="2">
        <v>3446630</v>
      </c>
      <c r="G16" s="3">
        <v>4.8094699999999997E-2</v>
      </c>
      <c r="H16" s="2">
        <v>3574155</v>
      </c>
      <c r="I16" s="2">
        <v>3566575</v>
      </c>
    </row>
    <row r="17" spans="1:14" x14ac:dyDescent="0.25">
      <c r="A17" s="3">
        <v>6.6647999999999999E-2</v>
      </c>
      <c r="B17" s="2">
        <v>3506730</v>
      </c>
      <c r="C17" s="2">
        <v>3497015</v>
      </c>
      <c r="D17" s="3">
        <v>5.6289499999999999E-2</v>
      </c>
      <c r="E17" s="2">
        <v>3640405</v>
      </c>
      <c r="F17" s="2">
        <v>3497810</v>
      </c>
      <c r="G17" s="3">
        <v>5.4213999999999998E-2</v>
      </c>
      <c r="H17" s="2">
        <v>3550885</v>
      </c>
      <c r="I17" s="2">
        <v>3541990</v>
      </c>
      <c r="L17" t="s">
        <v>7</v>
      </c>
      <c r="M17" s="2" t="s">
        <v>9</v>
      </c>
      <c r="N17" s="2" t="s">
        <v>11</v>
      </c>
    </row>
    <row r="18" spans="1:14" x14ac:dyDescent="0.25">
      <c r="A18" s="3">
        <v>5.7975899999999997E-2</v>
      </c>
      <c r="B18" s="2">
        <v>3536740</v>
      </c>
      <c r="C18" s="2">
        <v>3528075</v>
      </c>
      <c r="D18" s="3">
        <v>8.4163799999999997E-2</v>
      </c>
      <c r="E18" s="2">
        <v>3583835</v>
      </c>
      <c r="F18" s="2">
        <v>3356515</v>
      </c>
      <c r="G18" s="3">
        <v>5.5387100000000002E-2</v>
      </c>
      <c r="H18" s="2">
        <v>3554205</v>
      </c>
      <c r="I18" s="2">
        <v>3424855</v>
      </c>
      <c r="K18" t="s">
        <v>17</v>
      </c>
      <c r="L18">
        <v>3526651.875</v>
      </c>
      <c r="M18" s="2">
        <v>3618205.625</v>
      </c>
      <c r="N18" s="2">
        <v>3553198.984375</v>
      </c>
    </row>
    <row r="19" spans="1:14" x14ac:dyDescent="0.25">
      <c r="A19" s="3">
        <v>4.9404900000000002E-2</v>
      </c>
      <c r="B19" s="2">
        <v>3575480</v>
      </c>
      <c r="C19" s="2">
        <v>3471040</v>
      </c>
      <c r="D19" s="3">
        <v>6.8915299999999999E-2</v>
      </c>
      <c r="E19" s="2">
        <v>3617740</v>
      </c>
      <c r="F19" s="2">
        <v>3435070</v>
      </c>
      <c r="G19" s="3">
        <v>4.2525E-2</v>
      </c>
      <c r="H19" s="2">
        <v>3593540</v>
      </c>
      <c r="I19" s="2">
        <v>3587025</v>
      </c>
      <c r="K19" t="s">
        <v>18</v>
      </c>
      <c r="L19">
        <v>3526651.875</v>
      </c>
      <c r="M19" s="2">
        <v>3618205.625</v>
      </c>
      <c r="N19" s="2">
        <v>3553198.984375</v>
      </c>
    </row>
    <row r="20" spans="1:14" x14ac:dyDescent="0.25">
      <c r="A20" s="3">
        <v>5.8644599999999998E-2</v>
      </c>
      <c r="B20" s="2">
        <v>3535360</v>
      </c>
      <c r="C20" s="2">
        <v>3525570</v>
      </c>
      <c r="D20" s="3">
        <v>6.3777500000000001E-2</v>
      </c>
      <c r="E20" s="2">
        <v>3623545</v>
      </c>
      <c r="F20" s="2">
        <v>3443765</v>
      </c>
      <c r="G20" s="3">
        <v>5.4937399999999997E-2</v>
      </c>
      <c r="H20" s="2">
        <v>3549565</v>
      </c>
      <c r="I20" s="2">
        <v>3540675</v>
      </c>
      <c r="K20" t="s">
        <v>19</v>
      </c>
      <c r="L20">
        <v>3508783.828125</v>
      </c>
      <c r="M20" s="2">
        <v>3426101.640625</v>
      </c>
      <c r="N20" s="2">
        <v>3524348.28125</v>
      </c>
    </row>
    <row r="21" spans="1:14" x14ac:dyDescent="0.25">
      <c r="A21" s="3">
        <v>6.3908699999999999E-2</v>
      </c>
      <c r="B21" s="2">
        <v>3514885</v>
      </c>
      <c r="C21" s="2">
        <v>3505340</v>
      </c>
      <c r="D21" s="3">
        <v>6.9164699999999996E-2</v>
      </c>
      <c r="E21" s="2">
        <v>3615615</v>
      </c>
      <c r="F21" s="2">
        <v>3428755</v>
      </c>
      <c r="G21" s="3">
        <v>4.6016599999999998E-2</v>
      </c>
      <c r="H21" s="2">
        <v>3581820</v>
      </c>
      <c r="I21" s="2">
        <v>3556945</v>
      </c>
      <c r="K21" t="s">
        <v>20</v>
      </c>
      <c r="L21">
        <v>3508783.828125</v>
      </c>
      <c r="M21" s="2">
        <v>3426101.640625</v>
      </c>
      <c r="N21" s="2">
        <v>3524348.28125</v>
      </c>
    </row>
    <row r="22" spans="1:14" x14ac:dyDescent="0.25">
      <c r="A22" s="3">
        <v>5.7807799999999999E-2</v>
      </c>
      <c r="B22" s="2">
        <v>3535655</v>
      </c>
      <c r="C22" s="2">
        <v>3526120</v>
      </c>
      <c r="D22" s="3">
        <v>0.1076985</v>
      </c>
      <c r="E22" s="2">
        <v>3541915</v>
      </c>
      <c r="F22" s="2">
        <v>3241480</v>
      </c>
      <c r="G22" s="3">
        <v>5.9960399999999997E-2</v>
      </c>
      <c r="H22" s="2">
        <v>3530730</v>
      </c>
      <c r="I22" s="2">
        <v>3521585</v>
      </c>
    </row>
    <row r="23" spans="1:14" x14ac:dyDescent="0.25">
      <c r="A23" s="3">
        <v>6.7884899999999998E-2</v>
      </c>
      <c r="B23" s="2">
        <v>3500495</v>
      </c>
      <c r="C23" s="2">
        <v>3490510</v>
      </c>
      <c r="D23" s="3">
        <v>5.9872500000000002E-2</v>
      </c>
      <c r="E23" s="2">
        <v>3629190</v>
      </c>
      <c r="F23" s="2">
        <v>3476155</v>
      </c>
      <c r="G23" s="3">
        <v>5.4119E-2</v>
      </c>
      <c r="H23" s="2">
        <v>3559000</v>
      </c>
      <c r="I23" s="2">
        <v>3433625</v>
      </c>
    </row>
    <row r="24" spans="1:14" x14ac:dyDescent="0.25">
      <c r="A24" s="3">
        <v>6.6600400000000004E-2</v>
      </c>
      <c r="B24" s="2">
        <v>3503900</v>
      </c>
      <c r="C24" s="2">
        <v>3493745</v>
      </c>
      <c r="D24" s="3">
        <v>7.3256000000000002E-2</v>
      </c>
      <c r="E24" s="2">
        <v>3607115</v>
      </c>
      <c r="F24" s="2">
        <v>3409765</v>
      </c>
      <c r="G24" s="3">
        <v>6.2865199999999996E-2</v>
      </c>
      <c r="H24" s="2">
        <v>3519290</v>
      </c>
      <c r="I24" s="2">
        <v>3509380</v>
      </c>
    </row>
    <row r="25" spans="1:14" x14ac:dyDescent="0.25">
      <c r="A25" s="3">
        <v>5.2321800000000002E-2</v>
      </c>
      <c r="B25" s="2">
        <v>3559540</v>
      </c>
      <c r="C25" s="2">
        <v>3551770</v>
      </c>
      <c r="D25" s="3">
        <v>7.6805799999999994E-2</v>
      </c>
      <c r="E25" s="2">
        <v>3600465</v>
      </c>
      <c r="F25" s="2">
        <v>3395395</v>
      </c>
      <c r="G25" s="3">
        <v>5.8546599999999997E-2</v>
      </c>
      <c r="H25" s="2">
        <v>3542915</v>
      </c>
      <c r="I25" s="2">
        <v>3426350</v>
      </c>
    </row>
    <row r="26" spans="1:14" x14ac:dyDescent="0.25">
      <c r="A26" s="3">
        <v>6.4720299999999995E-2</v>
      </c>
      <c r="B26" s="2">
        <v>3512835</v>
      </c>
      <c r="C26" s="2">
        <v>3503175</v>
      </c>
      <c r="D26" s="3">
        <v>6.5755599999999997E-2</v>
      </c>
      <c r="E26" s="2">
        <v>3621745</v>
      </c>
      <c r="F26" s="2">
        <v>3440740</v>
      </c>
      <c r="G26" s="3">
        <v>5.18688E-2</v>
      </c>
      <c r="H26" s="2">
        <v>3558540</v>
      </c>
      <c r="I26" s="2">
        <v>3550800</v>
      </c>
    </row>
    <row r="27" spans="1:14" x14ac:dyDescent="0.25">
      <c r="A27" s="3">
        <v>6.5923700000000002E-2</v>
      </c>
      <c r="B27" s="2">
        <v>3508830</v>
      </c>
      <c r="C27" s="2">
        <v>3498655</v>
      </c>
      <c r="D27" s="3">
        <v>5.2463299999999997E-2</v>
      </c>
      <c r="E27" s="2">
        <v>3647845</v>
      </c>
      <c r="F27" s="2">
        <v>3502805</v>
      </c>
      <c r="G27" s="3">
        <v>5.1688999999999999E-2</v>
      </c>
      <c r="H27" s="2">
        <v>3559865</v>
      </c>
      <c r="I27" s="2">
        <v>3552055</v>
      </c>
    </row>
    <row r="28" spans="1:14" x14ac:dyDescent="0.25">
      <c r="A28" s="3">
        <v>5.5124100000000002E-2</v>
      </c>
      <c r="B28" s="2">
        <v>3547340</v>
      </c>
      <c r="C28" s="2">
        <v>3538530</v>
      </c>
      <c r="D28" s="3">
        <v>8.4308999999999995E-2</v>
      </c>
      <c r="E28" s="2">
        <v>3585920</v>
      </c>
      <c r="F28" s="2">
        <v>3350300</v>
      </c>
      <c r="G28" s="3">
        <v>5.0067E-2</v>
      </c>
      <c r="H28" s="2">
        <v>3566895</v>
      </c>
      <c r="I28" s="2">
        <v>3559350</v>
      </c>
    </row>
    <row r="29" spans="1:14" x14ac:dyDescent="0.25">
      <c r="A29" s="3">
        <v>6.7299200000000003E-2</v>
      </c>
      <c r="B29" s="2">
        <v>3501795</v>
      </c>
      <c r="C29" s="2">
        <v>3492470</v>
      </c>
      <c r="D29" s="3">
        <v>7.3455300000000001E-2</v>
      </c>
      <c r="E29" s="2">
        <v>3608345</v>
      </c>
      <c r="F29" s="2">
        <v>3408490</v>
      </c>
      <c r="G29" s="3">
        <v>5.88348E-2</v>
      </c>
      <c r="H29" s="2">
        <v>3534610</v>
      </c>
      <c r="I29" s="2">
        <v>3525950</v>
      </c>
    </row>
    <row r="30" spans="1:14" x14ac:dyDescent="0.25">
      <c r="A30" s="3">
        <v>5.1704699999999999E-2</v>
      </c>
      <c r="B30" s="2">
        <v>3559855</v>
      </c>
      <c r="C30" s="2">
        <v>3551745</v>
      </c>
      <c r="D30" s="3">
        <v>6.0394000000000003E-2</v>
      </c>
      <c r="E30" s="2">
        <v>3634475</v>
      </c>
      <c r="F30" s="2">
        <v>3470620</v>
      </c>
      <c r="G30" s="3">
        <v>5.9851099999999997E-2</v>
      </c>
      <c r="H30" s="2">
        <v>3528770</v>
      </c>
      <c r="I30" s="2">
        <v>3519850</v>
      </c>
    </row>
    <row r="31" spans="1:14" x14ac:dyDescent="0.25">
      <c r="A31" s="3">
        <v>5.63723E-2</v>
      </c>
      <c r="B31" s="2">
        <v>3543360</v>
      </c>
      <c r="C31" s="2">
        <v>3534055</v>
      </c>
      <c r="D31" s="3">
        <v>9.4065899999999994E-2</v>
      </c>
      <c r="E31" s="2">
        <v>3568050</v>
      </c>
      <c r="F31" s="2">
        <v>3310620</v>
      </c>
      <c r="G31" s="3">
        <v>5.7963099999999997E-2</v>
      </c>
      <c r="H31" s="2">
        <v>3536225</v>
      </c>
      <c r="I31" s="2">
        <v>3527000</v>
      </c>
    </row>
    <row r="32" spans="1:14" x14ac:dyDescent="0.25">
      <c r="A32" s="3">
        <v>6.0107300000000002E-2</v>
      </c>
      <c r="B32" s="2">
        <v>3529205</v>
      </c>
      <c r="C32" s="2">
        <v>3520170</v>
      </c>
      <c r="D32" s="3">
        <v>6.8557599999999996E-2</v>
      </c>
      <c r="E32" s="2">
        <v>3617655</v>
      </c>
      <c r="F32" s="2">
        <v>3428290</v>
      </c>
      <c r="G32" s="3">
        <v>5.1946800000000001E-2</v>
      </c>
      <c r="H32" s="2">
        <v>3559805</v>
      </c>
      <c r="I32" s="2">
        <v>3551645</v>
      </c>
    </row>
    <row r="33" spans="1:9" x14ac:dyDescent="0.25">
      <c r="A33" s="3">
        <v>6.5690499999999999E-2</v>
      </c>
      <c r="B33" s="2">
        <v>3510130</v>
      </c>
      <c r="C33" s="2">
        <v>3500730</v>
      </c>
      <c r="D33" s="3">
        <v>6.7971199999999996E-2</v>
      </c>
      <c r="E33" s="2">
        <v>3617065</v>
      </c>
      <c r="F33" s="2">
        <v>3427410</v>
      </c>
      <c r="G33" s="3">
        <v>4.9646700000000002E-2</v>
      </c>
      <c r="H33" s="2">
        <v>3573705</v>
      </c>
      <c r="I33" s="2">
        <v>3480810</v>
      </c>
    </row>
    <row r="34" spans="1:9" x14ac:dyDescent="0.25">
      <c r="A34" s="3">
        <v>4.9262800000000002E-2</v>
      </c>
      <c r="B34" s="2">
        <v>3569855</v>
      </c>
      <c r="C34" s="2">
        <v>3562145</v>
      </c>
      <c r="D34" s="3">
        <v>6.8419900000000006E-2</v>
      </c>
      <c r="E34" s="2">
        <v>3618545</v>
      </c>
      <c r="F34" s="2">
        <v>3426115</v>
      </c>
      <c r="G34" s="3">
        <v>6.4281400000000002E-2</v>
      </c>
      <c r="H34" s="2">
        <v>3529275</v>
      </c>
      <c r="I34" s="2">
        <v>3400300</v>
      </c>
    </row>
    <row r="35" spans="1:9" x14ac:dyDescent="0.25">
      <c r="A35" s="3">
        <v>6.06096E-2</v>
      </c>
      <c r="B35" s="2">
        <v>3527150</v>
      </c>
      <c r="C35" s="2">
        <v>3516950</v>
      </c>
      <c r="D35" s="3">
        <v>7.4311600000000005E-2</v>
      </c>
      <c r="E35" s="2">
        <v>3610305</v>
      </c>
      <c r="F35" s="2">
        <v>3345490</v>
      </c>
      <c r="G35" s="3">
        <v>6.0355300000000001E-2</v>
      </c>
      <c r="H35" s="2">
        <v>3536260</v>
      </c>
      <c r="I35" s="2">
        <v>3417045</v>
      </c>
    </row>
    <row r="36" spans="1:9" x14ac:dyDescent="0.25">
      <c r="A36" s="3">
        <v>6.1271800000000001E-2</v>
      </c>
      <c r="B36" s="2">
        <v>3524015</v>
      </c>
      <c r="C36" s="2">
        <v>3514385</v>
      </c>
      <c r="D36" s="3">
        <v>0.1002</v>
      </c>
      <c r="E36" s="2">
        <v>3554965</v>
      </c>
      <c r="F36" s="2">
        <v>3280185</v>
      </c>
      <c r="G36" s="3">
        <v>4.4685500000000003E-2</v>
      </c>
      <c r="H36" s="2">
        <v>3586780</v>
      </c>
      <c r="I36" s="2">
        <v>3579465</v>
      </c>
    </row>
    <row r="37" spans="1:9" x14ac:dyDescent="0.25">
      <c r="A37" s="3">
        <v>6.2187399999999997E-2</v>
      </c>
      <c r="B37" s="2">
        <v>3522975</v>
      </c>
      <c r="C37" s="2">
        <v>3513040</v>
      </c>
      <c r="D37" s="3">
        <v>6.39179E-2</v>
      </c>
      <c r="E37" s="2">
        <v>3626805</v>
      </c>
      <c r="F37" s="2">
        <v>3449495</v>
      </c>
      <c r="G37" s="3">
        <v>5.81652E-2</v>
      </c>
      <c r="H37" s="2">
        <v>3536590</v>
      </c>
      <c r="I37" s="2">
        <v>3526330</v>
      </c>
    </row>
    <row r="38" spans="1:9" x14ac:dyDescent="0.25">
      <c r="A38" s="3">
        <v>5.8491899999999999E-2</v>
      </c>
      <c r="B38" s="2">
        <v>3535800</v>
      </c>
      <c r="C38" s="2">
        <v>3526220</v>
      </c>
      <c r="D38" s="3">
        <v>7.7376299999999995E-2</v>
      </c>
      <c r="E38" s="2">
        <v>3596630</v>
      </c>
      <c r="F38" s="2">
        <v>3384510</v>
      </c>
      <c r="G38" s="3">
        <v>5.39093E-2</v>
      </c>
      <c r="H38" s="2">
        <v>3552035</v>
      </c>
      <c r="I38" s="2">
        <v>3543705</v>
      </c>
    </row>
    <row r="39" spans="1:9" x14ac:dyDescent="0.25">
      <c r="A39" s="3">
        <v>5.8840799999999999E-2</v>
      </c>
      <c r="B39" s="2">
        <v>3533645</v>
      </c>
      <c r="C39" s="2">
        <v>3524395</v>
      </c>
      <c r="D39" s="3">
        <v>5.00308E-2</v>
      </c>
      <c r="E39" s="2">
        <v>3654375</v>
      </c>
      <c r="F39" s="2">
        <v>3514580</v>
      </c>
      <c r="G39" s="3">
        <v>5.0252400000000003E-2</v>
      </c>
      <c r="H39" s="2">
        <v>3565610</v>
      </c>
      <c r="I39" s="2">
        <v>3557590</v>
      </c>
    </row>
    <row r="40" spans="1:9" x14ac:dyDescent="0.25">
      <c r="A40" s="3">
        <v>5.8036600000000001E-2</v>
      </c>
      <c r="B40" s="2">
        <v>3537600</v>
      </c>
      <c r="C40" s="2">
        <v>3528930</v>
      </c>
      <c r="D40" s="3">
        <v>6.6761100000000004E-2</v>
      </c>
      <c r="E40" s="2">
        <v>3621615</v>
      </c>
      <c r="F40" s="2">
        <v>3440480</v>
      </c>
      <c r="G40" s="3">
        <v>6.2469200000000003E-2</v>
      </c>
      <c r="H40" s="2">
        <v>3521280</v>
      </c>
      <c r="I40" s="2">
        <v>3510865</v>
      </c>
    </row>
    <row r="41" spans="1:9" x14ac:dyDescent="0.25">
      <c r="A41" s="3">
        <v>5.7829400000000003E-2</v>
      </c>
      <c r="B41" s="2">
        <v>3538380</v>
      </c>
      <c r="C41" s="2">
        <v>3529460</v>
      </c>
      <c r="D41" s="3">
        <v>5.6957199999999999E-2</v>
      </c>
      <c r="E41" s="2">
        <v>3640075</v>
      </c>
      <c r="F41" s="2">
        <v>3482230</v>
      </c>
      <c r="G41" s="3">
        <v>4.7079599999999999E-2</v>
      </c>
      <c r="H41" s="2">
        <v>3577030</v>
      </c>
      <c r="I41" s="2">
        <v>3568880</v>
      </c>
    </row>
    <row r="42" spans="1:9" x14ac:dyDescent="0.25">
      <c r="A42" s="3">
        <v>5.8612900000000002E-2</v>
      </c>
      <c r="B42" s="2">
        <v>3535240</v>
      </c>
      <c r="C42" s="2">
        <v>3526070</v>
      </c>
      <c r="D42" s="3">
        <v>5.4774099999999999E-2</v>
      </c>
      <c r="E42" s="2">
        <v>3644655</v>
      </c>
      <c r="F42" s="2">
        <v>3494110</v>
      </c>
      <c r="G42" s="3">
        <v>5.8980400000000002E-2</v>
      </c>
      <c r="H42" s="2">
        <v>3540935</v>
      </c>
      <c r="I42" s="2">
        <v>3410290</v>
      </c>
    </row>
    <row r="43" spans="1:9" x14ac:dyDescent="0.25">
      <c r="A43" s="3">
        <v>5.92904E-2</v>
      </c>
      <c r="B43" s="2">
        <v>3532060</v>
      </c>
      <c r="C43" s="2">
        <v>3522860</v>
      </c>
      <c r="D43" s="3">
        <v>6.1185200000000002E-2</v>
      </c>
      <c r="E43" s="2">
        <v>3630205</v>
      </c>
      <c r="F43" s="2">
        <v>3469620</v>
      </c>
      <c r="G43" s="3">
        <v>5.1637200000000001E-2</v>
      </c>
      <c r="H43" s="2">
        <v>3561285</v>
      </c>
      <c r="I43" s="2">
        <v>3553120</v>
      </c>
    </row>
    <row r="44" spans="1:9" x14ac:dyDescent="0.25">
      <c r="A44" s="3">
        <v>5.1264299999999999E-2</v>
      </c>
      <c r="B44" s="2">
        <v>3561430</v>
      </c>
      <c r="C44" s="2">
        <v>3553940</v>
      </c>
      <c r="D44" s="3">
        <v>5.8427300000000001E-2</v>
      </c>
      <c r="E44" s="2">
        <v>3638490</v>
      </c>
      <c r="F44" s="2">
        <v>3479880</v>
      </c>
      <c r="G44" s="3">
        <v>4.81421E-2</v>
      </c>
      <c r="H44" s="2">
        <v>3575270</v>
      </c>
      <c r="I44" s="2">
        <v>3566495</v>
      </c>
    </row>
    <row r="45" spans="1:9" x14ac:dyDescent="0.25">
      <c r="A45" s="3">
        <v>7.41729E-2</v>
      </c>
      <c r="B45" s="2">
        <v>3478915</v>
      </c>
      <c r="C45" s="2">
        <v>3466935</v>
      </c>
      <c r="D45" s="3">
        <v>5.96439E-2</v>
      </c>
      <c r="E45" s="2">
        <v>3634560</v>
      </c>
      <c r="F45" s="2">
        <v>3471505</v>
      </c>
      <c r="G45" s="3">
        <v>5.7113999999999998E-2</v>
      </c>
      <c r="H45" s="2">
        <v>3539760</v>
      </c>
      <c r="I45" s="2">
        <v>3530770</v>
      </c>
    </row>
    <row r="46" spans="1:9" x14ac:dyDescent="0.25">
      <c r="A46" s="3">
        <v>5.7041300000000003E-2</v>
      </c>
      <c r="B46" s="2">
        <v>3541125</v>
      </c>
      <c r="C46" s="2">
        <v>3532470</v>
      </c>
      <c r="D46" s="3">
        <v>5.14603E-2</v>
      </c>
      <c r="E46" s="2">
        <v>3644630</v>
      </c>
      <c r="F46" s="2">
        <v>3509650</v>
      </c>
      <c r="G46" s="3">
        <v>4.6087200000000002E-2</v>
      </c>
      <c r="H46" s="2">
        <v>3581960</v>
      </c>
      <c r="I46" s="2">
        <v>3574090</v>
      </c>
    </row>
    <row r="47" spans="1:9" x14ac:dyDescent="0.25">
      <c r="A47" s="3">
        <v>5.8881200000000002E-2</v>
      </c>
      <c r="B47" s="2">
        <v>3532335</v>
      </c>
      <c r="C47" s="2">
        <v>3523240</v>
      </c>
      <c r="D47" s="3">
        <v>7.4812100000000006E-2</v>
      </c>
      <c r="E47" s="2">
        <v>3605705</v>
      </c>
      <c r="F47" s="2">
        <v>3395690</v>
      </c>
      <c r="G47" s="3">
        <v>4.5764800000000001E-2</v>
      </c>
      <c r="H47" s="2">
        <v>3581765</v>
      </c>
      <c r="I47" s="2">
        <v>3574670</v>
      </c>
    </row>
    <row r="48" spans="1:9" x14ac:dyDescent="0.25">
      <c r="A48" s="3">
        <v>5.7622899999999998E-2</v>
      </c>
      <c r="B48" s="2">
        <v>3538165</v>
      </c>
      <c r="C48" s="2">
        <v>3529235</v>
      </c>
      <c r="D48" s="3">
        <v>6.7571400000000004E-2</v>
      </c>
      <c r="E48" s="2">
        <v>3615200</v>
      </c>
      <c r="F48" s="2">
        <v>3434245</v>
      </c>
      <c r="G48" s="3">
        <v>6.0119199999999998E-2</v>
      </c>
      <c r="H48" s="2">
        <v>3535665</v>
      </c>
      <c r="I48" s="2">
        <v>3446390</v>
      </c>
    </row>
    <row r="49" spans="1:9" x14ac:dyDescent="0.25">
      <c r="A49" s="3">
        <v>6.4635399999999996E-2</v>
      </c>
      <c r="B49" s="2">
        <v>3514705</v>
      </c>
      <c r="C49" s="2">
        <v>3503910</v>
      </c>
      <c r="D49" s="3">
        <v>5.8089000000000002E-2</v>
      </c>
      <c r="E49" s="2">
        <v>3637835</v>
      </c>
      <c r="F49" s="2">
        <v>3477830</v>
      </c>
      <c r="G49" s="3">
        <v>4.6303700000000003E-2</v>
      </c>
      <c r="H49" s="2">
        <v>3583495</v>
      </c>
      <c r="I49" s="2">
        <v>3513365</v>
      </c>
    </row>
    <row r="50" spans="1:9" x14ac:dyDescent="0.25">
      <c r="A50" s="3">
        <v>5.9761700000000001E-2</v>
      </c>
      <c r="B50" s="2">
        <v>3531570</v>
      </c>
      <c r="C50" s="2">
        <v>3521390</v>
      </c>
      <c r="D50" s="3">
        <v>6.9409499999999999E-2</v>
      </c>
      <c r="E50" s="2">
        <v>3614990</v>
      </c>
      <c r="F50" s="2">
        <v>3426295</v>
      </c>
      <c r="G50" s="3">
        <v>5.3247599999999999E-2</v>
      </c>
      <c r="H50" s="2">
        <v>3555225</v>
      </c>
      <c r="I50" s="2">
        <v>3546775</v>
      </c>
    </row>
    <row r="51" spans="1:9" x14ac:dyDescent="0.25">
      <c r="A51" s="3">
        <v>6.7797499999999997E-2</v>
      </c>
      <c r="B51" s="2">
        <v>3500140</v>
      </c>
      <c r="C51" s="2">
        <v>3490630</v>
      </c>
      <c r="D51" s="3">
        <v>6.5545000000000006E-2</v>
      </c>
      <c r="E51" s="2">
        <v>3622795</v>
      </c>
      <c r="F51" s="2">
        <v>3445510</v>
      </c>
      <c r="G51" s="3">
        <v>4.1938900000000001E-2</v>
      </c>
      <c r="H51" s="2">
        <v>3596720</v>
      </c>
      <c r="I51" s="2">
        <v>3590230</v>
      </c>
    </row>
    <row r="52" spans="1:9" x14ac:dyDescent="0.25">
      <c r="A52" s="3">
        <v>6.1201199999999997E-2</v>
      </c>
      <c r="B52" s="2">
        <v>3524480</v>
      </c>
      <c r="C52" s="2">
        <v>3514885</v>
      </c>
      <c r="D52" s="3">
        <v>6.8573700000000001E-2</v>
      </c>
      <c r="E52" s="2">
        <v>3612890</v>
      </c>
      <c r="F52" s="2">
        <v>3426105</v>
      </c>
      <c r="G52" s="3">
        <v>5.8522699999999997E-2</v>
      </c>
      <c r="H52" s="2">
        <v>3534935</v>
      </c>
      <c r="I52" s="2">
        <v>3525970</v>
      </c>
    </row>
    <row r="53" spans="1:9" x14ac:dyDescent="0.25">
      <c r="A53" s="3">
        <v>4.8243599999999998E-2</v>
      </c>
      <c r="B53" s="2">
        <v>3573685</v>
      </c>
      <c r="C53" s="2">
        <v>3565460</v>
      </c>
      <c r="D53" s="3">
        <v>6.0106699999999999E-2</v>
      </c>
      <c r="E53" s="2">
        <v>3633920</v>
      </c>
      <c r="F53" s="2">
        <v>3470840</v>
      </c>
      <c r="G53" s="3">
        <v>5.6965300000000003E-2</v>
      </c>
      <c r="H53" s="2">
        <v>3542155</v>
      </c>
      <c r="I53" s="2">
        <v>3534400</v>
      </c>
    </row>
    <row r="54" spans="1:9" x14ac:dyDescent="0.25">
      <c r="A54" s="3">
        <v>6.3750200000000007E-2</v>
      </c>
      <c r="B54" s="2">
        <v>3515180</v>
      </c>
      <c r="C54" s="2">
        <v>3505675</v>
      </c>
      <c r="D54" s="3">
        <v>5.9162300000000001E-2</v>
      </c>
      <c r="E54" s="2">
        <v>3636305</v>
      </c>
      <c r="F54" s="2">
        <v>3476320</v>
      </c>
      <c r="G54" s="3">
        <v>5.6697900000000002E-2</v>
      </c>
      <c r="H54" s="2">
        <v>3542280</v>
      </c>
      <c r="I54" s="2">
        <v>3533845</v>
      </c>
    </row>
    <row r="55" spans="1:9" x14ac:dyDescent="0.25">
      <c r="A55" s="3">
        <v>7.3329800000000001E-2</v>
      </c>
      <c r="B55" s="2">
        <v>3496560</v>
      </c>
      <c r="C55" s="2">
        <v>3363595</v>
      </c>
      <c r="D55" s="3">
        <v>6.3018000000000005E-2</v>
      </c>
      <c r="E55" s="2">
        <v>3627610</v>
      </c>
      <c r="F55" s="2">
        <v>3453315</v>
      </c>
      <c r="G55" s="3">
        <v>4.6576399999999997E-2</v>
      </c>
      <c r="H55" s="2">
        <v>3578895</v>
      </c>
      <c r="I55" s="2">
        <v>3571905</v>
      </c>
    </row>
    <row r="56" spans="1:9" x14ac:dyDescent="0.25">
      <c r="A56" s="3">
        <v>5.79864E-2</v>
      </c>
      <c r="B56" s="2">
        <v>3538835</v>
      </c>
      <c r="C56" s="2">
        <v>3529110</v>
      </c>
      <c r="D56" s="3">
        <v>6.3436099999999995E-2</v>
      </c>
      <c r="E56" s="2">
        <v>3633925</v>
      </c>
      <c r="F56" s="2">
        <v>3362970</v>
      </c>
      <c r="G56" s="3">
        <v>5.72685E-2</v>
      </c>
      <c r="H56" s="2">
        <v>3539920</v>
      </c>
      <c r="I56" s="2">
        <v>3531400</v>
      </c>
    </row>
    <row r="57" spans="1:9" x14ac:dyDescent="0.25">
      <c r="A57" s="3">
        <v>6.1064399999999998E-2</v>
      </c>
      <c r="B57" s="2">
        <v>3524895</v>
      </c>
      <c r="C57" s="2">
        <v>3514710</v>
      </c>
      <c r="D57" s="3">
        <v>7.0077200000000006E-2</v>
      </c>
      <c r="E57" s="2">
        <v>3613710</v>
      </c>
      <c r="F57" s="2">
        <v>3428210</v>
      </c>
      <c r="G57" s="3">
        <v>5.6371299999999999E-2</v>
      </c>
      <c r="H57" s="2">
        <v>3543760</v>
      </c>
      <c r="I57" s="2">
        <v>3534855</v>
      </c>
    </row>
    <row r="58" spans="1:9" x14ac:dyDescent="0.25">
      <c r="A58" s="3">
        <v>7.34152E-2</v>
      </c>
      <c r="B58" s="2">
        <v>3500475</v>
      </c>
      <c r="C58" s="2">
        <v>3294035</v>
      </c>
      <c r="D58" s="3">
        <v>6.80785E-2</v>
      </c>
      <c r="E58" s="2">
        <v>3619185</v>
      </c>
      <c r="F58" s="2">
        <v>3432125</v>
      </c>
      <c r="G58" s="3">
        <v>5.0770599999999999E-2</v>
      </c>
      <c r="H58" s="2">
        <v>3563460</v>
      </c>
      <c r="I58" s="2">
        <v>3555420</v>
      </c>
    </row>
    <row r="59" spans="1:9" x14ac:dyDescent="0.25">
      <c r="A59" s="3">
        <v>6.1366900000000002E-2</v>
      </c>
      <c r="B59" s="2">
        <v>3524175</v>
      </c>
      <c r="C59" s="2">
        <v>3514990</v>
      </c>
      <c r="D59" s="3">
        <v>6.4660800000000004E-2</v>
      </c>
      <c r="E59" s="2">
        <v>3622985</v>
      </c>
      <c r="F59" s="2">
        <v>3449215</v>
      </c>
      <c r="G59" s="3">
        <v>7.5386599999999998E-2</v>
      </c>
      <c r="H59" s="2">
        <v>3470695</v>
      </c>
      <c r="I59" s="2">
        <v>3459165</v>
      </c>
    </row>
    <row r="60" spans="1:9" x14ac:dyDescent="0.25">
      <c r="A60" s="3">
        <v>6.5716200000000002E-2</v>
      </c>
      <c r="B60" s="2">
        <v>3507540</v>
      </c>
      <c r="C60" s="2">
        <v>3496995</v>
      </c>
      <c r="D60" s="3">
        <v>7.3286400000000002E-2</v>
      </c>
      <c r="E60" s="2">
        <v>3603445</v>
      </c>
      <c r="F60" s="2">
        <v>3404850</v>
      </c>
      <c r="G60" s="3">
        <v>5.1726899999999999E-2</v>
      </c>
      <c r="H60" s="2">
        <v>3560505</v>
      </c>
      <c r="I60" s="2">
        <v>3551570</v>
      </c>
    </row>
    <row r="61" spans="1:9" x14ac:dyDescent="0.25">
      <c r="A61" s="3">
        <v>6.7514599999999994E-2</v>
      </c>
      <c r="B61" s="2">
        <v>3503370</v>
      </c>
      <c r="C61" s="2">
        <v>3492735</v>
      </c>
      <c r="D61" s="3">
        <v>4.8664300000000001E-2</v>
      </c>
      <c r="E61" s="2">
        <v>3654975</v>
      </c>
      <c r="F61" s="2">
        <v>3521280</v>
      </c>
      <c r="G61" s="3">
        <v>5.21521E-2</v>
      </c>
      <c r="H61" s="2">
        <v>3560095</v>
      </c>
      <c r="I61" s="2">
        <v>3551650</v>
      </c>
    </row>
    <row r="62" spans="1:9" x14ac:dyDescent="0.25">
      <c r="A62" s="3">
        <v>7.7965300000000001E-2</v>
      </c>
      <c r="B62" s="2">
        <v>3462775</v>
      </c>
      <c r="C62" s="2">
        <v>3451475</v>
      </c>
      <c r="D62" s="3">
        <v>6.2616199999999997E-2</v>
      </c>
      <c r="E62" s="2">
        <v>3629175</v>
      </c>
      <c r="F62" s="2">
        <v>3454430</v>
      </c>
      <c r="G62" s="3">
        <v>4.3365000000000001E-2</v>
      </c>
      <c r="H62" s="2">
        <v>3594995</v>
      </c>
      <c r="I62" s="2">
        <v>3524185</v>
      </c>
    </row>
    <row r="63" spans="1:9" x14ac:dyDescent="0.25">
      <c r="A63" s="3">
        <v>6.1723600000000003E-2</v>
      </c>
      <c r="B63" s="2">
        <v>3523880</v>
      </c>
      <c r="C63" s="2">
        <v>3514160</v>
      </c>
      <c r="D63" s="3">
        <v>8.0107399999999995E-2</v>
      </c>
      <c r="E63" s="2">
        <v>3606310</v>
      </c>
      <c r="F63" s="2">
        <v>3254740</v>
      </c>
      <c r="G63" s="3">
        <v>4.72874E-2</v>
      </c>
      <c r="H63" s="2">
        <v>3576715</v>
      </c>
      <c r="I63" s="2">
        <v>3568875</v>
      </c>
    </row>
    <row r="64" spans="1:9" x14ac:dyDescent="0.25">
      <c r="A64" s="3">
        <v>6.5114099999999994E-2</v>
      </c>
      <c r="B64" s="2">
        <v>3510735</v>
      </c>
      <c r="C64" s="2">
        <v>3500745</v>
      </c>
      <c r="D64" s="3">
        <v>5.4371200000000001E-2</v>
      </c>
      <c r="E64" s="2">
        <v>3645370</v>
      </c>
      <c r="F64" s="2">
        <v>3492135</v>
      </c>
      <c r="G64" s="3">
        <v>5.7434800000000001E-2</v>
      </c>
      <c r="H64" s="2">
        <v>3539040</v>
      </c>
      <c r="I64" s="2">
        <v>3530550</v>
      </c>
    </row>
    <row r="65" spans="1:9" x14ac:dyDescent="0.25">
      <c r="A65" s="3">
        <v>6.3338400000000003E-2</v>
      </c>
      <c r="B65" s="2">
        <v>3526125</v>
      </c>
      <c r="C65" s="2">
        <v>3392855</v>
      </c>
      <c r="D65" s="3">
        <v>6.8301799999999996E-2</v>
      </c>
      <c r="E65" s="2">
        <v>3619305</v>
      </c>
      <c r="F65" s="2">
        <v>3328490</v>
      </c>
      <c r="G65" s="3">
        <v>6.6620700000000005E-2</v>
      </c>
      <c r="H65" s="2">
        <v>3504815</v>
      </c>
      <c r="I65" s="2">
        <v>3494420</v>
      </c>
    </row>
    <row r="66" spans="1:9" x14ac:dyDescent="0.25">
      <c r="A66" s="3">
        <v>6.1719599999999999E-2</v>
      </c>
      <c r="B66" s="2">
        <v>3522970</v>
      </c>
      <c r="C66" s="2">
        <v>3513205</v>
      </c>
      <c r="D66" s="3">
        <v>4.8479899999999999E-2</v>
      </c>
      <c r="E66" s="2">
        <v>3653610</v>
      </c>
      <c r="F66" s="2">
        <v>3522655</v>
      </c>
      <c r="G66" s="3">
        <v>4.5741999999999998E-2</v>
      </c>
      <c r="H66" s="2">
        <v>3583535</v>
      </c>
      <c r="I66" s="2">
        <v>3553790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92"/>
  <sheetViews>
    <sheetView topLeftCell="A186" workbookViewId="0">
      <selection activeCell="B129" sqref="B129:D192"/>
    </sheetView>
  </sheetViews>
  <sheetFormatPr defaultRowHeight="15" x14ac:dyDescent="0.25"/>
  <cols>
    <col min="1" max="1" width="23.85546875" customWidth="1"/>
  </cols>
  <sheetData>
    <row r="1" spans="1:4" x14ac:dyDescent="0.25">
      <c r="A1" t="s">
        <v>4</v>
      </c>
      <c r="B1" s="1">
        <v>6.1650299999999998E-2</v>
      </c>
      <c r="C1">
        <v>3522670</v>
      </c>
      <c r="D1">
        <v>3513475</v>
      </c>
    </row>
    <row r="2" spans="1:4" hidden="1" x14ac:dyDescent="0.25">
      <c r="A2" t="s">
        <v>4</v>
      </c>
      <c r="B2" s="1">
        <v>5.8665399999999999E-2</v>
      </c>
      <c r="C2">
        <v>3535530</v>
      </c>
      <c r="D2">
        <v>3525665</v>
      </c>
    </row>
    <row r="3" spans="1:4" hidden="1" x14ac:dyDescent="0.25">
      <c r="A3" t="s">
        <v>4</v>
      </c>
      <c r="B3" s="1">
        <v>5.7198499999999999E-2</v>
      </c>
      <c r="C3">
        <v>3539800</v>
      </c>
      <c r="D3">
        <v>3530870</v>
      </c>
    </row>
    <row r="4" spans="1:4" hidden="1" x14ac:dyDescent="0.25">
      <c r="A4" t="s">
        <v>4</v>
      </c>
      <c r="B4" s="1">
        <v>5.8249500000000003E-2</v>
      </c>
      <c r="C4">
        <v>3535965</v>
      </c>
      <c r="D4">
        <v>3526880</v>
      </c>
    </row>
    <row r="5" spans="1:4" hidden="1" x14ac:dyDescent="0.25">
      <c r="A5" t="s">
        <v>4</v>
      </c>
      <c r="B5" s="1">
        <v>5.5294999999999997E-2</v>
      </c>
      <c r="C5">
        <v>3547785</v>
      </c>
      <c r="D5">
        <v>3539220</v>
      </c>
    </row>
    <row r="6" spans="1:4" hidden="1" x14ac:dyDescent="0.25">
      <c r="A6" t="s">
        <v>4</v>
      </c>
      <c r="B6" s="1">
        <v>6.4288399999999996E-2</v>
      </c>
      <c r="C6">
        <v>3513300</v>
      </c>
      <c r="D6">
        <v>3502830</v>
      </c>
    </row>
    <row r="7" spans="1:4" hidden="1" x14ac:dyDescent="0.25">
      <c r="A7" t="s">
        <v>4</v>
      </c>
      <c r="B7" s="1">
        <v>6.2671199999999996E-2</v>
      </c>
      <c r="C7">
        <v>3518925</v>
      </c>
      <c r="D7">
        <v>3508950</v>
      </c>
    </row>
    <row r="8" spans="1:4" hidden="1" x14ac:dyDescent="0.25">
      <c r="A8" t="s">
        <v>4</v>
      </c>
      <c r="B8" s="1">
        <v>5.9838099999999998E-2</v>
      </c>
      <c r="C8">
        <v>3529625</v>
      </c>
      <c r="D8">
        <v>3519565</v>
      </c>
    </row>
    <row r="9" spans="1:4" hidden="1" x14ac:dyDescent="0.25">
      <c r="A9" t="s">
        <v>4</v>
      </c>
      <c r="B9" s="1">
        <v>6.0636099999999998E-2</v>
      </c>
      <c r="C9">
        <v>3525280</v>
      </c>
      <c r="D9">
        <v>3516330</v>
      </c>
    </row>
    <row r="10" spans="1:4" hidden="1" x14ac:dyDescent="0.25">
      <c r="A10" t="s">
        <v>4</v>
      </c>
      <c r="B10" s="1">
        <v>6.1534400000000003E-2</v>
      </c>
      <c r="C10">
        <v>3522365</v>
      </c>
      <c r="D10">
        <v>3514130</v>
      </c>
    </row>
    <row r="11" spans="1:4" hidden="1" x14ac:dyDescent="0.25">
      <c r="A11" t="s">
        <v>4</v>
      </c>
      <c r="B11" s="1">
        <v>5.2420500000000002E-2</v>
      </c>
      <c r="C11">
        <v>3557225</v>
      </c>
      <c r="D11">
        <v>3548335</v>
      </c>
    </row>
    <row r="12" spans="1:4" hidden="1" x14ac:dyDescent="0.25">
      <c r="A12" t="s">
        <v>4</v>
      </c>
      <c r="B12" s="1">
        <v>5.5353899999999998E-2</v>
      </c>
      <c r="C12">
        <v>3546080</v>
      </c>
      <c r="D12">
        <v>3537145</v>
      </c>
    </row>
    <row r="13" spans="1:4" hidden="1" x14ac:dyDescent="0.25">
      <c r="A13" t="s">
        <v>4</v>
      </c>
      <c r="B13" s="1">
        <v>6.4532199999999998E-2</v>
      </c>
      <c r="C13">
        <v>3513730</v>
      </c>
      <c r="D13">
        <v>3504355</v>
      </c>
    </row>
    <row r="14" spans="1:4" hidden="1" x14ac:dyDescent="0.25">
      <c r="A14" t="s">
        <v>4</v>
      </c>
      <c r="B14" s="1">
        <v>6.7076800000000006E-2</v>
      </c>
      <c r="C14">
        <v>3504520</v>
      </c>
      <c r="D14">
        <v>3494865</v>
      </c>
    </row>
    <row r="15" spans="1:4" hidden="1" x14ac:dyDescent="0.25">
      <c r="A15" t="s">
        <v>4</v>
      </c>
      <c r="B15" s="1">
        <v>6.6647999999999999E-2</v>
      </c>
      <c r="C15">
        <v>3506730</v>
      </c>
      <c r="D15">
        <v>3497015</v>
      </c>
    </row>
    <row r="16" spans="1:4" hidden="1" x14ac:dyDescent="0.25">
      <c r="A16" t="s">
        <v>4</v>
      </c>
      <c r="B16" s="1">
        <v>5.7975899999999997E-2</v>
      </c>
      <c r="C16">
        <v>3536740</v>
      </c>
      <c r="D16">
        <v>3528075</v>
      </c>
    </row>
    <row r="17" spans="1:4" hidden="1" x14ac:dyDescent="0.25">
      <c r="A17" t="s">
        <v>4</v>
      </c>
      <c r="B17" s="1">
        <v>4.9404900000000002E-2</v>
      </c>
      <c r="C17">
        <v>3575480</v>
      </c>
      <c r="D17">
        <v>3471040</v>
      </c>
    </row>
    <row r="18" spans="1:4" hidden="1" x14ac:dyDescent="0.25">
      <c r="A18" t="s">
        <v>4</v>
      </c>
      <c r="B18" s="1">
        <v>5.8644599999999998E-2</v>
      </c>
      <c r="C18">
        <v>3535360</v>
      </c>
      <c r="D18">
        <v>3525570</v>
      </c>
    </row>
    <row r="19" spans="1:4" hidden="1" x14ac:dyDescent="0.25">
      <c r="A19" t="s">
        <v>4</v>
      </c>
      <c r="B19" s="1">
        <v>6.3908699999999999E-2</v>
      </c>
      <c r="C19">
        <v>3514885</v>
      </c>
      <c r="D19">
        <v>3505340</v>
      </c>
    </row>
    <row r="20" spans="1:4" hidden="1" x14ac:dyDescent="0.25">
      <c r="A20" t="s">
        <v>4</v>
      </c>
      <c r="B20" s="1">
        <v>5.7807799999999999E-2</v>
      </c>
      <c r="C20">
        <v>3535655</v>
      </c>
      <c r="D20">
        <v>3526120</v>
      </c>
    </row>
    <row r="21" spans="1:4" hidden="1" x14ac:dyDescent="0.25">
      <c r="A21" t="s">
        <v>4</v>
      </c>
      <c r="B21" s="1">
        <v>6.7884899999999998E-2</v>
      </c>
      <c r="C21">
        <v>3500495</v>
      </c>
      <c r="D21">
        <v>3490510</v>
      </c>
    </row>
    <row r="22" spans="1:4" hidden="1" x14ac:dyDescent="0.25">
      <c r="A22" t="s">
        <v>4</v>
      </c>
      <c r="B22" s="1">
        <v>6.6600400000000004E-2</v>
      </c>
      <c r="C22">
        <v>3503900</v>
      </c>
      <c r="D22">
        <v>3493745</v>
      </c>
    </row>
    <row r="23" spans="1:4" hidden="1" x14ac:dyDescent="0.25">
      <c r="A23" t="s">
        <v>4</v>
      </c>
      <c r="B23" s="1">
        <v>5.2321800000000002E-2</v>
      </c>
      <c r="C23">
        <v>3559540</v>
      </c>
      <c r="D23">
        <v>3551770</v>
      </c>
    </row>
    <row r="24" spans="1:4" hidden="1" x14ac:dyDescent="0.25">
      <c r="A24" t="s">
        <v>4</v>
      </c>
      <c r="B24" s="1">
        <v>6.4720299999999995E-2</v>
      </c>
      <c r="C24">
        <v>3512835</v>
      </c>
      <c r="D24">
        <v>3503175</v>
      </c>
    </row>
    <row r="25" spans="1:4" hidden="1" x14ac:dyDescent="0.25">
      <c r="A25" t="s">
        <v>4</v>
      </c>
      <c r="B25" s="1">
        <v>6.5923700000000002E-2</v>
      </c>
      <c r="C25">
        <v>3508830</v>
      </c>
      <c r="D25">
        <v>3498655</v>
      </c>
    </row>
    <row r="26" spans="1:4" hidden="1" x14ac:dyDescent="0.25">
      <c r="A26" t="s">
        <v>4</v>
      </c>
      <c r="B26" s="1">
        <v>5.5124100000000002E-2</v>
      </c>
      <c r="C26">
        <v>3547340</v>
      </c>
      <c r="D26">
        <v>3538530</v>
      </c>
    </row>
    <row r="27" spans="1:4" hidden="1" x14ac:dyDescent="0.25">
      <c r="A27" t="s">
        <v>4</v>
      </c>
      <c r="B27" s="1">
        <v>6.7299200000000003E-2</v>
      </c>
      <c r="C27">
        <v>3501795</v>
      </c>
      <c r="D27">
        <v>3492470</v>
      </c>
    </row>
    <row r="28" spans="1:4" hidden="1" x14ac:dyDescent="0.25">
      <c r="A28" t="s">
        <v>4</v>
      </c>
      <c r="B28" s="1">
        <v>5.1704699999999999E-2</v>
      </c>
      <c r="C28">
        <v>3559855</v>
      </c>
      <c r="D28">
        <v>3551745</v>
      </c>
    </row>
    <row r="29" spans="1:4" hidden="1" x14ac:dyDescent="0.25">
      <c r="A29" t="s">
        <v>4</v>
      </c>
      <c r="B29" s="1">
        <v>5.63723E-2</v>
      </c>
      <c r="C29">
        <v>3543360</v>
      </c>
      <c r="D29">
        <v>3534055</v>
      </c>
    </row>
    <row r="30" spans="1:4" hidden="1" x14ac:dyDescent="0.25">
      <c r="A30" t="s">
        <v>4</v>
      </c>
      <c r="B30" s="1">
        <v>6.0107300000000002E-2</v>
      </c>
      <c r="C30">
        <v>3529205</v>
      </c>
      <c r="D30">
        <v>3520170</v>
      </c>
    </row>
    <row r="31" spans="1:4" hidden="1" x14ac:dyDescent="0.25">
      <c r="A31" t="s">
        <v>4</v>
      </c>
      <c r="B31" s="1">
        <v>6.5690499999999999E-2</v>
      </c>
      <c r="C31">
        <v>3510130</v>
      </c>
      <c r="D31">
        <v>3500730</v>
      </c>
    </row>
    <row r="32" spans="1:4" hidden="1" x14ac:dyDescent="0.25">
      <c r="A32" t="s">
        <v>4</v>
      </c>
      <c r="B32" s="1">
        <v>4.9262800000000002E-2</v>
      </c>
      <c r="C32">
        <v>3569855</v>
      </c>
      <c r="D32">
        <v>3562145</v>
      </c>
    </row>
    <row r="33" spans="1:4" hidden="1" x14ac:dyDescent="0.25">
      <c r="A33" t="s">
        <v>4</v>
      </c>
      <c r="B33" s="1">
        <v>6.06096E-2</v>
      </c>
      <c r="C33">
        <v>3527150</v>
      </c>
      <c r="D33">
        <v>3516950</v>
      </c>
    </row>
    <row r="34" spans="1:4" hidden="1" x14ac:dyDescent="0.25">
      <c r="A34" t="s">
        <v>4</v>
      </c>
      <c r="B34" s="1">
        <v>6.1271800000000001E-2</v>
      </c>
      <c r="C34">
        <v>3524015</v>
      </c>
      <c r="D34">
        <v>3514385</v>
      </c>
    </row>
    <row r="35" spans="1:4" hidden="1" x14ac:dyDescent="0.25">
      <c r="A35" t="s">
        <v>4</v>
      </c>
      <c r="B35" s="1">
        <v>6.2187399999999997E-2</v>
      </c>
      <c r="C35">
        <v>3522975</v>
      </c>
      <c r="D35">
        <v>3513040</v>
      </c>
    </row>
    <row r="36" spans="1:4" hidden="1" x14ac:dyDescent="0.25">
      <c r="A36" t="s">
        <v>4</v>
      </c>
      <c r="B36" s="1">
        <v>5.8491899999999999E-2</v>
      </c>
      <c r="C36">
        <v>3535800</v>
      </c>
      <c r="D36">
        <v>3526220</v>
      </c>
    </row>
    <row r="37" spans="1:4" hidden="1" x14ac:dyDescent="0.25">
      <c r="A37" t="s">
        <v>4</v>
      </c>
      <c r="B37" s="1">
        <v>5.8840799999999999E-2</v>
      </c>
      <c r="C37">
        <v>3533645</v>
      </c>
      <c r="D37">
        <v>3524395</v>
      </c>
    </row>
    <row r="38" spans="1:4" hidden="1" x14ac:dyDescent="0.25">
      <c r="A38" t="s">
        <v>4</v>
      </c>
      <c r="B38" s="1">
        <v>5.8036600000000001E-2</v>
      </c>
      <c r="C38">
        <v>3537600</v>
      </c>
      <c r="D38">
        <v>3528930</v>
      </c>
    </row>
    <row r="39" spans="1:4" hidden="1" x14ac:dyDescent="0.25">
      <c r="A39" t="s">
        <v>4</v>
      </c>
      <c r="B39" s="1">
        <v>5.7829400000000003E-2</v>
      </c>
      <c r="C39">
        <v>3538380</v>
      </c>
      <c r="D39">
        <v>3529460</v>
      </c>
    </row>
    <row r="40" spans="1:4" hidden="1" x14ac:dyDescent="0.25">
      <c r="A40" t="s">
        <v>4</v>
      </c>
      <c r="B40" s="1">
        <v>5.8612900000000002E-2</v>
      </c>
      <c r="C40">
        <v>3535240</v>
      </c>
      <c r="D40">
        <v>3526070</v>
      </c>
    </row>
    <row r="41" spans="1:4" hidden="1" x14ac:dyDescent="0.25">
      <c r="A41" t="s">
        <v>4</v>
      </c>
      <c r="B41" s="1">
        <v>5.92904E-2</v>
      </c>
      <c r="C41">
        <v>3532060</v>
      </c>
      <c r="D41">
        <v>3522860</v>
      </c>
    </row>
    <row r="42" spans="1:4" hidden="1" x14ac:dyDescent="0.25">
      <c r="A42" t="s">
        <v>4</v>
      </c>
      <c r="B42" s="1">
        <v>5.1264299999999999E-2</v>
      </c>
      <c r="C42">
        <v>3561430</v>
      </c>
      <c r="D42">
        <v>3553940</v>
      </c>
    </row>
    <row r="43" spans="1:4" hidden="1" x14ac:dyDescent="0.25">
      <c r="A43" t="s">
        <v>4</v>
      </c>
      <c r="B43" s="1">
        <v>7.41729E-2</v>
      </c>
      <c r="C43">
        <v>3478915</v>
      </c>
      <c r="D43">
        <v>3466935</v>
      </c>
    </row>
    <row r="44" spans="1:4" hidden="1" x14ac:dyDescent="0.25">
      <c r="A44" t="s">
        <v>4</v>
      </c>
      <c r="B44" s="1">
        <v>5.7041300000000003E-2</v>
      </c>
      <c r="C44">
        <v>3541125</v>
      </c>
      <c r="D44">
        <v>3532470</v>
      </c>
    </row>
    <row r="45" spans="1:4" hidden="1" x14ac:dyDescent="0.25">
      <c r="A45" t="s">
        <v>4</v>
      </c>
      <c r="B45" s="1">
        <v>5.8881200000000002E-2</v>
      </c>
      <c r="C45">
        <v>3532335</v>
      </c>
      <c r="D45">
        <v>3523240</v>
      </c>
    </row>
    <row r="46" spans="1:4" hidden="1" x14ac:dyDescent="0.25">
      <c r="A46" t="s">
        <v>4</v>
      </c>
      <c r="B46" s="1">
        <v>5.7622899999999998E-2</v>
      </c>
      <c r="C46">
        <v>3538165</v>
      </c>
      <c r="D46">
        <v>3529235</v>
      </c>
    </row>
    <row r="47" spans="1:4" hidden="1" x14ac:dyDescent="0.25">
      <c r="A47" t="s">
        <v>4</v>
      </c>
      <c r="B47" s="1">
        <v>6.4635399999999996E-2</v>
      </c>
      <c r="C47">
        <v>3514705</v>
      </c>
      <c r="D47">
        <v>3503910</v>
      </c>
    </row>
    <row r="48" spans="1:4" hidden="1" x14ac:dyDescent="0.25">
      <c r="A48" t="s">
        <v>4</v>
      </c>
      <c r="B48" s="1">
        <v>5.9761700000000001E-2</v>
      </c>
      <c r="C48">
        <v>3531570</v>
      </c>
      <c r="D48">
        <v>3521390</v>
      </c>
    </row>
    <row r="49" spans="1:4" hidden="1" x14ac:dyDescent="0.25">
      <c r="A49" t="s">
        <v>4</v>
      </c>
      <c r="B49" s="1">
        <v>6.7797499999999997E-2</v>
      </c>
      <c r="C49">
        <v>3500140</v>
      </c>
      <c r="D49">
        <v>3490630</v>
      </c>
    </row>
    <row r="50" spans="1:4" hidden="1" x14ac:dyDescent="0.25">
      <c r="A50" t="s">
        <v>4</v>
      </c>
      <c r="B50" s="1">
        <v>6.1201199999999997E-2</v>
      </c>
      <c r="C50">
        <v>3524480</v>
      </c>
      <c r="D50">
        <v>3514885</v>
      </c>
    </row>
    <row r="51" spans="1:4" hidden="1" x14ac:dyDescent="0.25">
      <c r="A51" t="s">
        <v>4</v>
      </c>
      <c r="B51" s="1">
        <v>4.8243599999999998E-2</v>
      </c>
      <c r="C51">
        <v>3573685</v>
      </c>
      <c r="D51">
        <v>3565460</v>
      </c>
    </row>
    <row r="52" spans="1:4" hidden="1" x14ac:dyDescent="0.25">
      <c r="A52" t="s">
        <v>4</v>
      </c>
      <c r="B52" s="1">
        <v>6.3750200000000007E-2</v>
      </c>
      <c r="C52">
        <v>3515180</v>
      </c>
      <c r="D52">
        <v>3505675</v>
      </c>
    </row>
    <row r="53" spans="1:4" hidden="1" x14ac:dyDescent="0.25">
      <c r="A53" t="s">
        <v>4</v>
      </c>
      <c r="B53" s="1">
        <v>7.3329800000000001E-2</v>
      </c>
      <c r="C53">
        <v>3496560</v>
      </c>
      <c r="D53">
        <v>3363595</v>
      </c>
    </row>
    <row r="54" spans="1:4" hidden="1" x14ac:dyDescent="0.25">
      <c r="A54" t="s">
        <v>4</v>
      </c>
      <c r="B54" s="1">
        <v>5.79864E-2</v>
      </c>
      <c r="C54">
        <v>3538835</v>
      </c>
      <c r="D54">
        <v>3529110</v>
      </c>
    </row>
    <row r="55" spans="1:4" hidden="1" x14ac:dyDescent="0.25">
      <c r="A55" t="s">
        <v>4</v>
      </c>
      <c r="B55" s="1">
        <v>6.1064399999999998E-2</v>
      </c>
      <c r="C55">
        <v>3524895</v>
      </c>
      <c r="D55">
        <v>3514710</v>
      </c>
    </row>
    <row r="56" spans="1:4" hidden="1" x14ac:dyDescent="0.25">
      <c r="A56" t="s">
        <v>4</v>
      </c>
      <c r="B56" s="1">
        <v>7.34152E-2</v>
      </c>
      <c r="C56">
        <v>3500475</v>
      </c>
      <c r="D56">
        <v>3294035</v>
      </c>
    </row>
    <row r="57" spans="1:4" hidden="1" x14ac:dyDescent="0.25">
      <c r="A57" t="s">
        <v>4</v>
      </c>
      <c r="B57" s="1">
        <v>6.1366900000000002E-2</v>
      </c>
      <c r="C57">
        <v>3524175</v>
      </c>
      <c r="D57">
        <v>3514990</v>
      </c>
    </row>
    <row r="58" spans="1:4" hidden="1" x14ac:dyDescent="0.25">
      <c r="A58" t="s">
        <v>4</v>
      </c>
      <c r="B58" s="1">
        <v>6.5716200000000002E-2</v>
      </c>
      <c r="C58">
        <v>3507540</v>
      </c>
      <c r="D58">
        <v>3496995</v>
      </c>
    </row>
    <row r="59" spans="1:4" hidden="1" x14ac:dyDescent="0.25">
      <c r="A59" t="s">
        <v>4</v>
      </c>
      <c r="B59" s="1">
        <v>6.7514599999999994E-2</v>
      </c>
      <c r="C59">
        <v>3503370</v>
      </c>
      <c r="D59">
        <v>3492735</v>
      </c>
    </row>
    <row r="60" spans="1:4" hidden="1" x14ac:dyDescent="0.25">
      <c r="A60" t="s">
        <v>4</v>
      </c>
      <c r="B60" s="1">
        <v>7.7965300000000001E-2</v>
      </c>
      <c r="C60">
        <v>3462775</v>
      </c>
      <c r="D60">
        <v>3451475</v>
      </c>
    </row>
    <row r="61" spans="1:4" hidden="1" x14ac:dyDescent="0.25">
      <c r="A61" t="s">
        <v>4</v>
      </c>
      <c r="B61" s="1">
        <v>6.1723600000000003E-2</v>
      </c>
      <c r="C61">
        <v>3523880</v>
      </c>
      <c r="D61">
        <v>3514160</v>
      </c>
    </row>
    <row r="62" spans="1:4" hidden="1" x14ac:dyDescent="0.25">
      <c r="A62" t="s">
        <v>4</v>
      </c>
      <c r="B62" s="1">
        <v>6.5114099999999994E-2</v>
      </c>
      <c r="C62">
        <v>3510735</v>
      </c>
      <c r="D62">
        <v>3500745</v>
      </c>
    </row>
    <row r="63" spans="1:4" hidden="1" x14ac:dyDescent="0.25">
      <c r="A63" t="s">
        <v>4</v>
      </c>
      <c r="B63" s="1">
        <v>6.3338400000000003E-2</v>
      </c>
      <c r="C63">
        <v>3526125</v>
      </c>
      <c r="D63">
        <v>3392855</v>
      </c>
    </row>
    <row r="64" spans="1:4" hidden="1" x14ac:dyDescent="0.25">
      <c r="A64" t="s">
        <v>4</v>
      </c>
      <c r="B64" s="1">
        <v>6.1719599999999999E-2</v>
      </c>
      <c r="C64">
        <v>3522970</v>
      </c>
      <c r="D64">
        <v>3513205</v>
      </c>
    </row>
    <row r="65" spans="1:4" hidden="1" x14ac:dyDescent="0.25">
      <c r="A65" t="s">
        <v>5</v>
      </c>
      <c r="B65" s="1">
        <v>5.7410799999999998E-2</v>
      </c>
      <c r="C65">
        <v>3635325</v>
      </c>
      <c r="D65">
        <v>3478775</v>
      </c>
    </row>
    <row r="66" spans="1:4" hidden="1" x14ac:dyDescent="0.25">
      <c r="A66" t="s">
        <v>5</v>
      </c>
      <c r="B66" s="1">
        <v>7.90849E-2</v>
      </c>
      <c r="C66">
        <v>3594115</v>
      </c>
      <c r="D66">
        <v>3380965</v>
      </c>
    </row>
    <row r="67" spans="1:4" hidden="1" x14ac:dyDescent="0.25">
      <c r="A67" t="s">
        <v>5</v>
      </c>
      <c r="B67" s="1">
        <v>5.8244400000000002E-2</v>
      </c>
      <c r="C67">
        <v>3636770</v>
      </c>
      <c r="D67">
        <v>3479915</v>
      </c>
    </row>
    <row r="68" spans="1:4" hidden="1" x14ac:dyDescent="0.25">
      <c r="A68" t="s">
        <v>5</v>
      </c>
      <c r="B68" s="1">
        <v>8.2857E-2</v>
      </c>
      <c r="C68">
        <v>3588505</v>
      </c>
      <c r="D68">
        <v>3354045</v>
      </c>
    </row>
    <row r="69" spans="1:4" hidden="1" x14ac:dyDescent="0.25">
      <c r="A69" t="s">
        <v>5</v>
      </c>
      <c r="B69" s="1">
        <v>8.1627400000000003E-2</v>
      </c>
      <c r="C69">
        <v>3592040</v>
      </c>
      <c r="D69">
        <v>3366000</v>
      </c>
    </row>
    <row r="70" spans="1:4" hidden="1" x14ac:dyDescent="0.25">
      <c r="A70" t="s">
        <v>5</v>
      </c>
      <c r="B70" s="1">
        <v>8.6472499999999994E-2</v>
      </c>
      <c r="C70">
        <v>3583190</v>
      </c>
      <c r="D70">
        <v>3347860</v>
      </c>
    </row>
    <row r="71" spans="1:4" hidden="1" x14ac:dyDescent="0.25">
      <c r="A71" t="s">
        <v>5</v>
      </c>
      <c r="B71" s="1">
        <v>8.95508E-2</v>
      </c>
      <c r="C71">
        <v>3578800</v>
      </c>
      <c r="D71">
        <v>3329100</v>
      </c>
    </row>
    <row r="72" spans="1:4" hidden="1" x14ac:dyDescent="0.25">
      <c r="A72" t="s">
        <v>5</v>
      </c>
      <c r="B72" s="1">
        <v>5.0296E-2</v>
      </c>
      <c r="C72">
        <v>3651060</v>
      </c>
      <c r="D72">
        <v>3516855</v>
      </c>
    </row>
    <row r="73" spans="1:4" hidden="1" x14ac:dyDescent="0.25">
      <c r="A73" t="s">
        <v>5</v>
      </c>
      <c r="B73" s="1">
        <v>7.0270399999999997E-2</v>
      </c>
      <c r="C73">
        <v>3611185</v>
      </c>
      <c r="D73">
        <v>3418910</v>
      </c>
    </row>
    <row r="74" spans="1:4" hidden="1" x14ac:dyDescent="0.25">
      <c r="A74" t="s">
        <v>5</v>
      </c>
      <c r="B74" s="1">
        <v>6.7198400000000005E-2</v>
      </c>
      <c r="C74">
        <v>3619495</v>
      </c>
      <c r="D74">
        <v>3434435</v>
      </c>
    </row>
    <row r="75" spans="1:4" hidden="1" x14ac:dyDescent="0.25">
      <c r="A75" t="s">
        <v>5</v>
      </c>
      <c r="B75" s="1">
        <v>5.9088000000000002E-2</v>
      </c>
      <c r="C75">
        <v>3636760</v>
      </c>
      <c r="D75">
        <v>3475175</v>
      </c>
    </row>
    <row r="76" spans="1:4" hidden="1" x14ac:dyDescent="0.25">
      <c r="A76" t="s">
        <v>5</v>
      </c>
      <c r="B76" s="1">
        <v>8.4795400000000007E-2</v>
      </c>
      <c r="C76">
        <v>3580185</v>
      </c>
      <c r="D76">
        <v>3360940</v>
      </c>
    </row>
    <row r="77" spans="1:4" hidden="1" x14ac:dyDescent="0.25">
      <c r="A77" t="s">
        <v>5</v>
      </c>
      <c r="B77" s="1">
        <v>6.3189499999999996E-2</v>
      </c>
      <c r="C77">
        <v>3624070</v>
      </c>
      <c r="D77">
        <v>3451815</v>
      </c>
    </row>
    <row r="78" spans="1:4" hidden="1" x14ac:dyDescent="0.25">
      <c r="A78" t="s">
        <v>5</v>
      </c>
      <c r="B78" s="1">
        <v>5.4503500000000003E-2</v>
      </c>
      <c r="C78">
        <v>3647635</v>
      </c>
      <c r="D78">
        <v>3446630</v>
      </c>
    </row>
    <row r="79" spans="1:4" hidden="1" x14ac:dyDescent="0.25">
      <c r="A79" t="s">
        <v>5</v>
      </c>
      <c r="B79" s="1">
        <v>5.6289499999999999E-2</v>
      </c>
      <c r="C79">
        <v>3640405</v>
      </c>
      <c r="D79">
        <v>3497810</v>
      </c>
    </row>
    <row r="80" spans="1:4" hidden="1" x14ac:dyDescent="0.25">
      <c r="A80" t="s">
        <v>5</v>
      </c>
      <c r="B80" s="1">
        <v>8.4163799999999997E-2</v>
      </c>
      <c r="C80">
        <v>3583835</v>
      </c>
      <c r="D80">
        <v>3356515</v>
      </c>
    </row>
    <row r="81" spans="1:4" hidden="1" x14ac:dyDescent="0.25">
      <c r="A81" t="s">
        <v>5</v>
      </c>
      <c r="B81" s="1">
        <v>6.8915299999999999E-2</v>
      </c>
      <c r="C81">
        <v>3617740</v>
      </c>
      <c r="D81">
        <v>3435070</v>
      </c>
    </row>
    <row r="82" spans="1:4" hidden="1" x14ac:dyDescent="0.25">
      <c r="A82" t="s">
        <v>5</v>
      </c>
      <c r="B82" s="1">
        <v>6.3777500000000001E-2</v>
      </c>
      <c r="C82">
        <v>3623545</v>
      </c>
      <c r="D82">
        <v>3443765</v>
      </c>
    </row>
    <row r="83" spans="1:4" hidden="1" x14ac:dyDescent="0.25">
      <c r="A83" t="s">
        <v>5</v>
      </c>
      <c r="B83" s="1">
        <v>6.9164699999999996E-2</v>
      </c>
      <c r="C83">
        <v>3615615</v>
      </c>
      <c r="D83">
        <v>3428755</v>
      </c>
    </row>
    <row r="84" spans="1:4" hidden="1" x14ac:dyDescent="0.25">
      <c r="A84" t="s">
        <v>5</v>
      </c>
      <c r="B84" s="1">
        <v>0.1076985</v>
      </c>
      <c r="C84">
        <v>3541915</v>
      </c>
      <c r="D84">
        <v>3241480</v>
      </c>
    </row>
    <row r="85" spans="1:4" hidden="1" x14ac:dyDescent="0.25">
      <c r="A85" t="s">
        <v>5</v>
      </c>
      <c r="B85" s="1">
        <v>5.9872500000000002E-2</v>
      </c>
      <c r="C85">
        <v>3629190</v>
      </c>
      <c r="D85">
        <v>3476155</v>
      </c>
    </row>
    <row r="86" spans="1:4" hidden="1" x14ac:dyDescent="0.25">
      <c r="A86" t="s">
        <v>5</v>
      </c>
      <c r="B86" s="1">
        <v>7.3256000000000002E-2</v>
      </c>
      <c r="C86">
        <v>3607115</v>
      </c>
      <c r="D86">
        <v>3409765</v>
      </c>
    </row>
    <row r="87" spans="1:4" hidden="1" x14ac:dyDescent="0.25">
      <c r="A87" t="s">
        <v>5</v>
      </c>
      <c r="B87" s="1">
        <v>7.6805799999999994E-2</v>
      </c>
      <c r="C87">
        <v>3600465</v>
      </c>
      <c r="D87">
        <v>3395395</v>
      </c>
    </row>
    <row r="88" spans="1:4" hidden="1" x14ac:dyDescent="0.25">
      <c r="A88" t="s">
        <v>5</v>
      </c>
      <c r="B88" s="1">
        <v>6.5755599999999997E-2</v>
      </c>
      <c r="C88">
        <v>3621745</v>
      </c>
      <c r="D88">
        <v>3440740</v>
      </c>
    </row>
    <row r="89" spans="1:4" hidden="1" x14ac:dyDescent="0.25">
      <c r="A89" t="s">
        <v>5</v>
      </c>
      <c r="B89" s="1">
        <v>5.2463299999999997E-2</v>
      </c>
      <c r="C89">
        <v>3647845</v>
      </c>
      <c r="D89">
        <v>3502805</v>
      </c>
    </row>
    <row r="90" spans="1:4" hidden="1" x14ac:dyDescent="0.25">
      <c r="A90" t="s">
        <v>5</v>
      </c>
      <c r="B90" s="1">
        <v>8.4308999999999995E-2</v>
      </c>
      <c r="C90">
        <v>3585920</v>
      </c>
      <c r="D90">
        <v>3350300</v>
      </c>
    </row>
    <row r="91" spans="1:4" hidden="1" x14ac:dyDescent="0.25">
      <c r="A91" t="s">
        <v>5</v>
      </c>
      <c r="B91" s="1">
        <v>7.3455300000000001E-2</v>
      </c>
      <c r="C91">
        <v>3608345</v>
      </c>
      <c r="D91">
        <v>3408490</v>
      </c>
    </row>
    <row r="92" spans="1:4" hidden="1" x14ac:dyDescent="0.25">
      <c r="A92" t="s">
        <v>5</v>
      </c>
      <c r="B92" s="1">
        <v>6.0394000000000003E-2</v>
      </c>
      <c r="C92">
        <v>3634475</v>
      </c>
      <c r="D92">
        <v>3470620</v>
      </c>
    </row>
    <row r="93" spans="1:4" hidden="1" x14ac:dyDescent="0.25">
      <c r="A93" t="s">
        <v>5</v>
      </c>
      <c r="B93" s="1">
        <v>9.4065899999999994E-2</v>
      </c>
      <c r="C93">
        <v>3568050</v>
      </c>
      <c r="D93">
        <v>3310620</v>
      </c>
    </row>
    <row r="94" spans="1:4" hidden="1" x14ac:dyDescent="0.25">
      <c r="A94" t="s">
        <v>5</v>
      </c>
      <c r="B94" s="1">
        <v>6.8557599999999996E-2</v>
      </c>
      <c r="C94">
        <v>3617655</v>
      </c>
      <c r="D94">
        <v>3428290</v>
      </c>
    </row>
    <row r="95" spans="1:4" hidden="1" x14ac:dyDescent="0.25">
      <c r="A95" t="s">
        <v>5</v>
      </c>
      <c r="B95" s="1">
        <v>6.7971199999999996E-2</v>
      </c>
      <c r="C95">
        <v>3617065</v>
      </c>
      <c r="D95">
        <v>3427410</v>
      </c>
    </row>
    <row r="96" spans="1:4" hidden="1" x14ac:dyDescent="0.25">
      <c r="A96" t="s">
        <v>5</v>
      </c>
      <c r="B96" s="1">
        <v>6.8419900000000006E-2</v>
      </c>
      <c r="C96">
        <v>3618545</v>
      </c>
      <c r="D96">
        <v>3426115</v>
      </c>
    </row>
    <row r="97" spans="1:4" hidden="1" x14ac:dyDescent="0.25">
      <c r="A97" t="s">
        <v>5</v>
      </c>
      <c r="B97" s="1">
        <v>7.4311600000000005E-2</v>
      </c>
      <c r="C97">
        <v>3610305</v>
      </c>
      <c r="D97">
        <v>3345490</v>
      </c>
    </row>
    <row r="98" spans="1:4" hidden="1" x14ac:dyDescent="0.25">
      <c r="A98" t="s">
        <v>5</v>
      </c>
      <c r="B98" s="1">
        <v>0.1002</v>
      </c>
      <c r="C98">
        <v>3554965</v>
      </c>
      <c r="D98">
        <v>3280185</v>
      </c>
    </row>
    <row r="99" spans="1:4" hidden="1" x14ac:dyDescent="0.25">
      <c r="A99" t="s">
        <v>5</v>
      </c>
      <c r="B99" s="1">
        <v>6.39179E-2</v>
      </c>
      <c r="C99">
        <v>3626805</v>
      </c>
      <c r="D99">
        <v>3449495</v>
      </c>
    </row>
    <row r="100" spans="1:4" hidden="1" x14ac:dyDescent="0.25">
      <c r="A100" t="s">
        <v>5</v>
      </c>
      <c r="B100" s="1">
        <v>7.7376299999999995E-2</v>
      </c>
      <c r="C100">
        <v>3596630</v>
      </c>
      <c r="D100">
        <v>3384510</v>
      </c>
    </row>
    <row r="101" spans="1:4" hidden="1" x14ac:dyDescent="0.25">
      <c r="A101" t="s">
        <v>5</v>
      </c>
      <c r="B101" s="1">
        <v>5.00308E-2</v>
      </c>
      <c r="C101">
        <v>3654375</v>
      </c>
      <c r="D101">
        <v>3514580</v>
      </c>
    </row>
    <row r="102" spans="1:4" hidden="1" x14ac:dyDescent="0.25">
      <c r="A102" t="s">
        <v>5</v>
      </c>
      <c r="B102" s="1">
        <v>6.6761100000000004E-2</v>
      </c>
      <c r="C102">
        <v>3621615</v>
      </c>
      <c r="D102">
        <v>3440480</v>
      </c>
    </row>
    <row r="103" spans="1:4" hidden="1" x14ac:dyDescent="0.25">
      <c r="A103" t="s">
        <v>5</v>
      </c>
      <c r="B103" s="1">
        <v>5.6957199999999999E-2</v>
      </c>
      <c r="C103">
        <v>3640075</v>
      </c>
      <c r="D103">
        <v>3482230</v>
      </c>
    </row>
    <row r="104" spans="1:4" hidden="1" x14ac:dyDescent="0.25">
      <c r="A104" t="s">
        <v>5</v>
      </c>
      <c r="B104" s="1">
        <v>5.4774099999999999E-2</v>
      </c>
      <c r="C104">
        <v>3644655</v>
      </c>
      <c r="D104">
        <v>3494110</v>
      </c>
    </row>
    <row r="105" spans="1:4" hidden="1" x14ac:dyDescent="0.25">
      <c r="A105" t="s">
        <v>5</v>
      </c>
      <c r="B105" s="1">
        <v>6.1185200000000002E-2</v>
      </c>
      <c r="C105">
        <v>3630205</v>
      </c>
      <c r="D105">
        <v>3469620</v>
      </c>
    </row>
    <row r="106" spans="1:4" hidden="1" x14ac:dyDescent="0.25">
      <c r="A106" t="s">
        <v>5</v>
      </c>
      <c r="B106" s="1">
        <v>5.8427300000000001E-2</v>
      </c>
      <c r="C106">
        <v>3638490</v>
      </c>
      <c r="D106">
        <v>3479880</v>
      </c>
    </row>
    <row r="107" spans="1:4" hidden="1" x14ac:dyDescent="0.25">
      <c r="A107" t="s">
        <v>5</v>
      </c>
      <c r="B107" s="1">
        <v>5.96439E-2</v>
      </c>
      <c r="C107">
        <v>3634560</v>
      </c>
      <c r="D107">
        <v>3471505</v>
      </c>
    </row>
    <row r="108" spans="1:4" hidden="1" x14ac:dyDescent="0.25">
      <c r="A108" t="s">
        <v>5</v>
      </c>
      <c r="B108" s="1">
        <v>5.14603E-2</v>
      </c>
      <c r="C108">
        <v>3644630</v>
      </c>
      <c r="D108">
        <v>3509650</v>
      </c>
    </row>
    <row r="109" spans="1:4" hidden="1" x14ac:dyDescent="0.25">
      <c r="A109" t="s">
        <v>5</v>
      </c>
      <c r="B109" s="1">
        <v>7.4812100000000006E-2</v>
      </c>
      <c r="C109">
        <v>3605705</v>
      </c>
      <c r="D109">
        <v>3395690</v>
      </c>
    </row>
    <row r="110" spans="1:4" hidden="1" x14ac:dyDescent="0.25">
      <c r="A110" t="s">
        <v>5</v>
      </c>
      <c r="B110" s="1">
        <v>6.7571400000000004E-2</v>
      </c>
      <c r="C110">
        <v>3615200</v>
      </c>
      <c r="D110">
        <v>3434245</v>
      </c>
    </row>
    <row r="111" spans="1:4" hidden="1" x14ac:dyDescent="0.25">
      <c r="A111" t="s">
        <v>5</v>
      </c>
      <c r="B111" s="1">
        <v>5.8089000000000002E-2</v>
      </c>
      <c r="C111">
        <v>3637835</v>
      </c>
      <c r="D111">
        <v>3477830</v>
      </c>
    </row>
    <row r="112" spans="1:4" hidden="1" x14ac:dyDescent="0.25">
      <c r="A112" t="s">
        <v>5</v>
      </c>
      <c r="B112" s="1">
        <v>6.9409499999999999E-2</v>
      </c>
      <c r="C112">
        <v>3614990</v>
      </c>
      <c r="D112">
        <v>3426295</v>
      </c>
    </row>
    <row r="113" spans="1:4" hidden="1" x14ac:dyDescent="0.25">
      <c r="A113" t="s">
        <v>5</v>
      </c>
      <c r="B113" s="1">
        <v>6.5545000000000006E-2</v>
      </c>
      <c r="C113">
        <v>3622795</v>
      </c>
      <c r="D113">
        <v>3445510</v>
      </c>
    </row>
    <row r="114" spans="1:4" hidden="1" x14ac:dyDescent="0.25">
      <c r="A114" t="s">
        <v>5</v>
      </c>
      <c r="B114" s="1">
        <v>6.8573700000000001E-2</v>
      </c>
      <c r="C114">
        <v>3612890</v>
      </c>
      <c r="D114">
        <v>3426105</v>
      </c>
    </row>
    <row r="115" spans="1:4" hidden="1" x14ac:dyDescent="0.25">
      <c r="A115" t="s">
        <v>5</v>
      </c>
      <c r="B115" s="1">
        <v>6.0106699999999999E-2</v>
      </c>
      <c r="C115">
        <v>3633920</v>
      </c>
      <c r="D115">
        <v>3470840</v>
      </c>
    </row>
    <row r="116" spans="1:4" hidden="1" x14ac:dyDescent="0.25">
      <c r="A116" t="s">
        <v>5</v>
      </c>
      <c r="B116" s="1">
        <v>5.9162300000000001E-2</v>
      </c>
      <c r="C116">
        <v>3636305</v>
      </c>
      <c r="D116">
        <v>3476320</v>
      </c>
    </row>
    <row r="117" spans="1:4" hidden="1" x14ac:dyDescent="0.25">
      <c r="A117" t="s">
        <v>5</v>
      </c>
      <c r="B117" s="1">
        <v>6.3018000000000005E-2</v>
      </c>
      <c r="C117">
        <v>3627610</v>
      </c>
      <c r="D117">
        <v>3453315</v>
      </c>
    </row>
    <row r="118" spans="1:4" hidden="1" x14ac:dyDescent="0.25">
      <c r="A118" t="s">
        <v>5</v>
      </c>
      <c r="B118" s="1">
        <v>6.3436099999999995E-2</v>
      </c>
      <c r="C118">
        <v>3633925</v>
      </c>
      <c r="D118">
        <v>3362970</v>
      </c>
    </row>
    <row r="119" spans="1:4" hidden="1" x14ac:dyDescent="0.25">
      <c r="A119" t="s">
        <v>5</v>
      </c>
      <c r="B119" s="1">
        <v>7.0077200000000006E-2</v>
      </c>
      <c r="C119">
        <v>3613710</v>
      </c>
      <c r="D119">
        <v>3428210</v>
      </c>
    </row>
    <row r="120" spans="1:4" hidden="1" x14ac:dyDescent="0.25">
      <c r="A120" t="s">
        <v>5</v>
      </c>
      <c r="B120" s="1">
        <v>6.80785E-2</v>
      </c>
      <c r="C120">
        <v>3619185</v>
      </c>
      <c r="D120">
        <v>3432125</v>
      </c>
    </row>
    <row r="121" spans="1:4" hidden="1" x14ac:dyDescent="0.25">
      <c r="A121" t="s">
        <v>5</v>
      </c>
      <c r="B121" s="1">
        <v>6.4660800000000004E-2</v>
      </c>
      <c r="C121">
        <v>3622985</v>
      </c>
      <c r="D121">
        <v>3449215</v>
      </c>
    </row>
    <row r="122" spans="1:4" hidden="1" x14ac:dyDescent="0.25">
      <c r="A122" t="s">
        <v>5</v>
      </c>
      <c r="B122" s="1">
        <v>7.3286400000000002E-2</v>
      </c>
      <c r="C122">
        <v>3603445</v>
      </c>
      <c r="D122">
        <v>3404850</v>
      </c>
    </row>
    <row r="123" spans="1:4" hidden="1" x14ac:dyDescent="0.25">
      <c r="A123" t="s">
        <v>5</v>
      </c>
      <c r="B123" s="1">
        <v>4.8664300000000001E-2</v>
      </c>
      <c r="C123">
        <v>3654975</v>
      </c>
      <c r="D123">
        <v>3521280</v>
      </c>
    </row>
    <row r="124" spans="1:4" hidden="1" x14ac:dyDescent="0.25">
      <c r="A124" t="s">
        <v>5</v>
      </c>
      <c r="B124" s="1">
        <v>6.2616199999999997E-2</v>
      </c>
      <c r="C124">
        <v>3629175</v>
      </c>
      <c r="D124">
        <v>3454430</v>
      </c>
    </row>
    <row r="125" spans="1:4" hidden="1" x14ac:dyDescent="0.25">
      <c r="A125" t="s">
        <v>5</v>
      </c>
      <c r="B125" s="1">
        <v>8.0107399999999995E-2</v>
      </c>
      <c r="C125">
        <v>3606310</v>
      </c>
      <c r="D125">
        <v>3254740</v>
      </c>
    </row>
    <row r="126" spans="1:4" hidden="1" x14ac:dyDescent="0.25">
      <c r="A126" t="s">
        <v>5</v>
      </c>
      <c r="B126" s="1">
        <v>5.4371200000000001E-2</v>
      </c>
      <c r="C126">
        <v>3645370</v>
      </c>
      <c r="D126">
        <v>3492135</v>
      </c>
    </row>
    <row r="127" spans="1:4" hidden="1" x14ac:dyDescent="0.25">
      <c r="A127" t="s">
        <v>5</v>
      </c>
      <c r="B127" s="1">
        <v>6.8301799999999996E-2</v>
      </c>
      <c r="C127">
        <v>3619305</v>
      </c>
      <c r="D127">
        <v>3328490</v>
      </c>
    </row>
    <row r="128" spans="1:4" hidden="1" x14ac:dyDescent="0.25">
      <c r="A128" t="s">
        <v>5</v>
      </c>
      <c r="B128" s="1">
        <v>4.8479899999999999E-2</v>
      </c>
      <c r="C128">
        <v>3653610</v>
      </c>
      <c r="D128">
        <v>3522655</v>
      </c>
    </row>
    <row r="129" spans="1:4" x14ac:dyDescent="0.25">
      <c r="A129" t="s">
        <v>13</v>
      </c>
      <c r="B129" s="1">
        <v>6.8258899999999997E-2</v>
      </c>
      <c r="C129">
        <v>3500490</v>
      </c>
      <c r="D129">
        <v>3488745</v>
      </c>
    </row>
    <row r="130" spans="1:4" x14ac:dyDescent="0.25">
      <c r="A130" t="s">
        <v>13</v>
      </c>
      <c r="B130" s="1">
        <v>5.5992399999999998E-2</v>
      </c>
      <c r="C130">
        <v>3543975</v>
      </c>
      <c r="D130">
        <v>3535610</v>
      </c>
    </row>
    <row r="131" spans="1:4" x14ac:dyDescent="0.25">
      <c r="A131" t="s">
        <v>13</v>
      </c>
      <c r="B131" s="1">
        <v>5.3135500000000002E-2</v>
      </c>
      <c r="C131">
        <v>3554225</v>
      </c>
      <c r="D131">
        <v>3546240</v>
      </c>
    </row>
    <row r="132" spans="1:4" x14ac:dyDescent="0.25">
      <c r="A132" t="s">
        <v>13</v>
      </c>
      <c r="B132" s="1">
        <v>5.82569E-2</v>
      </c>
      <c r="C132">
        <v>3535390</v>
      </c>
      <c r="D132">
        <v>3525885</v>
      </c>
    </row>
    <row r="133" spans="1:4" x14ac:dyDescent="0.25">
      <c r="A133" t="s">
        <v>13</v>
      </c>
      <c r="B133" s="1">
        <v>5.7414199999999999E-2</v>
      </c>
      <c r="C133">
        <v>3537835</v>
      </c>
      <c r="D133">
        <v>3528260</v>
      </c>
    </row>
    <row r="134" spans="1:4" x14ac:dyDescent="0.25">
      <c r="A134" t="s">
        <v>13</v>
      </c>
      <c r="B134" s="1">
        <v>5.1112699999999997E-2</v>
      </c>
      <c r="C134">
        <v>3568210</v>
      </c>
      <c r="D134">
        <v>3473465</v>
      </c>
    </row>
    <row r="135" spans="1:4" x14ac:dyDescent="0.25">
      <c r="A135" t="s">
        <v>13</v>
      </c>
      <c r="B135" s="1">
        <v>6.7401600000000006E-2</v>
      </c>
      <c r="C135">
        <v>3502125</v>
      </c>
      <c r="D135">
        <v>3491995</v>
      </c>
    </row>
    <row r="136" spans="1:4" x14ac:dyDescent="0.25">
      <c r="A136" t="s">
        <v>13</v>
      </c>
      <c r="B136" s="1">
        <v>5.3028600000000002E-2</v>
      </c>
      <c r="C136">
        <v>3562105</v>
      </c>
      <c r="D136">
        <v>3447135</v>
      </c>
    </row>
    <row r="137" spans="1:4" x14ac:dyDescent="0.25">
      <c r="A137" t="s">
        <v>13</v>
      </c>
      <c r="B137" s="1">
        <v>4.8995700000000003E-2</v>
      </c>
      <c r="C137">
        <v>3571325</v>
      </c>
      <c r="D137">
        <v>3564175</v>
      </c>
    </row>
    <row r="138" spans="1:4" x14ac:dyDescent="0.25">
      <c r="A138" t="s">
        <v>13</v>
      </c>
      <c r="B138" s="1">
        <v>5.5009599999999999E-2</v>
      </c>
      <c r="C138">
        <v>3546910</v>
      </c>
      <c r="D138">
        <v>3538665</v>
      </c>
    </row>
    <row r="139" spans="1:4" x14ac:dyDescent="0.25">
      <c r="A139" t="s">
        <v>13</v>
      </c>
      <c r="B139" s="1">
        <v>5.1471200000000002E-2</v>
      </c>
      <c r="C139">
        <v>3568725</v>
      </c>
      <c r="D139">
        <v>3479660</v>
      </c>
    </row>
    <row r="140" spans="1:4" x14ac:dyDescent="0.25">
      <c r="A140" t="s">
        <v>13</v>
      </c>
      <c r="B140" s="1">
        <v>4.1863400000000002E-2</v>
      </c>
      <c r="C140">
        <v>3595960</v>
      </c>
      <c r="D140">
        <v>3588835</v>
      </c>
    </row>
    <row r="141" spans="1:4" x14ac:dyDescent="0.25">
      <c r="A141" t="s">
        <v>13</v>
      </c>
      <c r="B141" s="1">
        <v>5.4684400000000001E-2</v>
      </c>
      <c r="C141">
        <v>3550200</v>
      </c>
      <c r="D141">
        <v>3540780</v>
      </c>
    </row>
    <row r="142" spans="1:4" x14ac:dyDescent="0.25">
      <c r="A142" t="s">
        <v>13</v>
      </c>
      <c r="B142" s="1">
        <v>4.8094699999999997E-2</v>
      </c>
      <c r="C142">
        <v>3574155</v>
      </c>
      <c r="D142">
        <v>3566575</v>
      </c>
    </row>
    <row r="143" spans="1:4" x14ac:dyDescent="0.25">
      <c r="A143" t="s">
        <v>13</v>
      </c>
      <c r="B143" s="1">
        <v>5.4213999999999998E-2</v>
      </c>
      <c r="C143">
        <v>3550885</v>
      </c>
      <c r="D143">
        <v>3541990</v>
      </c>
    </row>
    <row r="144" spans="1:4" x14ac:dyDescent="0.25">
      <c r="A144" t="s">
        <v>13</v>
      </c>
      <c r="B144" s="1">
        <v>5.5387100000000002E-2</v>
      </c>
      <c r="C144">
        <v>3554205</v>
      </c>
      <c r="D144">
        <v>3424855</v>
      </c>
    </row>
    <row r="145" spans="1:4" x14ac:dyDescent="0.25">
      <c r="A145" t="s">
        <v>13</v>
      </c>
      <c r="B145" s="1">
        <v>4.2525E-2</v>
      </c>
      <c r="C145">
        <v>3593540</v>
      </c>
      <c r="D145">
        <v>3587025</v>
      </c>
    </row>
    <row r="146" spans="1:4" x14ac:dyDescent="0.25">
      <c r="A146" t="s">
        <v>13</v>
      </c>
      <c r="B146" s="1">
        <v>5.4937399999999997E-2</v>
      </c>
      <c r="C146">
        <v>3549565</v>
      </c>
      <c r="D146">
        <v>3540675</v>
      </c>
    </row>
    <row r="147" spans="1:4" x14ac:dyDescent="0.25">
      <c r="A147" t="s">
        <v>13</v>
      </c>
      <c r="B147" s="1">
        <v>4.6016599999999998E-2</v>
      </c>
      <c r="C147">
        <v>3581820</v>
      </c>
      <c r="D147">
        <v>3556945</v>
      </c>
    </row>
    <row r="148" spans="1:4" x14ac:dyDescent="0.25">
      <c r="A148" t="s">
        <v>13</v>
      </c>
      <c r="B148" s="1">
        <v>5.9960399999999997E-2</v>
      </c>
      <c r="C148">
        <v>3530730</v>
      </c>
      <c r="D148">
        <v>3521585</v>
      </c>
    </row>
    <row r="149" spans="1:4" x14ac:dyDescent="0.25">
      <c r="A149" t="s">
        <v>13</v>
      </c>
      <c r="B149" s="1">
        <v>5.4119E-2</v>
      </c>
      <c r="C149">
        <v>3559000</v>
      </c>
      <c r="D149">
        <v>3433625</v>
      </c>
    </row>
    <row r="150" spans="1:4" x14ac:dyDescent="0.25">
      <c r="A150" t="s">
        <v>13</v>
      </c>
      <c r="B150" s="1">
        <v>6.2865199999999996E-2</v>
      </c>
      <c r="C150">
        <v>3519290</v>
      </c>
      <c r="D150">
        <v>3509380</v>
      </c>
    </row>
    <row r="151" spans="1:4" x14ac:dyDescent="0.25">
      <c r="A151" t="s">
        <v>13</v>
      </c>
      <c r="B151" s="1">
        <v>5.8546599999999997E-2</v>
      </c>
      <c r="C151">
        <v>3542915</v>
      </c>
      <c r="D151">
        <v>3426350</v>
      </c>
    </row>
    <row r="152" spans="1:4" x14ac:dyDescent="0.25">
      <c r="A152" t="s">
        <v>13</v>
      </c>
      <c r="B152" s="1">
        <v>5.18688E-2</v>
      </c>
      <c r="C152">
        <v>3558540</v>
      </c>
      <c r="D152">
        <v>3550800</v>
      </c>
    </row>
    <row r="153" spans="1:4" x14ac:dyDescent="0.25">
      <c r="A153" t="s">
        <v>13</v>
      </c>
      <c r="B153" s="1">
        <v>5.1688999999999999E-2</v>
      </c>
      <c r="C153">
        <v>3559865</v>
      </c>
      <c r="D153">
        <v>3552055</v>
      </c>
    </row>
    <row r="154" spans="1:4" x14ac:dyDescent="0.25">
      <c r="A154" t="s">
        <v>13</v>
      </c>
      <c r="B154" s="1">
        <v>5.0067E-2</v>
      </c>
      <c r="C154">
        <v>3566895</v>
      </c>
      <c r="D154">
        <v>3559350</v>
      </c>
    </row>
    <row r="155" spans="1:4" x14ac:dyDescent="0.25">
      <c r="A155" t="s">
        <v>13</v>
      </c>
      <c r="B155" s="1">
        <v>5.88348E-2</v>
      </c>
      <c r="C155">
        <v>3534610</v>
      </c>
      <c r="D155">
        <v>3525950</v>
      </c>
    </row>
    <row r="156" spans="1:4" x14ac:dyDescent="0.25">
      <c r="A156" t="s">
        <v>13</v>
      </c>
      <c r="B156" s="1">
        <v>5.9851099999999997E-2</v>
      </c>
      <c r="C156">
        <v>3528770</v>
      </c>
      <c r="D156">
        <v>3519850</v>
      </c>
    </row>
    <row r="157" spans="1:4" x14ac:dyDescent="0.25">
      <c r="A157" t="s">
        <v>13</v>
      </c>
      <c r="B157" s="1">
        <v>5.7963099999999997E-2</v>
      </c>
      <c r="C157">
        <v>3536225</v>
      </c>
      <c r="D157">
        <v>3527000</v>
      </c>
    </row>
    <row r="158" spans="1:4" x14ac:dyDescent="0.25">
      <c r="A158" t="s">
        <v>13</v>
      </c>
      <c r="B158" s="1">
        <v>5.1946800000000001E-2</v>
      </c>
      <c r="C158">
        <v>3559805</v>
      </c>
      <c r="D158">
        <v>3551645</v>
      </c>
    </row>
    <row r="159" spans="1:4" x14ac:dyDescent="0.25">
      <c r="A159" t="s">
        <v>13</v>
      </c>
      <c r="B159" s="1">
        <v>4.9646700000000002E-2</v>
      </c>
      <c r="C159">
        <v>3573705</v>
      </c>
      <c r="D159">
        <v>3480810</v>
      </c>
    </row>
    <row r="160" spans="1:4" x14ac:dyDescent="0.25">
      <c r="A160" t="s">
        <v>13</v>
      </c>
      <c r="B160" s="1">
        <v>6.4281400000000002E-2</v>
      </c>
      <c r="C160">
        <v>3529275</v>
      </c>
      <c r="D160">
        <v>3400300</v>
      </c>
    </row>
    <row r="161" spans="1:4" x14ac:dyDescent="0.25">
      <c r="A161" t="s">
        <v>13</v>
      </c>
      <c r="B161" s="1">
        <v>6.0355300000000001E-2</v>
      </c>
      <c r="C161">
        <v>3536260</v>
      </c>
      <c r="D161">
        <v>3417045</v>
      </c>
    </row>
    <row r="162" spans="1:4" x14ac:dyDescent="0.25">
      <c r="A162" t="s">
        <v>13</v>
      </c>
      <c r="B162" s="1">
        <v>4.4685500000000003E-2</v>
      </c>
      <c r="C162">
        <v>3586780</v>
      </c>
      <c r="D162">
        <v>3579465</v>
      </c>
    </row>
    <row r="163" spans="1:4" x14ac:dyDescent="0.25">
      <c r="A163" t="s">
        <v>13</v>
      </c>
      <c r="B163" s="1">
        <v>5.81652E-2</v>
      </c>
      <c r="C163">
        <v>3536590</v>
      </c>
      <c r="D163">
        <v>3526330</v>
      </c>
    </row>
    <row r="164" spans="1:4" x14ac:dyDescent="0.25">
      <c r="A164" t="s">
        <v>13</v>
      </c>
      <c r="B164" s="1">
        <v>5.39093E-2</v>
      </c>
      <c r="C164">
        <v>3552035</v>
      </c>
      <c r="D164">
        <v>3543705</v>
      </c>
    </row>
    <row r="165" spans="1:4" x14ac:dyDescent="0.25">
      <c r="A165" t="s">
        <v>13</v>
      </c>
      <c r="B165" s="1">
        <v>5.0252400000000003E-2</v>
      </c>
      <c r="C165">
        <v>3565610</v>
      </c>
      <c r="D165">
        <v>3557590</v>
      </c>
    </row>
    <row r="166" spans="1:4" x14ac:dyDescent="0.25">
      <c r="A166" t="s">
        <v>13</v>
      </c>
      <c r="B166" s="1">
        <v>6.2469200000000003E-2</v>
      </c>
      <c r="C166">
        <v>3521280</v>
      </c>
      <c r="D166">
        <v>3510865</v>
      </c>
    </row>
    <row r="167" spans="1:4" x14ac:dyDescent="0.25">
      <c r="A167" t="s">
        <v>13</v>
      </c>
      <c r="B167" s="1">
        <v>4.7079599999999999E-2</v>
      </c>
      <c r="C167">
        <v>3577030</v>
      </c>
      <c r="D167">
        <v>3568880</v>
      </c>
    </row>
    <row r="168" spans="1:4" x14ac:dyDescent="0.25">
      <c r="A168" t="s">
        <v>13</v>
      </c>
      <c r="B168" s="1">
        <v>5.8980400000000002E-2</v>
      </c>
      <c r="C168">
        <v>3540935</v>
      </c>
      <c r="D168">
        <v>3410290</v>
      </c>
    </row>
    <row r="169" spans="1:4" x14ac:dyDescent="0.25">
      <c r="A169" t="s">
        <v>13</v>
      </c>
      <c r="B169" s="1">
        <v>5.1637200000000001E-2</v>
      </c>
      <c r="C169">
        <v>3561285</v>
      </c>
      <c r="D169">
        <v>3553120</v>
      </c>
    </row>
    <row r="170" spans="1:4" x14ac:dyDescent="0.25">
      <c r="A170" t="s">
        <v>13</v>
      </c>
      <c r="B170" s="1">
        <v>4.81421E-2</v>
      </c>
      <c r="C170">
        <v>3575270</v>
      </c>
      <c r="D170">
        <v>3566495</v>
      </c>
    </row>
    <row r="171" spans="1:4" x14ac:dyDescent="0.25">
      <c r="A171" t="s">
        <v>13</v>
      </c>
      <c r="B171" s="1">
        <v>5.7113999999999998E-2</v>
      </c>
      <c r="C171">
        <v>3539760</v>
      </c>
      <c r="D171">
        <v>3530770</v>
      </c>
    </row>
    <row r="172" spans="1:4" x14ac:dyDescent="0.25">
      <c r="A172" t="s">
        <v>13</v>
      </c>
      <c r="B172" s="1">
        <v>4.6087200000000002E-2</v>
      </c>
      <c r="C172">
        <v>3581960</v>
      </c>
      <c r="D172">
        <v>3574090</v>
      </c>
    </row>
    <row r="173" spans="1:4" x14ac:dyDescent="0.25">
      <c r="A173" t="s">
        <v>13</v>
      </c>
      <c r="B173" s="1">
        <v>4.5764800000000001E-2</v>
      </c>
      <c r="C173">
        <v>3581765</v>
      </c>
      <c r="D173">
        <v>3574670</v>
      </c>
    </row>
    <row r="174" spans="1:4" x14ac:dyDescent="0.25">
      <c r="A174" t="s">
        <v>13</v>
      </c>
      <c r="B174" s="1">
        <v>6.0119199999999998E-2</v>
      </c>
      <c r="C174">
        <v>3535665</v>
      </c>
      <c r="D174">
        <v>3446390</v>
      </c>
    </row>
    <row r="175" spans="1:4" x14ac:dyDescent="0.25">
      <c r="A175" t="s">
        <v>13</v>
      </c>
      <c r="B175" s="1">
        <v>4.6303700000000003E-2</v>
      </c>
      <c r="C175">
        <v>3583495</v>
      </c>
      <c r="D175">
        <v>3513365</v>
      </c>
    </row>
    <row r="176" spans="1:4" x14ac:dyDescent="0.25">
      <c r="A176" t="s">
        <v>13</v>
      </c>
      <c r="B176" s="1">
        <v>5.3247599999999999E-2</v>
      </c>
      <c r="C176">
        <v>3555225</v>
      </c>
      <c r="D176">
        <v>3546775</v>
      </c>
    </row>
    <row r="177" spans="1:4" x14ac:dyDescent="0.25">
      <c r="A177" t="s">
        <v>13</v>
      </c>
      <c r="B177" s="1">
        <v>4.1938900000000001E-2</v>
      </c>
      <c r="C177">
        <v>3596720</v>
      </c>
      <c r="D177">
        <v>3590230</v>
      </c>
    </row>
    <row r="178" spans="1:4" x14ac:dyDescent="0.25">
      <c r="A178" t="s">
        <v>13</v>
      </c>
      <c r="B178" s="1">
        <v>5.8522699999999997E-2</v>
      </c>
      <c r="C178">
        <v>3534935</v>
      </c>
      <c r="D178">
        <v>3525970</v>
      </c>
    </row>
    <row r="179" spans="1:4" x14ac:dyDescent="0.25">
      <c r="A179" t="s">
        <v>13</v>
      </c>
      <c r="B179" s="1">
        <v>5.6965300000000003E-2</v>
      </c>
      <c r="C179">
        <v>3542155</v>
      </c>
      <c r="D179">
        <v>3534400</v>
      </c>
    </row>
    <row r="180" spans="1:4" x14ac:dyDescent="0.25">
      <c r="A180" t="s">
        <v>13</v>
      </c>
      <c r="B180" s="1">
        <v>5.6697900000000002E-2</v>
      </c>
      <c r="C180">
        <v>3542280</v>
      </c>
      <c r="D180">
        <v>3533845</v>
      </c>
    </row>
    <row r="181" spans="1:4" x14ac:dyDescent="0.25">
      <c r="A181" t="s">
        <v>13</v>
      </c>
      <c r="B181" s="1">
        <v>4.6576399999999997E-2</v>
      </c>
      <c r="C181">
        <v>3578895</v>
      </c>
      <c r="D181">
        <v>3571905</v>
      </c>
    </row>
    <row r="182" spans="1:4" x14ac:dyDescent="0.25">
      <c r="A182" t="s">
        <v>13</v>
      </c>
      <c r="B182" s="1">
        <v>5.72685E-2</v>
      </c>
      <c r="C182">
        <v>3539920</v>
      </c>
      <c r="D182">
        <v>3531400</v>
      </c>
    </row>
    <row r="183" spans="1:4" x14ac:dyDescent="0.25">
      <c r="A183" t="s">
        <v>13</v>
      </c>
      <c r="B183" s="1">
        <v>5.6371299999999999E-2</v>
      </c>
      <c r="C183">
        <v>3543760</v>
      </c>
      <c r="D183">
        <v>3534855</v>
      </c>
    </row>
    <row r="184" spans="1:4" x14ac:dyDescent="0.25">
      <c r="A184" t="s">
        <v>13</v>
      </c>
      <c r="B184" s="1">
        <v>5.0770599999999999E-2</v>
      </c>
      <c r="C184">
        <v>3563460</v>
      </c>
      <c r="D184">
        <v>3555420</v>
      </c>
    </row>
    <row r="185" spans="1:4" x14ac:dyDescent="0.25">
      <c r="A185" t="s">
        <v>13</v>
      </c>
      <c r="B185" s="1">
        <v>7.5386599999999998E-2</v>
      </c>
      <c r="C185">
        <v>3470695</v>
      </c>
      <c r="D185">
        <v>3459165</v>
      </c>
    </row>
    <row r="186" spans="1:4" x14ac:dyDescent="0.25">
      <c r="A186" t="s">
        <v>13</v>
      </c>
      <c r="B186" s="1">
        <v>5.1726899999999999E-2</v>
      </c>
      <c r="C186">
        <v>3560505</v>
      </c>
      <c r="D186">
        <v>3551570</v>
      </c>
    </row>
    <row r="187" spans="1:4" x14ac:dyDescent="0.25">
      <c r="A187" t="s">
        <v>13</v>
      </c>
      <c r="B187" s="1">
        <v>5.21521E-2</v>
      </c>
      <c r="C187">
        <v>3560095</v>
      </c>
      <c r="D187">
        <v>3551650</v>
      </c>
    </row>
    <row r="188" spans="1:4" x14ac:dyDescent="0.25">
      <c r="A188" t="s">
        <v>13</v>
      </c>
      <c r="B188" s="1">
        <v>4.3365000000000001E-2</v>
      </c>
      <c r="C188">
        <v>3594995</v>
      </c>
      <c r="D188">
        <v>3524185</v>
      </c>
    </row>
    <row r="189" spans="1:4" x14ac:dyDescent="0.25">
      <c r="A189" t="s">
        <v>13</v>
      </c>
      <c r="B189" s="1">
        <v>4.72874E-2</v>
      </c>
      <c r="C189">
        <v>3576715</v>
      </c>
      <c r="D189">
        <v>3568875</v>
      </c>
    </row>
    <row r="190" spans="1:4" x14ac:dyDescent="0.25">
      <c r="A190" t="s">
        <v>13</v>
      </c>
      <c r="B190" s="1">
        <v>5.7434800000000001E-2</v>
      </c>
      <c r="C190">
        <v>3539040</v>
      </c>
      <c r="D190">
        <v>3530550</v>
      </c>
    </row>
    <row r="191" spans="1:4" x14ac:dyDescent="0.25">
      <c r="A191" t="s">
        <v>13</v>
      </c>
      <c r="B191" s="1">
        <v>6.6620700000000005E-2</v>
      </c>
      <c r="C191">
        <v>3504815</v>
      </c>
      <c r="D191">
        <v>3494420</v>
      </c>
    </row>
    <row r="192" spans="1:4" x14ac:dyDescent="0.25">
      <c r="A192" t="s">
        <v>13</v>
      </c>
      <c r="B192" s="1">
        <v>4.5741999999999998E-2</v>
      </c>
      <c r="C192">
        <v>3583535</v>
      </c>
      <c r="D192">
        <v>3553790</v>
      </c>
    </row>
  </sheetData>
  <autoFilter ref="A1:K192">
    <filterColumn colId="0">
      <filters>
        <filter val="NotSoNaiveOrderedMobility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Tribunal Regional do Trabalho da 1ª Região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TRT</dc:creator>
  <cp:lastModifiedBy>TRT</cp:lastModifiedBy>
  <dcterms:created xsi:type="dcterms:W3CDTF">2016-11-21T12:32:27Z</dcterms:created>
  <dcterms:modified xsi:type="dcterms:W3CDTF">2016-11-21T17:07:39Z</dcterms:modified>
</cp:coreProperties>
</file>