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2580" yWindow="480" windowWidth="25600" windowHeight="19020" tabRatio="500" activeTab="4"/>
  </bookViews>
  <sheets>
    <sheet name="01data-ok" sheetId="2" r:id="rId1"/>
    <sheet name="02data-ok" sheetId="3" r:id="rId2"/>
    <sheet name="03data-ok" sheetId="5" r:id="rId3"/>
    <sheet name="04data-ok" sheetId="6" r:id="rId4"/>
    <sheet name="05data-running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<sst xmlns="http://schemas.openxmlformats.org/spreadsheetml/2006/main" count="131" uniqueCount="33">
  <si>
    <t>LOOPS=40</t>
  </si>
  <si>
    <t xml:space="preserve">ROUNDS=3000000 </t>
  </si>
  <si>
    <t>REFRESHRATE=3000000</t>
  </si>
  <si>
    <t>o counter deu 160 certinho (40*4nUAV)</t>
  </si>
  <si>
    <t>27 e 28 de julho de 2016</t>
  </si>
  <si>
    <t>KingstonImprovedMobility</t>
  </si>
  <si>
    <t>RandomSafeMobility</t>
  </si>
  <si>
    <t>NaiveOrderedMobility</t>
  </si>
  <si>
    <t>TSPbasedMobility</t>
  </si>
  <si>
    <t>AntiTSPbasedMobility</t>
  </si>
  <si>
    <t>rmax=10</t>
  </si>
  <si>
    <t>defautla node size = 30</t>
  </si>
  <si>
    <t>defautla node size = 10</t>
  </si>
  <si>
    <t xml:space="preserve">		&lt;dimX value="3000" /&gt;</t>
  </si>
  <si>
    <t xml:space="preserve">		&lt;dimY value="1250" /&gt;</t>
  </si>
  <si>
    <t>31/07/2016</t>
  </si>
  <si>
    <t>LOOPS=3</t>
  </si>
  <si>
    <t>nUAV:  2 4 8 16</t>
  </si>
  <si>
    <t>POIs:  20</t>
  </si>
  <si>
    <t>X * Y ?</t>
  </si>
  <si>
    <t>ROUNDS=3750000</t>
  </si>
  <si>
    <t>REFRESHRATE=1</t>
  </si>
  <si>
    <t>LOOPS=10</t>
  </si>
  <si>
    <t>NotSoNaiveOrderedMobility</t>
  </si>
  <si>
    <t>NotSoNaive O(n2)</t>
  </si>
  <si>
    <t>TSPbased (NP-hard)</t>
  </si>
  <si>
    <t>Naive O(n log n)</t>
  </si>
  <si>
    <t>KingstonImproved (Distribuído) + NotSoNaive</t>
  </si>
  <si>
    <t>NotSoNaive + KingstonImproved (Distribuído)</t>
  </si>
  <si>
    <t>Naive + KingstonImproved</t>
  </si>
  <si>
    <t>LOOPS=30</t>
  </si>
  <si>
    <t>POIs:  15</t>
  </si>
  <si>
    <t>nUAV:  2 4 6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</si>
</sst>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6" formatCode="#,##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164" fontId="0" fillId="0" borderId="0" xfId="0" applyNumberFormat="1"/>
    <xf numFmtId="164" fontId="0" fillId="0" borderId="0" xfId="0" quotePrefix="1" applyNumberFormat="1"/>
    <xf numFmtId="166" fontId="0" fillId="0" borderId="0" xfId="0" applyNumberFormat="1"/>
    <xf numFmtId="0" fontId="3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'01data-ok'!$A$1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'01data-ok'!$B$17:$B$20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'01data-ok'!$C$1:$C$4</c:f>
              <c:numCache>
                <c:formatCode>General</c:formatCode>
                <c:ptCount val="4"/>
                <c:pt idx="0">
                  <c:v>2.7353134375</c:v>
                </c:pt>
                <c:pt idx="1">
                  <c:v>4.9621245</c:v>
                </c:pt>
                <c:pt idx="2">
                  <c:v>9.299783875</c:v>
                </c:pt>
                <c:pt idx="3">
                  <c:v>17.4640736875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'01data-ok'!$A$7</c:f>
              <c:strCache>
                <c:ptCount val="1"/>
                <c:pt idx="0">
                  <c:v>RandomSafeMobility</c:v>
                </c:pt>
              </c:strCache>
            </c:strRef>
          </c:tx>
          <c:marker>
            <c:symbol val="none"/>
          </c:marker>
          <c:cat>
            <c:numRef>
              <c:f>'01data-ok'!$B$17:$B$20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'01data-ok'!$C$5:$C$8</c:f>
              <c:numCache>
                <c:formatCode>General</c:formatCode>
                <c:ptCount val="4"/>
                <c:pt idx="0">
                  <c:v>0.1399725625</c:v>
                </c:pt>
                <c:pt idx="1">
                  <c:v>0.3039356875</c:v>
                </c:pt>
                <c:pt idx="2">
                  <c:v>0.5587553125</c:v>
                </c:pt>
                <c:pt idx="3">
                  <c:v>0.90555275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'01data-ok'!$A$10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'01data-ok'!$B$17:$B$20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'01data-ok'!$C$9:$C$12</c:f>
              <c:numCache>
                <c:formatCode>General</c:formatCode>
                <c:ptCount val="4"/>
                <c:pt idx="0">
                  <c:v>2.342456625</c:v>
                </c:pt>
                <c:pt idx="1">
                  <c:v>4.6204799375</c:v>
                </c:pt>
                <c:pt idx="2">
                  <c:v>9.058996</c:v>
                </c:pt>
                <c:pt idx="3">
                  <c:v>13.8023605625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'01data-ok'!$A$14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'01data-ok'!$B$17:$B$20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'01data-ok'!$C$13:$C$16</c:f>
              <c:numCache>
                <c:formatCode>General</c:formatCode>
                <c:ptCount val="4"/>
                <c:pt idx="0">
                  <c:v>2.3163225625</c:v>
                </c:pt>
                <c:pt idx="1">
                  <c:v>4.5181463125</c:v>
                </c:pt>
                <c:pt idx="2">
                  <c:v>9.3066943125</c:v>
                </c:pt>
                <c:pt idx="3">
                  <c:v>13.5618734375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'01data-ok'!$A$18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'01data-ok'!$B$17:$B$20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'01data-ok'!$C$17:$C$20</c:f>
              <c:numCache>
                <c:formatCode>General</c:formatCode>
                <c:ptCount val="4"/>
                <c:pt idx="0">
                  <c:v>1.2703341875</c:v>
                </c:pt>
                <c:pt idx="1">
                  <c:v>1.3185009375</c:v>
                </c:pt>
                <c:pt idx="2">
                  <c:v>1.4203116875</c:v>
                </c:pt>
                <c:pt idx="3">
                  <c:v>1.4948811875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457864"/>
        <c:axId val="2079454792"/>
      </c:lineChart>
      <c:catAx>
        <c:axId val="207945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9454792"/>
        <c:crosses val="autoZero"/>
        <c:auto val="1"/>
        <c:lblAlgn val="ctr"/>
        <c:lblOffset val="100"/>
        <c:noMultiLvlLbl val="0"/>
      </c:catAx>
      <c:valAx>
        <c:axId val="2079454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457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'01data-ok'!$A$1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'01data-ok'!$B$17:$B$20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'01data-ok'!$C$1:$C$4</c:f>
              <c:numCache>
                <c:formatCode>General</c:formatCode>
                <c:ptCount val="4"/>
                <c:pt idx="0">
                  <c:v>2.7353134375</c:v>
                </c:pt>
                <c:pt idx="1">
                  <c:v>4.9621245</c:v>
                </c:pt>
                <c:pt idx="2">
                  <c:v>9.299783875</c:v>
                </c:pt>
                <c:pt idx="3">
                  <c:v>17.4640736875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'01data-ok'!$A$10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'01data-ok'!$B$17:$B$20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'01data-ok'!$C$9:$C$12</c:f>
              <c:numCache>
                <c:formatCode>General</c:formatCode>
                <c:ptCount val="4"/>
                <c:pt idx="0">
                  <c:v>2.342456625</c:v>
                </c:pt>
                <c:pt idx="1">
                  <c:v>4.6204799375</c:v>
                </c:pt>
                <c:pt idx="2">
                  <c:v>9.058996</c:v>
                </c:pt>
                <c:pt idx="3">
                  <c:v>13.8023605625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'01data-ok'!$A$14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'01data-ok'!$B$17:$B$20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'01data-ok'!$C$13:$C$16</c:f>
              <c:numCache>
                <c:formatCode>General</c:formatCode>
                <c:ptCount val="4"/>
                <c:pt idx="0">
                  <c:v>2.3163225625</c:v>
                </c:pt>
                <c:pt idx="1">
                  <c:v>4.5181463125</c:v>
                </c:pt>
                <c:pt idx="2">
                  <c:v>9.3066943125</c:v>
                </c:pt>
                <c:pt idx="3">
                  <c:v>13.5618734375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90648"/>
        <c:axId val="2124793624"/>
      </c:lineChart>
      <c:catAx>
        <c:axId val="212479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793624"/>
        <c:crosses val="autoZero"/>
        <c:auto val="1"/>
        <c:lblAlgn val="ctr"/>
        <c:lblOffset val="100"/>
        <c:noMultiLvlLbl val="0"/>
      </c:catAx>
      <c:valAx>
        <c:axId val="212479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790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'02data-ok'!$A$1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'02data-ok'!$B$17:$B$20</c:f>
              <c:numCache>
                <c:formatCode>General</c:formatCode>
                <c:ptCount val="4"/>
              </c:numCache>
            </c:numRef>
          </c:cat>
          <c:val>
            <c:numRef>
              <c:f>'02data-ok'!$C$1:$C$4</c:f>
              <c:numCache>
                <c:formatCode>General</c:formatCode>
                <c:ptCount val="4"/>
                <c:pt idx="0">
                  <c:v>3.12964</c:v>
                </c:pt>
                <c:pt idx="1">
                  <c:v>6.26967333333333</c:v>
                </c:pt>
                <c:pt idx="2">
                  <c:v>8.49184666666666</c:v>
                </c:pt>
                <c:pt idx="3">
                  <c:v>24.6112833333333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'02data-ok'!$A$7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'02data-ok'!$B$17:$B$20</c:f>
              <c:numCache>
                <c:formatCode>General</c:formatCode>
                <c:ptCount val="4"/>
              </c:numCache>
            </c:numRef>
          </c:cat>
          <c:val>
            <c:numRef>
              <c:f>'02data-ok'!$C$5:$C$8</c:f>
              <c:numCache>
                <c:formatCode>General</c:formatCode>
                <c:ptCount val="4"/>
                <c:pt idx="0">
                  <c:v>3.41986333333333</c:v>
                </c:pt>
                <c:pt idx="1">
                  <c:v>6.70500666666666</c:v>
                </c:pt>
                <c:pt idx="2">
                  <c:v>14.3276666666666</c:v>
                </c:pt>
                <c:pt idx="3">
                  <c:v>25.9068066666666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'02data-ok'!$A$10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'02data-ok'!$B$17:$B$20</c:f>
              <c:numCache>
                <c:formatCode>General</c:formatCode>
                <c:ptCount val="4"/>
              </c:numCache>
            </c:numRef>
          </c:cat>
          <c:val>
            <c:numRef>
              <c:f>'02data-ok'!$C$9:$C$12</c:f>
              <c:numCache>
                <c:formatCode>General</c:formatCode>
                <c:ptCount val="4"/>
                <c:pt idx="0">
                  <c:v>3.73517666666666</c:v>
                </c:pt>
                <c:pt idx="1">
                  <c:v>7.21281666666666</c:v>
                </c:pt>
                <c:pt idx="2">
                  <c:v>13.4315366666666</c:v>
                </c:pt>
                <c:pt idx="3">
                  <c:v>27.9123366666666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'02data-ok'!$A$14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'02data-ok'!$B$17:$B$20</c:f>
              <c:numCache>
                <c:formatCode>General</c:formatCode>
                <c:ptCount val="4"/>
              </c:numCache>
            </c:numRef>
          </c:cat>
          <c:val>
            <c:numRef>
              <c:f>'02data-ok'!$C$13:$C$16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4"/>
          <c:order val="4"/>
          <c:tx>
            <c:strRef>
              <c:f>'02data-ok'!$A$18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'02data-ok'!$B$17:$B$20</c:f>
              <c:numCache>
                <c:formatCode>General</c:formatCode>
                <c:ptCount val="4"/>
              </c:numCache>
            </c:numRef>
          </c:cat>
          <c:val>
            <c:numRef>
              <c:f>'02data-ok'!$C$17:$C$20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66488"/>
        <c:axId val="2126769544"/>
      </c:lineChart>
      <c:catAx>
        <c:axId val="2126766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769544"/>
        <c:crosses val="autoZero"/>
        <c:auto val="1"/>
        <c:lblAlgn val="ctr"/>
        <c:lblOffset val="100"/>
        <c:noMultiLvlLbl val="0"/>
      </c:catAx>
      <c:valAx>
        <c:axId val="2126769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766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'02data-ok'!$A$1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'02data-ok'!$B$5:$B$8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'02data-ok'!$C$1:$C$4</c:f>
              <c:numCache>
                <c:formatCode>General</c:formatCode>
                <c:ptCount val="4"/>
                <c:pt idx="0">
                  <c:v>3.12964</c:v>
                </c:pt>
                <c:pt idx="1">
                  <c:v>6.26967333333333</c:v>
                </c:pt>
                <c:pt idx="2">
                  <c:v>8.49184666666666</c:v>
                </c:pt>
                <c:pt idx="3">
                  <c:v>24.6112833333333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'02data-ok'!$A$10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'02data-ok'!$B$5:$B$8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'02data-ok'!$C$9:$C$12</c:f>
              <c:numCache>
                <c:formatCode>General</c:formatCode>
                <c:ptCount val="4"/>
                <c:pt idx="0">
                  <c:v>3.73517666666666</c:v>
                </c:pt>
                <c:pt idx="1">
                  <c:v>7.21281666666666</c:v>
                </c:pt>
                <c:pt idx="2">
                  <c:v>13.4315366666666</c:v>
                </c:pt>
                <c:pt idx="3">
                  <c:v>27.9123366666666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'02data-ok'!$A$5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'02data-ok'!$B$5:$B$8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'02data-ok'!$C$5:$C$8</c:f>
              <c:numCache>
                <c:formatCode>General</c:formatCode>
                <c:ptCount val="4"/>
                <c:pt idx="0">
                  <c:v>3.41986333333333</c:v>
                </c:pt>
                <c:pt idx="1">
                  <c:v>6.70500666666666</c:v>
                </c:pt>
                <c:pt idx="2">
                  <c:v>14.3276666666666</c:v>
                </c:pt>
                <c:pt idx="3">
                  <c:v>25.9068066666666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00664"/>
        <c:axId val="2126803640"/>
      </c:lineChart>
      <c:catAx>
        <c:axId val="212680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803640"/>
        <c:crosses val="autoZero"/>
        <c:auto val="1"/>
        <c:lblAlgn val="ctr"/>
        <c:lblOffset val="100"/>
        <c:noMultiLvlLbl val="0"/>
      </c:catAx>
      <c:valAx>
        <c:axId val="212680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80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'03data-ok'!$A$1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'03data-ok'!$B$5:$B$8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'03data-ok'!$C$1:$C$4</c:f>
              <c:numCache>
                <c:formatCode>#.##00000</c:formatCode>
                <c:ptCount val="4"/>
                <c:pt idx="0">
                  <c:v>3.326367</c:v>
                </c:pt>
                <c:pt idx="1">
                  <c:v>6.415144</c:v>
                </c:pt>
                <c:pt idx="2">
                  <c:v>12.568044</c:v>
                </c:pt>
                <c:pt idx="3">
                  <c:v>28.23651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'03data-ok'!$A$10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'03data-ok'!$B$5:$B$8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'03data-ok'!$C$9:$C$12</c:f>
              <c:numCache>
                <c:formatCode>#.##00000</c:formatCode>
                <c:ptCount val="4"/>
                <c:pt idx="0">
                  <c:v>3.558494</c:v>
                </c:pt>
                <c:pt idx="1">
                  <c:v>7.218551</c:v>
                </c:pt>
                <c:pt idx="2">
                  <c:v>14.108468</c:v>
                </c:pt>
                <c:pt idx="3">
                  <c:v>29.444289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'03data-ok'!$A$5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'03data-ok'!$B$5:$B$8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'03data-ok'!$C$5:$C$8</c:f>
              <c:numCache>
                <c:formatCode>#.##00000</c:formatCode>
                <c:ptCount val="4"/>
                <c:pt idx="0">
                  <c:v>3.131371</c:v>
                </c:pt>
                <c:pt idx="1">
                  <c:v>6.47067</c:v>
                </c:pt>
                <c:pt idx="2">
                  <c:v>12.624524</c:v>
                </c:pt>
                <c:pt idx="3">
                  <c:v>23.825341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88328"/>
        <c:axId val="2140955848"/>
      </c:lineChart>
      <c:catAx>
        <c:axId val="214038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955848"/>
        <c:crosses val="autoZero"/>
        <c:auto val="1"/>
        <c:lblAlgn val="ctr"/>
        <c:lblOffset val="100"/>
        <c:noMultiLvlLbl val="0"/>
      </c:catAx>
      <c:valAx>
        <c:axId val="2140955848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4038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'04data-ok'!$A$1</c:f>
              <c:strCache>
                <c:ptCount val="1"/>
                <c:pt idx="0">
                  <c:v>KingstonImproved (Distribuído) + NotSoNaive</c:v>
                </c:pt>
              </c:strCache>
            </c:strRef>
          </c:tx>
          <c:marker>
            <c:symbol val="none"/>
          </c:marker>
          <c:cat>
            <c:numRef>
              <c:f>'04data-ok'!$B$13:$B$16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'04data-ok'!$C$1:$C$4</c:f>
              <c:numCache>
                <c:formatCode>#.##00000</c:formatCode>
                <c:ptCount val="4"/>
                <c:pt idx="0">
                  <c:v>3.15042829268292</c:v>
                </c:pt>
                <c:pt idx="1">
                  <c:v>6.83115121951219</c:v>
                </c:pt>
                <c:pt idx="2">
                  <c:v>12.3326565853658</c:v>
                </c:pt>
                <c:pt idx="3">
                  <c:v>26.3928780487804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'04data-ok'!$A$10</c:f>
              <c:strCache>
                <c:ptCount val="1"/>
                <c:pt idx="0">
                  <c:v>TSPbased (NP-hard)</c:v>
                </c:pt>
              </c:strCache>
            </c:strRef>
          </c:tx>
          <c:marker>
            <c:symbol val="none"/>
          </c:marker>
          <c:cat>
            <c:numRef>
              <c:f>'04data-ok'!$B$13:$B$16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'04data-ok'!$C$9:$C$12</c:f>
              <c:numCache>
                <c:formatCode>#.##00000</c:formatCode>
                <c:ptCount val="4"/>
                <c:pt idx="0">
                  <c:v>3.615052</c:v>
                </c:pt>
                <c:pt idx="1">
                  <c:v>6.897811</c:v>
                </c:pt>
                <c:pt idx="2">
                  <c:v>13.823088</c:v>
                </c:pt>
                <c:pt idx="3">
                  <c:v>28.028619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'04data-ok'!$A$5</c:f>
              <c:strCache>
                <c:ptCount val="1"/>
                <c:pt idx="0">
                  <c:v>NotSoNaive O(n2)</c:v>
                </c:pt>
              </c:strCache>
            </c:strRef>
          </c:tx>
          <c:marker>
            <c:symbol val="none"/>
          </c:marker>
          <c:cat>
            <c:numRef>
              <c:f>'04data-ok'!$B$13:$B$16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'04data-ok'!$C$5:$C$8</c:f>
              <c:numCache>
                <c:formatCode>#.##00000</c:formatCode>
                <c:ptCount val="4"/>
                <c:pt idx="0">
                  <c:v>3.183175</c:v>
                </c:pt>
                <c:pt idx="1">
                  <c:v>6.293619</c:v>
                </c:pt>
                <c:pt idx="2">
                  <c:v>12.641666</c:v>
                </c:pt>
                <c:pt idx="3">
                  <c:v>25.613135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'04data-ok'!$A$15</c:f>
              <c:strCache>
                <c:ptCount val="1"/>
                <c:pt idx="0">
                  <c:v>Naive O(n log n)</c:v>
                </c:pt>
              </c:strCache>
            </c:strRef>
          </c:tx>
          <c:marker>
            <c:symbol val="none"/>
          </c:marker>
          <c:cat>
            <c:numRef>
              <c:f>'04data-ok'!$B$13:$B$16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'04data-ok'!$C$13:$C$16</c:f>
              <c:numCache>
                <c:formatCode>#.##00000</c:formatCode>
                <c:ptCount val="4"/>
                <c:pt idx="0">
                  <c:v>1.247444</c:v>
                </c:pt>
                <c:pt idx="1">
                  <c:v>2.693923</c:v>
                </c:pt>
                <c:pt idx="2">
                  <c:v>5.535141</c:v>
                </c:pt>
                <c:pt idx="3">
                  <c:v>10.742145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418408"/>
        <c:axId val="-2126272568"/>
      </c:lineChart>
      <c:catAx>
        <c:axId val="-212641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272568"/>
        <c:crosses val="autoZero"/>
        <c:auto val="1"/>
        <c:lblAlgn val="ctr"/>
        <c:lblOffset val="100"/>
        <c:noMultiLvlLbl val="0"/>
      </c:catAx>
      <c:valAx>
        <c:axId val="-2126272568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-2126418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'05data-running'!$A$1</c:f>
              <c:strCache>
                <c:ptCount val="1"/>
                <c:pt idx="0">
                  <c:v>NotSoNaive + KingstonImproved (Distribuído)</c:v>
                </c:pt>
              </c:strCache>
            </c:strRef>
          </c:tx>
          <c:marker>
            <c:symbol val="none"/>
          </c:marker>
          <c:cat>
            <c:numRef>
              <c:f>'05data-running'!$B$13:$B$16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'05data-running'!$C$1:$C$4</c:f>
              <c:numCache>
                <c:formatCode>#.##00000</c:formatCode>
                <c:ptCount val="4"/>
                <c:pt idx="0">
                  <c:v>3.15042829268292</c:v>
                </c:pt>
                <c:pt idx="1">
                  <c:v>6.83115121951219</c:v>
                </c:pt>
                <c:pt idx="2">
                  <c:v>12.3326565853658</c:v>
                </c:pt>
                <c:pt idx="3">
                  <c:v>26.3928780487804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'05data-running'!$A$10</c:f>
              <c:strCache>
                <c:ptCount val="1"/>
                <c:pt idx="0">
                  <c:v>TSPbased (NP-hard)</c:v>
                </c:pt>
              </c:strCache>
            </c:strRef>
          </c:tx>
          <c:marker>
            <c:symbol val="none"/>
          </c:marker>
          <c:cat>
            <c:numRef>
              <c:f>'05data-running'!$B$13:$B$16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'05data-running'!$C$9:$C$12</c:f>
              <c:numCache>
                <c:formatCode>#.##00000</c:formatCode>
                <c:ptCount val="4"/>
                <c:pt idx="0">
                  <c:v>3.615052</c:v>
                </c:pt>
                <c:pt idx="1">
                  <c:v>6.897811</c:v>
                </c:pt>
                <c:pt idx="2">
                  <c:v>13.823088</c:v>
                </c:pt>
                <c:pt idx="3">
                  <c:v>28.028619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'05data-running'!$A$5</c:f>
              <c:strCache>
                <c:ptCount val="1"/>
                <c:pt idx="0">
                  <c:v>NotSoNaive O(n2)</c:v>
                </c:pt>
              </c:strCache>
            </c:strRef>
          </c:tx>
          <c:marker>
            <c:symbol val="none"/>
          </c:marker>
          <c:cat>
            <c:numRef>
              <c:f>'05data-running'!$B$13:$B$16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'05data-running'!$C$5:$C$8</c:f>
              <c:numCache>
                <c:formatCode>#.##00000</c:formatCode>
                <c:ptCount val="4"/>
                <c:pt idx="0">
                  <c:v>3.183175</c:v>
                </c:pt>
                <c:pt idx="1">
                  <c:v>6.293619</c:v>
                </c:pt>
                <c:pt idx="2">
                  <c:v>12.641666</c:v>
                </c:pt>
                <c:pt idx="3">
                  <c:v>25.613135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'05data-running'!$A$15</c:f>
              <c:strCache>
                <c:ptCount val="1"/>
                <c:pt idx="0">
                  <c:v>Naive O(n log n)</c:v>
                </c:pt>
              </c:strCache>
            </c:strRef>
          </c:tx>
          <c:marker>
            <c:symbol val="none"/>
          </c:marker>
          <c:cat>
            <c:numRef>
              <c:f>'05data-running'!$B$13:$B$16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'05data-running'!$C$13:$C$16</c:f>
              <c:numCache>
                <c:formatCode>#.##00000</c:formatCode>
                <c:ptCount val="4"/>
                <c:pt idx="0">
                  <c:v>1.247444</c:v>
                </c:pt>
                <c:pt idx="1">
                  <c:v>2.693923</c:v>
                </c:pt>
                <c:pt idx="2">
                  <c:v>5.535141</c:v>
                </c:pt>
                <c:pt idx="3">
                  <c:v>10.742145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07496"/>
        <c:axId val="2140002680"/>
      </c:lineChart>
      <c:catAx>
        <c:axId val="213910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002680"/>
        <c:crosses val="autoZero"/>
        <c:auto val="1"/>
        <c:lblAlgn val="ctr"/>
        <c:lblOffset val="100"/>
        <c:noMultiLvlLbl val="0"/>
      </c:catAx>
      <c:valAx>
        <c:axId val="2140002680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39107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23</xdr:row>
      <xdr:rowOff>114300</xdr:rowOff>
    </xdr:from>
    <xdr:to>
      <xdr:col>12</xdr:col>
      <xdr:colOff>63500</xdr:colOff>
      <xdr:row>45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2</xdr:row>
      <xdr:rowOff>12700</xdr:rowOff>
    </xdr:from>
    <xdr:to>
      <xdr:col>11</xdr:col>
      <xdr:colOff>463550</xdr:colOff>
      <xdr:row>21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23</xdr:row>
      <xdr:rowOff>114300</xdr:rowOff>
    </xdr:from>
    <xdr:to>
      <xdr:col>12</xdr:col>
      <xdr:colOff>63500</xdr:colOff>
      <xdr:row>45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2</xdr:row>
      <xdr:rowOff>12700</xdr:rowOff>
    </xdr:from>
    <xdr:to>
      <xdr:col>11</xdr:col>
      <xdr:colOff>463550</xdr:colOff>
      <xdr:row>21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2</xdr:row>
      <xdr:rowOff>12700</xdr:rowOff>
    </xdr:from>
    <xdr:to>
      <xdr:col>15</xdr:col>
      <xdr:colOff>584200</xdr:colOff>
      <xdr:row>38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2</xdr:row>
      <xdr:rowOff>12700</xdr:rowOff>
    </xdr:from>
    <xdr:to>
      <xdr:col>15</xdr:col>
      <xdr:colOff>584200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2</xdr:row>
      <xdr:rowOff>12700</xdr:rowOff>
    </xdr:from>
    <xdr:to>
      <xdr:col>15</xdr:col>
      <xdr:colOff>584200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A31" sqref="A31"/>
    </sheetView>
  </sheetViews>
  <sheetFormatPr baseColWidth="10" defaultRowHeight="15" x14ac:dyDescent="0"/>
  <cols>
    <col min="1" max="1" width="25.6640625" customWidth="1"/>
    <col min="2" max="2" width="4.83203125" customWidth="1"/>
    <col min="3" max="3" width="19.5" customWidth="1"/>
  </cols>
  <sheetData>
    <row r="1" spans="1:3">
      <c r="A1" t="s">
        <v>5</v>
      </c>
      <c r="B1">
        <v>1</v>
      </c>
      <c r="C1">
        <v>2.7353134374999999</v>
      </c>
    </row>
    <row r="2" spans="1:3">
      <c r="A2" t="s">
        <v>5</v>
      </c>
      <c r="B2">
        <v>2</v>
      </c>
      <c r="C2">
        <v>4.9621244999999998</v>
      </c>
    </row>
    <row r="3" spans="1:3">
      <c r="A3" t="s">
        <v>5</v>
      </c>
      <c r="B3">
        <v>4</v>
      </c>
      <c r="C3">
        <v>9.2997838749999993</v>
      </c>
    </row>
    <row r="4" spans="1:3">
      <c r="A4" t="s">
        <v>5</v>
      </c>
      <c r="B4">
        <v>6</v>
      </c>
      <c r="C4">
        <v>17.464073687500001</v>
      </c>
    </row>
    <row r="5" spans="1:3">
      <c r="A5" t="s">
        <v>6</v>
      </c>
      <c r="B5">
        <v>1</v>
      </c>
      <c r="C5">
        <v>0.13997256250000001</v>
      </c>
    </row>
    <row r="6" spans="1:3">
      <c r="A6" t="s">
        <v>6</v>
      </c>
      <c r="B6">
        <v>2</v>
      </c>
      <c r="C6">
        <v>0.3039356875</v>
      </c>
    </row>
    <row r="7" spans="1:3">
      <c r="A7" t="s">
        <v>6</v>
      </c>
      <c r="B7">
        <v>4</v>
      </c>
      <c r="C7">
        <v>0.55875531249999999</v>
      </c>
    </row>
    <row r="8" spans="1:3">
      <c r="A8" t="s">
        <v>6</v>
      </c>
      <c r="B8">
        <v>6</v>
      </c>
      <c r="C8">
        <v>0.90555275000000002</v>
      </c>
    </row>
    <row r="9" spans="1:3">
      <c r="A9" t="s">
        <v>7</v>
      </c>
      <c r="B9">
        <v>1</v>
      </c>
      <c r="C9">
        <v>2.3424566250000001</v>
      </c>
    </row>
    <row r="10" spans="1:3">
      <c r="A10" t="s">
        <v>7</v>
      </c>
      <c r="B10">
        <v>2</v>
      </c>
      <c r="C10">
        <v>4.6204799374999999</v>
      </c>
    </row>
    <row r="11" spans="1:3">
      <c r="A11" t="s">
        <v>7</v>
      </c>
      <c r="B11">
        <v>4</v>
      </c>
      <c r="C11">
        <v>9.0589960000000005</v>
      </c>
    </row>
    <row r="12" spans="1:3">
      <c r="A12" t="s">
        <v>7</v>
      </c>
      <c r="B12">
        <v>6</v>
      </c>
      <c r="C12">
        <v>13.802360562500001</v>
      </c>
    </row>
    <row r="13" spans="1:3">
      <c r="A13" t="s">
        <v>8</v>
      </c>
      <c r="B13">
        <v>1</v>
      </c>
      <c r="C13">
        <v>2.3163225624999999</v>
      </c>
    </row>
    <row r="14" spans="1:3">
      <c r="A14" t="s">
        <v>8</v>
      </c>
      <c r="B14">
        <v>2</v>
      </c>
      <c r="C14">
        <v>4.5181463124999999</v>
      </c>
    </row>
    <row r="15" spans="1:3">
      <c r="A15" t="s">
        <v>8</v>
      </c>
      <c r="B15">
        <v>4</v>
      </c>
      <c r="C15">
        <v>9.3066943124999995</v>
      </c>
    </row>
    <row r="16" spans="1:3">
      <c r="A16" t="s">
        <v>8</v>
      </c>
      <c r="B16">
        <v>6</v>
      </c>
      <c r="C16">
        <v>13.561873437499999</v>
      </c>
    </row>
    <row r="17" spans="1:3">
      <c r="A17" t="s">
        <v>9</v>
      </c>
      <c r="B17">
        <v>1</v>
      </c>
      <c r="C17">
        <v>1.2703341875</v>
      </c>
    </row>
    <row r="18" spans="1:3">
      <c r="A18" t="s">
        <v>9</v>
      </c>
      <c r="B18">
        <v>2</v>
      </c>
      <c r="C18">
        <v>1.3185009375000001</v>
      </c>
    </row>
    <row r="19" spans="1:3">
      <c r="A19" t="s">
        <v>9</v>
      </c>
      <c r="B19">
        <v>4</v>
      </c>
      <c r="C19">
        <v>1.4203116874999999</v>
      </c>
    </row>
    <row r="20" spans="1:3">
      <c r="A20" t="s">
        <v>9</v>
      </c>
      <c r="B20">
        <v>6</v>
      </c>
      <c r="C20">
        <v>1.4948811875000001</v>
      </c>
    </row>
    <row r="24" spans="1:3">
      <c r="A24" t="s">
        <v>4</v>
      </c>
    </row>
    <row r="25" spans="1:3">
      <c r="A25" t="s">
        <v>0</v>
      </c>
    </row>
    <row r="26" spans="1:3">
      <c r="A26" t="s">
        <v>1</v>
      </c>
    </row>
    <row r="27" spans="1:3">
      <c r="A27" t="s">
        <v>2</v>
      </c>
    </row>
    <row r="28" spans="1:3">
      <c r="A28" t="s">
        <v>3</v>
      </c>
    </row>
    <row r="29" spans="1:3">
      <c r="A29" t="s">
        <v>10</v>
      </c>
    </row>
    <row r="30" spans="1:3">
      <c r="A30" t="s">
        <v>11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48" sqref="C48"/>
    </sheetView>
  </sheetViews>
  <sheetFormatPr baseColWidth="10" defaultRowHeight="15" x14ac:dyDescent="0"/>
  <cols>
    <col min="1" max="1" width="25.6640625" customWidth="1"/>
    <col min="2" max="2" width="4.83203125" customWidth="1"/>
    <col min="3" max="3" width="19.5" customWidth="1"/>
  </cols>
  <sheetData>
    <row r="1" spans="1:3">
      <c r="A1" t="s">
        <v>5</v>
      </c>
      <c r="B1">
        <v>2</v>
      </c>
      <c r="C1">
        <v>3.1296400000000002</v>
      </c>
    </row>
    <row r="2" spans="1:3">
      <c r="A2" t="s">
        <v>5</v>
      </c>
      <c r="B2">
        <v>4</v>
      </c>
      <c r="C2">
        <v>6.2696733333333299</v>
      </c>
    </row>
    <row r="3" spans="1:3">
      <c r="A3" t="s">
        <v>5</v>
      </c>
      <c r="B3">
        <v>8</v>
      </c>
      <c r="C3">
        <v>8.4918466666666603</v>
      </c>
    </row>
    <row r="4" spans="1:3">
      <c r="A4" t="s">
        <v>5</v>
      </c>
      <c r="B4">
        <v>16</v>
      </c>
      <c r="C4">
        <v>24.611283333333301</v>
      </c>
    </row>
    <row r="5" spans="1:3">
      <c r="A5" t="s">
        <v>7</v>
      </c>
      <c r="B5">
        <v>2</v>
      </c>
      <c r="C5">
        <v>3.4198633333333301</v>
      </c>
    </row>
    <row r="6" spans="1:3">
      <c r="A6" t="s">
        <v>7</v>
      </c>
      <c r="B6">
        <v>4</v>
      </c>
      <c r="C6">
        <v>6.7050066666666597</v>
      </c>
    </row>
    <row r="7" spans="1:3">
      <c r="A7" t="s">
        <v>7</v>
      </c>
      <c r="B7">
        <v>8</v>
      </c>
      <c r="C7">
        <v>14.3276666666666</v>
      </c>
    </row>
    <row r="8" spans="1:3">
      <c r="A8" t="s">
        <v>7</v>
      </c>
      <c r="B8">
        <v>16</v>
      </c>
      <c r="C8">
        <v>25.906806666666601</v>
      </c>
    </row>
    <row r="9" spans="1:3">
      <c r="A9" t="s">
        <v>8</v>
      </c>
      <c r="B9">
        <v>2</v>
      </c>
      <c r="C9">
        <v>3.7351766666666602</v>
      </c>
    </row>
    <row r="10" spans="1:3">
      <c r="A10" t="s">
        <v>8</v>
      </c>
      <c r="B10">
        <v>4</v>
      </c>
      <c r="C10">
        <v>7.2128166666666598</v>
      </c>
    </row>
    <row r="11" spans="1:3">
      <c r="A11" t="s">
        <v>8</v>
      </c>
      <c r="B11">
        <v>8</v>
      </c>
      <c r="C11">
        <v>13.431536666666601</v>
      </c>
    </row>
    <row r="12" spans="1:3">
      <c r="A12" t="s">
        <v>8</v>
      </c>
      <c r="B12">
        <v>16</v>
      </c>
      <c r="C12">
        <v>27.912336666666601</v>
      </c>
    </row>
    <row r="24" spans="1:3">
      <c r="A24" t="s">
        <v>15</v>
      </c>
    </row>
    <row r="25" spans="1:3">
      <c r="A25" t="s">
        <v>16</v>
      </c>
    </row>
    <row r="26" spans="1:3">
      <c r="A26" t="s">
        <v>20</v>
      </c>
      <c r="C26" s="1" t="s">
        <v>19</v>
      </c>
    </row>
    <row r="27" spans="1:3">
      <c r="A27" t="s">
        <v>21</v>
      </c>
    </row>
    <row r="29" spans="1:3">
      <c r="A29" t="s">
        <v>10</v>
      </c>
    </row>
    <row r="30" spans="1:3">
      <c r="A30" t="s">
        <v>12</v>
      </c>
    </row>
    <row r="32" spans="1:3">
      <c r="A32" t="s">
        <v>13</v>
      </c>
    </row>
    <row r="33" spans="1:1">
      <c r="A33" t="s">
        <v>14</v>
      </c>
    </row>
    <row r="36" spans="1:1">
      <c r="A36" t="s">
        <v>18</v>
      </c>
    </row>
    <row r="37" spans="1:1">
      <c r="A37" t="s">
        <v>17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9" sqref="A9"/>
    </sheetView>
  </sheetViews>
  <sheetFormatPr baseColWidth="10" defaultRowHeight="15" x14ac:dyDescent="0"/>
  <cols>
    <col min="1" max="1" width="25.6640625" customWidth="1"/>
    <col min="2" max="2" width="4.83203125" customWidth="1"/>
    <col min="3" max="3" width="27.1640625" style="2" bestFit="1" customWidth="1"/>
  </cols>
  <sheetData>
    <row r="1" spans="1:3">
      <c r="A1" t="s">
        <v>5</v>
      </c>
      <c r="B1">
        <v>2</v>
      </c>
      <c r="C1" s="4">
        <v>3.3263669999999999</v>
      </c>
    </row>
    <row r="2" spans="1:3">
      <c r="A2" t="s">
        <v>5</v>
      </c>
      <c r="B2">
        <v>4</v>
      </c>
      <c r="C2" s="4">
        <v>6.4151439999999997</v>
      </c>
    </row>
    <row r="3" spans="1:3">
      <c r="A3" t="s">
        <v>5</v>
      </c>
      <c r="B3">
        <v>8</v>
      </c>
      <c r="C3" s="4">
        <v>12.568044</v>
      </c>
    </row>
    <row r="4" spans="1:3">
      <c r="A4" t="s">
        <v>5</v>
      </c>
      <c r="B4">
        <v>16</v>
      </c>
      <c r="C4" s="4">
        <v>28.236509999999999</v>
      </c>
    </row>
    <row r="5" spans="1:3">
      <c r="A5" t="s">
        <v>23</v>
      </c>
      <c r="B5">
        <v>2</v>
      </c>
      <c r="C5" s="4">
        <v>3.1313710000000001</v>
      </c>
    </row>
    <row r="6" spans="1:3">
      <c r="A6" t="s">
        <v>23</v>
      </c>
      <c r="B6">
        <v>4</v>
      </c>
      <c r="C6" s="4">
        <v>6.4706700000000001</v>
      </c>
    </row>
    <row r="7" spans="1:3">
      <c r="A7" t="s">
        <v>23</v>
      </c>
      <c r="B7">
        <v>8</v>
      </c>
      <c r="C7" s="4">
        <v>12.624523999999999</v>
      </c>
    </row>
    <row r="8" spans="1:3">
      <c r="A8" t="s">
        <v>23</v>
      </c>
      <c r="B8">
        <v>16</v>
      </c>
      <c r="C8" s="4">
        <v>23.825341000000002</v>
      </c>
    </row>
    <row r="9" spans="1:3">
      <c r="A9" t="s">
        <v>8</v>
      </c>
      <c r="B9">
        <v>2</v>
      </c>
      <c r="C9" s="4">
        <v>3.558494</v>
      </c>
    </row>
    <row r="10" spans="1:3">
      <c r="A10" t="s">
        <v>8</v>
      </c>
      <c r="B10">
        <v>4</v>
      </c>
      <c r="C10" s="4">
        <v>7.2185509999999997</v>
      </c>
    </row>
    <row r="11" spans="1:3">
      <c r="A11" t="s">
        <v>8</v>
      </c>
      <c r="B11">
        <v>8</v>
      </c>
      <c r="C11" s="4">
        <v>14.108468</v>
      </c>
    </row>
    <row r="12" spans="1:3">
      <c r="A12" t="s">
        <v>8</v>
      </c>
      <c r="B12">
        <v>16</v>
      </c>
      <c r="C12" s="4">
        <v>29.444289000000001</v>
      </c>
    </row>
    <row r="24" spans="1:3">
      <c r="A24" t="s">
        <v>15</v>
      </c>
    </row>
    <row r="25" spans="1:3">
      <c r="A25" t="s">
        <v>22</v>
      </c>
    </row>
    <row r="26" spans="1:3">
      <c r="A26" t="s">
        <v>20</v>
      </c>
      <c r="C26" s="3" t="s">
        <v>19</v>
      </c>
    </row>
    <row r="27" spans="1:3">
      <c r="A27" t="s">
        <v>21</v>
      </c>
    </row>
    <row r="29" spans="1:3">
      <c r="A29" t="s">
        <v>10</v>
      </c>
    </row>
    <row r="30" spans="1:3">
      <c r="A30" t="s">
        <v>12</v>
      </c>
    </row>
    <row r="32" spans="1:3">
      <c r="A32" t="s">
        <v>13</v>
      </c>
    </row>
    <row r="33" spans="1:1">
      <c r="A33" t="s">
        <v>14</v>
      </c>
    </row>
    <row r="36" spans="1:1">
      <c r="A36" t="s">
        <v>18</v>
      </c>
    </row>
    <row r="37" spans="1:1">
      <c r="A37" t="s">
        <v>17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baseColWidth="10" defaultRowHeight="15" x14ac:dyDescent="0"/>
  <cols>
    <col min="1" max="1" width="34.6640625" customWidth="1"/>
    <col min="2" max="2" width="4.83203125" customWidth="1"/>
    <col min="3" max="3" width="27.1640625" style="2" bestFit="1" customWidth="1"/>
  </cols>
  <sheetData>
    <row r="1" spans="1:3">
      <c r="A1" t="s">
        <v>27</v>
      </c>
      <c r="B1">
        <v>2</v>
      </c>
      <c r="C1" s="4">
        <v>3.1504282926829199</v>
      </c>
    </row>
    <row r="2" spans="1:3">
      <c r="A2" t="s">
        <v>27</v>
      </c>
      <c r="B2">
        <v>4</v>
      </c>
      <c r="C2" s="4">
        <v>6.83115121951219</v>
      </c>
    </row>
    <row r="3" spans="1:3">
      <c r="A3" t="s">
        <v>27</v>
      </c>
      <c r="B3">
        <v>8</v>
      </c>
      <c r="C3" s="4">
        <v>12.3326565853658</v>
      </c>
    </row>
    <row r="4" spans="1:3">
      <c r="A4" t="s">
        <v>27</v>
      </c>
      <c r="B4">
        <v>16</v>
      </c>
      <c r="C4" s="4">
        <v>26.3928780487804</v>
      </c>
    </row>
    <row r="5" spans="1:3">
      <c r="A5" t="s">
        <v>24</v>
      </c>
      <c r="B5">
        <v>2</v>
      </c>
      <c r="C5" s="4">
        <v>3.1831749999999999</v>
      </c>
    </row>
    <row r="6" spans="1:3">
      <c r="A6" t="s">
        <v>24</v>
      </c>
      <c r="B6">
        <v>4</v>
      </c>
      <c r="C6" s="4">
        <v>6.2936189999999996</v>
      </c>
    </row>
    <row r="7" spans="1:3">
      <c r="A7" t="s">
        <v>24</v>
      </c>
      <c r="B7">
        <v>8</v>
      </c>
      <c r="C7" s="4">
        <v>12.641666000000001</v>
      </c>
    </row>
    <row r="8" spans="1:3">
      <c r="A8" t="s">
        <v>24</v>
      </c>
      <c r="B8">
        <v>16</v>
      </c>
      <c r="C8" s="4">
        <v>25.613135</v>
      </c>
    </row>
    <row r="9" spans="1:3">
      <c r="A9" t="s">
        <v>25</v>
      </c>
      <c r="B9">
        <v>2</v>
      </c>
      <c r="C9" s="4">
        <v>3.6150519999999999</v>
      </c>
    </row>
    <row r="10" spans="1:3">
      <c r="A10" t="s">
        <v>25</v>
      </c>
      <c r="B10">
        <v>4</v>
      </c>
      <c r="C10" s="4">
        <v>6.8978109999999999</v>
      </c>
    </row>
    <row r="11" spans="1:3">
      <c r="A11" t="s">
        <v>25</v>
      </c>
      <c r="B11">
        <v>8</v>
      </c>
      <c r="C11" s="4">
        <v>13.823088</v>
      </c>
    </row>
    <row r="12" spans="1:3">
      <c r="A12" t="s">
        <v>25</v>
      </c>
      <c r="B12">
        <v>16</v>
      </c>
      <c r="C12" s="4">
        <v>28.028618999999999</v>
      </c>
    </row>
    <row r="13" spans="1:3">
      <c r="A13" t="s">
        <v>26</v>
      </c>
      <c r="B13">
        <v>2</v>
      </c>
      <c r="C13" s="4">
        <v>1.247444</v>
      </c>
    </row>
    <row r="14" spans="1:3">
      <c r="A14" t="s">
        <v>26</v>
      </c>
      <c r="B14">
        <v>4</v>
      </c>
      <c r="C14" s="4">
        <v>2.6939229999999998</v>
      </c>
    </row>
    <row r="15" spans="1:3">
      <c r="A15" t="s">
        <v>26</v>
      </c>
      <c r="B15">
        <v>8</v>
      </c>
      <c r="C15" s="4">
        <v>5.5351410000000003</v>
      </c>
    </row>
    <row r="16" spans="1:3">
      <c r="A16" t="s">
        <v>26</v>
      </c>
      <c r="B16">
        <v>16</v>
      </c>
      <c r="C16" s="4">
        <v>10.742145000000001</v>
      </c>
    </row>
    <row r="24" spans="1:3">
      <c r="A24" t="s">
        <v>15</v>
      </c>
    </row>
    <row r="25" spans="1:3">
      <c r="A25" s="5" t="s">
        <v>22</v>
      </c>
    </row>
    <row r="26" spans="1:3">
      <c r="A26" t="s">
        <v>20</v>
      </c>
      <c r="C26" s="3" t="s">
        <v>19</v>
      </c>
    </row>
    <row r="27" spans="1:3">
      <c r="A27" t="s">
        <v>21</v>
      </c>
    </row>
    <row r="29" spans="1:3">
      <c r="A29" t="s">
        <v>10</v>
      </c>
    </row>
    <row r="30" spans="1:3">
      <c r="A30" t="s">
        <v>12</v>
      </c>
    </row>
    <row r="32" spans="1:3">
      <c r="A32" t="s">
        <v>13</v>
      </c>
    </row>
    <row r="33" spans="1:1">
      <c r="A33" t="s">
        <v>14</v>
      </c>
    </row>
    <row r="36" spans="1:1">
      <c r="A36" t="s">
        <v>18</v>
      </c>
    </row>
    <row r="37" spans="1:1">
      <c r="A37" t="s">
        <v>17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A38" sqref="A38"/>
    </sheetView>
  </sheetViews>
  <sheetFormatPr baseColWidth="10" defaultRowHeight="15" x14ac:dyDescent="0"/>
  <cols>
    <col min="1" max="1" width="34.6640625" customWidth="1"/>
    <col min="2" max="2" width="4.83203125" customWidth="1"/>
    <col min="3" max="3" width="27.1640625" style="2" bestFit="1" customWidth="1"/>
  </cols>
  <sheetData>
    <row r="1" spans="1:3">
      <c r="A1" t="s">
        <v>28</v>
      </c>
      <c r="B1">
        <v>2</v>
      </c>
      <c r="C1" s="4">
        <v>3.1504282926829199</v>
      </c>
    </row>
    <row r="2" spans="1:3">
      <c r="A2" t="s">
        <v>28</v>
      </c>
      <c r="B2">
        <v>4</v>
      </c>
      <c r="C2" s="4">
        <v>6.83115121951219</v>
      </c>
    </row>
    <row r="3" spans="1:3">
      <c r="A3" t="s">
        <v>28</v>
      </c>
      <c r="B3">
        <v>6</v>
      </c>
      <c r="C3" s="4">
        <v>12.3326565853658</v>
      </c>
    </row>
    <row r="4" spans="1:3">
      <c r="A4" t="s">
        <v>28</v>
      </c>
      <c r="B4">
        <v>8</v>
      </c>
      <c r="C4" s="4">
        <v>26.3928780487804</v>
      </c>
    </row>
    <row r="5" spans="1:3">
      <c r="A5" t="s">
        <v>24</v>
      </c>
      <c r="B5">
        <v>2</v>
      </c>
      <c r="C5" s="4">
        <v>3.1831749999999999</v>
      </c>
    </row>
    <row r="6" spans="1:3">
      <c r="A6" t="s">
        <v>24</v>
      </c>
      <c r="B6">
        <v>4</v>
      </c>
      <c r="C6" s="4">
        <v>6.2936189999999996</v>
      </c>
    </row>
    <row r="7" spans="1:3">
      <c r="A7" t="s">
        <v>24</v>
      </c>
      <c r="B7">
        <v>6</v>
      </c>
      <c r="C7" s="4">
        <v>12.641666000000001</v>
      </c>
    </row>
    <row r="8" spans="1:3">
      <c r="A8" t="s">
        <v>24</v>
      </c>
      <c r="B8">
        <v>8</v>
      </c>
      <c r="C8" s="4">
        <v>25.613135</v>
      </c>
    </row>
    <row r="9" spans="1:3">
      <c r="A9" t="s">
        <v>25</v>
      </c>
      <c r="B9">
        <v>2</v>
      </c>
      <c r="C9" s="4">
        <v>3.6150519999999999</v>
      </c>
    </row>
    <row r="10" spans="1:3">
      <c r="A10" t="s">
        <v>25</v>
      </c>
      <c r="B10">
        <v>4</v>
      </c>
      <c r="C10" s="4">
        <v>6.8978109999999999</v>
      </c>
    </row>
    <row r="11" spans="1:3">
      <c r="A11" t="s">
        <v>25</v>
      </c>
      <c r="B11">
        <v>6</v>
      </c>
      <c r="C11" s="4">
        <v>13.823088</v>
      </c>
    </row>
    <row r="12" spans="1:3">
      <c r="A12" t="s">
        <v>25</v>
      </c>
      <c r="B12">
        <v>8</v>
      </c>
      <c r="C12" s="4">
        <v>28.028618999999999</v>
      </c>
    </row>
    <row r="13" spans="1:3">
      <c r="A13" t="s">
        <v>26</v>
      </c>
      <c r="B13">
        <v>2</v>
      </c>
      <c r="C13" s="4">
        <v>1.247444</v>
      </c>
    </row>
    <row r="14" spans="1:3">
      <c r="A14" t="s">
        <v>26</v>
      </c>
      <c r="B14">
        <v>4</v>
      </c>
      <c r="C14" s="4">
        <v>2.6939229999999998</v>
      </c>
    </row>
    <row r="15" spans="1:3">
      <c r="A15" t="s">
        <v>26</v>
      </c>
      <c r="B15">
        <v>6</v>
      </c>
      <c r="C15" s="4">
        <v>5.5351410000000003</v>
      </c>
    </row>
    <row r="16" spans="1:3">
      <c r="A16" t="s">
        <v>26</v>
      </c>
      <c r="B16">
        <v>8</v>
      </c>
      <c r="C16" s="4">
        <v>10.742145000000001</v>
      </c>
    </row>
    <row r="17" spans="1:3">
      <c r="A17" t="s">
        <v>29</v>
      </c>
      <c r="B17">
        <v>2</v>
      </c>
    </row>
    <row r="18" spans="1:3">
      <c r="A18" t="s">
        <v>29</v>
      </c>
      <c r="B18">
        <v>4</v>
      </c>
    </row>
    <row r="19" spans="1:3">
      <c r="A19" t="s">
        <v>29</v>
      </c>
      <c r="B19">
        <v>6</v>
      </c>
    </row>
    <row r="20" spans="1:3">
      <c r="A20" t="s">
        <v>29</v>
      </c>
      <c r="B20">
        <v>8</v>
      </c>
    </row>
    <row r="24" spans="1:3">
      <c r="A24" t="s">
        <v>15</v>
      </c>
    </row>
    <row r="25" spans="1:3">
      <c r="A25" s="5" t="s">
        <v>30</v>
      </c>
    </row>
    <row r="26" spans="1:3">
      <c r="A26" t="s">
        <v>20</v>
      </c>
      <c r="C26" s="3" t="s">
        <v>19</v>
      </c>
    </row>
    <row r="27" spans="1:3">
      <c r="A27" t="s">
        <v>21</v>
      </c>
    </row>
    <row r="29" spans="1:3">
      <c r="A29" t="s">
        <v>10</v>
      </c>
    </row>
    <row r="30" spans="1:3">
      <c r="A30" t="s">
        <v>12</v>
      </c>
    </row>
    <row r="32" spans="1:3">
      <c r="A32" t="s">
        <v>13</v>
      </c>
    </row>
    <row r="33" spans="1:1">
      <c r="A33" t="s">
        <v>14</v>
      </c>
    </row>
    <row r="36" spans="1:1">
      <c r="A36" t="s">
        <v>31</v>
      </c>
    </row>
    <row r="37" spans="1:1">
      <c r="A37" t="s">
        <v>32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01data-ok</vt:lpstr>
      <vt:lpstr>02data-ok</vt:lpstr>
      <vt:lpstr>03data-ok</vt:lpstr>
      <vt:lpstr>04data-ok</vt:lpstr>
      <vt:lpstr>05data-running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Olivieri Guy</dc:creator>
  <cp:lastModifiedBy>Olivieri Guy</cp:lastModifiedBy>
  <dcterms:created xsi:type="dcterms:W3CDTF">2016-07-28T22:16:28Z</dcterms:created>
  <dcterms:modified xsi:type="dcterms:W3CDTF">2016-08-01T22:50:51Z</dcterms:modified>
</cp:coreProperties>
</file>