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mettaautomacao-my.sharepoint.com/personal/bruno_porto_mettabr_com/Documents/Área de Trabalho/Cursos/Excel e Power BI/"/>
    </mc:Choice>
  </mc:AlternateContent>
  <xr:revisionPtr revIDLastSave="63" documentId="11_AD4D361C20488DEA4E38A0CE7C1843F85BDEDD81" xr6:coauthVersionLast="47" xr6:coauthVersionMax="47" xr10:uidLastSave="{3C973F66-7C2E-48F8-BCF0-12FECC6D29CF}"/>
  <bookViews>
    <workbookView xWindow="-108" yWindow="-108" windowWidth="23256" windowHeight="12456" xr2:uid="{00000000-000D-0000-FFFF-FFFF00000000}"/>
  </bookViews>
  <sheets>
    <sheet name="Plan1" sheetId="1" r:id="rId1"/>
  </sheets>
  <definedNames>
    <definedName name="_xlnm._FilterDatabase" localSheetId="0" hidden="1">Plan1!$A$1:$G$5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3" i="1"/>
  <c r="G4" i="1"/>
  <c r="G5" i="1"/>
  <c r="G2" i="1"/>
</calcChain>
</file>

<file path=xl/sharedStrings.xml><?xml version="1.0" encoding="utf-8"?>
<sst xmlns="http://schemas.openxmlformats.org/spreadsheetml/2006/main" count="20" uniqueCount="17">
  <si>
    <t>Nome</t>
  </si>
  <si>
    <t xml:space="preserve">Idade </t>
  </si>
  <si>
    <t xml:space="preserve">Região </t>
  </si>
  <si>
    <t>Item</t>
  </si>
  <si>
    <t xml:space="preserve">Quantidade </t>
  </si>
  <si>
    <t>Unitário</t>
  </si>
  <si>
    <t xml:space="preserve"> Valor Total</t>
  </si>
  <si>
    <t>Bruno</t>
  </si>
  <si>
    <t>Pedro</t>
  </si>
  <si>
    <t>Paula</t>
  </si>
  <si>
    <t>Camila</t>
  </si>
  <si>
    <t>Suldeste</t>
  </si>
  <si>
    <t>Caneta</t>
  </si>
  <si>
    <t>Lápis</t>
  </si>
  <si>
    <t>Borracha</t>
  </si>
  <si>
    <t>Cadeira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</si>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</sst>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44" fontId="1" fillId="0" borderId="9" xfId="0" applyNumberFormat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0B209-CDDE-4F6B-839F-0DE8658B0B11}" name="TabelaAula" displayName="TabelaAula" ref="A1:G6" totalsRowCount="1" headerRowDxfId="7" headerRowBorderDxfId="16" tableBorderDxfId="17" totalsRowBorderDxfId="15">
  <autoFilter ref="A1:G5" xr:uid="{00000000-0001-0000-0000-000000000000}"/>
  <tableColumns count="7">
    <tableColumn id="1" xr3:uid="{13EF1DDA-2D4C-43FE-B4C0-C697F550FB61}" name="Nome" totalsRowLabel="Total" dataDxfId="14" totalsRowDxfId="6"/>
    <tableColumn id="2" xr3:uid="{0C0153C0-9692-4154-A8F7-BAF91C6A4282}" name="Idade " dataDxfId="13" totalsRowDxfId="5"/>
    <tableColumn id="3" xr3:uid="{F31FBFA7-D7BE-4C13-B2AE-88C1E4D543B9}" name="Região " dataDxfId="12" totalsRowDxfId="4"/>
    <tableColumn id="4" xr3:uid="{AE973FEB-C484-42D2-9ECF-FB7429F4CB9E}" name="Item" dataDxfId="11" totalsRowDxfId="3"/>
    <tableColumn id="5" xr3:uid="{26B46A10-951F-43DB-9B54-7280B5279502}" name="Quantidade " dataDxfId="10" totalsRowDxfId="2"/>
    <tableColumn id="6" xr3:uid="{6D122517-8B3A-494F-BC07-C74BF6EE7527}" name="Unitário" dataDxfId="9" totalsRowDxfId="1" dataCellStyle="Moeda" totalsRowCellStyle="Moeda"/>
    <tableColumn id="7" xr3:uid="{5943FD5F-EE4A-491B-BFDB-93F8818EC9CA}" name=" Valor Total" totalsRowFunction="sum" dataDxfId="8" totalsRowDxfId="0" dataCellStyle="Moeda" totalsRowCellStyle="Moeda">
      <calculatedColumnFormula>E2*F2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F9" sqref="F9"/>
    </sheetView>
  </sheetViews>
  <sheetFormatPr defaultRowHeight="14.4" x14ac:dyDescent="0.3"/>
  <cols>
    <col min="1" max="1" width="10.5546875" bestFit="1" customWidth="1"/>
    <col min="2" max="2" width="10.6640625" bestFit="1" customWidth="1"/>
    <col min="3" max="3" width="11.5546875" bestFit="1" customWidth="1"/>
    <col min="4" max="4" width="9.33203125" bestFit="1" customWidth="1"/>
    <col min="5" max="5" width="13.5546875" customWidth="1"/>
    <col min="6" max="6" width="12.21875" bestFit="1" customWidth="1"/>
    <col min="7" max="7" width="15" bestFit="1" customWidth="1"/>
  </cols>
  <sheetData>
    <row r="1" spans="1:7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</row>
    <row r="2" spans="1:7" x14ac:dyDescent="0.3">
      <c r="A2" s="4" t="s">
        <v>7</v>
      </c>
      <c r="B2" s="1">
        <v>23</v>
      </c>
      <c r="C2" s="1" t="s">
        <v>11</v>
      </c>
      <c r="D2" s="1" t="s">
        <v>12</v>
      </c>
      <c r="E2" s="3">
        <v>12</v>
      </c>
      <c r="F2" s="2">
        <v>2</v>
      </c>
      <c r="G2" s="5">
        <f>E2*F2</f>
        <v>24</v>
      </c>
    </row>
    <row r="3" spans="1:7" x14ac:dyDescent="0.3">
      <c r="A3" s="4" t="s">
        <v>8</v>
      </c>
      <c r="B3" s="1">
        <v>24</v>
      </c>
      <c r="C3" s="1" t="s">
        <v>11</v>
      </c>
      <c r="D3" s="1" t="s">
        <v>13</v>
      </c>
      <c r="E3" s="3">
        <v>3</v>
      </c>
      <c r="F3" s="2">
        <v>4</v>
      </c>
      <c r="G3" s="5">
        <f t="shared" ref="G3:G5" si="0">E3*F3</f>
        <v>12</v>
      </c>
    </row>
    <row r="4" spans="1:7" x14ac:dyDescent="0.3">
      <c r="A4" s="4" t="s">
        <v>9</v>
      </c>
      <c r="B4" s="1">
        <v>25</v>
      </c>
      <c r="C4" s="1" t="s">
        <v>11</v>
      </c>
      <c r="D4" s="1" t="s">
        <v>14</v>
      </c>
      <c r="E4" s="3">
        <v>15</v>
      </c>
      <c r="F4" s="2">
        <v>50</v>
      </c>
      <c r="G4" s="5">
        <f t="shared" si="0"/>
        <v>750</v>
      </c>
    </row>
    <row r="5" spans="1:7" x14ac:dyDescent="0.3">
      <c r="A5" s="9" t="s">
        <v>10</v>
      </c>
      <c r="B5" s="10">
        <v>29</v>
      </c>
      <c r="C5" s="10" t="s">
        <v>11</v>
      </c>
      <c r="D5" s="10" t="s">
        <v>15</v>
      </c>
      <c r="E5" s="11">
        <v>50</v>
      </c>
      <c r="F5" s="12">
        <v>19</v>
      </c>
      <c r="G5" s="13">
        <f t="shared" si="0"/>
        <v>950</v>
      </c>
    </row>
    <row r="6" spans="1:7" x14ac:dyDescent="0.3">
      <c r="A6" s="9" t="s">
        <v>16</v>
      </c>
      <c r="B6" s="10"/>
      <c r="C6" s="10"/>
      <c r="D6" s="10"/>
      <c r="E6" s="10"/>
      <c r="F6" s="14"/>
      <c r="G6" s="15">
        <f>SUBTOTAL(109,TabelaAula[[ Valor Total]])</f>
        <v>1736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Porto</dc:creator>
  <cp:lastModifiedBy>Bruno Porto - METTA</cp:lastModifiedBy>
  <dcterms:created xsi:type="dcterms:W3CDTF">2015-06-05T18:19:34Z</dcterms:created>
  <dcterms:modified xsi:type="dcterms:W3CDTF">2024-07-16T00:42:00Z</dcterms:modified>
</cp:coreProperties>
</file>