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Output\Statistics\RW Forecast H\"/>
    </mc:Choice>
  </mc:AlternateContent>
  <xr:revisionPtr revIDLastSave="0" documentId="13_ncr:1_{28446612-03AA-4575-8732-98129FDF0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1" sheetId="6" r:id="rId1"/>
    <sheet name="h3" sheetId="7" r:id="rId2"/>
    <sheet name="h6" sheetId="8" r:id="rId3"/>
    <sheet name="h12" sheetId="9" r:id="rId4"/>
    <sheet name="var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50A78-4559-4C6A-BF89-D27D4EDD6A4B}" keepAlive="1" name="Consulta - vars" description="Conexão com a consulta 'vars' na pasta de trabalho." type="5" refreshedVersion="0" background="1">
    <dbPr connection="Provider=Microsoft.Mashup.OleDb.1;Data Source=$Workbook$;Location=vars;Extended Properties=&quot;&quot;" command="SELECT * FROM [vars]"/>
  </connection>
  <connection id="2" xr16:uid="{619F7633-917D-4558-8E96-C63C9BEC96F8}" keepAlive="1" name="Consulta - vars (10)" description="Conexão com a consulta 'vars (10)' na pasta de trabalho." type="5" refreshedVersion="0" background="1">
    <dbPr connection="Provider=Microsoft.Mashup.OleDb.1;Data Source=$Workbook$;Location=&quot;vars (10)&quot;;Extended Properties=&quot;&quot;" command="SELECT * FROM [vars (10)]"/>
  </connection>
  <connection id="3" xr16:uid="{16EE5534-0339-4785-807F-29D21526F47D}" keepAlive="1" name="Consulta - vars (11)" description="Conexão com a consulta 'vars (11)' na pasta de trabalho." type="5" refreshedVersion="0" background="1">
    <dbPr connection="Provider=Microsoft.Mashup.OleDb.1;Data Source=$Workbook$;Location=&quot;vars (11)&quot;;Extended Properties=&quot;&quot;" command="SELECT * FROM [vars (11)]"/>
  </connection>
  <connection id="4" xr16:uid="{EECE9CE9-9D56-498D-ACEA-9E7042DEC9ED}" keepAlive="1" name="Consulta - vars (12)" description="Conexão com a consulta 'vars (12)' na pasta de trabalho." type="5" refreshedVersion="0" background="1">
    <dbPr connection="Provider=Microsoft.Mashup.OleDb.1;Data Source=$Workbook$;Location=&quot;vars (12)&quot;;Extended Properties=&quot;&quot;" command="SELECT * FROM [vars (12)]"/>
  </connection>
  <connection id="5" xr16:uid="{A7FF8F7D-30DE-4A1E-A352-5D4942FDFD84}" keepAlive="1" name="Consulta - vars (13)" description="Conexão com a consulta 'vars (13)' na pasta de trabalho." type="5" refreshedVersion="0" background="1">
    <dbPr connection="Provider=Microsoft.Mashup.OleDb.1;Data Source=$Workbook$;Location=&quot;vars (13)&quot;;Extended Properties=&quot;&quot;" command="SELECT * FROM [vars (13)]"/>
  </connection>
  <connection id="6" xr16:uid="{63665E9F-DD5C-48EB-8E68-252AB09339EC}" keepAlive="1" name="Consulta - vars (14)" description="Conexão com a consulta 'vars (14)' na pasta de trabalho." type="5" refreshedVersion="0" background="1">
    <dbPr connection="Provider=Microsoft.Mashup.OleDb.1;Data Source=$Workbook$;Location=&quot;vars (14)&quot;;Extended Properties=&quot;&quot;" command="SELECT * FROM [vars (14)]"/>
  </connection>
  <connection id="7" xr16:uid="{C8594154-A141-4434-96A7-D9A71F57BD8A}" keepAlive="1" name="Consulta - vars (15)" description="Conexão com a consulta 'vars (15)' na pasta de trabalho." type="5" refreshedVersion="0" background="1">
    <dbPr connection="Provider=Microsoft.Mashup.OleDb.1;Data Source=$Workbook$;Location=&quot;vars (15)&quot;;Extended Properties=&quot;&quot;" command="SELECT * FROM [vars (15)]"/>
  </connection>
  <connection id="8" xr16:uid="{9DB54833-A152-4398-A462-79C577A0DCB1}" keepAlive="1" name="Consulta - vars (16)" description="Conexão com a consulta 'vars (16)' na pasta de trabalho." type="5" refreshedVersion="0" background="1">
    <dbPr connection="Provider=Microsoft.Mashup.OleDb.1;Data Source=$Workbook$;Location=&quot;vars (16)&quot;;Extended Properties=&quot;&quot;" command="SELECT * FROM [vars (16)]"/>
  </connection>
  <connection id="9" xr16:uid="{4EFCD914-0791-4657-A1DE-05D5CA8B90F5}" keepAlive="1" name="Consulta - vars (17)" description="Conexão com a consulta 'vars (17)' na pasta de trabalho." type="5" refreshedVersion="0" background="1">
    <dbPr connection="Provider=Microsoft.Mashup.OleDb.1;Data Source=$Workbook$;Location=&quot;vars (17)&quot;;Extended Properties=&quot;&quot;" command="SELECT * FROM [vars (17)]"/>
  </connection>
  <connection id="10" xr16:uid="{58C9C0E6-6F08-4D88-A521-5EF3E64FD31E}" keepAlive="1" name="Consulta - vars (18)" description="Conexão com a consulta 'vars (18)' na pasta de trabalho." type="5" refreshedVersion="0" background="1">
    <dbPr connection="Provider=Microsoft.Mashup.OleDb.1;Data Source=$Workbook$;Location=&quot;vars (18)&quot;;Extended Properties=&quot;&quot;" command="SELECT * FROM [vars (18)]"/>
  </connection>
  <connection id="11" xr16:uid="{B57C33CD-9C8B-4E67-8CAC-04537C68964A}" keepAlive="1" name="Consulta - vars (2)" description="Conexão com a consulta 'vars (2)' na pasta de trabalho." type="5" refreshedVersion="0" background="1">
    <dbPr connection="Provider=Microsoft.Mashup.OleDb.1;Data Source=$Workbook$;Location=&quot;vars (2)&quot;;Extended Properties=&quot;&quot;" command="SELECT * FROM [vars (2)]"/>
  </connection>
  <connection id="12" xr16:uid="{CC0ED7AB-C798-4C3C-BFB1-EB53AFC46DFD}" keepAlive="1" name="Consulta - vars (3)" description="Conexão com a consulta 'vars (3)' na pasta de trabalho." type="5" refreshedVersion="0" background="1">
    <dbPr connection="Provider=Microsoft.Mashup.OleDb.1;Data Source=$Workbook$;Location=&quot;vars (3)&quot;;Extended Properties=&quot;&quot;" command="SELECT * FROM [vars (3)]"/>
  </connection>
  <connection id="13" xr16:uid="{1371CFC1-E8A5-4669-9B42-D3BB9CC90A7E}" keepAlive="1" name="Consulta - vars (4)" description="Conexão com a consulta 'vars (4)' na pasta de trabalho." type="5" refreshedVersion="0" background="1">
    <dbPr connection="Provider=Microsoft.Mashup.OleDb.1;Data Source=$Workbook$;Location=&quot;vars (4)&quot;;Extended Properties=&quot;&quot;" command="SELECT * FROM [vars (4)]"/>
  </connection>
  <connection id="14" xr16:uid="{0F354EF9-ED3C-4DC6-88F1-C9EA43BD0647}" keepAlive="1" name="Consulta - vars (5)" description="Conexão com a consulta 'vars (5)' na pasta de trabalho." type="5" refreshedVersion="7" background="1" saveData="1">
    <dbPr connection="Provider=Microsoft.Mashup.OleDb.1;Data Source=$Workbook$;Location=&quot;vars (5)&quot;;Extended Properties=&quot;&quot;" command="SELECT * FROM [vars (5)]"/>
  </connection>
  <connection id="15" xr16:uid="{91B1C758-DEF7-4817-BD3B-3D68188C1C33}" keepAlive="1" name="Consulta - vars (6)" description="Conexão com a consulta 'vars (6)' na pasta de trabalho." type="5" refreshedVersion="0" background="1">
    <dbPr connection="Provider=Microsoft.Mashup.OleDb.1;Data Source=$Workbook$;Location=&quot;vars (6)&quot;;Extended Properties=&quot;&quot;" command="SELECT * FROM [vars (6)]"/>
  </connection>
  <connection id="16" xr16:uid="{0F7BE332-B063-489F-9AA5-E9F2FED507B0}" keepAlive="1" name="Consulta - vars (7)" description="Conexão com a consulta 'vars (7)' na pasta de trabalho." type="5" refreshedVersion="0" background="1">
    <dbPr connection="Provider=Microsoft.Mashup.OleDb.1;Data Source=$Workbook$;Location=&quot;vars (7)&quot;;Extended Properties=&quot;&quot;" command="SELECT * FROM [vars (7)]"/>
  </connection>
  <connection id="17" xr16:uid="{11498337-FC08-4546-B6C1-38CB28457D6C}" keepAlive="1" name="Consulta - vars (8)" description="Conexão com a consulta 'vars (8)' na pasta de trabalho." type="5" refreshedVersion="0" background="1">
    <dbPr connection="Provider=Microsoft.Mashup.OleDb.1;Data Source=$Workbook$;Location=&quot;vars (8)&quot;;Extended Properties=&quot;&quot;" command="SELECT * FROM [vars (8)]"/>
  </connection>
  <connection id="18" xr16:uid="{92961436-9F2F-4E19-9A16-B4429C919465}" keepAlive="1" name="Consulta - vars (9)" description="Conexão com a consulta 'vars (9)' na pasta de trabalho." type="5" refreshedVersion="0" background="1">
    <dbPr connection="Provider=Microsoft.Mashup.OleDb.1;Data Source=$Workbook$;Location=&quot;vars (9)&quot;;Extended Properties=&quot;&quot;" command="SELECT * FROM [vars (9)]"/>
  </connection>
</connections>
</file>

<file path=xl/sharedStrings.xml><?xml version="1.0" encoding="utf-8"?>
<sst xmlns="http://schemas.openxmlformats.org/spreadsheetml/2006/main" count="2032" uniqueCount="272">
  <si>
    <t>Model 2</t>
  </si>
  <si>
    <t>Model 3</t>
  </si>
  <si>
    <t>Model 4</t>
  </si>
  <si>
    <t>Model 5</t>
  </si>
  <si>
    <t>Model 6</t>
  </si>
  <si>
    <t>F2</t>
  </si>
  <si>
    <t>F3</t>
  </si>
  <si>
    <t>Y_L1</t>
  </si>
  <si>
    <t>Y_L10</t>
  </si>
  <si>
    <t>Y_L11</t>
  </si>
  <si>
    <t>F7_L8</t>
  </si>
  <si>
    <t>CCV6_L3</t>
  </si>
  <si>
    <t>F3_L9</t>
  </si>
  <si>
    <t>F4_L4</t>
  </si>
  <si>
    <t>CCV5_L8</t>
  </si>
  <si>
    <t>F7_L11</t>
  </si>
  <si>
    <t>CCV5_L1</t>
  </si>
  <si>
    <t>F8</t>
  </si>
  <si>
    <t>F4_L5</t>
  </si>
  <si>
    <t>F4_L3</t>
  </si>
  <si>
    <t>F7_L2</t>
  </si>
  <si>
    <t>F8_L2</t>
  </si>
  <si>
    <t>Y_L3</t>
  </si>
  <si>
    <t>F7</t>
  </si>
  <si>
    <t>F7_L10</t>
  </si>
  <si>
    <t>CC5_L9</t>
  </si>
  <si>
    <t>LONG SET</t>
  </si>
  <si>
    <t>F2_L2</t>
  </si>
  <si>
    <t>F8_L3</t>
  </si>
  <si>
    <t>F2_L1</t>
  </si>
  <si>
    <t>F8_L1</t>
  </si>
  <si>
    <t>F2_L3</t>
  </si>
  <si>
    <t>CC4_L2</t>
  </si>
  <si>
    <t>SHORT SET - YA</t>
  </si>
  <si>
    <t>SHORT SET - YM</t>
  </si>
  <si>
    <t>SHORT SET - YN</t>
  </si>
  <si>
    <t>SHORT SET - YS</t>
  </si>
  <si>
    <t>SHORT SET - YW</t>
  </si>
  <si>
    <t>Macro+Financial Factors</t>
  </si>
  <si>
    <t>F1</t>
  </si>
  <si>
    <t>F4</t>
  </si>
  <si>
    <t>F5</t>
  </si>
  <si>
    <t>F6</t>
  </si>
  <si>
    <t>Economic+Financial Uncertainties</t>
  </si>
  <si>
    <t>MEU1</t>
  </si>
  <si>
    <t>MEU3</t>
  </si>
  <si>
    <t>MEU12</t>
  </si>
  <si>
    <t>FEU1</t>
  </si>
  <si>
    <t>FEU3</t>
  </si>
  <si>
    <t>FEU12</t>
  </si>
  <si>
    <t>Non-Economic+Non-Financial Uncertainties</t>
  </si>
  <si>
    <t>NMEU1</t>
  </si>
  <si>
    <t>NMEU3</t>
  </si>
  <si>
    <t>NMEU12</t>
  </si>
  <si>
    <t>NFEU1</t>
  </si>
  <si>
    <t>NFEU3</t>
  </si>
  <si>
    <t>NFEU12</t>
  </si>
  <si>
    <t>Climate Change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</si>
  <si>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</si>
  <si>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</si>
  <si>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</si>
  <si>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</si>
  <si>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</si>
  <si>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</si>
  <si>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</si>
  <si>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</si>
  <si>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</si>
  <si>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</si>
  <si>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Average Temperature Anomaly</t>
  </si>
  <si>
    <t>Maximum Temperature Anomaly</t>
  </si>
  <si>
    <t>Minimum Temperature Anomaly</t>
  </si>
  <si>
    <t>Precipitation Anomaly</t>
  </si>
  <si>
    <t>Cooling Degree Days Anomaly</t>
  </si>
  <si>
    <t>Heating Degree Days Anomaly</t>
  </si>
  <si>
    <t>PDSI Anomaly</t>
  </si>
  <si>
    <t>PHDI Anomaly</t>
  </si>
  <si>
    <t>PMDI Anomaly</t>
  </si>
  <si>
    <t>Z-Index Anomaly</t>
  </si>
  <si>
    <t>Climate Change Volatility</t>
  </si>
  <si>
    <t>CCV1</t>
  </si>
  <si>
    <t>CCV2</t>
  </si>
  <si>
    <t>CCV3</t>
  </si>
  <si>
    <t>CCV4</t>
  </si>
  <si>
    <t>CCV5</t>
  </si>
  <si>
    <t>CCV6</t>
  </si>
  <si>
    <t>CCV7</t>
  </si>
  <si>
    <t>CCV8</t>
  </si>
  <si>
    <t>CCV9</t>
  </si>
  <si>
    <t>CCV10</t>
  </si>
  <si>
    <t>Average Temperature Anomaly Volatility</t>
  </si>
  <si>
    <t>Maximum Temperature Anomaly Volatility</t>
  </si>
  <si>
    <t>Minimum Temperature Anomaly Volatility</t>
  </si>
  <si>
    <t>Precipitation Anomaly Volatility</t>
  </si>
  <si>
    <t>Cooling Degree Days Anomaly Volatility</t>
  </si>
  <si>
    <t>Heating Degree Days Anomaly Volatility</t>
  </si>
  <si>
    <t>PDSI Anomaly Volatility</t>
  </si>
  <si>
    <t>PHDI Anomaly Volatility</t>
  </si>
  <si>
    <t>PMDI Anomaly Volatility</t>
  </si>
  <si>
    <t>Z-Index Anomaly Volatility</t>
  </si>
  <si>
    <t>Y</t>
  </si>
  <si>
    <t>YA</t>
  </si>
  <si>
    <t>YN</t>
  </si>
  <si>
    <t>YM</t>
  </si>
  <si>
    <t>YS</t>
  </si>
  <si>
    <t>YW</t>
  </si>
  <si>
    <t>Real Aggregate Housing Returns</t>
  </si>
  <si>
    <t>Aggregate</t>
  </si>
  <si>
    <t>Northeast</t>
  </si>
  <si>
    <t>Midwest</t>
  </si>
  <si>
    <t>South</t>
  </si>
  <si>
    <t>West</t>
  </si>
  <si>
    <t>Long Set</t>
  </si>
  <si>
    <t>Short Set</t>
  </si>
  <si>
    <t>YM_L1</t>
  </si>
  <si>
    <t>YM_L2</t>
  </si>
  <si>
    <t>YN_L1</t>
  </si>
  <si>
    <t>F4_L6</t>
  </si>
  <si>
    <t>YS_L1</t>
  </si>
  <si>
    <t>F4_L1</t>
  </si>
  <si>
    <t>YM_L3</t>
  </si>
  <si>
    <t>YN_L2</t>
  </si>
  <si>
    <t>YN_L4</t>
  </si>
  <si>
    <t>F6_L11</t>
  </si>
  <si>
    <t>YS_L2</t>
  </si>
  <si>
    <t>F3_L1</t>
  </si>
  <si>
    <t>YW_L1</t>
  </si>
  <si>
    <t>F4_L2</t>
  </si>
  <si>
    <t>YA_L1</t>
  </si>
  <si>
    <t>YM_L7</t>
  </si>
  <si>
    <t>YM_L5</t>
  </si>
  <si>
    <t>YM_L9</t>
  </si>
  <si>
    <t>YN_L6</t>
  </si>
  <si>
    <t>YS_L3</t>
  </si>
  <si>
    <t>YW_L2</t>
  </si>
  <si>
    <t>YA_L9</t>
  </si>
  <si>
    <t>F3_L2</t>
  </si>
  <si>
    <t>YW_L3</t>
  </si>
  <si>
    <t>CCV7_L9</t>
  </si>
  <si>
    <t>YN_L9</t>
  </si>
  <si>
    <t>YS_L6</t>
  </si>
  <si>
    <t>YW_L4</t>
  </si>
  <si>
    <t>YA_L6</t>
  </si>
  <si>
    <t>YM_L6</t>
  </si>
  <si>
    <t>F7_L9</t>
  </si>
  <si>
    <t>YN_L3</t>
  </si>
  <si>
    <t>YS_L4</t>
  </si>
  <si>
    <t>F6_L1</t>
  </si>
  <si>
    <t>F7_L5</t>
  </si>
  <si>
    <t>YA_L2</t>
  </si>
  <si>
    <t>YM_L4</t>
  </si>
  <si>
    <t>F8_L7</t>
  </si>
  <si>
    <t>F8_L9</t>
  </si>
  <si>
    <t>F3_L11</t>
  </si>
  <si>
    <t>F2_L11</t>
  </si>
  <si>
    <t>YM_L10</t>
  </si>
  <si>
    <t>F7_L1</t>
  </si>
  <si>
    <t>CC7_L5</t>
  </si>
  <si>
    <t>CC5_L5</t>
  </si>
  <si>
    <t>CC6_L1</t>
  </si>
  <si>
    <t>YS_L11</t>
  </si>
  <si>
    <t>CC10_L6</t>
  </si>
  <si>
    <t>F3_L4</t>
  </si>
  <si>
    <t>CCV2_L8</t>
  </si>
  <si>
    <t>CC4_L5</t>
  </si>
  <si>
    <t>F7_L7</t>
  </si>
  <si>
    <t>YN_L10</t>
  </si>
  <si>
    <t>F2_L7</t>
  </si>
  <si>
    <t>F2_L5</t>
  </si>
  <si>
    <t>F5_L8</t>
  </si>
  <si>
    <t>CC6_L10</t>
  </si>
  <si>
    <t>CC5_L6</t>
  </si>
  <si>
    <t>F7_L3</t>
  </si>
  <si>
    <t>F5_L5</t>
  </si>
  <si>
    <t>F6_L5</t>
  </si>
  <si>
    <t>CC4_L8</t>
  </si>
  <si>
    <t>YW_L6</t>
  </si>
  <si>
    <t>CCV6_L11</t>
  </si>
  <si>
    <t>CCV5_L7</t>
  </si>
  <si>
    <t>CCV5_L10</t>
  </si>
  <si>
    <t>CCV10_L6</t>
  </si>
  <si>
    <t>CCV7_L11</t>
  </si>
  <si>
    <t>CONTEMPORÂNEAS + NORM (h = 1)</t>
  </si>
  <si>
    <t>CONTEMPORÂNEAS + NORM (h = 3)</t>
  </si>
  <si>
    <t>CONTEMPORÂNEAS + NORM (h = 6)</t>
  </si>
  <si>
    <t>CONTEMPORÂNEAS + NORM (h = 12)</t>
  </si>
  <si>
    <t>CCV6_L4</t>
  </si>
  <si>
    <t>Y_L4</t>
  </si>
  <si>
    <t>Y_L8</t>
  </si>
  <si>
    <t>Y_L9</t>
  </si>
  <si>
    <t>YA_L3</t>
  </si>
  <si>
    <t>YA_L4</t>
  </si>
  <si>
    <t>YA_L11</t>
  </si>
  <si>
    <t>YA_L7</t>
  </si>
  <si>
    <t>F8_L10</t>
  </si>
  <si>
    <t>F8_L8</t>
  </si>
  <si>
    <t>F5_L3</t>
  </si>
  <si>
    <t>F1_L3</t>
  </si>
  <si>
    <t>YM_L11</t>
  </si>
  <si>
    <t>YM_L8</t>
  </si>
  <si>
    <t>F6_L6</t>
  </si>
  <si>
    <t>F8_L11</t>
  </si>
  <si>
    <t>F3_L3</t>
  </si>
  <si>
    <t>YN_L11</t>
  </si>
  <si>
    <t>YN_L5</t>
  </si>
  <si>
    <t>YS_L5</t>
  </si>
  <si>
    <t>CCV8_L11</t>
  </si>
  <si>
    <t>YS_L7</t>
  </si>
  <si>
    <t>YS_L8</t>
  </si>
  <si>
    <t>YW_L11</t>
  </si>
  <si>
    <t>CCV2_L6</t>
  </si>
  <si>
    <t>F5_L10</t>
  </si>
  <si>
    <t>YW_L5</t>
  </si>
  <si>
    <t>CCV9_L10</t>
  </si>
  <si>
    <t>CCV10_L9</t>
  </si>
  <si>
    <t>F2_L4</t>
  </si>
  <si>
    <t>F3_L10</t>
  </si>
  <si>
    <t>CC5_L10</t>
  </si>
  <si>
    <t>F4_L11</t>
  </si>
  <si>
    <t>F3_L5</t>
  </si>
  <si>
    <t>CCV5_L4</t>
  </si>
  <si>
    <t>CCV5_L3</t>
  </si>
  <si>
    <t>CC3_L1</t>
  </si>
  <si>
    <t>F3_L8</t>
  </si>
  <si>
    <t>CCV7_L10</t>
  </si>
  <si>
    <t>CC10_L1</t>
  </si>
  <si>
    <t>NFEU1_L6</t>
  </si>
  <si>
    <t>CC10_L2</t>
  </si>
  <si>
    <t>CC10_L8</t>
  </si>
  <si>
    <t>CCV2_L9</t>
  </si>
  <si>
    <t>CC4_L9</t>
  </si>
  <si>
    <t>F8_L5</t>
  </si>
  <si>
    <t>F4_L8</t>
  </si>
  <si>
    <t>CCV10_L1</t>
  </si>
  <si>
    <t>CCV10_L11</t>
  </si>
  <si>
    <t>CC6_L2</t>
  </si>
  <si>
    <t>CC10_L7</t>
  </si>
  <si>
    <t>F6_L10</t>
  </si>
  <si>
    <t>CCV10_L10</t>
  </si>
  <si>
    <t>CCV8_L5</t>
  </si>
  <si>
    <t>F2_L6</t>
  </si>
  <si>
    <t>F3_L6</t>
  </si>
  <si>
    <t>F3_L7</t>
  </si>
  <si>
    <t>CC4_L3</t>
  </si>
  <si>
    <t>F4_L10</t>
  </si>
  <si>
    <t>CCV10_L2</t>
  </si>
  <si>
    <t>NMEU1_L10</t>
  </si>
  <si>
    <t>F4_L7</t>
  </si>
  <si>
    <t>F8_L6</t>
  </si>
  <si>
    <t>CCV4_L5</t>
  </si>
  <si>
    <t>CC3_L9</t>
  </si>
  <si>
    <t>F7_L4</t>
  </si>
  <si>
    <t>F2_L10</t>
  </si>
  <si>
    <t>F6_L7</t>
  </si>
  <si>
    <t>CC2_L6</t>
  </si>
  <si>
    <t>CC2_L7</t>
  </si>
  <si>
    <t>CCV3_L10</t>
  </si>
  <si>
    <t>CC4_L7</t>
  </si>
  <si>
    <t>CC5_L7</t>
  </si>
  <si>
    <t>CCV6_L10</t>
  </si>
  <si>
    <t>CC2_L3</t>
  </si>
  <si>
    <t>CCV7_L7</t>
  </si>
  <si>
    <t>CC5_L11</t>
  </si>
  <si>
    <t>F5_L9</t>
  </si>
  <si>
    <t>F6_L9</t>
  </si>
  <si>
    <t>F8_L4</t>
  </si>
  <si>
    <t>F2_L9</t>
  </si>
  <si>
    <t>CC5_L4</t>
  </si>
  <si>
    <t>MODEL
2</t>
  </si>
  <si>
    <t>MODEL
3</t>
  </si>
  <si>
    <t>MODEL
4</t>
  </si>
  <si>
    <t>MODEL
5</t>
  </si>
  <si>
    <t>MODEL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</si>
</sst>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9">
    <xf numFmtId="0" fontId="0" fillId="0" borderId="0" xfId="0"/>
    <xf numFmtId="0" fontId="1" fillId="0" borderId="25" xfId="42" applyBorder="1"/>
    <xf numFmtId="0" fontId="1" fillId="0" borderId="0" xfId="42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2" xfId="0" applyFont="1" applyBorder="1" applyAlignment="1">
      <alignment horizontal="center"/>
    </xf>
    <xf numFmtId="10" fontId="0" fillId="0" borderId="13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10" fontId="0" fillId="0" borderId="23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0" fontId="0" fillId="0" borderId="15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0" fontId="0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0" xfId="42" applyBorder="1"/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42" applyBorder="1"/>
    <xf numFmtId="0" fontId="0" fillId="0" borderId="21" xfId="0" applyBorder="1"/>
    <xf numFmtId="0" fontId="0" fillId="0" borderId="31" xfId="0" applyBorder="1"/>
    <xf numFmtId="0" fontId="0" fillId="0" borderId="15" xfId="0" applyBorder="1"/>
    <xf numFmtId="0" fontId="1" fillId="0" borderId="21" xfId="42" applyBorder="1"/>
    <xf numFmtId="0" fontId="1" fillId="0" borderId="31" xfId="42" applyBorder="1"/>
    <xf numFmtId="0" fontId="1" fillId="0" borderId="15" xfId="42" applyBorder="1"/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5" xfId="0" applyBorder="1" applyAlignment="1">
      <alignment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C47A4722-8DD7-4939-AAA1-89C06747FE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D03-3254-4FF9-A51F-81A0EF9CCAF6}">
  <sheetPr>
    <pageSetUpPr fitToPage="1"/>
  </sheetPr>
  <dimension ref="A1:AF37"/>
  <sheetViews>
    <sheetView showGridLines="0" tabSelected="1" zoomScaleNormal="100" workbookViewId="0">
      <selection sqref="A1:C1"/>
    </sheetView>
  </sheetViews>
  <sheetFormatPr defaultRowHeight="14.4" x14ac:dyDescent="0.3"/>
  <cols>
    <col min="1" max="1" width="9.88671875" style="7" customWidth="1"/>
    <col min="2" max="2" width="9" style="6" customWidth="1"/>
    <col min="3" max="3" width="10" style="7" customWidth="1"/>
    <col min="4" max="4" width="9" style="6" customWidth="1"/>
    <col min="5" max="5" width="9" style="7" customWidth="1"/>
    <col min="6" max="6" width="9" style="6" customWidth="1"/>
    <col min="7" max="7" width="9" style="7" customWidth="1"/>
    <col min="8" max="8" width="9" style="6" customWidth="1"/>
    <col min="9" max="9" width="9" style="7" customWidth="1"/>
    <col min="10" max="10" width="9" style="6" customWidth="1"/>
    <col min="11" max="32" width="9" style="7" customWidth="1"/>
    <col min="33" max="33" width="9" customWidth="1"/>
  </cols>
  <sheetData>
    <row r="1" spans="1:32" x14ac:dyDescent="0.3">
      <c r="A1" s="24" t="s">
        <v>181</v>
      </c>
      <c r="B1" s="24"/>
      <c r="C1" s="24"/>
    </row>
    <row r="2" spans="1:32" ht="8.4" customHeight="1" thickBot="1" x14ac:dyDescent="0.35"/>
    <row r="3" spans="1:32" ht="15" thickBot="1" x14ac:dyDescent="0.3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3"/>
      <c r="L3" s="21" t="s">
        <v>33</v>
      </c>
      <c r="M3" s="22"/>
      <c r="N3" s="22"/>
      <c r="O3" s="22"/>
      <c r="P3" s="22"/>
      <c r="Q3" s="22"/>
      <c r="R3" s="22"/>
      <c r="S3" s="22"/>
      <c r="T3" s="22"/>
      <c r="U3" s="23"/>
      <c r="W3" s="21" t="s">
        <v>34</v>
      </c>
      <c r="X3" s="22"/>
      <c r="Y3" s="22"/>
      <c r="Z3" s="22"/>
      <c r="AA3" s="22"/>
      <c r="AB3" s="22"/>
      <c r="AC3" s="22"/>
      <c r="AD3" s="22"/>
      <c r="AE3" s="22"/>
      <c r="AF3" s="23"/>
    </row>
    <row r="4" spans="1:32" x14ac:dyDescent="0.3">
      <c r="A4" s="17" t="s">
        <v>0</v>
      </c>
      <c r="B4" s="18"/>
      <c r="C4" s="19" t="s">
        <v>1</v>
      </c>
      <c r="D4" s="20"/>
      <c r="E4" s="17" t="s">
        <v>2</v>
      </c>
      <c r="F4" s="18"/>
      <c r="G4" s="19" t="s">
        <v>3</v>
      </c>
      <c r="H4" s="20"/>
      <c r="I4" s="17" t="s">
        <v>4</v>
      </c>
      <c r="J4" s="18"/>
      <c r="L4" s="17" t="s">
        <v>0</v>
      </c>
      <c r="M4" s="18"/>
      <c r="N4" s="19" t="s">
        <v>1</v>
      </c>
      <c r="O4" s="20"/>
      <c r="P4" s="17" t="s">
        <v>2</v>
      </c>
      <c r="Q4" s="18"/>
      <c r="R4" s="19" t="s">
        <v>3</v>
      </c>
      <c r="S4" s="20"/>
      <c r="T4" s="17" t="s">
        <v>4</v>
      </c>
      <c r="U4" s="18"/>
      <c r="W4" s="17" t="s">
        <v>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"AD4" s="20"/>
      <c r="AE4" s="17" t="s">
        <v>4</v>
      </c>
      <c r="AF4" s="18"/>
    </row>
    <row r="5" spans="1:32" x14ac:dyDescent="0.3">
      <c r="A5" s="8" t="s">
        <v>5</v>
      </c>
      <c r="B5" s="9">
        <v>1</v>
      </c>
      <c r="C5" s="10" t="s">
        <v>5</v>
      </c>
      <c r="D5" s="11">
        <v>1</v>
      </c>
      <c r="E5" s="8" t="s">
        <v>5</v>
      </c>
      <c r="F5" s="9">
        <v>1</v>
      </c>
      <c r="G5" s="10" t="s">
        <v>6</v>
      </c>
      <c r="H5" s="11">
        <v>1</v>
      </c>
      <c r="I5" s="8" t="s">
        <v>6</v>
      </c>
      <c r="J5" s="9">
        <v>1</v>
      </c>
      <c r="L5" s="8" t="s">
        <v>5</v>
      </c>
      <c r="M5" s="9">
        <v>1</v>
      </c>
      <c r="N5" s="10" t="s">
        <v>5</v>
      </c>
      <c r="O5" s="11">
        <v>1</v>
      </c>
      <c r="P5" s="8" t="s">
        <v>5</v>
      </c>
      <c r="Q5" s="9">
        <v>1</v>
      </c>
      <c r="R5" s="10" t="s">
        <v>5</v>
      </c>
      <c r="S5" s="11">
        <v>1</v>
      </c>
      <c r="T5" s="8" t="s">
        <v>5</v>
      </c>
      <c r="U5" s="9">
        <v>1</v>
      </c>
      <c r="W5" s="8" t="s">
        <v>113</v>
      </c>
      <c r="X5" s="9">
        <v>1</v>
      </c>
      <c r="Y5" s="10" t="s">
        <v>113</v>
      </c>
      <c r="Z5" s="11">
        <v>1</v>
      </c>
      <c r="AA5" s="8" t="s">
        <v>113</v>
      </c>
      <c r="AB5" s="9">
        <v>1</v>
      </c>
      <c r="AC5" s="10" t="s">
        <v>113</v>
      </c>
      <c r="AD5" s="11">
        <v>1</v>
      </c>
      <c r="AE5" s="8" t="s">
        <v>113</v>
      </c>
      <c r="AF5" s="9">
        <v>1</v>
      </c>
    </row>
    <row r="6" spans="1:32" x14ac:dyDescent="0.3">
      <c r="A6" s="8" t="s">
        <v>6</v>
      </c>
      <c r="B6" s="9">
        <v>1</v>
      </c>
      <c r="C6" s="10" t="s">
        <v>6</v>
      </c>
      <c r="D6" s="11">
        <v>1</v>
      </c>
      <c r="E6" s="8" t="s">
        <v>6</v>
      </c>
      <c r="F6" s="9">
        <v>1</v>
      </c>
      <c r="G6" s="10" t="s">
        <v>7</v>
      </c>
      <c r="H6" s="11">
        <v>1</v>
      </c>
      <c r="I6" s="8" t="s">
        <v>7</v>
      </c>
      <c r="J6" s="9">
        <v>1</v>
      </c>
      <c r="L6" s="8" t="s">
        <v>6</v>
      </c>
      <c r="M6" s="9">
        <v>1</v>
      </c>
      <c r="N6" s="10" t="s">
        <v>6</v>
      </c>
      <c r="O6" s="11">
        <v>1</v>
      </c>
      <c r="P6" s="8" t="s">
        <v>6</v>
      </c>
      <c r="Q6" s="9">
        <v>1</v>
      </c>
      <c r="R6" s="10" t="s">
        <v>6</v>
      </c>
      <c r="S6" s="11">
        <v>1</v>
      </c>
      <c r="T6" s="8" t="s">
        <v>6</v>
      </c>
      <c r="U6" s="9">
        <v>1</v>
      </c>
      <c r="W6" s="8" t="s">
        <v>114</v>
      </c>
      <c r="X6" s="9">
        <v>1</v>
      </c>
      <c r="Y6" s="10" t="s">
        <v>114</v>
      </c>
      <c r="Z6" s="11">
        <v>1</v>
      </c>
      <c r="AA6" s="8" t="s">
        <v>114</v>
      </c>
      <c r="AB6" s="9">
        <v>1</v>
      </c>
      <c r="AC6" s="10" t="s">
        <v>114</v>
      </c>
      <c r="AD6" s="11">
        <v>1</v>
      </c>
      <c r="AE6" s="8" t="s">
        <v>114</v>
      </c>
      <c r="AF6" s="9">
        <v>1</v>
      </c>
    </row>
    <row r="7" spans="1:32" x14ac:dyDescent="0.3">
      <c r="A7" s="8" t="s">
        <v>7</v>
      </c>
      <c r="B7" s="9">
        <v>1</v>
      </c>
      <c r="C7" s="10" t="s">
        <v>7</v>
      </c>
      <c r="D7" s="11">
        <v>1</v>
      </c>
      <c r="E7" s="8" t="s">
        <v>7</v>
      </c>
      <c r="F7" s="9">
        <v>1</v>
      </c>
      <c r="G7" s="10" t="s">
        <v>8</v>
      </c>
      <c r="H7" s="11">
        <v>1</v>
      </c>
      <c r="I7" s="8" t="s">
        <v>8</v>
      </c>
      <c r="J7" s="9">
        <v>1</v>
      </c>
      <c r="L7" s="8" t="s">
        <v>118</v>
      </c>
      <c r="M7" s="9">
        <v>1</v>
      </c>
      <c r="N7" s="10" t="s">
        <v>118</v>
      </c>
      <c r="O7" s="11">
        <v>1</v>
      </c>
      <c r="P7" s="8" t="s">
        <v>118</v>
      </c>
      <c r="Q7" s="9">
        <v>1</v>
      </c>
      <c r="R7" s="10" t="s">
        <v>118</v>
      </c>
      <c r="S7" s="11">
        <v>1</v>
      </c>
      <c r="T7" s="8" t="s">
        <v>118</v>
      </c>
      <c r="U7" s="9">
        <v>1</v>
      </c>
      <c r="W7" s="8" t="s">
        <v>119</v>
      </c>
      <c r="X7" s="9">
        <v>1</v>
      </c>
      <c r="Y7" s="10" t="s">
        <v>119</v>
      </c>
      <c r="Z7" s="11">
        <v>1</v>
      </c>
      <c r="AA7" s="8" t="s">
        <v>119</v>
      </c>
      <c r="AB7" s="9">
        <v>1</v>
      </c>
      <c r="AC7" s="10" t="s">
        <v>119</v>
      </c>
      <c r="AD7" s="11">
        <v>1</v>
      </c>
      <c r="AE7" s="8" t="s">
        <v>119</v>
      </c>
      <c r="AF7" s="9">
        <v>0.98897058823529416</v>
      </c>
    </row>
    <row r="8" spans="1:32" x14ac:dyDescent="0.3">
      <c r="A8" s="8" t="s">
        <v>8</v>
      </c>
      <c r="B8" s="9">
        <v>1</v>
      </c>
      <c r="C8" s="10" t="s">
        <v>8</v>
      </c>
      <c r="D8" s="11">
        <v>1</v>
      </c>
      <c r="E8" s="8" t="s">
        <v>8</v>
      </c>
      <c r="F8" s="9">
        <v>1</v>
      </c>
      <c r="G8" s="10" t="s">
        <v>5</v>
      </c>
      <c r="H8" s="11">
        <v>0.99722222222222223</v>
      </c>
      <c r="I8" s="8" t="s">
        <v>5</v>
      </c>
      <c r="J8" s="9">
        <v>0.98055555555555551</v>
      </c>
      <c r="L8" s="8" t="s">
        <v>126</v>
      </c>
      <c r="M8" s="9">
        <v>1</v>
      </c>
      <c r="N8" s="10" t="s">
        <v>126</v>
      </c>
      <c r="O8" s="11">
        <v>1</v>
      </c>
      <c r="P8" s="8" t="s">
        <v>127</v>
      </c>
      <c r="Q8" s="9">
        <v>1</v>
      </c>
      <c r="R8" s="10" t="s">
        <v>127</v>
      </c>
      <c r="S8" s="11">
        <v>1</v>
      </c>
      <c r="T8" s="8" t="s">
        <v>127</v>
      </c>
      <c r="U8" s="9">
        <v>1</v>
      </c>
      <c r="W8" s="8" t="s">
        <v>128</v>
      </c>
      <c r="X8" s="9">
        <v>1</v>
      </c>
      <c r="Y8" s="10" t="s">
        <v>21</v>
      </c>
      <c r="Z8" s="11">
        <v>0.98529411764705888</v>
      </c>
      <c r="AA8" s="8" t="s">
        <v>129</v>
      </c>
      <c r="AB8" s="9">
        <v>0.98529411764705888</v>
      </c>
      <c r="AC8" s="10" t="s">
        <v>130</v>
      </c>
      <c r="AD8" s="11">
        <v>0.87867647058823528</v>
      </c>
      <c r="AE8" s="8" t="s">
        <v>128</v>
      </c>
      <c r="AF8" s="9">
        <v>0.94485294117647056</v>
      </c>
    </row>
    <row r="9" spans="1:32" x14ac:dyDescent="0.3">
      <c r="A9" s="8" t="s">
        <v>9</v>
      </c>
      <c r="B9" s="9">
        <v>0.9916666666666667</v>
      </c>
      <c r="C9" s="10" t="s">
        <v>9</v>
      </c>
      <c r="D9" s="11">
        <v>0.9916666666666667</v>
      </c>
      <c r="E9" s="8" t="s">
        <v>9</v>
      </c>
      <c r="F9" s="9">
        <v>0.98611111111111116</v>
      </c>
      <c r="G9" s="10" t="s">
        <v>9</v>
      </c>
      <c r="H9" s="11">
        <v>0.98333333333333328</v>
      </c>
      <c r="I9" s="8" t="s">
        <v>9</v>
      </c>
      <c r="J9" s="9">
        <v>0.91666666666666663</v>
      </c>
      <c r="L9" s="8" t="s">
        <v>127</v>
      </c>
      <c r="M9" s="9">
        <v>1</v>
      </c>
      <c r="N9" s="10" t="s">
        <v>127</v>
      </c>
      <c r="O9" s="11">
        <v>1</v>
      </c>
      <c r="P9" s="8" t="s">
        <v>134</v>
      </c>
      <c r="Q9" s="9">
        <v>1</v>
      </c>
      <c r="R9" s="10" t="s">
        <v>134</v>
      </c>
      <c r="S9" s="11">
        <v>1</v>
      </c>
      <c r="T9" s="8" t="s">
        <v>134</v>
      </c>
      <c r="U9" s="9">
        <v>1</v>
      </c>
      <c r="W9" s="8" t="s">
        <v>21</v>
      </c>
      <c r="X9" s="9">
        <v>0.9779411764705882</v>
      </c>
      <c r="Y9" s="10" t="s">
        <v>129</v>
      </c>
      <c r="Z9" s="11">
        <v>0.98529411764705888</v>
      </c>
      <c r="AA9" s="8" t="s">
        <v>21</v>
      </c>
      <c r="AB9" s="9">
        <v>0.97058823529411764</v>
      </c>
      <c r="AC9" s="10" t="s">
        <v>129</v>
      </c>
      <c r="AD9" s="11">
        <v>0.86764705882352944</v>
      </c>
      <c r="AE9" s="8" t="s">
        <v>130</v>
      </c>
      <c r="AF9" s="9">
        <v>0.875</v>
      </c>
    </row>
    <row r="10" spans="1:32" x14ac:dyDescent="0.3">
      <c r="A10" s="8" t="s">
        <v>10</v>
      </c>
      <c r="B10" s="9">
        <v>0.89444444444444449</v>
      </c>
      <c r="C10" s="10" t="s">
        <v>10</v>
      </c>
      <c r="D10" s="11">
        <v>0.88055555555555554</v>
      </c>
      <c r="E10" s="8" t="s">
        <v>10</v>
      </c>
      <c r="F10" s="9">
        <v>0.8833333333333333</v>
      </c>
      <c r="G10" s="10" t="s">
        <v>10</v>
      </c>
      <c r="H10" s="11">
        <v>0.78055555555555556</v>
      </c>
      <c r="I10" s="8" t="s">
        <v>11</v>
      </c>
      <c r="J10" s="9">
        <v>0.90555555555555556</v>
      </c>
      <c r="L10" s="8" t="s">
        <v>134</v>
      </c>
      <c r="M10" s="9">
        <v>1</v>
      </c>
      <c r="N10" s="10" t="s">
        <v>134</v>
      </c>
      <c r="O10" s="11">
        <v>1</v>
      </c>
      <c r="P10" s="8" t="s">
        <v>126</v>
      </c>
      <c r="Q10" s="9">
        <v>0.99264705882352944</v>
      </c>
      <c r="R10" s="10" t="s">
        <v>126</v>
      </c>
      <c r="S10" s="11">
        <v>0.93014705882352944</v>
      </c>
      <c r="T10" s="8" t="s">
        <v>137</v>
      </c>
      <c r="U10" s="9">
        <v>0.88970588235294112</v>
      </c>
      <c r="W10" s="8" t="s">
        <v>129</v>
      </c>
      <c r="X10" s="9">
        <v>0.97426470588235292</v>
      </c>
      <c r="Y10" s="10" t="s">
        <v>128</v>
      </c>
      <c r="Z10" s="11">
        <v>0.91176470588235292</v>
      </c>
      <c r="AA10" s="8" t="s">
        <v>128</v>
      </c>
      <c r="AB10" s="9">
        <v>0.90808823529411764</v>
      </c>
      <c r="AC10" s="10" t="s">
        <v>128</v>
      </c>
      <c r="AD10" s="11">
        <v>0.85661764705882348</v>
      </c>
      <c r="AE10" s="8" t="s">
        <v>6</v>
      </c>
      <c r="AF10" s="9">
        <v>0.84191176470588236</v>
      </c>
    </row>
    <row r="11" spans="1:32" x14ac:dyDescent="0.3">
      <c r="A11" s="8" t="s">
        <v>12</v>
      </c>
      <c r="B11" s="9">
        <v>0.8</v>
      </c>
      <c r="C11" s="10" t="s">
        <v>12</v>
      </c>
      <c r="D11" s="11">
        <v>0.81944444444444442</v>
      </c>
      <c r="E11" s="8" t="s">
        <v>12</v>
      </c>
      <c r="F11" s="9">
        <v>0.82222222222222219</v>
      </c>
      <c r="G11" s="10" t="s">
        <v>13</v>
      </c>
      <c r="H11" s="11">
        <v>0.73055555555555551</v>
      </c>
      <c r="I11" s="8" t="s">
        <v>13</v>
      </c>
      <c r="J11" s="9">
        <v>0.63055555555555554</v>
      </c>
      <c r="L11" s="8" t="s">
        <v>135</v>
      </c>
      <c r="M11" s="9">
        <v>0.98529411764705888</v>
      </c>
      <c r="N11" s="10" t="s">
        <v>135</v>
      </c>
      <c r="O11" s="11">
        <v>0.94117647058823528</v>
      </c>
      <c r="P11" s="8" t="s">
        <v>124</v>
      </c>
      <c r="Q11" s="9">
        <v>0.94117647058823528</v>
      </c>
      <c r="R11" s="10" t="s">
        <v>124</v>
      </c>
      <c r="S11" s="11">
        <v>0.86764705882352944</v>
      </c>
      <c r="T11" s="8" t="s">
        <v>146</v>
      </c>
      <c r="U11" s="9">
        <v>0.83088235294117652</v>
      </c>
      <c r="W11" s="8" t="s">
        <v>142</v>
      </c>
      <c r="X11" s="9">
        <v>0.94852941176470584</v>
      </c>
      <c r="Y11" s="10" t="s">
        <v>143</v>
      </c>
      <c r="Z11" s="11">
        <v>0.90808823529411764</v>
      </c>
      <c r="AA11" s="8" t="s">
        <v>130</v>
      </c>
      <c r="AB11" s="9">
        <v>0.88602941176470584</v>
      </c>
      <c r="AC11" s="10" t="s">
        <v>21</v>
      </c>
      <c r="AD11" s="11">
        <v>0.84926470588235292</v>
      </c>
      <c r="AE11" s="8" t="s">
        <v>21</v>
      </c>
      <c r="AF11" s="9">
        <v>0.80882352941176472</v>
      </c>
    </row>
    <row r="12" spans="1:32" x14ac:dyDescent="0.3">
      <c r="A12" s="8" t="s">
        <v>15</v>
      </c>
      <c r="B12" s="9">
        <v>0.75555555555555554</v>
      </c>
      <c r="C12" s="10" t="s">
        <v>13</v>
      </c>
      <c r="D12" s="11">
        <v>0.76666666666666672</v>
      </c>
      <c r="E12" s="8" t="s">
        <v>13</v>
      </c>
      <c r="F12" s="9">
        <v>0.74722222222222223</v>
      </c>
      <c r="G12" s="10" t="s">
        <v>12</v>
      </c>
      <c r="H12" s="11">
        <v>0.72222222222222221</v>
      </c>
      <c r="I12" s="8" t="s">
        <v>176</v>
      </c>
      <c r="J12" s="9">
        <v>0.60277777777777775</v>
      </c>
      <c r="L12" s="8" t="s">
        <v>124</v>
      </c>
      <c r="M12" s="9">
        <v>0.92279411764705888</v>
      </c>
      <c r="N12" s="10" t="s">
        <v>124</v>
      </c>
      <c r="O12" s="11">
        <v>0.93014705882352944</v>
      </c>
      <c r="P12" s="8" t="s">
        <v>135</v>
      </c>
      <c r="Q12" s="9">
        <v>0.8970588235294118</v>
      </c>
      <c r="R12" s="10" t="s">
        <v>146</v>
      </c>
      <c r="S12" s="11">
        <v>0.80882352941176472</v>
      </c>
      <c r="T12" s="8" t="s">
        <v>179</v>
      </c>
      <c r="U12" s="9">
        <v>0.82352941176470584</v>
      </c>
      <c r="W12" s="8" t="s">
        <v>130</v>
      </c>
      <c r="X12" s="9">
        <v>0.93382352941176472</v>
      </c>
      <c r="Y12" s="10" t="s">
        <v>130</v>
      </c>
      <c r="Z12" s="11">
        <v>0.88602941176470584</v>
      </c>
      <c r="AA12" s="8" t="s">
        <v>143</v>
      </c>
      <c r="AB12" s="9">
        <v>0.87132352941176472</v>
      </c>
      <c r="AC12" s="10" t="s">
        <v>6</v>
      </c>
      <c r="AD12" s="11">
        <v>0.84558823529411764</v>
      </c>
      <c r="AE12" s="8" t="s">
        <v>129</v>
      </c>
      <c r="AF12" s="9">
        <v>0.74632352941176472</v>
      </c>
    </row>
    <row r="13" spans="1:32" x14ac:dyDescent="0.3">
      <c r="A13" s="8" t="s">
        <v>13</v>
      </c>
      <c r="B13" s="9">
        <v>0.75</v>
      </c>
      <c r="C13" s="10" t="s">
        <v>15</v>
      </c>
      <c r="D13" s="11">
        <v>0.74722222222222223</v>
      </c>
      <c r="E13" s="8" t="s">
        <v>15</v>
      </c>
      <c r="F13" s="9">
        <v>0.7416666666666667</v>
      </c>
      <c r="G13" s="10" t="s">
        <v>15</v>
      </c>
      <c r="H13" s="11">
        <v>0.65833333333333333</v>
      </c>
      <c r="I13" s="8" t="s">
        <v>177</v>
      </c>
      <c r="J13" s="9">
        <v>0.59166666666666667</v>
      </c>
      <c r="L13" s="8" t="s">
        <v>146</v>
      </c>
      <c r="M13" s="9">
        <v>0.84926470588235292</v>
      </c>
      <c r="N13" s="10" t="s">
        <v>146</v>
      </c>
      <c r="O13" s="11">
        <v>0.84926470588235292</v>
      </c>
      <c r="P13" s="8" t="s">
        <v>146</v>
      </c>
      <c r="Q13" s="9">
        <v>0.84191176470588236</v>
      </c>
      <c r="R13" s="10" t="s">
        <v>141</v>
      </c>
      <c r="S13" s="11">
        <v>0.76838235294117652</v>
      </c>
      <c r="T13" s="8" t="s">
        <v>141</v>
      </c>
      <c r="U13" s="9">
        <v>0.81985294117647056</v>
      </c>
      <c r="W13" s="8" t="s">
        <v>149</v>
      </c>
      <c r="X13" s="9">
        <v>0.93014705882352944</v>
      </c>
      <c r="Y13" s="10" t="s">
        <v>116</v>
      </c>
      <c r="Z13" s="11">
        <v>0.8529411764705882</v>
      </c>
      <c r="AA13" s="8" t="s">
        <v>6</v>
      </c>
      <c r="AB13" s="9">
        <v>0.8529411764705882</v>
      </c>
      <c r="AC13" s="10" t="s">
        <v>150</v>
      </c>
      <c r="AD13" s="11">
        <v>0.7095588235294118</v>
      </c>
      <c r="AE13" s="8" t="s">
        <v>150</v>
      </c>
      <c r="AF13" s="9">
        <v>0.68382352941176472</v>
      </c>
    </row>
    <row r="14" spans="1:32" x14ac:dyDescent="0.3">
      <c r="A14" s="8" t="s">
        <v>17</v>
      </c>
      <c r="B14" s="9">
        <v>0.65833333333333333</v>
      </c>
      <c r="C14" s="10" t="s">
        <v>18</v>
      </c>
      <c r="D14" s="11">
        <v>0.70277777777777772</v>
      </c>
      <c r="E14" s="8" t="s">
        <v>18</v>
      </c>
      <c r="F14" s="9">
        <v>0.65</v>
      </c>
      <c r="G14" s="10" t="s">
        <v>17</v>
      </c>
      <c r="H14" s="11">
        <v>0.59444444444444444</v>
      </c>
      <c r="I14" s="8" t="s">
        <v>14</v>
      </c>
      <c r="J14" s="9">
        <v>0.58888888888888891</v>
      </c>
      <c r="L14" s="8" t="s">
        <v>148</v>
      </c>
      <c r="M14" s="9">
        <v>0.78676470588235292</v>
      </c>
      <c r="N14" s="10" t="s">
        <v>152</v>
      </c>
      <c r="O14" s="11">
        <v>0.7720588235294118</v>
      </c>
      <c r="P14" s="8" t="s">
        <v>41</v>
      </c>
      <c r="Q14" s="9">
        <v>0.79411764705882348</v>
      </c>
      <c r="R14" s="10" t="s">
        <v>40</v>
      </c>
      <c r="S14" s="11">
        <v>0.72058823529411764</v>
      </c>
      <c r="T14" s="8" t="s">
        <v>124</v>
      </c>
      <c r="U14" s="9">
        <v>0.72058823529411764</v>
      </c>
      <c r="W14" s="8" t="s">
        <v>143</v>
      </c>
      <c r="X14" s="9">
        <v>0.91176470588235292</v>
      </c>
      <c r="Y14" s="10" t="s">
        <v>6</v>
      </c>
      <c r="Z14" s="11">
        <v>0.84558823529411764</v>
      </c>
      <c r="AA14" s="8" t="s">
        <v>153</v>
      </c>
      <c r="AB14" s="9">
        <v>0.78308823529411764</v>
      </c>
      <c r="AC14" s="10" t="s">
        <v>154</v>
      </c>
      <c r="AD14" s="11">
        <v>0.66911764705882348</v>
      </c>
      <c r="AE14" s="8" t="s">
        <v>154</v>
      </c>
      <c r="AF14" s="9">
        <v>0.67279411764705888</v>
      </c>
    </row>
    <row r="15" spans="1:32" x14ac:dyDescent="0.3">
      <c r="A15" s="8" t="s">
        <v>18</v>
      </c>
      <c r="B15" s="9">
        <v>0.62222222222222223</v>
      </c>
      <c r="C15" s="10" t="s">
        <v>17</v>
      </c>
      <c r="D15" s="11">
        <v>0.68888888888888888</v>
      </c>
      <c r="E15" s="8" t="s">
        <v>17</v>
      </c>
      <c r="F15" s="9">
        <v>0.64444444444444449</v>
      </c>
      <c r="G15" s="10" t="s">
        <v>19</v>
      </c>
      <c r="H15" s="11">
        <v>0.5444444444444444</v>
      </c>
      <c r="I15" s="8" t="s">
        <v>178</v>
      </c>
      <c r="J15" s="9">
        <v>0.56944444444444442</v>
      </c>
      <c r="L15" s="8" t="s">
        <v>141</v>
      </c>
      <c r="M15" s="9">
        <v>0.77941176470588236</v>
      </c>
      <c r="N15" s="10" t="s">
        <v>141</v>
      </c>
      <c r="O15" s="11">
        <v>0.7720588235294118</v>
      </c>
      <c r="P15" s="8" t="s">
        <v>141</v>
      </c>
      <c r="Q15" s="9">
        <v>0.76838235294117652</v>
      </c>
      <c r="R15" s="10" t="s">
        <v>148</v>
      </c>
      <c r="S15" s="11">
        <v>0.7095588235294118</v>
      </c>
      <c r="T15" s="8" t="s">
        <v>148</v>
      </c>
      <c r="U15" s="9">
        <v>0.7095588235294118</v>
      </c>
      <c r="W15" s="8" t="s">
        <v>13</v>
      </c>
      <c r="X15" s="9">
        <v>0.90073529411764708</v>
      </c>
      <c r="Y15" s="10" t="s">
        <v>155</v>
      </c>
      <c r="Z15" s="11">
        <v>0.82352941176470584</v>
      </c>
      <c r="AA15" s="8" t="s">
        <v>150</v>
      </c>
      <c r="AB15" s="9">
        <v>0.77941176470588236</v>
      </c>
      <c r="AC15" s="10" t="s">
        <v>156</v>
      </c>
      <c r="AD15" s="11">
        <v>0.66176470588235292</v>
      </c>
      <c r="AE15" s="8" t="s">
        <v>157</v>
      </c>
      <c r="AF15" s="9">
        <v>0.5845588235294118</v>
      </c>
    </row>
    <row r="16" spans="1:32" x14ac:dyDescent="0.3">
      <c r="A16" s="8" t="s">
        <v>20</v>
      </c>
      <c r="B16" s="9">
        <v>0.61388888888888893</v>
      </c>
      <c r="C16" s="10" t="s">
        <v>21</v>
      </c>
      <c r="D16" s="11">
        <v>0.67222222222222228</v>
      </c>
      <c r="E16" s="8" t="s">
        <v>22</v>
      </c>
      <c r="F16" s="9">
        <v>0.59722222222222221</v>
      </c>
      <c r="G16" s="10" t="s">
        <v>22</v>
      </c>
      <c r="H16" s="11">
        <v>0.53611111111111109</v>
      </c>
      <c r="I16" s="8" t="s">
        <v>15</v>
      </c>
      <c r="J16" s="9">
        <v>0.54166666666666663</v>
      </c>
      <c r="L16" s="8" t="s">
        <v>40</v>
      </c>
      <c r="M16" s="9">
        <v>0.72426470588235292</v>
      </c>
      <c r="N16" s="10" t="s">
        <v>40</v>
      </c>
      <c r="O16" s="11">
        <v>0.74632352941176472</v>
      </c>
      <c r="P16" s="8" t="s">
        <v>152</v>
      </c>
      <c r="Q16" s="9">
        <v>0.76102941176470584</v>
      </c>
      <c r="R16" s="10" t="s">
        <v>163</v>
      </c>
      <c r="S16" s="11">
        <v>0.68382352941176472</v>
      </c>
      <c r="T16" s="8" t="s">
        <v>40</v>
      </c>
      <c r="U16" s="9">
        <v>0.67647058823529416</v>
      </c>
      <c r="W16" s="8" t="s">
        <v>31</v>
      </c>
      <c r="X16" s="9">
        <v>0.88602941176470584</v>
      </c>
      <c r="Y16" s="10" t="s">
        <v>31</v>
      </c>
      <c r="Z16" s="11">
        <v>0.80882352941176472</v>
      </c>
      <c r="AA16" s="8" t="s">
        <v>155</v>
      </c>
      <c r="AB16" s="9">
        <v>0.77573529411764708</v>
      </c>
      <c r="AC16" s="10" t="s">
        <v>157</v>
      </c>
      <c r="AD16" s="11">
        <v>0.65808823529411764</v>
      </c>
      <c r="AE16" s="8" t="s">
        <v>149</v>
      </c>
      <c r="AF16" s="9">
        <v>0.56985294117647056</v>
      </c>
    </row>
    <row r="17" spans="1:32" x14ac:dyDescent="0.3">
      <c r="A17" s="8" t="s">
        <v>21</v>
      </c>
      <c r="B17" s="9">
        <v>0.60833333333333328</v>
      </c>
      <c r="C17" s="10" t="s">
        <v>20</v>
      </c>
      <c r="D17" s="11">
        <v>0.65833333333333333</v>
      </c>
      <c r="E17" s="8" t="s">
        <v>19</v>
      </c>
      <c r="F17" s="9">
        <v>0.57222222222222219</v>
      </c>
      <c r="G17" s="10" t="s">
        <v>18</v>
      </c>
      <c r="H17" s="11">
        <v>0.53333333333333333</v>
      </c>
      <c r="I17" s="8" t="s">
        <v>10</v>
      </c>
      <c r="J17" s="9">
        <v>0.54166666666666663</v>
      </c>
      <c r="L17" s="8" t="s">
        <v>152</v>
      </c>
      <c r="M17" s="9">
        <v>0.70588235294117652</v>
      </c>
      <c r="N17" s="10" t="s">
        <v>41</v>
      </c>
      <c r="O17" s="11">
        <v>0.74632352941176472</v>
      </c>
      <c r="P17" s="8" t="s">
        <v>40</v>
      </c>
      <c r="Q17" s="9">
        <v>0.73897058823529416</v>
      </c>
      <c r="R17" s="10" t="s">
        <v>169</v>
      </c>
      <c r="S17" s="11">
        <v>0.66176470588235292</v>
      </c>
      <c r="T17" s="8" t="s">
        <v>28</v>
      </c>
      <c r="U17" s="9">
        <v>0.65073529411764708</v>
      </c>
      <c r="W17" s="8" t="s">
        <v>155</v>
      </c>
      <c r="X17" s="9">
        <v>0.87867647058823528</v>
      </c>
      <c r="Y17" s="10" t="s">
        <v>149</v>
      </c>
      <c r="Z17" s="11">
        <v>0.80514705882352944</v>
      </c>
      <c r="AA17" s="8" t="s">
        <v>31</v>
      </c>
      <c r="AB17" s="9">
        <v>0.76470588235294112</v>
      </c>
      <c r="AC17" s="10" t="s">
        <v>170</v>
      </c>
      <c r="AD17" s="11">
        <v>0.64338235294117652</v>
      </c>
      <c r="AE17" s="8" t="s">
        <v>170</v>
      </c>
      <c r="AF17" s="9">
        <v>0.53676470588235292</v>
      </c>
    </row>
    <row r="18" spans="1:32" x14ac:dyDescent="0.3">
      <c r="A18" s="8" t="s">
        <v>22</v>
      </c>
      <c r="B18" s="9">
        <v>0.59166666666666667</v>
      </c>
      <c r="C18" s="10" t="s">
        <v>22</v>
      </c>
      <c r="D18" s="11">
        <v>0.61944444444444446</v>
      </c>
      <c r="E18" s="8" t="s">
        <v>23</v>
      </c>
      <c r="F18" s="9">
        <v>0.5444444444444444</v>
      </c>
      <c r="G18" s="10" t="s">
        <v>23</v>
      </c>
      <c r="H18" s="11">
        <v>0.51388888888888884</v>
      </c>
      <c r="I18" s="8" t="s">
        <v>16</v>
      </c>
      <c r="J18" s="9">
        <v>0.52500000000000002</v>
      </c>
      <c r="L18" s="8" t="s">
        <v>41</v>
      </c>
      <c r="M18" s="9">
        <v>0.70588235294117652</v>
      </c>
      <c r="N18" s="10" t="s">
        <v>28</v>
      </c>
      <c r="O18" s="11">
        <v>0.73529411764705888</v>
      </c>
      <c r="P18" s="8" t="s">
        <v>28</v>
      </c>
      <c r="Q18" s="9">
        <v>0.72058823529411764</v>
      </c>
      <c r="R18" s="10" t="s">
        <v>41</v>
      </c>
      <c r="S18" s="11">
        <v>0.65808823529411764</v>
      </c>
      <c r="T18" s="8" t="s">
        <v>126</v>
      </c>
      <c r="U18" s="9">
        <v>0.61397058823529416</v>
      </c>
      <c r="W18" s="8" t="s">
        <v>153</v>
      </c>
      <c r="X18" s="9">
        <v>0.86029411764705888</v>
      </c>
      <c r="Y18" s="10" t="s">
        <v>142</v>
      </c>
      <c r="Z18" s="11">
        <v>0.79411764705882348</v>
      </c>
      <c r="AA18" s="8" t="s">
        <v>13</v>
      </c>
      <c r="AB18" s="9">
        <v>0.75367647058823528</v>
      </c>
      <c r="AC18" s="10" t="s">
        <v>25</v>
      </c>
      <c r="AD18" s="11">
        <v>0.64338235294117652</v>
      </c>
      <c r="AE18" s="8" t="s">
        <v>156</v>
      </c>
      <c r="AF18" s="9">
        <v>0.52573529411764708</v>
      </c>
    </row>
    <row r="19" spans="1:32" ht="15" thickBot="1" x14ac:dyDescent="0.35">
      <c r="A19" s="12" t="s">
        <v>19</v>
      </c>
      <c r="B19" s="13">
        <v>0.57222222222222219</v>
      </c>
      <c r="C19" s="14" t="s">
        <v>19</v>
      </c>
      <c r="D19" s="15">
        <v>0.58611111111111114</v>
      </c>
      <c r="E19" s="12" t="s">
        <v>24</v>
      </c>
      <c r="F19" s="13">
        <v>0.53055555555555556</v>
      </c>
      <c r="G19" s="14" t="s">
        <v>25</v>
      </c>
      <c r="H19" s="15">
        <v>0.5083333333333333</v>
      </c>
      <c r="I19" s="12" t="s">
        <v>17</v>
      </c>
      <c r="J19" s="13">
        <v>0.52500000000000002</v>
      </c>
      <c r="L19" s="12" t="s">
        <v>28</v>
      </c>
      <c r="M19" s="13">
        <v>0.70588235294117652</v>
      </c>
      <c r="N19" s="14" t="s">
        <v>148</v>
      </c>
      <c r="O19" s="15">
        <v>0.71323529411764708</v>
      </c>
      <c r="P19" s="12" t="s">
        <v>148</v>
      </c>
      <c r="Q19" s="13">
        <v>0.69852941176470584</v>
      </c>
      <c r="R19" s="14" t="s">
        <v>28</v>
      </c>
      <c r="S19" s="15">
        <v>0.64338235294117652</v>
      </c>
      <c r="T19" s="12" t="s">
        <v>152</v>
      </c>
      <c r="U19" s="13">
        <v>0.55514705882352944</v>
      </c>
      <c r="W19" s="12" t="s">
        <v>164</v>
      </c>
      <c r="X19" s="13">
        <v>0.84558823529411764</v>
      </c>
      <c r="Y19" s="14" t="s">
        <v>13</v>
      </c>
      <c r="Z19" s="15">
        <v>0.78676470588235292</v>
      </c>
      <c r="AA19" s="12" t="s">
        <v>149</v>
      </c>
      <c r="AB19" s="13">
        <v>0.75367647058823528</v>
      </c>
      <c r="AC19" s="14" t="s">
        <v>174</v>
      </c>
      <c r="AD19" s="15">
        <v>0.63970588235294112</v>
      </c>
      <c r="AE19" s="12" t="s">
        <v>174</v>
      </c>
      <c r="AF19" s="13">
        <v>0.50735294117647056</v>
      </c>
    </row>
    <row r="20" spans="1:32" ht="15" thickBot="1" x14ac:dyDescent="0.35"/>
    <row r="21" spans="1:32" ht="15" thickBot="1" x14ac:dyDescent="0.35">
      <c r="A21" s="21" t="s">
        <v>35</v>
      </c>
      <c r="B21" s="22"/>
      <c r="C21" s="22"/>
      <c r="D21" s="22"/>
      <c r="E21" s="22"/>
      <c r="F21" s="22"/>
      <c r="G21" s="22"/>
      <c r="H21" s="22"/>
      <c r="I21" s="22"/>
      <c r="J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3"/>
      <c r="W21" s="21" t="s">
        <v>37</v>
      </c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x14ac:dyDescent="0.3">
      <c r="A22" s="17" t="s">
        <v>0</v>
      </c>
      <c r="B22" s="18"/>
      <c r="C22" s="19" t="s">
        <v>1</v>
      </c>
      <c r="D22" s="20"/>
      <c r="E22" s="17" t="s">
        <v>2</v>
      </c>
      <c r="F22" s="18"/>
      <c r="G22" s="19" t="s">
        <v>3</v>
      </c>
      <c r="H22" s="20"/>
      <c r="I22" s="17" t="s">
        <v>4</v>
      </c>
      <c r="J22" s="18"/>
      <c r="L22" s="17" t="s">
        <v>0</v>
      </c>
      <c r="M22" s="18"/>
      <c r="N22" s="19" t="s">
        <v>1</v>
      </c>
      <c r="O22" s="20"/>
      <c r="P22" s="17" t="s">
        <v>2</v>
      </c>
      <c r="Q22" s="18"/>
      <c r="R22" s="19" t="s">
        <v>3</v>
      </c>
      <c r="S22" s="20"/>
      <c r="T22" s="17" t="s">
        <v>4</v>
      </c>
      <c r="U22" s="18"/>
      <c r="W22" s="17" t="s">
        <v>0</v>
      </c>
      <c r="X22" s="18"/>
      <c r="Y22" s="19" t="s">
        <v>1</v>
      </c>
      <c r="Z22" s="20"/>
      <c r="AA22" s="17" t="s">
        <v>2</v>
      </c>
      <c r="AB22" s="18"/>
      <c r="AC22" s="19" t="s">
        <v>3</v>
      </c>
      <c r="AD22" s="20"/>
      <c r="AE22" s="17" t="s">
        <v>4</v>
      </c>
      <c r="AF22" s="18"/>
    </row>
    <row r="23" spans="1:32" x14ac:dyDescent="0.3">
      <c r="A23" s="8" t="s">
        <v>6</v>
      </c>
      <c r="B23" s="9">
        <v>1</v>
      </c>
      <c r="C23" s="10" t="s">
        <v>5</v>
      </c>
      <c r="D23" s="11">
        <v>1</v>
      </c>
      <c r="E23" s="8" t="s">
        <v>5</v>
      </c>
      <c r="F23" s="9">
        <v>1</v>
      </c>
      <c r="G23" s="10" t="s">
        <v>5</v>
      </c>
      <c r="H23" s="11">
        <v>1</v>
      </c>
      <c r="I23" s="8" t="s">
        <v>115</v>
      </c>
      <c r="J23" s="9">
        <v>1</v>
      </c>
      <c r="L23" s="8" t="s">
        <v>6</v>
      </c>
      <c r="M23" s="9">
        <v>1</v>
      </c>
      <c r="N23" s="10" t="s">
        <v>6</v>
      </c>
      <c r="O23" s="11">
        <v>1</v>
      </c>
      <c r="P23" s="8" t="s">
        <v>6</v>
      </c>
      <c r="Q23" s="9">
        <v>1</v>
      </c>
      <c r="R23" s="10" t="s">
        <v>17</v>
      </c>
      <c r="S23" s="11">
        <v>1</v>
      </c>
      <c r="T23" s="8" t="s">
        <v>117</v>
      </c>
      <c r="U23" s="9">
        <v>1</v>
      </c>
      <c r="W23" s="8" t="s">
        <v>5</v>
      </c>
      <c r="X23" s="9">
        <v>1</v>
      </c>
      <c r="Y23" s="10" t="s">
        <v>5</v>
      </c>
      <c r="Z23" s="11">
        <v>1</v>
      </c>
      <c r="AA23" s="8" t="s">
        <v>5</v>
      </c>
      <c r="AB23" s="9">
        <v>1</v>
      </c>
      <c r="AC23" s="10" t="s">
        <v>5</v>
      </c>
      <c r="AD23" s="11">
        <v>1</v>
      </c>
      <c r="AE23" s="8" t="s">
        <v>5</v>
      </c>
      <c r="AF23" s="9">
        <v>1</v>
      </c>
    </row>
    <row r="24" spans="1:32" x14ac:dyDescent="0.3">
      <c r="A24" s="8" t="s">
        <v>115</v>
      </c>
      <c r="B24" s="9">
        <v>1</v>
      </c>
      <c r="C24" s="10" t="s">
        <v>6</v>
      </c>
      <c r="D24" s="11">
        <v>1</v>
      </c>
      <c r="E24" s="8" t="s">
        <v>6</v>
      </c>
      <c r="F24" s="9">
        <v>1</v>
      </c>
      <c r="G24" s="10" t="s">
        <v>115</v>
      </c>
      <c r="H24" s="11">
        <v>1</v>
      </c>
      <c r="I24" s="8" t="s">
        <v>121</v>
      </c>
      <c r="J24" s="9">
        <v>1</v>
      </c>
      <c r="L24" s="8" t="s">
        <v>116</v>
      </c>
      <c r="M24" s="9">
        <v>1</v>
      </c>
      <c r="N24" s="10" t="s">
        <v>116</v>
      </c>
      <c r="O24" s="11">
        <v>1</v>
      </c>
      <c r="P24" s="8" t="s">
        <v>116</v>
      </c>
      <c r="Q24" s="9">
        <v>1</v>
      </c>
      <c r="R24" s="10" t="s">
        <v>117</v>
      </c>
      <c r="S24" s="11">
        <v>1</v>
      </c>
      <c r="T24" s="8" t="s">
        <v>123</v>
      </c>
      <c r="U24" s="9">
        <v>1</v>
      </c>
      <c r="W24" s="8" t="s">
        <v>31</v>
      </c>
      <c r="X24" s="9">
        <v>1</v>
      </c>
      <c r="Y24" s="10" t="s">
        <v>6</v>
      </c>
      <c r="Z24" s="11">
        <v>1</v>
      </c>
      <c r="AA24" s="8" t="s">
        <v>6</v>
      </c>
      <c r="AB24" s="9">
        <v>1</v>
      </c>
      <c r="AC24" s="10" t="s">
        <v>6</v>
      </c>
      <c r="AD24" s="11">
        <v>1</v>
      </c>
      <c r="AE24" s="8" t="s">
        <v>6</v>
      </c>
      <c r="AF24" s="9">
        <v>1</v>
      </c>
    </row>
    <row r="25" spans="1:32" x14ac:dyDescent="0.3">
      <c r="A25" s="8" t="s">
        <v>120</v>
      </c>
      <c r="B25" s="9">
        <v>1</v>
      </c>
      <c r="C25" s="10" t="s">
        <v>115</v>
      </c>
      <c r="D25" s="11">
        <v>1</v>
      </c>
      <c r="E25" s="8" t="s">
        <v>115</v>
      </c>
      <c r="F25" s="9">
        <v>1</v>
      </c>
      <c r="G25" s="10" t="s">
        <v>121</v>
      </c>
      <c r="H25" s="11">
        <v>1</v>
      </c>
      <c r="I25" s="8" t="s">
        <v>131</v>
      </c>
      <c r="J25" s="9">
        <v>1</v>
      </c>
      <c r="L25" s="8" t="s">
        <v>122</v>
      </c>
      <c r="M25" s="9">
        <v>1</v>
      </c>
      <c r="N25" s="10" t="s">
        <v>17</v>
      </c>
      <c r="O25" s="11">
        <v>1</v>
      </c>
      <c r="P25" s="8" t="s">
        <v>17</v>
      </c>
      <c r="Q25" s="9">
        <v>1</v>
      </c>
      <c r="R25" s="10" t="s">
        <v>123</v>
      </c>
      <c r="S25" s="11">
        <v>1</v>
      </c>
      <c r="T25" s="8" t="s">
        <v>132</v>
      </c>
      <c r="U25" s="9">
        <v>1</v>
      </c>
      <c r="W25" s="8" t="s">
        <v>6</v>
      </c>
      <c r="X25" s="9">
        <v>1</v>
      </c>
      <c r="Y25" s="10" t="s">
        <v>124</v>
      </c>
      <c r="Z25" s="11">
        <v>1</v>
      </c>
      <c r="AA25" s="8" t="s">
        <v>118</v>
      </c>
      <c r="AB25" s="9">
        <v>1</v>
      </c>
      <c r="AC25" s="10" t="s">
        <v>118</v>
      </c>
      <c r="AD25" s="11">
        <v>1</v>
      </c>
      <c r="AE25" s="8" t="s">
        <v>125</v>
      </c>
      <c r="AF25" s="9">
        <v>1</v>
      </c>
    </row>
    <row r="26" spans="1:32" x14ac:dyDescent="0.3">
      <c r="A26" s="8" t="s">
        <v>121</v>
      </c>
      <c r="B26" s="9">
        <v>1</v>
      </c>
      <c r="C26" s="10" t="s">
        <v>120</v>
      </c>
      <c r="D26" s="11">
        <v>1</v>
      </c>
      <c r="E26" s="8" t="s">
        <v>120</v>
      </c>
      <c r="F26" s="9">
        <v>1</v>
      </c>
      <c r="G26" s="10" t="s">
        <v>131</v>
      </c>
      <c r="H26" s="11">
        <v>1</v>
      </c>
      <c r="I26" s="8" t="s">
        <v>6</v>
      </c>
      <c r="J26" s="9">
        <v>0.98161764705882348</v>
      </c>
      <c r="L26" s="8" t="s">
        <v>17</v>
      </c>
      <c r="M26" s="9">
        <v>1</v>
      </c>
      <c r="N26" s="10" t="s">
        <v>117</v>
      </c>
      <c r="O26" s="11">
        <v>1</v>
      </c>
      <c r="P26" s="8" t="s">
        <v>117</v>
      </c>
      <c r="Q26" s="9">
        <v>1</v>
      </c>
      <c r="R26" s="10" t="s">
        <v>132</v>
      </c>
      <c r="S26" s="11">
        <v>1</v>
      </c>
      <c r="T26" s="8" t="s">
        <v>6</v>
      </c>
      <c r="U26" s="9">
        <v>0.99632352941176472</v>
      </c>
      <c r="W26" s="8" t="s">
        <v>124</v>
      </c>
      <c r="X26" s="9">
        <v>1</v>
      </c>
      <c r="Y26" s="10" t="s">
        <v>118</v>
      </c>
      <c r="Z26" s="11">
        <v>1</v>
      </c>
      <c r="AA26" s="8" t="s">
        <v>122</v>
      </c>
      <c r="AB26" s="9">
        <v>1</v>
      </c>
      <c r="AC26" s="10" t="s">
        <v>125</v>
      </c>
      <c r="AD26" s="11">
        <v>1</v>
      </c>
      <c r="AE26" s="8" t="s">
        <v>133</v>
      </c>
      <c r="AF26" s="9">
        <v>1</v>
      </c>
    </row>
    <row r="27" spans="1:32" x14ac:dyDescent="0.3">
      <c r="A27" s="8" t="s">
        <v>131</v>
      </c>
      <c r="B27" s="9">
        <v>1</v>
      </c>
      <c r="C27" s="10" t="s">
        <v>121</v>
      </c>
      <c r="D27" s="11">
        <v>1</v>
      </c>
      <c r="E27" s="8" t="s">
        <v>121</v>
      </c>
      <c r="F27" s="9">
        <v>1</v>
      </c>
      <c r="G27" s="10" t="s">
        <v>6</v>
      </c>
      <c r="H27" s="11">
        <v>0.99632352941176472</v>
      </c>
      <c r="I27" s="8" t="s">
        <v>5</v>
      </c>
      <c r="J27" s="9">
        <v>0.97426470588235292</v>
      </c>
      <c r="L27" s="8" t="s">
        <v>117</v>
      </c>
      <c r="M27" s="9">
        <v>1</v>
      </c>
      <c r="N27" s="10" t="s">
        <v>123</v>
      </c>
      <c r="O27" s="11">
        <v>1</v>
      </c>
      <c r="P27" s="8" t="s">
        <v>123</v>
      </c>
      <c r="Q27" s="9">
        <v>1</v>
      </c>
      <c r="R27" s="10" t="s">
        <v>6</v>
      </c>
      <c r="S27" s="11">
        <v>0.99632352941176472</v>
      </c>
      <c r="T27" s="8" t="s">
        <v>17</v>
      </c>
      <c r="U27" s="9">
        <v>0.99632352941176472</v>
      </c>
      <c r="W27" s="8" t="s">
        <v>135</v>
      </c>
      <c r="X27" s="9">
        <v>1</v>
      </c>
      <c r="Y27" s="10" t="s">
        <v>122</v>
      </c>
      <c r="Z27" s="11">
        <v>1</v>
      </c>
      <c r="AA27" s="8" t="s">
        <v>125</v>
      </c>
      <c r="AB27" s="9">
        <v>1</v>
      </c>
      <c r="AC27" s="10" t="s">
        <v>133</v>
      </c>
      <c r="AD27" s="11">
        <v>1</v>
      </c>
      <c r="AE27" s="8" t="s">
        <v>136</v>
      </c>
      <c r="AF27" s="9">
        <v>1</v>
      </c>
    </row>
    <row r="28" spans="1:32" x14ac:dyDescent="0.3">
      <c r="A28" s="8" t="s">
        <v>138</v>
      </c>
      <c r="B28" s="9">
        <v>1</v>
      </c>
      <c r="C28" s="10" t="s">
        <v>131</v>
      </c>
      <c r="D28" s="11">
        <v>1</v>
      </c>
      <c r="E28" s="8" t="s">
        <v>131</v>
      </c>
      <c r="F28" s="9">
        <v>1</v>
      </c>
      <c r="G28" s="10" t="s">
        <v>120</v>
      </c>
      <c r="H28" s="11">
        <v>0.93382352941176472</v>
      </c>
      <c r="I28" s="8" t="s">
        <v>135</v>
      </c>
      <c r="J28" s="9">
        <v>0.94117647058823528</v>
      </c>
      <c r="L28" s="8" t="s">
        <v>123</v>
      </c>
      <c r="M28" s="9">
        <v>1</v>
      </c>
      <c r="N28" s="10" t="s">
        <v>132</v>
      </c>
      <c r="O28" s="11">
        <v>1</v>
      </c>
      <c r="P28" s="8" t="s">
        <v>132</v>
      </c>
      <c r="Q28" s="9">
        <v>1</v>
      </c>
      <c r="R28" s="10" t="s">
        <v>139</v>
      </c>
      <c r="S28" s="11">
        <v>0.98529411764705888</v>
      </c>
      <c r="T28" s="8" t="s">
        <v>5</v>
      </c>
      <c r="U28" s="9">
        <v>0.9779411764705882</v>
      </c>
      <c r="W28" s="8" t="s">
        <v>118</v>
      </c>
      <c r="X28" s="9">
        <v>1</v>
      </c>
      <c r="Y28" s="10" t="s">
        <v>125</v>
      </c>
      <c r="Z28" s="11">
        <v>1</v>
      </c>
      <c r="AA28" s="8" t="s">
        <v>133</v>
      </c>
      <c r="AB28" s="9">
        <v>1</v>
      </c>
      <c r="AC28" s="10" t="s">
        <v>136</v>
      </c>
      <c r="AD28" s="11">
        <v>1</v>
      </c>
      <c r="AE28" s="8" t="s">
        <v>140</v>
      </c>
      <c r="AF28" s="9">
        <v>1</v>
      </c>
    </row>
    <row r="29" spans="1:32" x14ac:dyDescent="0.3">
      <c r="A29" s="8" t="s">
        <v>144</v>
      </c>
      <c r="B29" s="9">
        <v>0.98897058823529416</v>
      </c>
      <c r="C29" s="10" t="s">
        <v>138</v>
      </c>
      <c r="D29" s="11">
        <v>0.98897058823529416</v>
      </c>
      <c r="E29" s="8" t="s">
        <v>135</v>
      </c>
      <c r="F29" s="9">
        <v>0.97058823529411764</v>
      </c>
      <c r="G29" s="10" t="s">
        <v>135</v>
      </c>
      <c r="H29" s="11">
        <v>0.91911764705882348</v>
      </c>
      <c r="I29" s="8" t="s">
        <v>138</v>
      </c>
      <c r="J29" s="9">
        <v>0.83823529411764708</v>
      </c>
      <c r="L29" s="8" t="s">
        <v>132</v>
      </c>
      <c r="M29" s="9">
        <v>1</v>
      </c>
      <c r="N29" s="10" t="s">
        <v>145</v>
      </c>
      <c r="O29" s="11">
        <v>1</v>
      </c>
      <c r="P29" s="8" t="s">
        <v>139</v>
      </c>
      <c r="Q29" s="9">
        <v>1</v>
      </c>
      <c r="R29" s="10" t="s">
        <v>5</v>
      </c>
      <c r="S29" s="11">
        <v>0.98161764705882348</v>
      </c>
      <c r="T29" s="8" t="s">
        <v>139</v>
      </c>
      <c r="U29" s="9">
        <v>0.96323529411764708</v>
      </c>
      <c r="W29" s="8" t="s">
        <v>122</v>
      </c>
      <c r="X29" s="9">
        <v>1</v>
      </c>
      <c r="Y29" s="10" t="s">
        <v>133</v>
      </c>
      <c r="Z29" s="11">
        <v>1</v>
      </c>
      <c r="AA29" s="8" t="s">
        <v>136</v>
      </c>
      <c r="AB29" s="9">
        <v>1</v>
      </c>
      <c r="AC29" s="10" t="s">
        <v>140</v>
      </c>
      <c r="AD29" s="11">
        <v>1</v>
      </c>
      <c r="AE29" s="8" t="s">
        <v>124</v>
      </c>
      <c r="AF29" s="9">
        <v>0.95588235294117652</v>
      </c>
    </row>
    <row r="30" spans="1:32" x14ac:dyDescent="0.3">
      <c r="A30" s="8" t="s">
        <v>5</v>
      </c>
      <c r="B30" s="9">
        <v>0.98529411764705888</v>
      </c>
      <c r="C30" s="10" t="s">
        <v>144</v>
      </c>
      <c r="D30" s="11">
        <v>0.97058823529411764</v>
      </c>
      <c r="E30" s="8" t="s">
        <v>138</v>
      </c>
      <c r="F30" s="9">
        <v>0.9595588235294118</v>
      </c>
      <c r="G30" s="10" t="s">
        <v>138</v>
      </c>
      <c r="H30" s="11">
        <v>0.91176470588235292</v>
      </c>
      <c r="I30" s="8" t="s">
        <v>120</v>
      </c>
      <c r="J30" s="9">
        <v>0.61764705882352944</v>
      </c>
      <c r="L30" s="8" t="s">
        <v>145</v>
      </c>
      <c r="M30" s="9">
        <v>1</v>
      </c>
      <c r="N30" s="10" t="s">
        <v>139</v>
      </c>
      <c r="O30" s="11">
        <v>1</v>
      </c>
      <c r="P30" s="8" t="s">
        <v>5</v>
      </c>
      <c r="Q30" s="9">
        <v>0.98529411764705888</v>
      </c>
      <c r="R30" s="10" t="s">
        <v>145</v>
      </c>
      <c r="S30" s="11">
        <v>0.96323529411764708</v>
      </c>
      <c r="T30" s="8" t="s">
        <v>145</v>
      </c>
      <c r="U30" s="9">
        <v>0.94117647058823528</v>
      </c>
      <c r="W30" s="8" t="s">
        <v>147</v>
      </c>
      <c r="X30" s="9">
        <v>1</v>
      </c>
      <c r="Y30" s="10" t="s">
        <v>136</v>
      </c>
      <c r="Z30" s="11">
        <v>1</v>
      </c>
      <c r="AA30" s="8" t="s">
        <v>140</v>
      </c>
      <c r="AB30" s="9">
        <v>1</v>
      </c>
      <c r="AC30" s="10" t="s">
        <v>31</v>
      </c>
      <c r="AD30" s="11">
        <v>0.99632352941176472</v>
      </c>
      <c r="AE30" s="8" t="s">
        <v>31</v>
      </c>
      <c r="AF30" s="9">
        <v>0.92279411764705888</v>
      </c>
    </row>
    <row r="31" spans="1:32" x14ac:dyDescent="0.3">
      <c r="A31" s="8" t="s">
        <v>135</v>
      </c>
      <c r="B31" s="9">
        <v>0.9779411764705882</v>
      </c>
      <c r="C31" s="10" t="s">
        <v>135</v>
      </c>
      <c r="D31" s="11">
        <v>0.96323529411764708</v>
      </c>
      <c r="E31" s="8" t="s">
        <v>144</v>
      </c>
      <c r="F31" s="9">
        <v>0.95220588235294112</v>
      </c>
      <c r="G31" s="10" t="s">
        <v>151</v>
      </c>
      <c r="H31" s="11">
        <v>0.72058823529411764</v>
      </c>
      <c r="I31" s="8" t="s">
        <v>13</v>
      </c>
      <c r="J31" s="9">
        <v>0.5625</v>
      </c>
      <c r="L31" s="8" t="s">
        <v>139</v>
      </c>
      <c r="M31" s="9">
        <v>1</v>
      </c>
      <c r="N31" s="10" t="s">
        <v>5</v>
      </c>
      <c r="O31" s="11">
        <v>0.99632352941176472</v>
      </c>
      <c r="P31" s="8" t="s">
        <v>23</v>
      </c>
      <c r="Q31" s="9">
        <v>0.98529411764705888</v>
      </c>
      <c r="R31" s="10" t="s">
        <v>116</v>
      </c>
      <c r="S31" s="11">
        <v>0.91176470588235292</v>
      </c>
      <c r="T31" s="8" t="s">
        <v>23</v>
      </c>
      <c r="U31" s="9">
        <v>0.79411764705882348</v>
      </c>
      <c r="W31" s="8" t="s">
        <v>125</v>
      </c>
      <c r="X31" s="9">
        <v>1</v>
      </c>
      <c r="Y31" s="10" t="s">
        <v>140</v>
      </c>
      <c r="Z31" s="11">
        <v>1</v>
      </c>
      <c r="AA31" s="8" t="s">
        <v>31</v>
      </c>
      <c r="AB31" s="9">
        <v>0.99632352941176472</v>
      </c>
      <c r="AC31" s="10" t="s">
        <v>122</v>
      </c>
      <c r="AD31" s="11">
        <v>0.9779411764705882</v>
      </c>
      <c r="AE31" s="8" t="s">
        <v>118</v>
      </c>
      <c r="AF31" s="9">
        <v>0.91911764705882348</v>
      </c>
    </row>
    <row r="32" spans="1:32" x14ac:dyDescent="0.3">
      <c r="A32" s="8" t="s">
        <v>151</v>
      </c>
      <c r="B32" s="9">
        <v>0.95588235294117652</v>
      </c>
      <c r="C32" s="10" t="s">
        <v>151</v>
      </c>
      <c r="D32" s="11">
        <v>0.94485294117647056</v>
      </c>
      <c r="E32" s="8" t="s">
        <v>21</v>
      </c>
      <c r="F32" s="9">
        <v>0.83823529411764708</v>
      </c>
      <c r="G32" s="10" t="s">
        <v>144</v>
      </c>
      <c r="H32" s="11">
        <v>0.70588235294117652</v>
      </c>
      <c r="I32" s="8" t="s">
        <v>86</v>
      </c>
      <c r="J32" s="9">
        <v>0.55882352941176472</v>
      </c>
      <c r="L32" s="8" t="s">
        <v>5</v>
      </c>
      <c r="M32" s="9">
        <v>0.99632352941176472</v>
      </c>
      <c r="N32" s="10" t="s">
        <v>23</v>
      </c>
      <c r="O32" s="11">
        <v>0.98897058823529416</v>
      </c>
      <c r="P32" s="8" t="s">
        <v>145</v>
      </c>
      <c r="Q32" s="9">
        <v>0.98529411764705888</v>
      </c>
      <c r="R32" s="10" t="s">
        <v>23</v>
      </c>
      <c r="S32" s="11">
        <v>0.82352941176470584</v>
      </c>
      <c r="T32" s="8" t="s">
        <v>118</v>
      </c>
      <c r="U32" s="9">
        <v>0.72058823529411764</v>
      </c>
      <c r="W32" s="8" t="s">
        <v>133</v>
      </c>
      <c r="X32" s="9">
        <v>1</v>
      </c>
      <c r="Y32" s="10" t="s">
        <v>31</v>
      </c>
      <c r="Z32" s="11">
        <v>0.99632352941176472</v>
      </c>
      <c r="AA32" s="8" t="s">
        <v>124</v>
      </c>
      <c r="AB32" s="9">
        <v>0.99632352941176472</v>
      </c>
      <c r="AC32" s="10" t="s">
        <v>124</v>
      </c>
      <c r="AD32" s="11">
        <v>0.97426470588235292</v>
      </c>
      <c r="AE32" s="8" t="s">
        <v>147</v>
      </c>
      <c r="AF32" s="9">
        <v>0.88970588235294112</v>
      </c>
    </row>
    <row r="33" spans="1:32" x14ac:dyDescent="0.3">
      <c r="A33" s="8" t="s">
        <v>21</v>
      </c>
      <c r="B33" s="9">
        <v>0.88235294117647056</v>
      </c>
      <c r="C33" s="10" t="s">
        <v>21</v>
      </c>
      <c r="D33" s="11">
        <v>0.86397058823529416</v>
      </c>
      <c r="E33" s="8" t="s">
        <v>151</v>
      </c>
      <c r="F33" s="9">
        <v>0.83088235294117652</v>
      </c>
      <c r="G33" s="10" t="s">
        <v>158</v>
      </c>
      <c r="H33" s="11">
        <v>0.68014705882352944</v>
      </c>
      <c r="I33" s="8" t="s">
        <v>32</v>
      </c>
      <c r="J33" s="9">
        <v>0.5404411764705882</v>
      </c>
      <c r="L33" s="8" t="s">
        <v>23</v>
      </c>
      <c r="M33" s="9">
        <v>0.99264705882352944</v>
      </c>
      <c r="N33" s="10" t="s">
        <v>159</v>
      </c>
      <c r="O33" s="11">
        <v>0.9595588235294118</v>
      </c>
      <c r="P33" s="8" t="s">
        <v>159</v>
      </c>
      <c r="Q33" s="9">
        <v>0.94117647058823528</v>
      </c>
      <c r="R33" s="10" t="s">
        <v>160</v>
      </c>
      <c r="S33" s="11">
        <v>0.78308823529411764</v>
      </c>
      <c r="T33" s="8" t="s">
        <v>180</v>
      </c>
      <c r="U33" s="9">
        <v>0.70588235294117652</v>
      </c>
      <c r="W33" s="8" t="s">
        <v>136</v>
      </c>
      <c r="X33" s="9">
        <v>1</v>
      </c>
      <c r="Y33" s="10" t="s">
        <v>147</v>
      </c>
      <c r="Z33" s="11">
        <v>0.99632352941176472</v>
      </c>
      <c r="AA33" s="8" t="s">
        <v>147</v>
      </c>
      <c r="AB33" s="9">
        <v>0.99632352941176472</v>
      </c>
      <c r="AC33" s="10" t="s">
        <v>161</v>
      </c>
      <c r="AD33" s="11">
        <v>0.93014705882352944</v>
      </c>
      <c r="AE33" s="8" t="s">
        <v>162</v>
      </c>
      <c r="AF33" s="9">
        <v>0.75367647058823528</v>
      </c>
    </row>
    <row r="34" spans="1:32" x14ac:dyDescent="0.3">
      <c r="A34" s="8" t="s">
        <v>164</v>
      </c>
      <c r="B34" s="9">
        <v>0.81985294117647056</v>
      </c>
      <c r="C34" s="10" t="s">
        <v>164</v>
      </c>
      <c r="D34" s="11">
        <v>0.81985294117647056</v>
      </c>
      <c r="E34" s="8" t="s">
        <v>164</v>
      </c>
      <c r="F34" s="9">
        <v>0.75367647058823528</v>
      </c>
      <c r="G34" s="10" t="s">
        <v>27</v>
      </c>
      <c r="H34" s="11">
        <v>0.67279411764705888</v>
      </c>
      <c r="I34" s="8" t="s">
        <v>165</v>
      </c>
      <c r="J34" s="9">
        <v>0.51102941176470584</v>
      </c>
      <c r="L34" s="8" t="s">
        <v>166</v>
      </c>
      <c r="M34" s="9">
        <v>0.97426470588235292</v>
      </c>
      <c r="N34" s="10" t="s">
        <v>167</v>
      </c>
      <c r="O34" s="11">
        <v>0.95588235294117652</v>
      </c>
      <c r="P34" s="8" t="s">
        <v>10</v>
      </c>
      <c r="Q34" s="9">
        <v>0.93014705882352944</v>
      </c>
      <c r="R34" s="10" t="s">
        <v>122</v>
      </c>
      <c r="S34" s="11">
        <v>0.77941176470588236</v>
      </c>
      <c r="T34" s="8" t="s">
        <v>116</v>
      </c>
      <c r="U34" s="9">
        <v>0.62132352941176472</v>
      </c>
      <c r="W34" s="8" t="s">
        <v>140</v>
      </c>
      <c r="X34" s="9">
        <v>1</v>
      </c>
      <c r="Y34" s="10" t="s">
        <v>135</v>
      </c>
      <c r="Z34" s="11">
        <v>0.99264705882352944</v>
      </c>
      <c r="AA34" s="8" t="s">
        <v>21</v>
      </c>
      <c r="AB34" s="9">
        <v>0.99632352941176472</v>
      </c>
      <c r="AC34" s="10" t="s">
        <v>21</v>
      </c>
      <c r="AD34" s="11">
        <v>0.93014705882352944</v>
      </c>
      <c r="AE34" s="8" t="s">
        <v>173</v>
      </c>
      <c r="AF34" s="9">
        <v>0.74264705882352944</v>
      </c>
    </row>
    <row r="35" spans="1:32" x14ac:dyDescent="0.3">
      <c r="A35" s="8" t="s">
        <v>124</v>
      </c>
      <c r="B35" s="9">
        <v>0.80514705882352944</v>
      </c>
      <c r="C35" s="10" t="s">
        <v>30</v>
      </c>
      <c r="D35" s="11">
        <v>0.7720588235294118</v>
      </c>
      <c r="E35" s="8" t="s">
        <v>30</v>
      </c>
      <c r="F35" s="9">
        <v>0.73161764705882348</v>
      </c>
      <c r="G35" s="10" t="s">
        <v>21</v>
      </c>
      <c r="H35" s="11">
        <v>0.65073529411764708</v>
      </c>
      <c r="I35" s="8" t="s">
        <v>124</v>
      </c>
      <c r="J35" s="9">
        <v>0.44485294117647062</v>
      </c>
      <c r="L35" s="8" t="s">
        <v>159</v>
      </c>
      <c r="M35" s="9">
        <v>0.96691176470588236</v>
      </c>
      <c r="N35" s="10" t="s">
        <v>122</v>
      </c>
      <c r="O35" s="11">
        <v>0.94852941176470584</v>
      </c>
      <c r="P35" s="8" t="s">
        <v>122</v>
      </c>
      <c r="Q35" s="9">
        <v>0.88235294117647056</v>
      </c>
      <c r="R35" s="10" t="s">
        <v>10</v>
      </c>
      <c r="S35" s="11">
        <v>0.7720588235294118</v>
      </c>
      <c r="T35" s="8" t="s">
        <v>168</v>
      </c>
      <c r="U35" s="9">
        <v>0.61029411764705888</v>
      </c>
      <c r="W35" s="8" t="s">
        <v>21</v>
      </c>
      <c r="X35" s="9">
        <v>0.99632352941176472</v>
      </c>
      <c r="Y35" s="10" t="s">
        <v>21</v>
      </c>
      <c r="Z35" s="11">
        <v>0.98529411764705888</v>
      </c>
      <c r="AA35" s="8" t="s">
        <v>135</v>
      </c>
      <c r="AB35" s="9">
        <v>0.9779411764705882</v>
      </c>
      <c r="AC35" s="10" t="s">
        <v>135</v>
      </c>
      <c r="AD35" s="11">
        <v>0.9154411764705882</v>
      </c>
      <c r="AE35" s="8" t="s">
        <v>164</v>
      </c>
      <c r="AF35" s="9">
        <v>0.7279411764705882</v>
      </c>
    </row>
    <row r="36" spans="1:32" x14ac:dyDescent="0.3">
      <c r="A36" s="8" t="s">
        <v>30</v>
      </c>
      <c r="B36" s="9">
        <v>0.76102941176470584</v>
      </c>
      <c r="C36" s="10" t="s">
        <v>118</v>
      </c>
      <c r="D36" s="11">
        <v>0.73897058823529416</v>
      </c>
      <c r="E36" s="8" t="s">
        <v>150</v>
      </c>
      <c r="F36" s="9">
        <v>0.69485294117647056</v>
      </c>
      <c r="G36" s="10" t="s">
        <v>164</v>
      </c>
      <c r="H36" s="11">
        <v>0.62132352941176472</v>
      </c>
      <c r="I36" s="8" t="s">
        <v>29</v>
      </c>
      <c r="J36" s="9">
        <v>0.43014705882352938</v>
      </c>
      <c r="L36" s="8" t="s">
        <v>10</v>
      </c>
      <c r="M36" s="9">
        <v>0.94852941176470584</v>
      </c>
      <c r="N36" s="10" t="s">
        <v>10</v>
      </c>
      <c r="O36" s="11">
        <v>0.93382352941176472</v>
      </c>
      <c r="P36" s="8" t="s">
        <v>171</v>
      </c>
      <c r="Q36" s="9">
        <v>0.84558823529411764</v>
      </c>
      <c r="R36" s="10" t="s">
        <v>118</v>
      </c>
      <c r="S36" s="11">
        <v>0.75</v>
      </c>
      <c r="T36" s="8" t="s">
        <v>122</v>
      </c>
      <c r="U36" s="9">
        <v>0.61029411764705888</v>
      </c>
      <c r="W36" s="8" t="s">
        <v>173</v>
      </c>
      <c r="X36" s="9">
        <v>0.95220588235294112</v>
      </c>
      <c r="Y36" s="10" t="s">
        <v>173</v>
      </c>
      <c r="Z36" s="11">
        <v>0.97058823529411764</v>
      </c>
      <c r="AA36" s="8" t="s">
        <v>173</v>
      </c>
      <c r="AB36" s="9">
        <v>0.94117647058823528</v>
      </c>
      <c r="AC36" s="10" t="s">
        <v>147</v>
      </c>
      <c r="AD36" s="11">
        <v>0.9154411764705882</v>
      </c>
      <c r="AE36" s="8" t="s">
        <v>122</v>
      </c>
      <c r="AF36" s="9">
        <v>0.71323529411764708</v>
      </c>
    </row>
    <row r="37" spans="1:32" ht="15" thickBot="1" x14ac:dyDescent="0.35">
      <c r="A37" s="12" t="s">
        <v>118</v>
      </c>
      <c r="B37" s="13">
        <v>0.73529411764705888</v>
      </c>
      <c r="C37" s="14" t="s">
        <v>150</v>
      </c>
      <c r="D37" s="15">
        <v>0.71691176470588236</v>
      </c>
      <c r="E37" s="12" t="s">
        <v>13</v>
      </c>
      <c r="F37" s="13">
        <v>0.65441176470588236</v>
      </c>
      <c r="G37" s="14" t="s">
        <v>32</v>
      </c>
      <c r="H37" s="15">
        <v>0.61397058823529416</v>
      </c>
      <c r="I37" s="12" t="s">
        <v>151</v>
      </c>
      <c r="J37" s="13">
        <v>0.43014705882352938</v>
      </c>
      <c r="L37" s="12" t="s">
        <v>167</v>
      </c>
      <c r="M37" s="13">
        <v>0.91911764705882348</v>
      </c>
      <c r="N37" s="14" t="s">
        <v>166</v>
      </c>
      <c r="O37" s="15">
        <v>0.92279411764705888</v>
      </c>
      <c r="P37" s="12" t="s">
        <v>166</v>
      </c>
      <c r="Q37" s="13">
        <v>0.84191176470588236</v>
      </c>
      <c r="R37" s="14" t="s">
        <v>171</v>
      </c>
      <c r="S37" s="15">
        <v>0.75</v>
      </c>
      <c r="T37" s="12" t="s">
        <v>172</v>
      </c>
      <c r="U37" s="13">
        <v>0.60661764705882348</v>
      </c>
      <c r="W37" s="12" t="s">
        <v>27</v>
      </c>
      <c r="X37" s="13">
        <v>0.94485294117647056</v>
      </c>
      <c r="Y37" s="14" t="s">
        <v>27</v>
      </c>
      <c r="Z37" s="15">
        <v>0.94117647058823528</v>
      </c>
      <c r="AA37" s="12" t="s">
        <v>27</v>
      </c>
      <c r="AB37" s="13">
        <v>0.92647058823529416</v>
      </c>
      <c r="AC37" s="14" t="s">
        <v>173</v>
      </c>
      <c r="AD37" s="15">
        <v>0.86397058823529416</v>
      </c>
      <c r="AE37" s="12" t="s">
        <v>175</v>
      </c>
      <c r="AF37" s="13">
        <v>0.69852941176470584</v>
      </c>
    </row>
  </sheetData>
  <mergeCells count="37"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  <mergeCell ref="A22:B22"/>
    <mergeCell ref="C22:D22"/>
    <mergeCell ref="E22:F22"/>
    <mergeCell ref="A1:C1"/>
    <mergeCell ref="A3:J3"/>
    <mergeCell ref="A21:J21"/>
    <mergeCell ref="G22:H22"/>
    <mergeCell ref="I22:J22"/>
    <mergeCell ref="L21:U21"/>
    <mergeCell ref="W21:AF21"/>
    <mergeCell ref="N4:O4"/>
    <mergeCell ref="P4:Q4"/>
    <mergeCell ref="R4:S4"/>
    <mergeCell ref="T4:U4"/>
    <mergeCell ref="W4:X4"/>
    <mergeCell ref="Y4:Z4"/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</mergeCells>
  <conditionalFormatting sqref="A3:XFD39">
    <cfRule type="containsText" dxfId="3" priority="1" operator="containsText" text="CC">
      <formula>NOT(ISERROR(SEARCH("CC",A3)))</formula>
    </cfRule>
  </conditionalFormatting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A19C-543A-4BBD-910E-9900508DE48F}">
  <sheetPr>
    <pageSetUpPr fitToPage="1"/>
  </sheetPr>
  <dimension ref="A1:AF37"/>
  <sheetViews>
    <sheetView showGridLines="0" zoomScaleNormal="100" workbookViewId="0">
      <selection sqref="A1:C1"/>
    </sheetView>
  </sheetViews>
  <sheetFormatPr defaultRowHeight="14.4" x14ac:dyDescent="0.3"/>
  <cols>
    <col min="1" max="1" width="9.88671875" style="7" customWidth="1"/>
    <col min="2" max="2" width="9" style="6" customWidth="1"/>
    <col min="3" max="3" width="10" style="7" customWidth="1"/>
    <col min="4" max="4" width="9" style="6" customWidth="1"/>
    <col min="5" max="5" width="9" style="7" customWidth="1"/>
    <col min="6" max="6" width="9" style="6" customWidth="1"/>
    <col min="7" max="7" width="9" style="7" customWidth="1"/>
    <col min="8" max="8" width="9" style="6" customWidth="1"/>
    <col min="9" max="9" width="9" style="7" customWidth="1"/>
    <col min="10" max="10" width="9" style="6" customWidth="1"/>
    <col min="11" max="28" width="9" style="7" customWidth="1"/>
    <col min="29" max="29" width="10.77734375" style="7" bestFit="1" customWidth="1"/>
    <col min="30" max="30" width="9" style="7" customWidth="1"/>
    <col min="31" max="31" width="10.77734375" style="7" bestFit="1" customWidth="1"/>
    <col min="32" max="32" width="9" style="7" customWidth="1"/>
    <col min="33" max="33" width="9" customWidth="1"/>
  </cols>
  <sheetData>
    <row r="1" spans="1:32" x14ac:dyDescent="0.3">
      <c r="A1" s="24" t="s">
        <v>182</v>
      </c>
      <c r="B1" s="24"/>
      <c r="C1" s="24"/>
    </row>
    <row r="2" spans="1:32" ht="8.4" customHeight="1" thickBot="1" x14ac:dyDescent="0.35"/>
    <row r="3" spans="1:32" ht="15" thickBot="1" x14ac:dyDescent="0.3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3"/>
      <c r="L3" s="21" t="s">
        <v>33</v>
      </c>
      <c r="M3" s="22"/>
      <c r="N3" s="22"/>
      <c r="O3" s="22"/>
      <c r="P3" s="22"/>
      <c r="Q3" s="22"/>
      <c r="R3" s="22"/>
      <c r="S3" s="22"/>
      <c r="T3" s="22"/>
      <c r="U3" s="23"/>
      <c r="W3" s="21" t="s">
        <v>34</v>
      </c>
      <c r="X3" s="22"/>
      <c r="Y3" s="22"/>
      <c r="Z3" s="22"/>
      <c r="AA3" s="22"/>
      <c r="AB3" s="22"/>
      <c r="AC3" s="22"/>
      <c r="AD3" s="22"/>
      <c r="AE3" s="22"/>
      <c r="AF3" s="23"/>
    </row>
    <row r="4" spans="1:32" x14ac:dyDescent="0.3">
      <c r="A4" s="17" t="s">
        <v>0</v>
      </c>
      <c r="B4" s="18"/>
      <c r="C4" s="19" t="s">
        <v>1</v>
      </c>
      <c r="D4" s="20"/>
      <c r="E4" s="17" t="s">
        <v>2</v>
      </c>
      <c r="F4" s="18"/>
      <c r="G4" s="19" t="s">
        <v>3</v>
      </c>
      <c r="H4" s="20"/>
      <c r="I4" s="17" t="s">
        <v>4</v>
      </c>
      <c r="J4" s="18"/>
      <c r="L4" s="17" t="s">
        <v>0</v>
      </c>
      <c r="M4" s="18"/>
      <c r="N4" s="19" t="s">
        <v>1</v>
      </c>
      <c r="O4" s="20"/>
      <c r="P4" s="17" t="s">
        <v>2</v>
      </c>
      <c r="Q4" s="18"/>
      <c r="R4" s="19" t="s">
        <v>3</v>
      </c>
      <c r="S4" s="20"/>
      <c r="T4" s="17" t="s">
        <v>4</v>
      </c>
      <c r="U4" s="18"/>
      <c r="W4" s="17" t="s">
        <v>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"AD4" s="20"/>
      <c r="AE4" s="17" t="s">
        <v>4</v>
      </c>
      <c r="AF4" s="18"/>
    </row>
    <row r="5" spans="1:32" x14ac:dyDescent="0.3">
      <c r="A5" s="8" t="s">
        <v>6</v>
      </c>
      <c r="B5" s="9">
        <v>1</v>
      </c>
      <c r="C5" s="10" t="s">
        <v>6</v>
      </c>
      <c r="D5" s="11">
        <v>1</v>
      </c>
      <c r="E5" s="8" t="s">
        <v>214</v>
      </c>
      <c r="F5" s="9">
        <v>1</v>
      </c>
      <c r="G5" s="10" t="s">
        <v>7</v>
      </c>
      <c r="H5" s="11">
        <v>1</v>
      </c>
      <c r="I5" s="8" t="s">
        <v>7</v>
      </c>
      <c r="J5" s="9">
        <v>1</v>
      </c>
      <c r="L5" s="8" t="s">
        <v>5</v>
      </c>
      <c r="M5" s="9">
        <v>1</v>
      </c>
      <c r="N5" s="10" t="s">
        <v>5</v>
      </c>
      <c r="O5" s="11">
        <v>1</v>
      </c>
      <c r="P5" s="8" t="s">
        <v>5</v>
      </c>
      <c r="Q5" s="9">
        <v>1</v>
      </c>
      <c r="R5" s="10" t="s">
        <v>5</v>
      </c>
      <c r="S5" s="11">
        <v>1</v>
      </c>
      <c r="T5" s="8" t="s">
        <v>5</v>
      </c>
      <c r="U5" s="9">
        <v>1</v>
      </c>
      <c r="W5" s="8" t="s">
        <v>113</v>
      </c>
      <c r="X5" s="9">
        <v>1</v>
      </c>
      <c r="Y5" s="10" t="s">
        <v>113</v>
      </c>
      <c r="Z5" s="11">
        <v>1</v>
      </c>
      <c r="AA5" s="8" t="s">
        <v>113</v>
      </c>
      <c r="AB5" s="9">
        <v>1</v>
      </c>
      <c r="AC5" s="10" t="s">
        <v>113</v>
      </c>
      <c r="AD5" s="11">
        <v>1</v>
      </c>
      <c r="AE5" s="8" t="s">
        <v>113</v>
      </c>
      <c r="AF5" s="9">
        <v>1</v>
      </c>
    </row>
    <row r="6" spans="1:32" x14ac:dyDescent="0.3">
      <c r="A6" s="8" t="s">
        <v>124</v>
      </c>
      <c r="B6" s="9">
        <v>1</v>
      </c>
      <c r="C6" s="10" t="s">
        <v>124</v>
      </c>
      <c r="D6" s="11">
        <v>1</v>
      </c>
      <c r="E6" s="8" t="s">
        <v>6</v>
      </c>
      <c r="F6" s="9">
        <v>1</v>
      </c>
      <c r="G6" s="10" t="s">
        <v>8</v>
      </c>
      <c r="H6" s="11">
        <v>1</v>
      </c>
      <c r="I6" s="8" t="s">
        <v>8</v>
      </c>
      <c r="J6" s="9">
        <v>1</v>
      </c>
      <c r="L6" s="8" t="s">
        <v>29</v>
      </c>
      <c r="M6" s="9">
        <v>1</v>
      </c>
      <c r="N6" s="10" t="s">
        <v>29</v>
      </c>
      <c r="O6" s="11">
        <v>1</v>
      </c>
      <c r="P6" s="8" t="s">
        <v>29</v>
      </c>
      <c r="Q6" s="9">
        <v>1</v>
      </c>
      <c r="R6" s="10" t="s">
        <v>29</v>
      </c>
      <c r="S6" s="11">
        <v>1</v>
      </c>
      <c r="T6" s="8" t="s">
        <v>29</v>
      </c>
      <c r="U6" s="9">
        <v>1</v>
      </c>
      <c r="W6" s="8" t="s">
        <v>114</v>
      </c>
      <c r="X6" s="9">
        <v>1</v>
      </c>
      <c r="Y6" s="10" t="s">
        <v>114</v>
      </c>
      <c r="Z6" s="11">
        <v>1</v>
      </c>
      <c r="AA6" s="8" t="s">
        <v>114</v>
      </c>
      <c r="AB6" s="9">
        <v>1</v>
      </c>
      <c r="AC6" s="10" t="s">
        <v>114</v>
      </c>
      <c r="AD6" s="11">
        <v>1</v>
      </c>
      <c r="AE6" s="8" t="s">
        <v>114</v>
      </c>
      <c r="AF6" s="9">
        <v>1</v>
      </c>
    </row>
    <row r="7" spans="1:32" x14ac:dyDescent="0.3">
      <c r="A7" s="8" t="s">
        <v>135</v>
      </c>
      <c r="B7" s="9">
        <v>1</v>
      </c>
      <c r="C7" s="10" t="s">
        <v>135</v>
      </c>
      <c r="D7" s="11">
        <v>1</v>
      </c>
      <c r="E7" s="8" t="s">
        <v>124</v>
      </c>
      <c r="F7" s="9">
        <v>1</v>
      </c>
      <c r="G7" s="10" t="s">
        <v>22</v>
      </c>
      <c r="H7" s="11">
        <v>1</v>
      </c>
      <c r="I7" s="8" t="s">
        <v>22</v>
      </c>
      <c r="J7" s="9">
        <v>1</v>
      </c>
      <c r="L7" s="8" t="s">
        <v>27</v>
      </c>
      <c r="M7" s="9">
        <v>1</v>
      </c>
      <c r="N7" s="10" t="s">
        <v>27</v>
      </c>
      <c r="O7" s="11">
        <v>1</v>
      </c>
      <c r="P7" s="8" t="s">
        <v>27</v>
      </c>
      <c r="Q7" s="9">
        <v>1</v>
      </c>
      <c r="R7" s="10" t="s">
        <v>27</v>
      </c>
      <c r="S7" s="11">
        <v>1</v>
      </c>
      <c r="T7" s="8" t="s">
        <v>27</v>
      </c>
      <c r="U7" s="9">
        <v>1</v>
      </c>
      <c r="W7" s="8" t="s">
        <v>119</v>
      </c>
      <c r="X7" s="9">
        <v>1</v>
      </c>
      <c r="Y7" s="10" t="s">
        <v>119</v>
      </c>
      <c r="Z7" s="11">
        <v>1</v>
      </c>
      <c r="AA7" s="8" t="s">
        <v>119</v>
      </c>
      <c r="AB7" s="9">
        <v>1</v>
      </c>
      <c r="AC7" s="10" t="s">
        <v>149</v>
      </c>
      <c r="AD7" s="11">
        <v>1</v>
      </c>
      <c r="AE7" s="8" t="s">
        <v>149</v>
      </c>
      <c r="AF7" s="9">
        <v>1</v>
      </c>
    </row>
    <row r="8" spans="1:32" x14ac:dyDescent="0.3">
      <c r="A8" s="8" t="s">
        <v>17</v>
      </c>
      <c r="B8" s="9">
        <v>1</v>
      </c>
      <c r="C8" s="10" t="s">
        <v>17</v>
      </c>
      <c r="D8" s="11">
        <v>1</v>
      </c>
      <c r="E8" s="8" t="s">
        <v>135</v>
      </c>
      <c r="F8" s="9">
        <v>1</v>
      </c>
      <c r="G8" s="10" t="s">
        <v>17</v>
      </c>
      <c r="H8" s="11">
        <v>0.9888579387186629</v>
      </c>
      <c r="I8" s="8" t="s">
        <v>17</v>
      </c>
      <c r="J8" s="9">
        <v>0.83565459610027859</v>
      </c>
      <c r="L8" s="8" t="s">
        <v>6</v>
      </c>
      <c r="M8" s="9">
        <v>1</v>
      </c>
      <c r="N8" s="10" t="s">
        <v>6</v>
      </c>
      <c r="O8" s="11">
        <v>1</v>
      </c>
      <c r="P8" s="8" t="s">
        <v>6</v>
      </c>
      <c r="Q8" s="9">
        <v>1</v>
      </c>
      <c r="R8" s="10" t="s">
        <v>6</v>
      </c>
      <c r="S8" s="11">
        <v>1</v>
      </c>
      <c r="T8" s="8" t="s">
        <v>6</v>
      </c>
      <c r="U8" s="9">
        <v>1</v>
      </c>
      <c r="W8" s="8" t="s">
        <v>149</v>
      </c>
      <c r="X8" s="9">
        <v>1</v>
      </c>
      <c r="Y8" s="10" t="s">
        <v>149</v>
      </c>
      <c r="Z8" s="11">
        <v>1</v>
      </c>
      <c r="AA8" s="8" t="s">
        <v>149</v>
      </c>
      <c r="AB8" s="9">
        <v>1</v>
      </c>
      <c r="AC8" s="10" t="s">
        <v>129</v>
      </c>
      <c r="AD8" s="11">
        <v>1</v>
      </c>
      <c r="AE8" s="8" t="s">
        <v>198</v>
      </c>
      <c r="AF8" s="9">
        <v>0.98892988929889303</v>
      </c>
    </row>
    <row r="9" spans="1:32" x14ac:dyDescent="0.3">
      <c r="A9" s="8" t="s">
        <v>7</v>
      </c>
      <c r="B9" s="9">
        <v>1</v>
      </c>
      <c r="C9" s="10" t="s">
        <v>7</v>
      </c>
      <c r="D9" s="11">
        <v>1</v>
      </c>
      <c r="E9" s="8" t="s">
        <v>17</v>
      </c>
      <c r="F9" s="9">
        <v>1</v>
      </c>
      <c r="G9" s="10" t="s">
        <v>214</v>
      </c>
      <c r="H9" s="11">
        <v>0.9526462395543176</v>
      </c>
      <c r="I9" s="8" t="s">
        <v>135</v>
      </c>
      <c r="J9" s="9">
        <v>0.82172701949860727</v>
      </c>
      <c r="L9" s="8" t="s">
        <v>124</v>
      </c>
      <c r="M9" s="9">
        <v>1</v>
      </c>
      <c r="N9" s="10" t="s">
        <v>124</v>
      </c>
      <c r="O9" s="11">
        <v>1</v>
      </c>
      <c r="P9" s="8" t="s">
        <v>124</v>
      </c>
      <c r="Q9" s="9">
        <v>1</v>
      </c>
      <c r="R9" s="10" t="s">
        <v>124</v>
      </c>
      <c r="S9" s="11">
        <v>1</v>
      </c>
      <c r="T9" s="8" t="s">
        <v>124</v>
      </c>
      <c r="U9" s="9">
        <v>1</v>
      </c>
      <c r="W9" s="8" t="s">
        <v>129</v>
      </c>
      <c r="X9" s="9">
        <v>1</v>
      </c>
      <c r="Y9" s="10" t="s">
        <v>129</v>
      </c>
      <c r="Z9" s="11">
        <v>1</v>
      </c>
      <c r="AA9" s="8" t="s">
        <v>129</v>
      </c>
      <c r="AB9" s="9">
        <v>1</v>
      </c>
      <c r="AC9" s="10" t="s">
        <v>198</v>
      </c>
      <c r="AD9" s="11">
        <v>0.98523985239852396</v>
      </c>
      <c r="AE9" s="8" t="s">
        <v>129</v>
      </c>
      <c r="AF9" s="9">
        <v>0.97785977859778594</v>
      </c>
    </row>
    <row r="10" spans="1:32" x14ac:dyDescent="0.3">
      <c r="A10" s="8" t="s">
        <v>8</v>
      </c>
      <c r="B10" s="9">
        <v>1</v>
      </c>
      <c r="C10" s="10" t="s">
        <v>8</v>
      </c>
      <c r="D10" s="11">
        <v>1</v>
      </c>
      <c r="E10" s="8" t="s">
        <v>7</v>
      </c>
      <c r="F10" s="9">
        <v>1</v>
      </c>
      <c r="G10" s="10" t="s">
        <v>135</v>
      </c>
      <c r="H10" s="11">
        <v>0.90529247910863508</v>
      </c>
      <c r="I10" s="8" t="s">
        <v>14</v>
      </c>
      <c r="J10" s="9">
        <v>0.81058495821727017</v>
      </c>
      <c r="L10" s="8" t="s">
        <v>135</v>
      </c>
      <c r="M10" s="9">
        <v>1</v>
      </c>
      <c r="N10" s="10" t="s">
        <v>135</v>
      </c>
      <c r="O10" s="11">
        <v>1</v>
      </c>
      <c r="P10" s="8" t="s">
        <v>135</v>
      </c>
      <c r="Q10" s="9">
        <v>1</v>
      </c>
      <c r="R10" s="10" t="s">
        <v>135</v>
      </c>
      <c r="S10" s="11">
        <v>1</v>
      </c>
      <c r="T10" s="8" t="s">
        <v>135</v>
      </c>
      <c r="U10" s="9">
        <v>1</v>
      </c>
      <c r="W10" s="8" t="s">
        <v>128</v>
      </c>
      <c r="X10" s="9">
        <v>1</v>
      </c>
      <c r="Y10" s="10" t="s">
        <v>128</v>
      </c>
      <c r="Z10" s="11">
        <v>1</v>
      </c>
      <c r="AA10" s="8" t="s">
        <v>128</v>
      </c>
      <c r="AB10" s="9">
        <v>1</v>
      </c>
      <c r="AC10" s="10" t="s">
        <v>130</v>
      </c>
      <c r="AD10" s="11">
        <v>0.98154981549815501</v>
      </c>
      <c r="AE10" s="8" t="s">
        <v>130</v>
      </c>
      <c r="AF10" s="9">
        <v>0.85608856088560881</v>
      </c>
    </row>
    <row r="11" spans="1:32" x14ac:dyDescent="0.3">
      <c r="A11" s="8" t="s">
        <v>22</v>
      </c>
      <c r="B11" s="9">
        <v>1</v>
      </c>
      <c r="C11" s="10" t="s">
        <v>22</v>
      </c>
      <c r="D11" s="11">
        <v>1</v>
      </c>
      <c r="E11" s="8" t="s">
        <v>8</v>
      </c>
      <c r="F11" s="9">
        <v>1</v>
      </c>
      <c r="G11" s="10" t="s">
        <v>30</v>
      </c>
      <c r="H11" s="11">
        <v>0.83844011142061281</v>
      </c>
      <c r="I11" s="8" t="s">
        <v>214</v>
      </c>
      <c r="J11" s="9">
        <v>0.80779944289693595</v>
      </c>
      <c r="L11" s="8" t="s">
        <v>118</v>
      </c>
      <c r="M11" s="9">
        <v>1</v>
      </c>
      <c r="N11" s="10" t="s">
        <v>118</v>
      </c>
      <c r="O11" s="11">
        <v>1</v>
      </c>
      <c r="P11" s="8" t="s">
        <v>118</v>
      </c>
      <c r="Q11" s="9">
        <v>1</v>
      </c>
      <c r="R11" s="10" t="s">
        <v>118</v>
      </c>
      <c r="S11" s="11">
        <v>1</v>
      </c>
      <c r="T11" s="8" t="s">
        <v>118</v>
      </c>
      <c r="U11" s="9">
        <v>1</v>
      </c>
      <c r="W11" s="8" t="s">
        <v>130</v>
      </c>
      <c r="X11" s="9">
        <v>1</v>
      </c>
      <c r="Y11" s="10" t="s">
        <v>130</v>
      </c>
      <c r="Z11" s="11">
        <v>1</v>
      </c>
      <c r="AA11" s="8" t="s">
        <v>130</v>
      </c>
      <c r="AB11" s="9">
        <v>1</v>
      </c>
      <c r="AC11" s="10" t="s">
        <v>119</v>
      </c>
      <c r="AD11" s="11">
        <v>0.97047970479704793</v>
      </c>
      <c r="AE11" s="8" t="s">
        <v>17</v>
      </c>
      <c r="AF11" s="9">
        <v>0.72693726937269376</v>
      </c>
    </row>
    <row r="12" spans="1:32" x14ac:dyDescent="0.3">
      <c r="A12" s="8" t="s">
        <v>23</v>
      </c>
      <c r="B12" s="9">
        <v>0.99721448467966578</v>
      </c>
      <c r="C12" s="10" t="s">
        <v>214</v>
      </c>
      <c r="D12" s="11">
        <v>0.99164345403899723</v>
      </c>
      <c r="E12" s="8" t="s">
        <v>22</v>
      </c>
      <c r="F12" s="9">
        <v>1</v>
      </c>
      <c r="G12" s="10" t="s">
        <v>124</v>
      </c>
      <c r="H12" s="11">
        <v>0.81615598885793872</v>
      </c>
      <c r="I12" s="8" t="s">
        <v>30</v>
      </c>
      <c r="J12" s="9">
        <v>0.76601671309192199</v>
      </c>
      <c r="L12" s="8" t="s">
        <v>126</v>
      </c>
      <c r="M12" s="9">
        <v>1</v>
      </c>
      <c r="N12" s="10" t="s">
        <v>126</v>
      </c>
      <c r="O12" s="11">
        <v>1</v>
      </c>
      <c r="P12" s="8" t="s">
        <v>126</v>
      </c>
      <c r="Q12" s="9">
        <v>1</v>
      </c>
      <c r="R12" s="10" t="s">
        <v>127</v>
      </c>
      <c r="S12" s="11">
        <v>1</v>
      </c>
      <c r="T12" s="8" t="s">
        <v>126</v>
      </c>
      <c r="U12" s="9">
        <v>1</v>
      </c>
      <c r="W12" s="8" t="s">
        <v>198</v>
      </c>
      <c r="X12" s="9">
        <v>0.98892988929889303</v>
      </c>
      <c r="Y12" s="10" t="s">
        <v>17</v>
      </c>
      <c r="Z12" s="11">
        <v>0.98523985239852396</v>
      </c>
      <c r="AA12" s="8" t="s">
        <v>198</v>
      </c>
      <c r="AB12" s="9">
        <v>0.98892988929889303</v>
      </c>
      <c r="AC12" s="10" t="s">
        <v>128</v>
      </c>
      <c r="AD12" s="11">
        <v>0.96309963099630991</v>
      </c>
      <c r="AE12" s="8" t="s">
        <v>170</v>
      </c>
      <c r="AF12" s="9">
        <v>0.70848708487084866</v>
      </c>
    </row>
    <row r="13" spans="1:32" x14ac:dyDescent="0.3">
      <c r="A13" s="8" t="s">
        <v>214</v>
      </c>
      <c r="B13" s="9">
        <v>0.99164345403899723</v>
      </c>
      <c r="C13" s="10" t="s">
        <v>23</v>
      </c>
      <c r="D13" s="11">
        <v>0.9888579387186629</v>
      </c>
      <c r="E13" s="8" t="s">
        <v>5</v>
      </c>
      <c r="F13" s="9">
        <v>0.98607242339832868</v>
      </c>
      <c r="G13" s="10" t="s">
        <v>29</v>
      </c>
      <c r="H13" s="11">
        <v>0.81058495821727017</v>
      </c>
      <c r="I13" s="8" t="s">
        <v>6</v>
      </c>
      <c r="J13" s="9">
        <v>0.7325905292479109</v>
      </c>
      <c r="L13" s="8" t="s">
        <v>127</v>
      </c>
      <c r="M13" s="9">
        <v>1</v>
      </c>
      <c r="N13" s="10" t="s">
        <v>127</v>
      </c>
      <c r="O13" s="11">
        <v>1</v>
      </c>
      <c r="P13" s="8" t="s">
        <v>127</v>
      </c>
      <c r="Q13" s="9">
        <v>1</v>
      </c>
      <c r="R13" s="10" t="s">
        <v>126</v>
      </c>
      <c r="S13" s="11">
        <v>0.99630996309963105</v>
      </c>
      <c r="T13" s="8" t="s">
        <v>127</v>
      </c>
      <c r="U13" s="9">
        <v>1</v>
      </c>
      <c r="W13" s="8" t="s">
        <v>17</v>
      </c>
      <c r="X13" s="9">
        <v>0.98523985239852396</v>
      </c>
      <c r="Y13" s="10" t="s">
        <v>198</v>
      </c>
      <c r="Z13" s="11">
        <v>0.97785977859778594</v>
      </c>
      <c r="AA13" s="8" t="s">
        <v>17</v>
      </c>
      <c r="AB13" s="9">
        <v>0.98154981549815501</v>
      </c>
      <c r="AC13" s="10" t="s">
        <v>170</v>
      </c>
      <c r="AD13" s="11">
        <v>0.86715867158671589</v>
      </c>
      <c r="AE13" s="8" t="s">
        <v>194</v>
      </c>
      <c r="AF13" s="9">
        <v>0.70848708487084866</v>
      </c>
    </row>
    <row r="14" spans="1:32" x14ac:dyDescent="0.3">
      <c r="A14" s="8" t="s">
        <v>30</v>
      </c>
      <c r="B14" s="9">
        <v>0.97771587743732591</v>
      </c>
      <c r="C14" s="10" t="s">
        <v>30</v>
      </c>
      <c r="D14" s="11">
        <v>0.97771587743732591</v>
      </c>
      <c r="E14" s="8" t="s">
        <v>215</v>
      </c>
      <c r="F14" s="9">
        <v>0.9415041782729805</v>
      </c>
      <c r="G14" s="10" t="s">
        <v>216</v>
      </c>
      <c r="H14" s="11">
        <v>0.8022284122562674</v>
      </c>
      <c r="I14" s="8" t="s">
        <v>217</v>
      </c>
      <c r="J14" s="9">
        <v>0.72423398328690802</v>
      </c>
      <c r="L14" s="8" t="s">
        <v>141</v>
      </c>
      <c r="M14" s="9">
        <v>0.97047970479704793</v>
      </c>
      <c r="N14" s="10" t="s">
        <v>189</v>
      </c>
      <c r="O14" s="11">
        <v>0.97785977859778594</v>
      </c>
      <c r="P14" s="8" t="s">
        <v>152</v>
      </c>
      <c r="Q14" s="9">
        <v>0.98523985239852396</v>
      </c>
      <c r="R14" s="10" t="s">
        <v>152</v>
      </c>
      <c r="S14" s="11">
        <v>0.89667896678966785</v>
      </c>
      <c r="T14" s="8" t="s">
        <v>152</v>
      </c>
      <c r="U14" s="9">
        <v>0.96678966789667897</v>
      </c>
      <c r="W14" s="8" t="s">
        <v>41</v>
      </c>
      <c r="X14" s="9">
        <v>0.8929889298892989</v>
      </c>
      <c r="Y14" s="10" t="s">
        <v>41</v>
      </c>
      <c r="Z14" s="11">
        <v>0.90036900369003692</v>
      </c>
      <c r="AA14" s="8" t="s">
        <v>41</v>
      </c>
      <c r="AB14" s="9">
        <v>0.90036900369003692</v>
      </c>
      <c r="AC14" s="10" t="s">
        <v>142</v>
      </c>
      <c r="AD14" s="11">
        <v>0.86346863468634683</v>
      </c>
      <c r="AE14" s="8" t="s">
        <v>229</v>
      </c>
      <c r="AF14" s="9">
        <v>0.70110701107011075</v>
      </c>
    </row>
    <row r="15" spans="1:32" x14ac:dyDescent="0.3">
      <c r="A15" s="8" t="s">
        <v>5</v>
      </c>
      <c r="B15" s="9">
        <v>0.97493036211699169</v>
      </c>
      <c r="C15" s="10" t="s">
        <v>5</v>
      </c>
      <c r="D15" s="11">
        <v>0.97493036211699169</v>
      </c>
      <c r="E15" s="8" t="s">
        <v>186</v>
      </c>
      <c r="F15" s="9">
        <v>0.91643454038997219</v>
      </c>
      <c r="G15" s="10" t="s">
        <v>6</v>
      </c>
      <c r="H15" s="11">
        <v>0.78272980501392753</v>
      </c>
      <c r="I15" s="8" t="s">
        <v>29</v>
      </c>
      <c r="J15" s="9">
        <v>0.71866295264623958</v>
      </c>
      <c r="L15" s="8" t="s">
        <v>40</v>
      </c>
      <c r="M15" s="9">
        <v>0.96678966789667897</v>
      </c>
      <c r="N15" s="10" t="s">
        <v>152</v>
      </c>
      <c r="O15" s="11">
        <v>0.96678966789667897</v>
      </c>
      <c r="P15" s="8" t="s">
        <v>189</v>
      </c>
      <c r="Q15" s="9">
        <v>0.93357933579335795</v>
      </c>
      <c r="R15" s="10" t="s">
        <v>40</v>
      </c>
      <c r="S15" s="11">
        <v>0.69741697416974169</v>
      </c>
      <c r="T15" s="8" t="s">
        <v>223</v>
      </c>
      <c r="U15" s="9">
        <v>0.72693726937269376</v>
      </c>
      <c r="W15" s="8" t="s">
        <v>215</v>
      </c>
      <c r="X15" s="9">
        <v>0.87822878228782286</v>
      </c>
      <c r="Y15" s="10" t="s">
        <v>142</v>
      </c>
      <c r="Z15" s="11">
        <v>0.89667896678966785</v>
      </c>
      <c r="AA15" s="8" t="s">
        <v>142</v>
      </c>
      <c r="AB15" s="9">
        <v>0.90036900369003692</v>
      </c>
      <c r="AC15" s="10" t="s">
        <v>229</v>
      </c>
      <c r="AD15" s="11">
        <v>0.8487084870848709</v>
      </c>
      <c r="AE15" s="8" t="s">
        <v>156</v>
      </c>
      <c r="AF15" s="9">
        <v>0.66051660516605171</v>
      </c>
    </row>
    <row r="16" spans="1:32" x14ac:dyDescent="0.3">
      <c r="A16" s="8" t="s">
        <v>186</v>
      </c>
      <c r="B16" s="9">
        <v>0.96935933147632314</v>
      </c>
      <c r="C16" s="10" t="s">
        <v>29</v>
      </c>
      <c r="D16" s="11">
        <v>0.97214484679665736</v>
      </c>
      <c r="E16" s="8" t="s">
        <v>30</v>
      </c>
      <c r="F16" s="9">
        <v>0.91086350974930363</v>
      </c>
      <c r="G16" s="10" t="s">
        <v>18</v>
      </c>
      <c r="H16" s="11">
        <v>0.76601671309192199</v>
      </c>
      <c r="I16" s="8" t="s">
        <v>124</v>
      </c>
      <c r="J16" s="9">
        <v>0.71030640668523681</v>
      </c>
      <c r="L16" s="8" t="s">
        <v>152</v>
      </c>
      <c r="M16" s="9">
        <v>0.95940959409594095</v>
      </c>
      <c r="N16" s="10" t="s">
        <v>141</v>
      </c>
      <c r="O16" s="11">
        <v>0.91512915129151295</v>
      </c>
      <c r="P16" s="8" t="s">
        <v>141</v>
      </c>
      <c r="Q16" s="9">
        <v>0.92619926199261993</v>
      </c>
      <c r="R16" s="10" t="s">
        <v>224</v>
      </c>
      <c r="S16" s="11">
        <v>0.69003690036900367</v>
      </c>
      <c r="T16" s="8" t="s">
        <v>40</v>
      </c>
      <c r="U16" s="9">
        <v>0.71217712177121772</v>
      </c>
      <c r="W16" s="8" t="s">
        <v>194</v>
      </c>
      <c r="X16" s="9">
        <v>0.87453874538745391</v>
      </c>
      <c r="Y16" s="10" t="s">
        <v>215</v>
      </c>
      <c r="Z16" s="11">
        <v>0.88191881918819193</v>
      </c>
      <c r="AA16" s="8" t="s">
        <v>215</v>
      </c>
      <c r="AB16" s="9">
        <v>0.88191881918819193</v>
      </c>
      <c r="AC16" s="10" t="s">
        <v>156</v>
      </c>
      <c r="AD16" s="11">
        <v>0.8487084870848709</v>
      </c>
      <c r="AE16" s="8" t="s">
        <v>124</v>
      </c>
      <c r="AF16" s="9">
        <v>0.63837638376383765</v>
      </c>
    </row>
    <row r="17" spans="1:32" x14ac:dyDescent="0.3">
      <c r="A17" s="8" t="s">
        <v>215</v>
      </c>
      <c r="B17" s="9">
        <v>0.96378830083565459</v>
      </c>
      <c r="C17" s="10" t="s">
        <v>215</v>
      </c>
      <c r="D17" s="11">
        <v>0.96100278551532037</v>
      </c>
      <c r="E17" s="8" t="s">
        <v>23</v>
      </c>
      <c r="F17" s="9">
        <v>0.89972144846796653</v>
      </c>
      <c r="G17" s="10" t="s">
        <v>23</v>
      </c>
      <c r="H17" s="11">
        <v>0.76601671309192199</v>
      </c>
      <c r="I17" s="8" t="s">
        <v>185</v>
      </c>
      <c r="J17" s="9">
        <v>0.70194986072423393</v>
      </c>
      <c r="L17" s="8" t="s">
        <v>189</v>
      </c>
      <c r="M17" s="9">
        <v>0.95202952029520294</v>
      </c>
      <c r="N17" s="10" t="s">
        <v>13</v>
      </c>
      <c r="O17" s="11">
        <v>0.90774907749077494</v>
      </c>
      <c r="P17" s="8" t="s">
        <v>13</v>
      </c>
      <c r="Q17" s="9">
        <v>0.88191881918819193</v>
      </c>
      <c r="R17" s="10" t="s">
        <v>13</v>
      </c>
      <c r="S17" s="11">
        <v>0.65313653136531369</v>
      </c>
      <c r="T17" s="8" t="s">
        <v>224</v>
      </c>
      <c r="U17" s="9">
        <v>0.70848708487084866</v>
      </c>
      <c r="W17" s="8" t="s">
        <v>40</v>
      </c>
      <c r="X17" s="9">
        <v>0.86715867158671589</v>
      </c>
      <c r="Y17" s="10" t="s">
        <v>194</v>
      </c>
      <c r="Z17" s="11">
        <v>0.85239852398523985</v>
      </c>
      <c r="AA17" s="8" t="s">
        <v>40</v>
      </c>
      <c r="AB17" s="9">
        <v>0.82287822878228778</v>
      </c>
      <c r="AC17" s="10" t="s">
        <v>17</v>
      </c>
      <c r="AD17" s="11">
        <v>0.81180811808118081</v>
      </c>
      <c r="AE17" s="8" t="s">
        <v>142</v>
      </c>
      <c r="AF17" s="9">
        <v>0.63837638376383765</v>
      </c>
    </row>
    <row r="18" spans="1:32" x14ac:dyDescent="0.3">
      <c r="A18" s="8" t="s">
        <v>29</v>
      </c>
      <c r="B18" s="9">
        <v>0.82729805013927582</v>
      </c>
      <c r="C18" s="10" t="s">
        <v>186</v>
      </c>
      <c r="D18" s="11">
        <v>0.92200557103064062</v>
      </c>
      <c r="E18" s="8" t="s">
        <v>29</v>
      </c>
      <c r="F18" s="9">
        <v>0.89693593314763231</v>
      </c>
      <c r="G18" s="10" t="s">
        <v>31</v>
      </c>
      <c r="H18" s="11">
        <v>0.74094707520891367</v>
      </c>
      <c r="I18" s="8" t="s">
        <v>31</v>
      </c>
      <c r="J18" s="9">
        <v>0.68245125348189417</v>
      </c>
      <c r="L18" s="8" t="s">
        <v>201</v>
      </c>
      <c r="M18" s="9">
        <v>0.91881918819188191</v>
      </c>
      <c r="N18" s="10" t="s">
        <v>201</v>
      </c>
      <c r="O18" s="11">
        <v>0.86346863468634683</v>
      </c>
      <c r="P18" s="8" t="s">
        <v>225</v>
      </c>
      <c r="Q18" s="9">
        <v>0.87084870848708484</v>
      </c>
      <c r="R18" s="10" t="s">
        <v>192</v>
      </c>
      <c r="S18" s="11">
        <v>0.63099630996309963</v>
      </c>
      <c r="T18" s="8" t="s">
        <v>226</v>
      </c>
      <c r="U18" s="9">
        <v>0.67527675276752763</v>
      </c>
      <c r="W18" s="8" t="s">
        <v>13</v>
      </c>
      <c r="X18" s="9">
        <v>0.86346863468634683</v>
      </c>
      <c r="Y18" s="10" t="s">
        <v>40</v>
      </c>
      <c r="Z18" s="11">
        <v>0.81549815498154976</v>
      </c>
      <c r="AA18" s="8" t="s">
        <v>194</v>
      </c>
      <c r="AB18" s="9">
        <v>0.82287822878228778</v>
      </c>
      <c r="AC18" s="10" t="s">
        <v>194</v>
      </c>
      <c r="AD18" s="11">
        <v>0.77859778597785978</v>
      </c>
      <c r="AE18" s="8" t="s">
        <v>119</v>
      </c>
      <c r="AF18" s="9">
        <v>0.60885608856088558</v>
      </c>
    </row>
    <row r="19" spans="1:32" ht="15" thickBot="1" x14ac:dyDescent="0.35">
      <c r="A19" s="12" t="s">
        <v>21</v>
      </c>
      <c r="B19" s="13">
        <v>0.81894150417827294</v>
      </c>
      <c r="C19" s="14" t="s">
        <v>27</v>
      </c>
      <c r="D19" s="15">
        <v>0.82172701949860727</v>
      </c>
      <c r="E19" s="12" t="s">
        <v>27</v>
      </c>
      <c r="F19" s="13">
        <v>0.8607242339832869</v>
      </c>
      <c r="G19" s="14" t="s">
        <v>40</v>
      </c>
      <c r="H19" s="15">
        <v>0.69080779944289694</v>
      </c>
      <c r="I19" s="12" t="s">
        <v>23</v>
      </c>
      <c r="J19" s="13">
        <v>0.67966573816155984</v>
      </c>
      <c r="L19" s="12" t="s">
        <v>196</v>
      </c>
      <c r="M19" s="13">
        <v>0.87084870848708484</v>
      </c>
      <c r="N19" s="14" t="s">
        <v>195</v>
      </c>
      <c r="O19" s="15">
        <v>0.85608856088560881</v>
      </c>
      <c r="P19" s="12" t="s">
        <v>195</v>
      </c>
      <c r="Q19" s="13">
        <v>0.83763837638376382</v>
      </c>
      <c r="R19" s="14" t="s">
        <v>227</v>
      </c>
      <c r="S19" s="15">
        <v>0.61254612546125464</v>
      </c>
      <c r="T19" s="12" t="s">
        <v>228</v>
      </c>
      <c r="U19" s="13">
        <v>0.64206642066420661</v>
      </c>
      <c r="W19" s="12" t="s">
        <v>230</v>
      </c>
      <c r="X19" s="13">
        <v>0.7859778597785978</v>
      </c>
      <c r="Y19" s="14" t="s">
        <v>230</v>
      </c>
      <c r="Z19" s="15">
        <v>0.78966789667896675</v>
      </c>
      <c r="AA19" s="12" t="s">
        <v>230</v>
      </c>
      <c r="AB19" s="13">
        <v>0.7859778597785978</v>
      </c>
      <c r="AC19" s="14" t="s">
        <v>157</v>
      </c>
      <c r="AD19" s="15">
        <v>0.76383763837638374</v>
      </c>
      <c r="AE19" s="12" t="s">
        <v>41</v>
      </c>
      <c r="AF19" s="13">
        <v>0.60147601476014756</v>
      </c>
    </row>
    <row r="20" spans="1:32" ht="15" thickBot="1" x14ac:dyDescent="0.35"/>
    <row r="21" spans="1:32" ht="15" thickBot="1" x14ac:dyDescent="0.35">
      <c r="A21" s="21" t="s">
        <v>35</v>
      </c>
      <c r="B21" s="22"/>
      <c r="C21" s="22"/>
      <c r="D21" s="22"/>
      <c r="E21" s="22"/>
      <c r="F21" s="22"/>
      <c r="G21" s="22"/>
      <c r="H21" s="22"/>
      <c r="I21" s="22"/>
      <c r="J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3"/>
      <c r="W21" s="21" t="s">
        <v>37</v>
      </c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x14ac:dyDescent="0.3">
      <c r="A22" s="17" t="s">
        <v>0</v>
      </c>
      <c r="B22" s="18"/>
      <c r="C22" s="19" t="s">
        <v>1</v>
      </c>
      <c r="D22" s="20"/>
      <c r="E22" s="17" t="s">
        <v>2</v>
      </c>
      <c r="F22" s="18"/>
      <c r="G22" s="19" t="s">
        <v>3</v>
      </c>
      <c r="H22" s="20"/>
      <c r="I22" s="17" t="s">
        <v>4</v>
      </c>
      <c r="J22" s="18"/>
      <c r="L22" s="17" t="s">
        <v>0</v>
      </c>
      <c r="M22" s="18"/>
      <c r="N22" s="19" t="s">
        <v>1</v>
      </c>
      <c r="O22" s="20"/>
      <c r="P22" s="17" t="s">
        <v>2</v>
      </c>
      <c r="Q22" s="18"/>
      <c r="R22" s="19" t="s">
        <v>3</v>
      </c>
      <c r="S22" s="20"/>
      <c r="T22" s="17" t="s">
        <v>4</v>
      </c>
      <c r="U22" s="18"/>
      <c r="W22" s="17" t="s">
        <v>0</v>
      </c>
      <c r="X22" s="18"/>
      <c r="Y22" s="19" t="s">
        <v>1</v>
      </c>
      <c r="Z22" s="20"/>
      <c r="AA22" s="17" t="s">
        <v>2</v>
      </c>
      <c r="AB22" s="18"/>
      <c r="AC22" s="19" t="s">
        <v>3</v>
      </c>
      <c r="AD22" s="20"/>
      <c r="AE22" s="17" t="s">
        <v>4</v>
      </c>
      <c r="AF22" s="18"/>
    </row>
    <row r="23" spans="1:32" x14ac:dyDescent="0.3">
      <c r="A23" s="8" t="s">
        <v>115</v>
      </c>
      <c r="B23" s="9">
        <v>1</v>
      </c>
      <c r="C23" s="10" t="s">
        <v>115</v>
      </c>
      <c r="D23" s="11">
        <v>1</v>
      </c>
      <c r="E23" s="8" t="s">
        <v>115</v>
      </c>
      <c r="F23" s="9">
        <v>1</v>
      </c>
      <c r="G23" s="10" t="s">
        <v>115</v>
      </c>
      <c r="H23" s="11">
        <v>1</v>
      </c>
      <c r="I23" s="8" t="s">
        <v>115</v>
      </c>
      <c r="J23" s="9">
        <v>1</v>
      </c>
      <c r="L23" s="8" t="s">
        <v>124</v>
      </c>
      <c r="M23" s="9">
        <v>1</v>
      </c>
      <c r="N23" s="10" t="s">
        <v>124</v>
      </c>
      <c r="O23" s="11">
        <v>1</v>
      </c>
      <c r="P23" s="8" t="s">
        <v>124</v>
      </c>
      <c r="Q23" s="9">
        <v>1</v>
      </c>
      <c r="R23" s="10" t="s">
        <v>17</v>
      </c>
      <c r="S23" s="11">
        <v>1</v>
      </c>
      <c r="T23" s="8" t="s">
        <v>117</v>
      </c>
      <c r="U23" s="9">
        <v>1</v>
      </c>
      <c r="W23" s="8" t="s">
        <v>5</v>
      </c>
      <c r="X23" s="9">
        <v>1</v>
      </c>
      <c r="Y23" s="10" t="s">
        <v>5</v>
      </c>
      <c r="Z23" s="11">
        <v>1</v>
      </c>
      <c r="AA23" s="8" t="s">
        <v>29</v>
      </c>
      <c r="AB23" s="9">
        <v>1</v>
      </c>
      <c r="AC23" s="10" t="s">
        <v>29</v>
      </c>
      <c r="AD23" s="11">
        <v>1</v>
      </c>
      <c r="AE23" s="8" t="s">
        <v>29</v>
      </c>
      <c r="AF23" s="9">
        <v>1</v>
      </c>
    </row>
    <row r="24" spans="1:32" x14ac:dyDescent="0.3">
      <c r="A24" s="8" t="s">
        <v>120</v>
      </c>
      <c r="B24" s="9">
        <v>1</v>
      </c>
      <c r="C24" s="10" t="s">
        <v>120</v>
      </c>
      <c r="D24" s="11">
        <v>1</v>
      </c>
      <c r="E24" s="8" t="s">
        <v>120</v>
      </c>
      <c r="F24" s="9">
        <v>1</v>
      </c>
      <c r="G24" s="10" t="s">
        <v>120</v>
      </c>
      <c r="H24" s="11">
        <v>1</v>
      </c>
      <c r="I24" s="8" t="s">
        <v>203</v>
      </c>
      <c r="J24" s="9">
        <v>1</v>
      </c>
      <c r="L24" s="8" t="s">
        <v>17</v>
      </c>
      <c r="M24" s="9">
        <v>1</v>
      </c>
      <c r="N24" s="10" t="s">
        <v>17</v>
      </c>
      <c r="O24" s="11">
        <v>1</v>
      </c>
      <c r="P24" s="8" t="s">
        <v>17</v>
      </c>
      <c r="Q24" s="9">
        <v>1</v>
      </c>
      <c r="R24" s="10" t="s">
        <v>117</v>
      </c>
      <c r="S24" s="11">
        <v>1</v>
      </c>
      <c r="T24" s="8" t="s">
        <v>123</v>
      </c>
      <c r="U24" s="9">
        <v>1</v>
      </c>
      <c r="W24" s="8" t="s">
        <v>29</v>
      </c>
      <c r="X24" s="9">
        <v>1</v>
      </c>
      <c r="Y24" s="10" t="s">
        <v>29</v>
      </c>
      <c r="Z24" s="11">
        <v>1</v>
      </c>
      <c r="AA24" s="8" t="s">
        <v>124</v>
      </c>
      <c r="AB24" s="9">
        <v>1</v>
      </c>
      <c r="AC24" s="10" t="s">
        <v>124</v>
      </c>
      <c r="AD24" s="11">
        <v>1</v>
      </c>
      <c r="AE24" s="8" t="s">
        <v>124</v>
      </c>
      <c r="AF24" s="9">
        <v>1</v>
      </c>
    </row>
    <row r="25" spans="1:32" x14ac:dyDescent="0.3">
      <c r="A25" s="8" t="s">
        <v>121</v>
      </c>
      <c r="B25" s="9">
        <v>1</v>
      </c>
      <c r="C25" s="10" t="s">
        <v>203</v>
      </c>
      <c r="D25" s="11">
        <v>1</v>
      </c>
      <c r="E25" s="8" t="s">
        <v>203</v>
      </c>
      <c r="F25" s="9">
        <v>1</v>
      </c>
      <c r="G25" s="10" t="s">
        <v>203</v>
      </c>
      <c r="H25" s="11">
        <v>1</v>
      </c>
      <c r="I25" s="8" t="s">
        <v>29</v>
      </c>
      <c r="J25" s="9">
        <v>0.98892988929889303</v>
      </c>
      <c r="L25" s="8" t="s">
        <v>117</v>
      </c>
      <c r="M25" s="9">
        <v>1</v>
      </c>
      <c r="N25" s="10" t="s">
        <v>117</v>
      </c>
      <c r="O25" s="11">
        <v>1</v>
      </c>
      <c r="P25" s="8" t="s">
        <v>117</v>
      </c>
      <c r="Q25" s="9">
        <v>1</v>
      </c>
      <c r="R25" s="10" t="s">
        <v>123</v>
      </c>
      <c r="S25" s="11">
        <v>1</v>
      </c>
      <c r="T25" s="8" t="s">
        <v>145</v>
      </c>
      <c r="U25" s="9">
        <v>1</v>
      </c>
      <c r="W25" s="8" t="s">
        <v>6</v>
      </c>
      <c r="X25" s="9">
        <v>1</v>
      </c>
      <c r="Y25" s="10" t="s">
        <v>6</v>
      </c>
      <c r="Z25" s="11">
        <v>1</v>
      </c>
      <c r="AA25" s="8" t="s">
        <v>135</v>
      </c>
      <c r="AB25" s="9">
        <v>1</v>
      </c>
      <c r="AC25" s="10" t="s">
        <v>135</v>
      </c>
      <c r="AD25" s="11">
        <v>1</v>
      </c>
      <c r="AE25" s="8" t="s">
        <v>135</v>
      </c>
      <c r="AF25" s="9">
        <v>1</v>
      </c>
    </row>
    <row r="26" spans="1:32" x14ac:dyDescent="0.3">
      <c r="A26" s="8" t="s">
        <v>203</v>
      </c>
      <c r="B26" s="9">
        <v>1</v>
      </c>
      <c r="C26" s="10" t="s">
        <v>121</v>
      </c>
      <c r="D26" s="11">
        <v>0.99630996309963105</v>
      </c>
      <c r="E26" s="8" t="s">
        <v>121</v>
      </c>
      <c r="F26" s="9">
        <v>0.98523985239852396</v>
      </c>
      <c r="G26" s="10" t="s">
        <v>29</v>
      </c>
      <c r="H26" s="11">
        <v>0.99630996309963105</v>
      </c>
      <c r="I26" s="8" t="s">
        <v>120</v>
      </c>
      <c r="J26" s="9">
        <v>0.96309963099630991</v>
      </c>
      <c r="L26" s="8" t="s">
        <v>123</v>
      </c>
      <c r="M26" s="9">
        <v>1</v>
      </c>
      <c r="N26" s="10" t="s">
        <v>123</v>
      </c>
      <c r="O26" s="11">
        <v>1</v>
      </c>
      <c r="P26" s="8" t="s">
        <v>123</v>
      </c>
      <c r="Q26" s="9">
        <v>1</v>
      </c>
      <c r="R26" s="10" t="s">
        <v>145</v>
      </c>
      <c r="S26" s="11">
        <v>1</v>
      </c>
      <c r="T26" s="8" t="s">
        <v>17</v>
      </c>
      <c r="U26" s="9">
        <v>0.99261992619926198</v>
      </c>
      <c r="W26" s="8" t="s">
        <v>124</v>
      </c>
      <c r="X26" s="9">
        <v>1</v>
      </c>
      <c r="Y26" s="10" t="s">
        <v>124</v>
      </c>
      <c r="Z26" s="11">
        <v>1</v>
      </c>
      <c r="AA26" s="8" t="s">
        <v>125</v>
      </c>
      <c r="AB26" s="9">
        <v>1</v>
      </c>
      <c r="AC26" s="10" t="s">
        <v>125</v>
      </c>
      <c r="AD26" s="11">
        <v>1</v>
      </c>
      <c r="AE26" s="8" t="s">
        <v>125</v>
      </c>
      <c r="AF26" s="9">
        <v>1</v>
      </c>
    </row>
    <row r="27" spans="1:32" x14ac:dyDescent="0.3">
      <c r="A27" s="8" t="s">
        <v>21</v>
      </c>
      <c r="B27" s="9">
        <v>0.98154981549815501</v>
      </c>
      <c r="C27" s="10" t="s">
        <v>21</v>
      </c>
      <c r="D27" s="11">
        <v>0.98892988929889303</v>
      </c>
      <c r="E27" s="8" t="s">
        <v>29</v>
      </c>
      <c r="F27" s="9">
        <v>0.98154981549815501</v>
      </c>
      <c r="G27" s="10" t="s">
        <v>138</v>
      </c>
      <c r="H27" s="11">
        <v>0.98154981549815501</v>
      </c>
      <c r="I27" s="8" t="s">
        <v>138</v>
      </c>
      <c r="J27" s="9">
        <v>0.96309963099630991</v>
      </c>
      <c r="L27" s="8" t="s">
        <v>132</v>
      </c>
      <c r="M27" s="9">
        <v>1</v>
      </c>
      <c r="N27" s="10" t="s">
        <v>132</v>
      </c>
      <c r="O27" s="11">
        <v>1</v>
      </c>
      <c r="P27" s="8" t="s">
        <v>145</v>
      </c>
      <c r="Q27" s="9">
        <v>1</v>
      </c>
      <c r="R27" s="10" t="s">
        <v>124</v>
      </c>
      <c r="S27" s="11">
        <v>0.99630996309963105</v>
      </c>
      <c r="T27" s="8" t="s">
        <v>124</v>
      </c>
      <c r="U27" s="9">
        <v>0.98523985239852396</v>
      </c>
      <c r="W27" s="8" t="s">
        <v>135</v>
      </c>
      <c r="X27" s="9">
        <v>1</v>
      </c>
      <c r="Y27" s="10" t="s">
        <v>135</v>
      </c>
      <c r="Z27" s="11">
        <v>1</v>
      </c>
      <c r="AA27" s="8" t="s">
        <v>133</v>
      </c>
      <c r="AB27" s="9">
        <v>1</v>
      </c>
      <c r="AC27" s="10" t="s">
        <v>140</v>
      </c>
      <c r="AD27" s="11">
        <v>1</v>
      </c>
      <c r="AE27" s="8" t="s">
        <v>140</v>
      </c>
      <c r="AF27" s="9">
        <v>1</v>
      </c>
    </row>
    <row r="28" spans="1:32" x14ac:dyDescent="0.3">
      <c r="A28" s="8" t="s">
        <v>29</v>
      </c>
      <c r="B28" s="9">
        <v>0.95940959409594095</v>
      </c>
      <c r="C28" s="10" t="s">
        <v>29</v>
      </c>
      <c r="D28" s="11">
        <v>0.98523985239852396</v>
      </c>
      <c r="E28" s="8" t="s">
        <v>21</v>
      </c>
      <c r="F28" s="9">
        <v>0.97416974169741699</v>
      </c>
      <c r="G28" s="10" t="s">
        <v>21</v>
      </c>
      <c r="H28" s="11">
        <v>0.94833948339483398</v>
      </c>
      <c r="I28" s="8" t="s">
        <v>151</v>
      </c>
      <c r="J28" s="9">
        <v>0.91881918819188191</v>
      </c>
      <c r="L28" s="8" t="s">
        <v>145</v>
      </c>
      <c r="M28" s="9">
        <v>1</v>
      </c>
      <c r="N28" s="10" t="s">
        <v>145</v>
      </c>
      <c r="O28" s="11">
        <v>1</v>
      </c>
      <c r="P28" s="8" t="s">
        <v>132</v>
      </c>
      <c r="Q28" s="9">
        <v>0.99630996309963105</v>
      </c>
      <c r="R28" s="10" t="s">
        <v>235</v>
      </c>
      <c r="S28" s="11">
        <v>0.97047970479704793</v>
      </c>
      <c r="T28" s="8" t="s">
        <v>30</v>
      </c>
      <c r="U28" s="9">
        <v>0.90405904059040587</v>
      </c>
      <c r="W28" s="8" t="s">
        <v>125</v>
      </c>
      <c r="X28" s="9">
        <v>1</v>
      </c>
      <c r="Y28" s="10" t="s">
        <v>125</v>
      </c>
      <c r="Z28" s="11">
        <v>1</v>
      </c>
      <c r="AA28" s="8" t="s">
        <v>136</v>
      </c>
      <c r="AB28" s="9">
        <v>1</v>
      </c>
      <c r="AC28" s="10" t="s">
        <v>6</v>
      </c>
      <c r="AD28" s="11">
        <v>0.98523985239852396</v>
      </c>
      <c r="AE28" s="8" t="s">
        <v>27</v>
      </c>
      <c r="AF28" s="9">
        <v>0.96309963099630991</v>
      </c>
    </row>
    <row r="29" spans="1:32" x14ac:dyDescent="0.3">
      <c r="A29" s="8" t="s">
        <v>138</v>
      </c>
      <c r="B29" s="9">
        <v>0.93357933579335795</v>
      </c>
      <c r="C29" s="10" t="s">
        <v>218</v>
      </c>
      <c r="D29" s="11">
        <v>0.93357933579335795</v>
      </c>
      <c r="E29" s="8" t="s">
        <v>218</v>
      </c>
      <c r="F29" s="9">
        <v>0.94833948339483398</v>
      </c>
      <c r="G29" s="10" t="s">
        <v>231</v>
      </c>
      <c r="H29" s="11">
        <v>0.94464944649446492</v>
      </c>
      <c r="I29" s="8" t="s">
        <v>232</v>
      </c>
      <c r="J29" s="9">
        <v>0.84501845018450183</v>
      </c>
      <c r="L29" s="8" t="s">
        <v>204</v>
      </c>
      <c r="M29" s="9">
        <v>1</v>
      </c>
      <c r="N29" s="10" t="s">
        <v>204</v>
      </c>
      <c r="O29" s="11">
        <v>1</v>
      </c>
      <c r="P29" s="8" t="s">
        <v>204</v>
      </c>
      <c r="Q29" s="9">
        <v>0.99630996309963105</v>
      </c>
      <c r="R29" s="10" t="s">
        <v>30</v>
      </c>
      <c r="S29" s="11">
        <v>0.91143911439114389</v>
      </c>
      <c r="T29" s="8" t="s">
        <v>235</v>
      </c>
      <c r="U29" s="9">
        <v>0.85239852398523985</v>
      </c>
      <c r="W29" s="8" t="s">
        <v>133</v>
      </c>
      <c r="X29" s="9">
        <v>1</v>
      </c>
      <c r="Y29" s="10" t="s">
        <v>133</v>
      </c>
      <c r="Z29" s="11">
        <v>1</v>
      </c>
      <c r="AA29" s="8" t="s">
        <v>140</v>
      </c>
      <c r="AB29" s="9">
        <v>1</v>
      </c>
      <c r="AC29" s="10" t="s">
        <v>133</v>
      </c>
      <c r="AD29" s="11">
        <v>0.97416974169741699</v>
      </c>
      <c r="AE29" s="8" t="s">
        <v>228</v>
      </c>
      <c r="AF29" s="9">
        <v>0.84501845018450183</v>
      </c>
    </row>
    <row r="30" spans="1:32" x14ac:dyDescent="0.3">
      <c r="A30" s="8" t="s">
        <v>31</v>
      </c>
      <c r="B30" s="9">
        <v>0.90036900369003692</v>
      </c>
      <c r="C30" s="10" t="s">
        <v>138</v>
      </c>
      <c r="D30" s="11">
        <v>0.91143911439114389</v>
      </c>
      <c r="E30" s="8" t="s">
        <v>138</v>
      </c>
      <c r="F30" s="9">
        <v>0.92619926199261993</v>
      </c>
      <c r="G30" s="10" t="s">
        <v>226</v>
      </c>
      <c r="H30" s="11">
        <v>0.87084870848708484</v>
      </c>
      <c r="I30" s="8" t="s">
        <v>233</v>
      </c>
      <c r="J30" s="9">
        <v>0.80442804428044279</v>
      </c>
      <c r="L30" s="8" t="s">
        <v>6</v>
      </c>
      <c r="M30" s="9">
        <v>0.92988929889298888</v>
      </c>
      <c r="N30" s="10" t="s">
        <v>30</v>
      </c>
      <c r="O30" s="11">
        <v>0.95940959409594095</v>
      </c>
      <c r="P30" s="8" t="s">
        <v>30</v>
      </c>
      <c r="Q30" s="9">
        <v>0.92988929889298888</v>
      </c>
      <c r="R30" s="10" t="s">
        <v>135</v>
      </c>
      <c r="S30" s="11">
        <v>0.87822878228782286</v>
      </c>
      <c r="T30" s="8" t="s">
        <v>135</v>
      </c>
      <c r="U30" s="9">
        <v>0.83763837638376382</v>
      </c>
      <c r="W30" s="8" t="s">
        <v>136</v>
      </c>
      <c r="X30" s="9">
        <v>1</v>
      </c>
      <c r="Y30" s="10" t="s">
        <v>140</v>
      </c>
      <c r="Z30" s="11">
        <v>1</v>
      </c>
      <c r="AA30" s="8" t="s">
        <v>5</v>
      </c>
      <c r="AB30" s="9">
        <v>0.99630996309963105</v>
      </c>
      <c r="AC30" s="10" t="s">
        <v>27</v>
      </c>
      <c r="AD30" s="11">
        <v>0.96678966789667897</v>
      </c>
      <c r="AE30" s="8" t="s">
        <v>133</v>
      </c>
      <c r="AF30" s="9">
        <v>0.81549815498154976</v>
      </c>
    </row>
    <row r="31" spans="1:32" x14ac:dyDescent="0.3">
      <c r="A31" s="8" t="s">
        <v>218</v>
      </c>
      <c r="B31" s="9">
        <v>0.88191881918819193</v>
      </c>
      <c r="C31" s="10" t="s">
        <v>231</v>
      </c>
      <c r="D31" s="11">
        <v>0.85608856088560881</v>
      </c>
      <c r="E31" s="8" t="s">
        <v>31</v>
      </c>
      <c r="F31" s="9">
        <v>0.85977859778597787</v>
      </c>
      <c r="G31" s="10" t="s">
        <v>194</v>
      </c>
      <c r="H31" s="11">
        <v>0.84501845018450183</v>
      </c>
      <c r="I31" s="8" t="s">
        <v>61</v>
      </c>
      <c r="J31" s="9">
        <v>0.77859778597785978</v>
      </c>
      <c r="L31" s="8" t="s">
        <v>23</v>
      </c>
      <c r="M31" s="9">
        <v>0.92988929889298888</v>
      </c>
      <c r="N31" s="10" t="s">
        <v>29</v>
      </c>
      <c r="O31" s="11">
        <v>0.89667896678966785</v>
      </c>
      <c r="P31" s="8" t="s">
        <v>135</v>
      </c>
      <c r="Q31" s="9">
        <v>0.86346863468634683</v>
      </c>
      <c r="R31" s="10" t="s">
        <v>126</v>
      </c>
      <c r="S31" s="11">
        <v>0.84132841328413288</v>
      </c>
      <c r="T31" s="8" t="s">
        <v>27</v>
      </c>
      <c r="U31" s="9">
        <v>0.75276752767527677</v>
      </c>
      <c r="W31" s="8" t="s">
        <v>140</v>
      </c>
      <c r="X31" s="9">
        <v>1</v>
      </c>
      <c r="Y31" s="10" t="s">
        <v>136</v>
      </c>
      <c r="Z31" s="11">
        <v>0.99630996309963105</v>
      </c>
      <c r="AA31" s="8" t="s">
        <v>6</v>
      </c>
      <c r="AB31" s="9">
        <v>0.99630996309963105</v>
      </c>
      <c r="AC31" s="10" t="s">
        <v>63</v>
      </c>
      <c r="AD31" s="11">
        <v>0.95202952029520294</v>
      </c>
      <c r="AE31" s="8" t="s">
        <v>6</v>
      </c>
      <c r="AF31" s="9">
        <v>0.78228782287822873</v>
      </c>
    </row>
    <row r="32" spans="1:32" x14ac:dyDescent="0.3">
      <c r="A32" s="8" t="s">
        <v>194</v>
      </c>
      <c r="B32" s="9">
        <v>0.87084870848708484</v>
      </c>
      <c r="C32" s="10" t="s">
        <v>194</v>
      </c>
      <c r="D32" s="11">
        <v>0.85608856088560881</v>
      </c>
      <c r="E32" s="8" t="s">
        <v>231</v>
      </c>
      <c r="F32" s="9">
        <v>0.82656826568265684</v>
      </c>
      <c r="G32" s="10" t="s">
        <v>31</v>
      </c>
      <c r="H32" s="11">
        <v>0.82656826568265684</v>
      </c>
      <c r="I32" s="8" t="s">
        <v>194</v>
      </c>
      <c r="J32" s="9">
        <v>0.77859778597785978</v>
      </c>
      <c r="L32" s="8" t="s">
        <v>30</v>
      </c>
      <c r="M32" s="9">
        <v>0.87453874538745391</v>
      </c>
      <c r="N32" s="10" t="s">
        <v>6</v>
      </c>
      <c r="O32" s="11">
        <v>0.88929889298892983</v>
      </c>
      <c r="P32" s="8" t="s">
        <v>6</v>
      </c>
      <c r="Q32" s="9">
        <v>0.85977859778597787</v>
      </c>
      <c r="R32" s="10" t="s">
        <v>6</v>
      </c>
      <c r="S32" s="11">
        <v>0.79335793357933582</v>
      </c>
      <c r="T32" s="8" t="s">
        <v>6</v>
      </c>
      <c r="U32" s="9">
        <v>0.75276752767527677</v>
      </c>
      <c r="W32" s="8" t="s">
        <v>211</v>
      </c>
      <c r="X32" s="9">
        <v>1</v>
      </c>
      <c r="Y32" s="10" t="s">
        <v>147</v>
      </c>
      <c r="Z32" s="11">
        <v>0.98523985239852396</v>
      </c>
      <c r="AA32" s="8" t="s">
        <v>147</v>
      </c>
      <c r="AB32" s="9">
        <v>0.99630996309963105</v>
      </c>
      <c r="AC32" s="10" t="s">
        <v>153</v>
      </c>
      <c r="AD32" s="11">
        <v>0.91881918819188191</v>
      </c>
      <c r="AE32" s="8" t="s">
        <v>63</v>
      </c>
      <c r="AF32" s="9">
        <v>0.77859778597785978</v>
      </c>
    </row>
    <row r="33" spans="1:32" x14ac:dyDescent="0.3">
      <c r="A33" s="8" t="s">
        <v>201</v>
      </c>
      <c r="B33" s="9">
        <v>0.81918819188191883</v>
      </c>
      <c r="C33" s="10" t="s">
        <v>31</v>
      </c>
      <c r="D33" s="11">
        <v>0.8487084870848709</v>
      </c>
      <c r="E33" s="8" t="s">
        <v>28</v>
      </c>
      <c r="F33" s="9">
        <v>0.80442804428044279</v>
      </c>
      <c r="G33" s="10" t="s">
        <v>234</v>
      </c>
      <c r="H33" s="11">
        <v>0.80442804428044279</v>
      </c>
      <c r="I33" s="8" t="s">
        <v>31</v>
      </c>
      <c r="J33" s="9">
        <v>0.74538745387453875</v>
      </c>
      <c r="L33" s="8" t="s">
        <v>27</v>
      </c>
      <c r="M33" s="9">
        <v>0.85239852398523985</v>
      </c>
      <c r="N33" s="10" t="s">
        <v>27</v>
      </c>
      <c r="O33" s="11">
        <v>0.84132841328413288</v>
      </c>
      <c r="P33" s="8" t="s">
        <v>167</v>
      </c>
      <c r="Q33" s="9">
        <v>0.8302583025830258</v>
      </c>
      <c r="R33" s="10" t="s">
        <v>27</v>
      </c>
      <c r="S33" s="11">
        <v>0.7859778597785978</v>
      </c>
      <c r="T33" s="8" t="s">
        <v>126</v>
      </c>
      <c r="U33" s="9">
        <v>0.74538745387453875</v>
      </c>
      <c r="W33" s="8" t="s">
        <v>147</v>
      </c>
      <c r="X33" s="9">
        <v>0.98154981549815501</v>
      </c>
      <c r="Y33" s="10" t="s">
        <v>211</v>
      </c>
      <c r="Z33" s="11">
        <v>0.97416974169741699</v>
      </c>
      <c r="AA33" s="8" t="s">
        <v>27</v>
      </c>
      <c r="AB33" s="9">
        <v>0.96678966789667897</v>
      </c>
      <c r="AC33" s="10" t="s">
        <v>147</v>
      </c>
      <c r="AD33" s="11">
        <v>0.86715867158671589</v>
      </c>
      <c r="AE33" s="8" t="s">
        <v>213</v>
      </c>
      <c r="AF33" s="9">
        <v>0.77121771217712176</v>
      </c>
    </row>
    <row r="34" spans="1:32" x14ac:dyDescent="0.3">
      <c r="A34" s="8" t="s">
        <v>30</v>
      </c>
      <c r="B34" s="9">
        <v>0.79704797047970477</v>
      </c>
      <c r="C34" s="10" t="s">
        <v>5</v>
      </c>
      <c r="D34" s="11">
        <v>0.81180811808118081</v>
      </c>
      <c r="E34" s="8" t="s">
        <v>194</v>
      </c>
      <c r="F34" s="9">
        <v>0.80442804428044279</v>
      </c>
      <c r="G34" s="10" t="s">
        <v>61</v>
      </c>
      <c r="H34" s="11">
        <v>0.78966789667896675</v>
      </c>
      <c r="I34" s="8" t="s">
        <v>176</v>
      </c>
      <c r="J34" s="9">
        <v>0.73062730627306272</v>
      </c>
      <c r="L34" s="8" t="s">
        <v>236</v>
      </c>
      <c r="M34" s="9">
        <v>0.83763837638376382</v>
      </c>
      <c r="N34" s="10" t="s">
        <v>15</v>
      </c>
      <c r="O34" s="11">
        <v>0.83763837638376382</v>
      </c>
      <c r="P34" s="8" t="s">
        <v>206</v>
      </c>
      <c r="Q34" s="9">
        <v>0.8302583025830258</v>
      </c>
      <c r="R34" s="10" t="s">
        <v>167</v>
      </c>
      <c r="S34" s="11">
        <v>0.75276752767527677</v>
      </c>
      <c r="T34" s="8" t="s">
        <v>54</v>
      </c>
      <c r="U34" s="9">
        <v>0.68634686346863472</v>
      </c>
      <c r="W34" s="8" t="s">
        <v>27</v>
      </c>
      <c r="X34" s="9">
        <v>0.96309963099630991</v>
      </c>
      <c r="Y34" s="10" t="s">
        <v>28</v>
      </c>
      <c r="Z34" s="11">
        <v>0.97047970479704793</v>
      </c>
      <c r="AA34" s="8" t="s">
        <v>214</v>
      </c>
      <c r="AB34" s="9">
        <v>0.955719557195572</v>
      </c>
      <c r="AC34" s="10" t="s">
        <v>5</v>
      </c>
      <c r="AD34" s="11">
        <v>0.8302583025830258</v>
      </c>
      <c r="AE34" s="8" t="s">
        <v>170</v>
      </c>
      <c r="AF34" s="9">
        <v>0.70848708487084866</v>
      </c>
    </row>
    <row r="35" spans="1:32" x14ac:dyDescent="0.3">
      <c r="A35" s="8" t="s">
        <v>5</v>
      </c>
      <c r="B35" s="9">
        <v>0.77859778597785978</v>
      </c>
      <c r="C35" s="10" t="s">
        <v>30</v>
      </c>
      <c r="D35" s="11">
        <v>0.78228782287822873</v>
      </c>
      <c r="E35" s="8" t="s">
        <v>124</v>
      </c>
      <c r="F35" s="9">
        <v>0.76014760147601479</v>
      </c>
      <c r="G35" s="10" t="s">
        <v>28</v>
      </c>
      <c r="H35" s="11">
        <v>0.78966789667896675</v>
      </c>
      <c r="I35" s="8" t="s">
        <v>25</v>
      </c>
      <c r="J35" s="9">
        <v>0.7232472324723247</v>
      </c>
      <c r="L35" s="8" t="s">
        <v>206</v>
      </c>
      <c r="M35" s="9">
        <v>0.83394833948339486</v>
      </c>
      <c r="N35" s="10" t="s">
        <v>118</v>
      </c>
      <c r="O35" s="11">
        <v>0.81549815498154976</v>
      </c>
      <c r="P35" s="8" t="s">
        <v>27</v>
      </c>
      <c r="Q35" s="9">
        <v>0.80073800738007384</v>
      </c>
      <c r="R35" s="10" t="s">
        <v>29</v>
      </c>
      <c r="S35" s="11">
        <v>0.70110701107011075</v>
      </c>
      <c r="T35" s="8" t="s">
        <v>29</v>
      </c>
      <c r="U35" s="9">
        <v>0.67527675276752763</v>
      </c>
      <c r="W35" s="8" t="s">
        <v>173</v>
      </c>
      <c r="X35" s="9">
        <v>0.95940959409594095</v>
      </c>
      <c r="Y35" s="10" t="s">
        <v>27</v>
      </c>
      <c r="Z35" s="11">
        <v>0.96678966789667897</v>
      </c>
      <c r="AA35" s="8" t="s">
        <v>167</v>
      </c>
      <c r="AB35" s="9">
        <v>0.955719557195572</v>
      </c>
      <c r="AC35" s="10" t="s">
        <v>19</v>
      </c>
      <c r="AD35" s="11">
        <v>0.79335793357933582</v>
      </c>
      <c r="AE35" s="8" t="s">
        <v>237</v>
      </c>
      <c r="AF35" s="9">
        <v>0.70110701107011075</v>
      </c>
    </row>
    <row r="36" spans="1:32" x14ac:dyDescent="0.3">
      <c r="A36" s="8" t="s">
        <v>231</v>
      </c>
      <c r="B36" s="9">
        <v>0.76752767527675281</v>
      </c>
      <c r="C36" s="10" t="s">
        <v>28</v>
      </c>
      <c r="D36" s="11">
        <v>0.77121771217712176</v>
      </c>
      <c r="E36" s="8" t="s">
        <v>5</v>
      </c>
      <c r="F36" s="9">
        <v>0.75645756457564572</v>
      </c>
      <c r="G36" s="10" t="s">
        <v>121</v>
      </c>
      <c r="H36" s="11">
        <v>0.77490774907749083</v>
      </c>
      <c r="I36" s="8" t="s">
        <v>21</v>
      </c>
      <c r="J36" s="9">
        <v>0.7232472324723247</v>
      </c>
      <c r="L36" s="8" t="s">
        <v>135</v>
      </c>
      <c r="M36" s="9">
        <v>0.82656826568265684</v>
      </c>
      <c r="N36" s="10" t="s">
        <v>206</v>
      </c>
      <c r="O36" s="11">
        <v>0.81549815498154976</v>
      </c>
      <c r="P36" s="8" t="s">
        <v>118</v>
      </c>
      <c r="Q36" s="9">
        <v>0.79335793357933582</v>
      </c>
      <c r="R36" s="10" t="s">
        <v>143</v>
      </c>
      <c r="S36" s="11">
        <v>0.67527675276752763</v>
      </c>
      <c r="T36" s="8" t="s">
        <v>210</v>
      </c>
      <c r="U36" s="9">
        <v>0.67527675276752763</v>
      </c>
      <c r="W36" s="8" t="s">
        <v>28</v>
      </c>
      <c r="X36" s="9">
        <v>0.955719557195572</v>
      </c>
      <c r="Y36" s="10" t="s">
        <v>153</v>
      </c>
      <c r="Z36" s="11">
        <v>0.955719557195572</v>
      </c>
      <c r="AA36" s="8" t="s">
        <v>211</v>
      </c>
      <c r="AB36" s="9">
        <v>0.9372693726937269</v>
      </c>
      <c r="AC36" s="10" t="s">
        <v>28</v>
      </c>
      <c r="AD36" s="11">
        <v>0.73431734317343178</v>
      </c>
      <c r="AE36" s="8" t="s">
        <v>42</v>
      </c>
      <c r="AF36" s="9">
        <v>0.66420664206642066</v>
      </c>
    </row>
    <row r="37" spans="1:32" ht="15" thickBot="1" x14ac:dyDescent="0.35">
      <c r="A37" s="12" t="s">
        <v>124</v>
      </c>
      <c r="B37" s="13">
        <v>0.74538745387453875</v>
      </c>
      <c r="C37" s="14" t="s">
        <v>124</v>
      </c>
      <c r="D37" s="15">
        <v>0.76383763837638374</v>
      </c>
      <c r="E37" s="12" t="s">
        <v>151</v>
      </c>
      <c r="F37" s="13">
        <v>0.71586715867158668</v>
      </c>
      <c r="G37" s="14" t="s">
        <v>25</v>
      </c>
      <c r="H37" s="15">
        <v>0.74169741697416969</v>
      </c>
      <c r="I37" s="12" t="s">
        <v>226</v>
      </c>
      <c r="J37" s="13">
        <v>0.70848708487084866</v>
      </c>
      <c r="L37" s="12" t="s">
        <v>29</v>
      </c>
      <c r="M37" s="13">
        <v>0.81918819188191883</v>
      </c>
      <c r="N37" s="14" t="s">
        <v>135</v>
      </c>
      <c r="O37" s="15">
        <v>0.81180811808118081</v>
      </c>
      <c r="P37" s="12" t="s">
        <v>29</v>
      </c>
      <c r="Q37" s="13">
        <v>0.77859778597785978</v>
      </c>
      <c r="R37" s="14" t="s">
        <v>210</v>
      </c>
      <c r="S37" s="15">
        <v>0.66789667896678961</v>
      </c>
      <c r="T37" s="12" t="s">
        <v>237</v>
      </c>
      <c r="U37" s="13">
        <v>0.65682656826568264</v>
      </c>
      <c r="W37" s="12" t="s">
        <v>150</v>
      </c>
      <c r="X37" s="13">
        <v>0.93357933579335795</v>
      </c>
      <c r="Y37" s="14" t="s">
        <v>167</v>
      </c>
      <c r="Z37" s="15">
        <v>0.94833948339483398</v>
      </c>
      <c r="AA37" s="12" t="s">
        <v>153</v>
      </c>
      <c r="AB37" s="13">
        <v>0.91881918819188191</v>
      </c>
      <c r="AC37" s="14" t="s">
        <v>170</v>
      </c>
      <c r="AD37" s="15">
        <v>0.71955719557195574</v>
      </c>
      <c r="AE37" s="12" t="s">
        <v>238</v>
      </c>
      <c r="AF37" s="13">
        <v>0.64206642066420661</v>
      </c>
    </row>
  </sheetData>
  <mergeCells count="37"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  <mergeCell ref="L21:U21"/>
    <mergeCell ref="W21:AF21"/>
    <mergeCell ref="N4:O4"/>
    <mergeCell ref="P4:Q4"/>
    <mergeCell ref="R4:S4"/>
    <mergeCell ref="T4:U4"/>
    <mergeCell ref="W4:X4"/>
    <mergeCell ref="Y4:Z4"/>
    <mergeCell ref="A22:B22"/>
    <mergeCell ref="C22:D22"/>
    <mergeCell ref="E22:F22"/>
    <mergeCell ref="A1:C1"/>
    <mergeCell ref="A3:J3"/>
    <mergeCell ref="A21:J21"/>
    <mergeCell ref="G22:H22"/>
    <mergeCell ref="I22:J22"/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</mergeCells>
  <conditionalFormatting sqref="A3:XFD39">
    <cfRule type="containsText" dxfId="2" priority="1" operator="containsText" text="CC">
      <formula>NOT(ISERROR(SEARCH("CC",A3)))</formula>
    </cfRule>
  </conditionalFormatting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E54B-2F86-4F2D-AEF8-57A3F88825F3}">
  <sheetPr>
    <pageSetUpPr fitToPage="1"/>
  </sheetPr>
  <dimension ref="A1:AG37"/>
  <sheetViews>
    <sheetView showGridLines="0" zoomScaleNormal="100" workbookViewId="0">
      <selection sqref="A1:C1"/>
    </sheetView>
  </sheetViews>
  <sheetFormatPr defaultRowHeight="14.4" x14ac:dyDescent="0.3"/>
  <cols>
    <col min="1" max="1" width="9.44140625" style="7" customWidth="1"/>
    <col min="2" max="2" width="9.44140625" style="6" customWidth="1"/>
    <col min="3" max="3" width="9.44140625" style="7" customWidth="1"/>
    <col min="4" max="4" width="9.44140625" style="6" customWidth="1"/>
    <col min="5" max="5" width="9.44140625" style="7" customWidth="1"/>
    <col min="6" max="6" width="9.44140625" style="6" customWidth="1"/>
    <col min="7" max="7" width="9.44140625" style="7" customWidth="1"/>
    <col min="8" max="8" width="9.44140625" style="6" customWidth="1"/>
    <col min="9" max="9" width="9.44140625" style="7" customWidth="1"/>
    <col min="10" max="10" width="9.44140625" style="6" customWidth="1"/>
    <col min="11" max="32" width="9.44140625" style="7" customWidth="1"/>
    <col min="33" max="33" width="9" style="7" customWidth="1"/>
  </cols>
  <sheetData>
    <row r="1" spans="1:32" x14ac:dyDescent="0.3">
      <c r="A1" s="24" t="s">
        <v>183</v>
      </c>
      <c r="B1" s="24"/>
      <c r="C1" s="24"/>
    </row>
    <row r="2" spans="1:32" ht="8.4" customHeight="1" thickBot="1" x14ac:dyDescent="0.35"/>
    <row r="3" spans="1:32" ht="15" thickBot="1" x14ac:dyDescent="0.3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3"/>
      <c r="L3" s="21" t="s">
        <v>33</v>
      </c>
      <c r="M3" s="22"/>
      <c r="N3" s="22"/>
      <c r="O3" s="22"/>
      <c r="P3" s="22"/>
      <c r="Q3" s="22"/>
      <c r="R3" s="22"/>
      <c r="S3" s="22"/>
      <c r="T3" s="22"/>
      <c r="U3" s="23"/>
      <c r="W3" s="21" t="s">
        <v>34</v>
      </c>
      <c r="X3" s="22"/>
      <c r="Y3" s="22"/>
      <c r="Z3" s="22"/>
      <c r="AA3" s="22"/>
      <c r="AB3" s="22"/>
      <c r="AC3" s="22"/>
      <c r="AD3" s="22"/>
      <c r="AE3" s="22"/>
      <c r="AF3" s="23"/>
    </row>
    <row r="4" spans="1:32" x14ac:dyDescent="0.3">
      <c r="A4" s="17" t="s">
        <v>0</v>
      </c>
      <c r="B4" s="18"/>
      <c r="C4" s="19" t="s">
        <v>1</v>
      </c>
      <c r="D4" s="20"/>
      <c r="E4" s="17" t="s">
        <v>2</v>
      </c>
      <c r="F4" s="18"/>
      <c r="G4" s="19" t="s">
        <v>3</v>
      </c>
      <c r="H4" s="20"/>
      <c r="I4" s="17" t="s">
        <v>4</v>
      </c>
      <c r="J4" s="18"/>
      <c r="L4" s="17" t="s">
        <v>0</v>
      </c>
      <c r="M4" s="18"/>
      <c r="N4" s="19" t="s">
        <v>1</v>
      </c>
      <c r="O4" s="20"/>
      <c r="P4" s="17" t="s">
        <v>2</v>
      </c>
      <c r="Q4" s="18"/>
      <c r="R4" s="19" t="s">
        <v>3</v>
      </c>
      <c r="S4" s="20"/>
      <c r="T4" s="17" t="s">
        <v>4</v>
      </c>
      <c r="U4" s="18"/>
      <c r="W4" s="17" t="s">
        <v>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"AD4" s="20"/>
      <c r="AE4" s="17" t="s">
        <v>4</v>
      </c>
      <c r="AF4" s="18"/>
    </row>
    <row r="5" spans="1:32" x14ac:dyDescent="0.3">
      <c r="A5" s="8" t="s">
        <v>6</v>
      </c>
      <c r="B5" s="9">
        <v>1</v>
      </c>
      <c r="C5" s="10" t="s">
        <v>6</v>
      </c>
      <c r="D5" s="11">
        <v>1</v>
      </c>
      <c r="E5" s="8" t="s">
        <v>166</v>
      </c>
      <c r="F5" s="9">
        <v>1</v>
      </c>
      <c r="G5" s="10" t="s">
        <v>166</v>
      </c>
      <c r="H5" s="11">
        <v>1</v>
      </c>
      <c r="I5" s="8" t="s">
        <v>178</v>
      </c>
      <c r="J5" s="9">
        <v>1</v>
      </c>
      <c r="L5" s="8" t="s">
        <v>167</v>
      </c>
      <c r="M5" s="9">
        <v>1</v>
      </c>
      <c r="N5" s="10" t="s">
        <v>239</v>
      </c>
      <c r="O5" s="11">
        <v>1</v>
      </c>
      <c r="P5" s="8" t="s">
        <v>214</v>
      </c>
      <c r="Q5" s="9">
        <v>1</v>
      </c>
      <c r="R5" s="10" t="s">
        <v>214</v>
      </c>
      <c r="S5" s="11">
        <v>1</v>
      </c>
      <c r="T5" s="8" t="s">
        <v>212</v>
      </c>
      <c r="U5" s="9">
        <v>1</v>
      </c>
      <c r="W5" s="8" t="s">
        <v>113</v>
      </c>
      <c r="X5" s="9">
        <v>1</v>
      </c>
      <c r="Y5" s="10" t="s">
        <v>113</v>
      </c>
      <c r="Z5" s="11">
        <v>1</v>
      </c>
      <c r="AA5" s="8" t="s">
        <v>113</v>
      </c>
      <c r="AB5" s="9">
        <v>1</v>
      </c>
      <c r="AC5" s="10" t="s">
        <v>113</v>
      </c>
      <c r="AD5" s="11">
        <v>1</v>
      </c>
      <c r="AE5" s="8" t="s">
        <v>113</v>
      </c>
      <c r="AF5" s="9">
        <v>1</v>
      </c>
    </row>
    <row r="6" spans="1:32" x14ac:dyDescent="0.3">
      <c r="A6" s="8" t="s">
        <v>218</v>
      </c>
      <c r="B6" s="9">
        <v>1</v>
      </c>
      <c r="C6" s="10" t="s">
        <v>218</v>
      </c>
      <c r="D6" s="11">
        <v>1</v>
      </c>
      <c r="E6" s="8" t="s">
        <v>6</v>
      </c>
      <c r="F6" s="9">
        <v>1</v>
      </c>
      <c r="G6" s="10" t="s">
        <v>218</v>
      </c>
      <c r="H6" s="11">
        <v>1</v>
      </c>
      <c r="I6" s="8" t="s">
        <v>185</v>
      </c>
      <c r="J6" s="9">
        <v>1</v>
      </c>
      <c r="L6" s="8" t="s">
        <v>239</v>
      </c>
      <c r="M6" s="9">
        <v>1</v>
      </c>
      <c r="N6" s="10" t="s">
        <v>6</v>
      </c>
      <c r="O6" s="11">
        <v>1</v>
      </c>
      <c r="P6" s="8" t="s">
        <v>167</v>
      </c>
      <c r="Q6" s="9">
        <v>1</v>
      </c>
      <c r="R6" s="10" t="s">
        <v>167</v>
      </c>
      <c r="S6" s="11">
        <v>1</v>
      </c>
      <c r="T6" s="8" t="s">
        <v>239</v>
      </c>
      <c r="U6" s="9">
        <v>1</v>
      </c>
      <c r="W6" s="8" t="s">
        <v>114</v>
      </c>
      <c r="X6" s="9">
        <v>1</v>
      </c>
      <c r="Y6" s="10" t="s">
        <v>114</v>
      </c>
      <c r="Z6" s="11">
        <v>1</v>
      </c>
      <c r="AA6" s="8" t="s">
        <v>114</v>
      </c>
      <c r="AB6" s="9">
        <v>1</v>
      </c>
      <c r="AC6" s="10" t="s">
        <v>149</v>
      </c>
      <c r="AD6" s="11">
        <v>1</v>
      </c>
      <c r="AE6" s="8" t="s">
        <v>149</v>
      </c>
      <c r="AF6" s="9">
        <v>1</v>
      </c>
    </row>
    <row r="7" spans="1:32" x14ac:dyDescent="0.3">
      <c r="A7" s="8" t="s">
        <v>20</v>
      </c>
      <c r="B7" s="9">
        <v>1</v>
      </c>
      <c r="C7" s="10" t="s">
        <v>20</v>
      </c>
      <c r="D7" s="11">
        <v>1</v>
      </c>
      <c r="E7" s="8" t="s">
        <v>218</v>
      </c>
      <c r="F7" s="9">
        <v>1</v>
      </c>
      <c r="G7" s="10" t="s">
        <v>28</v>
      </c>
      <c r="H7" s="11">
        <v>1</v>
      </c>
      <c r="I7" s="8" t="s">
        <v>7</v>
      </c>
      <c r="J7" s="9">
        <v>1</v>
      </c>
      <c r="L7" s="8" t="s">
        <v>6</v>
      </c>
      <c r="M7" s="9">
        <v>1</v>
      </c>
      <c r="N7" s="10" t="s">
        <v>124</v>
      </c>
      <c r="O7" s="11">
        <v>1</v>
      </c>
      <c r="P7" s="8" t="s">
        <v>239</v>
      </c>
      <c r="Q7" s="9">
        <v>1</v>
      </c>
      <c r="R7" s="10" t="s">
        <v>239</v>
      </c>
      <c r="S7" s="11">
        <v>1</v>
      </c>
      <c r="T7" s="8" t="s">
        <v>6</v>
      </c>
      <c r="U7" s="9">
        <v>1</v>
      </c>
      <c r="W7" s="8" t="s">
        <v>119</v>
      </c>
      <c r="X7" s="9">
        <v>1</v>
      </c>
      <c r="Y7" s="10" t="s">
        <v>119</v>
      </c>
      <c r="Z7" s="11">
        <v>1</v>
      </c>
      <c r="AA7" s="8" t="s">
        <v>119</v>
      </c>
      <c r="AB7" s="9">
        <v>1</v>
      </c>
      <c r="AC7" s="10" t="s">
        <v>142</v>
      </c>
      <c r="AD7" s="11">
        <v>1</v>
      </c>
      <c r="AE7" s="8" t="s">
        <v>198</v>
      </c>
      <c r="AF7" s="9">
        <v>1</v>
      </c>
    </row>
    <row r="8" spans="1:32" x14ac:dyDescent="0.3">
      <c r="A8" s="8" t="s">
        <v>28</v>
      </c>
      <c r="B8" s="9">
        <v>1</v>
      </c>
      <c r="C8" s="10" t="s">
        <v>28</v>
      </c>
      <c r="D8" s="11">
        <v>1</v>
      </c>
      <c r="E8" s="8" t="s">
        <v>28</v>
      </c>
      <c r="F8" s="9">
        <v>1</v>
      </c>
      <c r="G8" s="10" t="s">
        <v>7</v>
      </c>
      <c r="H8" s="11">
        <v>1</v>
      </c>
      <c r="I8" s="8" t="s">
        <v>28</v>
      </c>
      <c r="J8" s="9">
        <v>0.9972067039106145</v>
      </c>
      <c r="L8" s="8" t="s">
        <v>124</v>
      </c>
      <c r="M8" s="9">
        <v>1</v>
      </c>
      <c r="N8" s="10" t="s">
        <v>135</v>
      </c>
      <c r="O8" s="11">
        <v>1</v>
      </c>
      <c r="P8" s="8" t="s">
        <v>6</v>
      </c>
      <c r="Q8" s="9">
        <v>1</v>
      </c>
      <c r="R8" s="10" t="s">
        <v>6</v>
      </c>
      <c r="S8" s="11">
        <v>1</v>
      </c>
      <c r="T8" s="8" t="s">
        <v>124</v>
      </c>
      <c r="U8" s="9">
        <v>1</v>
      </c>
      <c r="W8" s="8" t="s">
        <v>149</v>
      </c>
      <c r="X8" s="9">
        <v>1</v>
      </c>
      <c r="Y8" s="10" t="s">
        <v>149</v>
      </c>
      <c r="Z8" s="11">
        <v>1</v>
      </c>
      <c r="AA8" s="8" t="s">
        <v>149</v>
      </c>
      <c r="AB8" s="9">
        <v>1</v>
      </c>
      <c r="AC8" s="10" t="s">
        <v>198</v>
      </c>
      <c r="AD8" s="11">
        <v>1</v>
      </c>
      <c r="AE8" s="8" t="s">
        <v>142</v>
      </c>
      <c r="AF8" s="9">
        <v>0.99259259259259258</v>
      </c>
    </row>
    <row r="9" spans="1:32" x14ac:dyDescent="0.3">
      <c r="A9" s="8" t="s">
        <v>7</v>
      </c>
      <c r="B9" s="9">
        <v>1</v>
      </c>
      <c r="C9" s="10" t="s">
        <v>7</v>
      </c>
      <c r="D9" s="11">
        <v>1</v>
      </c>
      <c r="E9" s="8" t="s">
        <v>7</v>
      </c>
      <c r="F9" s="9">
        <v>1</v>
      </c>
      <c r="G9" s="10" t="s">
        <v>8</v>
      </c>
      <c r="H9" s="11">
        <v>1</v>
      </c>
      <c r="I9" s="8" t="s">
        <v>8</v>
      </c>
      <c r="J9" s="9">
        <v>0.98603351955307261</v>
      </c>
      <c r="L9" s="8" t="s">
        <v>135</v>
      </c>
      <c r="M9" s="9">
        <v>1</v>
      </c>
      <c r="N9" s="10" t="s">
        <v>218</v>
      </c>
      <c r="O9" s="11">
        <v>1</v>
      </c>
      <c r="P9" s="8" t="s">
        <v>124</v>
      </c>
      <c r="Q9" s="9">
        <v>1</v>
      </c>
      <c r="R9" s="10" t="s">
        <v>124</v>
      </c>
      <c r="S9" s="11">
        <v>1</v>
      </c>
      <c r="T9" s="8" t="s">
        <v>218</v>
      </c>
      <c r="U9" s="9">
        <v>1</v>
      </c>
      <c r="W9" s="8" t="s">
        <v>129</v>
      </c>
      <c r="X9" s="9">
        <v>1</v>
      </c>
      <c r="Y9" s="10" t="s">
        <v>129</v>
      </c>
      <c r="Z9" s="11">
        <v>1</v>
      </c>
      <c r="AA9" s="8" t="s">
        <v>129</v>
      </c>
      <c r="AB9" s="9">
        <v>1</v>
      </c>
      <c r="AC9" s="10" t="s">
        <v>114</v>
      </c>
      <c r="AD9" s="11">
        <v>0.99629629629629635</v>
      </c>
      <c r="AE9" s="8" t="s">
        <v>114</v>
      </c>
      <c r="AF9" s="9">
        <v>0.9555555555555556</v>
      </c>
    </row>
    <row r="10" spans="1:32" x14ac:dyDescent="0.3">
      <c r="A10" s="8" t="s">
        <v>8</v>
      </c>
      <c r="B10" s="9">
        <v>1</v>
      </c>
      <c r="C10" s="10" t="s">
        <v>8</v>
      </c>
      <c r="D10" s="11">
        <v>1</v>
      </c>
      <c r="E10" s="8" t="s">
        <v>8</v>
      </c>
      <c r="F10" s="9">
        <v>1</v>
      </c>
      <c r="G10" s="10" t="s">
        <v>186</v>
      </c>
      <c r="H10" s="11">
        <v>1</v>
      </c>
      <c r="I10" s="8" t="s">
        <v>219</v>
      </c>
      <c r="J10" s="9">
        <v>0.97765363128491622</v>
      </c>
      <c r="L10" s="8" t="s">
        <v>218</v>
      </c>
      <c r="M10" s="9">
        <v>1</v>
      </c>
      <c r="N10" s="10" t="s">
        <v>240</v>
      </c>
      <c r="O10" s="11">
        <v>1</v>
      </c>
      <c r="P10" s="8" t="s">
        <v>218</v>
      </c>
      <c r="Q10" s="9">
        <v>1</v>
      </c>
      <c r="R10" s="10" t="s">
        <v>218</v>
      </c>
      <c r="S10" s="11">
        <v>1</v>
      </c>
      <c r="T10" s="8" t="s">
        <v>127</v>
      </c>
      <c r="U10" s="9">
        <v>1</v>
      </c>
      <c r="W10" s="8" t="s">
        <v>198</v>
      </c>
      <c r="X10" s="9">
        <v>1</v>
      </c>
      <c r="Y10" s="10" t="s">
        <v>198</v>
      </c>
      <c r="Z10" s="11">
        <v>1</v>
      </c>
      <c r="AA10" s="8" t="s">
        <v>198</v>
      </c>
      <c r="AB10" s="9">
        <v>1</v>
      </c>
      <c r="AC10" s="10" t="s">
        <v>129</v>
      </c>
      <c r="AD10" s="11">
        <v>0.84444444444444444</v>
      </c>
      <c r="AE10" s="8" t="s">
        <v>41</v>
      </c>
      <c r="AF10" s="9">
        <v>0.75185185185185188</v>
      </c>
    </row>
    <row r="11" spans="1:32" x14ac:dyDescent="0.3">
      <c r="A11" s="8" t="s">
        <v>9</v>
      </c>
      <c r="B11" s="9">
        <v>1</v>
      </c>
      <c r="C11" s="10" t="s">
        <v>186</v>
      </c>
      <c r="D11" s="11">
        <v>1</v>
      </c>
      <c r="E11" s="8" t="s">
        <v>186</v>
      </c>
      <c r="F11" s="9">
        <v>1</v>
      </c>
      <c r="G11" s="10" t="s">
        <v>187</v>
      </c>
      <c r="H11" s="11">
        <v>1</v>
      </c>
      <c r="I11" s="8" t="s">
        <v>166</v>
      </c>
      <c r="J11" s="9">
        <v>0.97206703910614523</v>
      </c>
      <c r="L11" s="8" t="s">
        <v>240</v>
      </c>
      <c r="M11" s="9">
        <v>1</v>
      </c>
      <c r="N11" s="10" t="s">
        <v>127</v>
      </c>
      <c r="O11" s="11">
        <v>1</v>
      </c>
      <c r="P11" s="8" t="s">
        <v>127</v>
      </c>
      <c r="Q11" s="9">
        <v>1</v>
      </c>
      <c r="R11" s="10" t="s">
        <v>127</v>
      </c>
      <c r="S11" s="11">
        <v>1</v>
      </c>
      <c r="T11" s="8" t="s">
        <v>167</v>
      </c>
      <c r="U11" s="9">
        <v>0.99259259259259258</v>
      </c>
      <c r="W11" s="8" t="s">
        <v>142</v>
      </c>
      <c r="X11" s="9">
        <v>0.98148148148148151</v>
      </c>
      <c r="Y11" s="10" t="s">
        <v>142</v>
      </c>
      <c r="Z11" s="11">
        <v>0.99629629629629635</v>
      </c>
      <c r="AA11" s="8" t="s">
        <v>142</v>
      </c>
      <c r="AB11" s="9">
        <v>0.99259259259259258</v>
      </c>
      <c r="AC11" s="10" t="s">
        <v>41</v>
      </c>
      <c r="AD11" s="11">
        <v>0.83703703703703702</v>
      </c>
      <c r="AE11" s="8" t="s">
        <v>28</v>
      </c>
      <c r="AF11" s="9">
        <v>0.73703703703703705</v>
      </c>
    </row>
    <row r="12" spans="1:32" x14ac:dyDescent="0.3">
      <c r="A12" s="8" t="s">
        <v>22</v>
      </c>
      <c r="B12" s="9">
        <v>1</v>
      </c>
      <c r="C12" s="10" t="s">
        <v>187</v>
      </c>
      <c r="D12" s="11">
        <v>1</v>
      </c>
      <c r="E12" s="8" t="s">
        <v>187</v>
      </c>
      <c r="F12" s="9">
        <v>1</v>
      </c>
      <c r="G12" s="10" t="s">
        <v>188</v>
      </c>
      <c r="H12" s="11">
        <v>1</v>
      </c>
      <c r="I12" s="8" t="s">
        <v>11</v>
      </c>
      <c r="J12" s="9">
        <v>0.93016759776536317</v>
      </c>
      <c r="L12" s="8" t="s">
        <v>241</v>
      </c>
      <c r="M12" s="9">
        <v>1</v>
      </c>
      <c r="N12" s="10" t="s">
        <v>214</v>
      </c>
      <c r="O12" s="11">
        <v>0.99629629629629635</v>
      </c>
      <c r="P12" s="8" t="s">
        <v>135</v>
      </c>
      <c r="Q12" s="9">
        <v>0.99629629629629635</v>
      </c>
      <c r="R12" s="10" t="s">
        <v>240</v>
      </c>
      <c r="S12" s="11">
        <v>0.99259259259259258</v>
      </c>
      <c r="T12" s="8" t="s">
        <v>135</v>
      </c>
      <c r="U12" s="9">
        <v>0.937037037037037</v>
      </c>
      <c r="W12" s="8" t="s">
        <v>41</v>
      </c>
      <c r="X12" s="9">
        <v>0.93333333333333335</v>
      </c>
      <c r="Y12" s="10" t="s">
        <v>41</v>
      </c>
      <c r="Z12" s="11">
        <v>0.94074074074074077</v>
      </c>
      <c r="AA12" s="8" t="s">
        <v>41</v>
      </c>
      <c r="AB12" s="9">
        <v>0.94074074074074077</v>
      </c>
      <c r="AC12" s="10" t="s">
        <v>119</v>
      </c>
      <c r="AD12" s="11">
        <v>0.82592592592592595</v>
      </c>
      <c r="AE12" s="8" t="s">
        <v>230</v>
      </c>
      <c r="AF12" s="9">
        <v>0.72592592592592597</v>
      </c>
    </row>
    <row r="13" spans="1:32" x14ac:dyDescent="0.3">
      <c r="A13" s="8" t="s">
        <v>186</v>
      </c>
      <c r="B13" s="9">
        <v>1</v>
      </c>
      <c r="C13" s="10" t="s">
        <v>188</v>
      </c>
      <c r="D13" s="11">
        <v>1</v>
      </c>
      <c r="E13" s="8" t="s">
        <v>188</v>
      </c>
      <c r="F13" s="9">
        <v>1</v>
      </c>
      <c r="G13" s="10" t="s">
        <v>6</v>
      </c>
      <c r="H13" s="11">
        <v>0.9022346368715084</v>
      </c>
      <c r="I13" s="8" t="s">
        <v>187</v>
      </c>
      <c r="J13" s="9">
        <v>0.92458100558659218</v>
      </c>
      <c r="L13" s="8" t="s">
        <v>126</v>
      </c>
      <c r="M13" s="9">
        <v>1</v>
      </c>
      <c r="N13" s="10" t="s">
        <v>167</v>
      </c>
      <c r="O13" s="11">
        <v>0.99629629629629635</v>
      </c>
      <c r="P13" s="8" t="s">
        <v>166</v>
      </c>
      <c r="Q13" s="9">
        <v>0.99259259259259258</v>
      </c>
      <c r="R13" s="10" t="s">
        <v>135</v>
      </c>
      <c r="S13" s="11">
        <v>0.98148148148148151</v>
      </c>
      <c r="T13" s="8" t="s">
        <v>166</v>
      </c>
      <c r="U13" s="9">
        <v>0.91481481481481486</v>
      </c>
      <c r="W13" s="8" t="s">
        <v>128</v>
      </c>
      <c r="X13" s="9">
        <v>0.92592592592592593</v>
      </c>
      <c r="Y13" s="10" t="s">
        <v>128</v>
      </c>
      <c r="Z13" s="11">
        <v>0.91851851851851851</v>
      </c>
      <c r="AA13" s="8" t="s">
        <v>128</v>
      </c>
      <c r="AB13" s="9">
        <v>0.87407407407407411</v>
      </c>
      <c r="AC13" s="10" t="s">
        <v>230</v>
      </c>
      <c r="AD13" s="11">
        <v>0.80740740740740746</v>
      </c>
      <c r="AE13" s="8" t="s">
        <v>193</v>
      </c>
      <c r="AF13" s="9">
        <v>0.71111111111111114</v>
      </c>
    </row>
    <row r="14" spans="1:32" x14ac:dyDescent="0.3">
      <c r="A14" s="8" t="s">
        <v>187</v>
      </c>
      <c r="B14" s="9">
        <v>1</v>
      </c>
      <c r="C14" s="10" t="s">
        <v>9</v>
      </c>
      <c r="D14" s="11">
        <v>0.98882681564245811</v>
      </c>
      <c r="E14" s="8" t="s">
        <v>9</v>
      </c>
      <c r="F14" s="9">
        <v>0.98882681564245811</v>
      </c>
      <c r="G14" s="10" t="s">
        <v>9</v>
      </c>
      <c r="H14" s="11">
        <v>0.89106145251396651</v>
      </c>
      <c r="I14" s="8" t="s">
        <v>218</v>
      </c>
      <c r="J14" s="9">
        <v>0.8966480446927374</v>
      </c>
      <c r="L14" s="8" t="s">
        <v>127</v>
      </c>
      <c r="M14" s="9">
        <v>1</v>
      </c>
      <c r="N14" s="10" t="s">
        <v>241</v>
      </c>
      <c r="O14" s="11">
        <v>0.99629629629629635</v>
      </c>
      <c r="P14" s="8" t="s">
        <v>240</v>
      </c>
      <c r="Q14" s="9">
        <v>0.99259259259259258</v>
      </c>
      <c r="R14" s="10" t="s">
        <v>166</v>
      </c>
      <c r="S14" s="11">
        <v>0.97777777777777775</v>
      </c>
      <c r="T14" s="8" t="s">
        <v>152</v>
      </c>
      <c r="U14" s="9">
        <v>0.90370370370370368</v>
      </c>
      <c r="W14" s="8" t="s">
        <v>214</v>
      </c>
      <c r="X14" s="9">
        <v>0.88888888888888884</v>
      </c>
      <c r="Y14" s="10" t="s">
        <v>135</v>
      </c>
      <c r="Z14" s="11">
        <v>0.85185185185185186</v>
      </c>
      <c r="AA14" s="8" t="s">
        <v>196</v>
      </c>
      <c r="AB14" s="9">
        <v>0.82962962962962961</v>
      </c>
      <c r="AC14" s="10" t="s">
        <v>25</v>
      </c>
      <c r="AD14" s="11">
        <v>0.78518518518518521</v>
      </c>
      <c r="AE14" s="8" t="s">
        <v>200</v>
      </c>
      <c r="AF14" s="9">
        <v>0.71111111111111114</v>
      </c>
    </row>
    <row r="15" spans="1:32" x14ac:dyDescent="0.3">
      <c r="A15" s="8" t="s">
        <v>188</v>
      </c>
      <c r="B15" s="9">
        <v>1</v>
      </c>
      <c r="C15" s="10" t="s">
        <v>22</v>
      </c>
      <c r="D15" s="11">
        <v>0.98882681564245811</v>
      </c>
      <c r="E15" s="8" t="s">
        <v>22</v>
      </c>
      <c r="F15" s="9">
        <v>0.98603351955307261</v>
      </c>
      <c r="G15" s="10" t="s">
        <v>216</v>
      </c>
      <c r="H15" s="11">
        <v>0.85754189944134074</v>
      </c>
      <c r="I15" s="8" t="s">
        <v>188</v>
      </c>
      <c r="J15" s="9">
        <v>0.8938547486033519</v>
      </c>
      <c r="L15" s="8" t="s">
        <v>214</v>
      </c>
      <c r="M15" s="9">
        <v>0.99629629629629635</v>
      </c>
      <c r="N15" s="10" t="s">
        <v>118</v>
      </c>
      <c r="O15" s="11">
        <v>0.99629629629629635</v>
      </c>
      <c r="P15" s="8" t="s">
        <v>241</v>
      </c>
      <c r="Q15" s="9">
        <v>0.98518518518518516</v>
      </c>
      <c r="R15" s="10" t="s">
        <v>31</v>
      </c>
      <c r="S15" s="11">
        <v>0.9555555555555556</v>
      </c>
      <c r="T15" s="8" t="s">
        <v>240</v>
      </c>
      <c r="U15" s="9">
        <v>0.83703703703703702</v>
      </c>
      <c r="W15" s="8" t="s">
        <v>28</v>
      </c>
      <c r="X15" s="9">
        <v>0.8666666666666667</v>
      </c>
      <c r="Y15" s="10" t="s">
        <v>196</v>
      </c>
      <c r="Z15" s="11">
        <v>0.84444444444444444</v>
      </c>
      <c r="AA15" s="8" t="s">
        <v>230</v>
      </c>
      <c r="AB15" s="9">
        <v>0.82962962962962961</v>
      </c>
      <c r="AC15" s="10" t="s">
        <v>28</v>
      </c>
      <c r="AD15" s="11">
        <v>0.76666666666666672</v>
      </c>
      <c r="AE15" s="8" t="s">
        <v>6</v>
      </c>
      <c r="AF15" s="9">
        <v>0.67407407407407405</v>
      </c>
    </row>
    <row r="16" spans="1:32" x14ac:dyDescent="0.3">
      <c r="A16" s="8" t="s">
        <v>166</v>
      </c>
      <c r="B16" s="9">
        <v>0.99162011173184361</v>
      </c>
      <c r="C16" s="10" t="s">
        <v>166</v>
      </c>
      <c r="D16" s="11">
        <v>0.98603351955307261</v>
      </c>
      <c r="E16" s="8" t="s">
        <v>29</v>
      </c>
      <c r="F16" s="9">
        <v>0.97486033519553073</v>
      </c>
      <c r="G16" s="10" t="s">
        <v>29</v>
      </c>
      <c r="H16" s="11">
        <v>0.84916201117318435</v>
      </c>
      <c r="I16" s="8" t="s">
        <v>220</v>
      </c>
      <c r="J16" s="9">
        <v>0.86312849162011174</v>
      </c>
      <c r="L16" s="8" t="s">
        <v>118</v>
      </c>
      <c r="M16" s="9">
        <v>0.99629629629629635</v>
      </c>
      <c r="N16" s="10" t="s">
        <v>190</v>
      </c>
      <c r="O16" s="11">
        <v>0.99629629629629635</v>
      </c>
      <c r="P16" s="8" t="s">
        <v>31</v>
      </c>
      <c r="Q16" s="9">
        <v>0.97407407407407409</v>
      </c>
      <c r="R16" s="10" t="s">
        <v>126</v>
      </c>
      <c r="S16" s="11">
        <v>0.9555555555555556</v>
      </c>
      <c r="T16" s="8" t="s">
        <v>214</v>
      </c>
      <c r="U16" s="9">
        <v>0.82962962962962961</v>
      </c>
      <c r="W16" s="8" t="s">
        <v>135</v>
      </c>
      <c r="X16" s="9">
        <v>0.85925925925925928</v>
      </c>
      <c r="Y16" s="10" t="s">
        <v>28</v>
      </c>
      <c r="Z16" s="11">
        <v>0.83703703703703702</v>
      </c>
      <c r="AA16" s="8" t="s">
        <v>28</v>
      </c>
      <c r="AB16" s="9">
        <v>0.81111111111111112</v>
      </c>
      <c r="AC16" s="10" t="s">
        <v>193</v>
      </c>
      <c r="AD16" s="11">
        <v>0.7407407407407407</v>
      </c>
      <c r="AE16" s="8" t="s">
        <v>124</v>
      </c>
      <c r="AF16" s="9">
        <v>0.6</v>
      </c>
    </row>
    <row r="17" spans="1:32" x14ac:dyDescent="0.3">
      <c r="A17" s="8" t="s">
        <v>21</v>
      </c>
      <c r="B17" s="9">
        <v>0.98324022346368711</v>
      </c>
      <c r="C17" s="10" t="s">
        <v>29</v>
      </c>
      <c r="D17" s="11">
        <v>0.96368715083798884</v>
      </c>
      <c r="E17" s="8" t="s">
        <v>20</v>
      </c>
      <c r="F17" s="9">
        <v>0.95810055865921784</v>
      </c>
      <c r="G17" s="10" t="s">
        <v>30</v>
      </c>
      <c r="H17" s="11">
        <v>0.84636871508379885</v>
      </c>
      <c r="I17" s="8" t="s">
        <v>186</v>
      </c>
      <c r="J17" s="9">
        <v>0.84078212290502796</v>
      </c>
      <c r="L17" s="8" t="s">
        <v>190</v>
      </c>
      <c r="M17" s="9">
        <v>0.99629629629629635</v>
      </c>
      <c r="N17" s="10" t="s">
        <v>222</v>
      </c>
      <c r="O17" s="11">
        <v>0.98888888888888893</v>
      </c>
      <c r="P17" s="8" t="s">
        <v>40</v>
      </c>
      <c r="Q17" s="9">
        <v>0.95925925925925926</v>
      </c>
      <c r="R17" s="10" t="s">
        <v>222</v>
      </c>
      <c r="S17" s="11">
        <v>0.937037037037037</v>
      </c>
      <c r="T17" s="8" t="s">
        <v>40</v>
      </c>
      <c r="U17" s="9">
        <v>0.78888888888888886</v>
      </c>
      <c r="W17" s="8" t="s">
        <v>230</v>
      </c>
      <c r="X17" s="9">
        <v>0.84444444444444444</v>
      </c>
      <c r="Y17" s="10" t="s">
        <v>214</v>
      </c>
      <c r="Z17" s="11">
        <v>0.83333333333333337</v>
      </c>
      <c r="AA17" s="8" t="s">
        <v>135</v>
      </c>
      <c r="AB17" s="9">
        <v>0.8</v>
      </c>
      <c r="AC17" s="10" t="s">
        <v>216</v>
      </c>
      <c r="AD17" s="11">
        <v>0.73703703703703705</v>
      </c>
      <c r="AE17" s="8" t="s">
        <v>242</v>
      </c>
      <c r="AF17" s="9">
        <v>0.59629629629629632</v>
      </c>
    </row>
    <row r="18" spans="1:32" x14ac:dyDescent="0.3">
      <c r="A18" s="8" t="s">
        <v>29</v>
      </c>
      <c r="B18" s="9">
        <v>0.97486033519553073</v>
      </c>
      <c r="C18" s="10" t="s">
        <v>21</v>
      </c>
      <c r="D18" s="11">
        <v>0.95530726256983245</v>
      </c>
      <c r="E18" s="8" t="s">
        <v>21</v>
      </c>
      <c r="F18" s="9">
        <v>0.8994413407821229</v>
      </c>
      <c r="G18" s="10" t="s">
        <v>22</v>
      </c>
      <c r="H18" s="11">
        <v>0.83519553072625696</v>
      </c>
      <c r="I18" s="8" t="s">
        <v>216</v>
      </c>
      <c r="J18" s="9">
        <v>0.83519553072625696</v>
      </c>
      <c r="L18" s="8" t="s">
        <v>31</v>
      </c>
      <c r="M18" s="9">
        <v>0.99259259259259258</v>
      </c>
      <c r="N18" s="10" t="s">
        <v>40</v>
      </c>
      <c r="O18" s="11">
        <v>0.98518518518518516</v>
      </c>
      <c r="P18" s="8" t="s">
        <v>222</v>
      </c>
      <c r="Q18" s="9">
        <v>0.9555555555555556</v>
      </c>
      <c r="R18" s="10" t="s">
        <v>241</v>
      </c>
      <c r="S18" s="11">
        <v>0.90370370370370368</v>
      </c>
      <c r="T18" s="8" t="s">
        <v>126</v>
      </c>
      <c r="U18" s="9">
        <v>0.71481481481481479</v>
      </c>
      <c r="W18" s="8" t="s">
        <v>193</v>
      </c>
      <c r="X18" s="9">
        <v>0.82222222222222219</v>
      </c>
      <c r="Y18" s="10" t="s">
        <v>230</v>
      </c>
      <c r="Z18" s="11">
        <v>0.83333333333333337</v>
      </c>
      <c r="AA18" s="8" t="s">
        <v>161</v>
      </c>
      <c r="AB18" s="9">
        <v>0.79259259259259263</v>
      </c>
      <c r="AC18" s="10" t="s">
        <v>6</v>
      </c>
      <c r="AD18" s="11">
        <v>0.72962962962962963</v>
      </c>
      <c r="AE18" s="8" t="s">
        <v>194</v>
      </c>
      <c r="AF18" s="9">
        <v>0.58888888888888891</v>
      </c>
    </row>
    <row r="19" spans="1:32" ht="15" thickBot="1" x14ac:dyDescent="0.35">
      <c r="A19" s="12" t="s">
        <v>30</v>
      </c>
      <c r="B19" s="13">
        <v>0.91899441340782118</v>
      </c>
      <c r="C19" s="14" t="s">
        <v>30</v>
      </c>
      <c r="D19" s="15">
        <v>0.86033519553072624</v>
      </c>
      <c r="E19" s="12" t="s">
        <v>5</v>
      </c>
      <c r="F19" s="13">
        <v>0.89106145251396651</v>
      </c>
      <c r="G19" s="14" t="s">
        <v>21</v>
      </c>
      <c r="H19" s="15">
        <v>0.83240223463687146</v>
      </c>
      <c r="I19" s="12" t="s">
        <v>6</v>
      </c>
      <c r="J19" s="13">
        <v>0.83519553072625696</v>
      </c>
      <c r="L19" s="12" t="s">
        <v>19</v>
      </c>
      <c r="M19" s="13">
        <v>0.99259259259259258</v>
      </c>
      <c r="N19" s="14" t="s">
        <v>126</v>
      </c>
      <c r="O19" s="15">
        <v>0.98148148148148151</v>
      </c>
      <c r="P19" s="12" t="s">
        <v>190</v>
      </c>
      <c r="Q19" s="13">
        <v>0.95185185185185184</v>
      </c>
      <c r="R19" s="14" t="s">
        <v>13</v>
      </c>
      <c r="S19" s="15">
        <v>0.9</v>
      </c>
      <c r="T19" s="12" t="s">
        <v>42</v>
      </c>
      <c r="U19" s="13">
        <v>0.6962962962962963</v>
      </c>
      <c r="W19" s="12" t="s">
        <v>21</v>
      </c>
      <c r="X19" s="13">
        <v>0.81481481481481477</v>
      </c>
      <c r="Y19" s="14" t="s">
        <v>194</v>
      </c>
      <c r="Z19" s="15">
        <v>0.78518518518518521</v>
      </c>
      <c r="AA19" s="12" t="s">
        <v>243</v>
      </c>
      <c r="AB19" s="13">
        <v>0.77407407407407403</v>
      </c>
      <c r="AC19" s="14" t="s">
        <v>200</v>
      </c>
      <c r="AD19" s="15">
        <v>0.72222222222222221</v>
      </c>
      <c r="AE19" s="12" t="s">
        <v>244</v>
      </c>
      <c r="AF19" s="13">
        <v>0.57037037037037042</v>
      </c>
    </row>
    <row r="20" spans="1:32" ht="15" thickBot="1" x14ac:dyDescent="0.35"/>
    <row r="21" spans="1:32" ht="15" thickBot="1" x14ac:dyDescent="0.35">
      <c r="A21" s="21" t="s">
        <v>35</v>
      </c>
      <c r="B21" s="22"/>
      <c r="C21" s="22"/>
      <c r="D21" s="22"/>
      <c r="E21" s="22"/>
      <c r="F21" s="22"/>
      <c r="G21" s="22"/>
      <c r="H21" s="22"/>
      <c r="I21" s="22"/>
      <c r="J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3"/>
      <c r="W21" s="21" t="s">
        <v>37</v>
      </c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x14ac:dyDescent="0.3">
      <c r="A22" s="17" t="s">
        <v>0</v>
      </c>
      <c r="B22" s="18"/>
      <c r="C22" s="19" t="s">
        <v>1</v>
      </c>
      <c r="D22" s="20"/>
      <c r="E22" s="17" t="s">
        <v>2</v>
      </c>
      <c r="F22" s="18"/>
      <c r="G22" s="19" t="s">
        <v>3</v>
      </c>
      <c r="H22" s="20"/>
      <c r="I22" s="17" t="s">
        <v>4</v>
      </c>
      <c r="J22" s="18"/>
      <c r="L22" s="17" t="s">
        <v>0</v>
      </c>
      <c r="M22" s="18"/>
      <c r="N22" s="19" t="s">
        <v>1</v>
      </c>
      <c r="O22" s="20"/>
      <c r="P22" s="17" t="s">
        <v>2</v>
      </c>
      <c r="Q22" s="18"/>
      <c r="R22" s="19" t="s">
        <v>3</v>
      </c>
      <c r="S22" s="20"/>
      <c r="T22" s="17" t="s">
        <v>4</v>
      </c>
      <c r="U22" s="18"/>
      <c r="W22" s="17" t="s">
        <v>0</v>
      </c>
      <c r="X22" s="18"/>
      <c r="Y22" s="19" t="s">
        <v>1</v>
      </c>
      <c r="Z22" s="20"/>
      <c r="AA22" s="17" t="s">
        <v>2</v>
      </c>
      <c r="AB22" s="18"/>
      <c r="AC22" s="19" t="s">
        <v>3</v>
      </c>
      <c r="AD22" s="20"/>
      <c r="AE22" s="17" t="s">
        <v>4</v>
      </c>
      <c r="AF22" s="18"/>
    </row>
    <row r="23" spans="1:32" x14ac:dyDescent="0.3">
      <c r="A23" s="8" t="s">
        <v>115</v>
      </c>
      <c r="B23" s="9">
        <v>1</v>
      </c>
      <c r="C23" s="10" t="s">
        <v>200</v>
      </c>
      <c r="D23" s="11">
        <v>1</v>
      </c>
      <c r="E23" s="8" t="s">
        <v>115</v>
      </c>
      <c r="F23" s="9">
        <v>1</v>
      </c>
      <c r="G23" s="10" t="s">
        <v>115</v>
      </c>
      <c r="H23" s="11">
        <v>1</v>
      </c>
      <c r="I23" s="8" t="s">
        <v>115</v>
      </c>
      <c r="J23" s="9">
        <v>1</v>
      </c>
      <c r="L23" s="8" t="s">
        <v>124</v>
      </c>
      <c r="M23" s="9">
        <v>1</v>
      </c>
      <c r="N23" s="10" t="s">
        <v>117</v>
      </c>
      <c r="O23" s="11">
        <v>1</v>
      </c>
      <c r="P23" s="8" t="s">
        <v>117</v>
      </c>
      <c r="Q23" s="9">
        <v>1</v>
      </c>
      <c r="R23" s="10" t="s">
        <v>117</v>
      </c>
      <c r="S23" s="11">
        <v>1</v>
      </c>
      <c r="T23" s="8" t="s">
        <v>117</v>
      </c>
      <c r="U23" s="9">
        <v>1</v>
      </c>
      <c r="W23" s="8" t="s">
        <v>5</v>
      </c>
      <c r="X23" s="9">
        <v>1</v>
      </c>
      <c r="Y23" s="10" t="s">
        <v>5</v>
      </c>
      <c r="Z23" s="11">
        <v>1</v>
      </c>
      <c r="AA23" s="8" t="s">
        <v>5</v>
      </c>
      <c r="AB23" s="9">
        <v>1</v>
      </c>
      <c r="AC23" s="10" t="s">
        <v>29</v>
      </c>
      <c r="AD23" s="11">
        <v>1</v>
      </c>
      <c r="AE23" s="8" t="s">
        <v>214</v>
      </c>
      <c r="AF23" s="9">
        <v>1</v>
      </c>
    </row>
    <row r="24" spans="1:32" x14ac:dyDescent="0.3">
      <c r="A24" s="8" t="s">
        <v>200</v>
      </c>
      <c r="B24" s="9">
        <v>0.99629629629629635</v>
      </c>
      <c r="C24" s="10" t="s">
        <v>115</v>
      </c>
      <c r="D24" s="11">
        <v>1</v>
      </c>
      <c r="E24" s="8" t="s">
        <v>200</v>
      </c>
      <c r="F24" s="9">
        <v>0.99259259259259258</v>
      </c>
      <c r="G24" s="10" t="s">
        <v>218</v>
      </c>
      <c r="H24" s="11">
        <v>0.97407407407407409</v>
      </c>
      <c r="I24" s="8" t="s">
        <v>200</v>
      </c>
      <c r="J24" s="9">
        <v>0.96296296296296291</v>
      </c>
      <c r="L24" s="8" t="s">
        <v>117</v>
      </c>
      <c r="M24" s="9">
        <v>1</v>
      </c>
      <c r="N24" s="10" t="s">
        <v>132</v>
      </c>
      <c r="O24" s="11">
        <v>1</v>
      </c>
      <c r="P24" s="8" t="s">
        <v>132</v>
      </c>
      <c r="Q24" s="9">
        <v>1</v>
      </c>
      <c r="R24" s="10" t="s">
        <v>132</v>
      </c>
      <c r="S24" s="11">
        <v>0.99629629629629635</v>
      </c>
      <c r="T24" s="8" t="s">
        <v>132</v>
      </c>
      <c r="U24" s="9">
        <v>0.99259259259259258</v>
      </c>
      <c r="W24" s="8" t="s">
        <v>29</v>
      </c>
      <c r="X24" s="9">
        <v>1</v>
      </c>
      <c r="Y24" s="10" t="s">
        <v>29</v>
      </c>
      <c r="Z24" s="11">
        <v>1</v>
      </c>
      <c r="AA24" s="8" t="s">
        <v>29</v>
      </c>
      <c r="AB24" s="9">
        <v>1</v>
      </c>
      <c r="AC24" s="10" t="s">
        <v>214</v>
      </c>
      <c r="AD24" s="11">
        <v>1</v>
      </c>
      <c r="AE24" s="8" t="s">
        <v>124</v>
      </c>
      <c r="AF24" s="9">
        <v>1</v>
      </c>
    </row>
    <row r="25" spans="1:32" x14ac:dyDescent="0.3">
      <c r="A25" s="8" t="s">
        <v>218</v>
      </c>
      <c r="B25" s="9">
        <v>0.98888888888888893</v>
      </c>
      <c r="C25" s="10" t="s">
        <v>218</v>
      </c>
      <c r="D25" s="11">
        <v>0.98888888888888893</v>
      </c>
      <c r="E25" s="8" t="s">
        <v>218</v>
      </c>
      <c r="F25" s="9">
        <v>0.98148148148148151</v>
      </c>
      <c r="G25" s="10" t="s">
        <v>200</v>
      </c>
      <c r="H25" s="11">
        <v>0.95925925925925926</v>
      </c>
      <c r="I25" s="8" t="s">
        <v>29</v>
      </c>
      <c r="J25" s="9">
        <v>0.89629629629629626</v>
      </c>
      <c r="L25" s="8" t="s">
        <v>123</v>
      </c>
      <c r="M25" s="9">
        <v>1</v>
      </c>
      <c r="N25" s="10" t="s">
        <v>145</v>
      </c>
      <c r="O25" s="11">
        <v>1</v>
      </c>
      <c r="P25" s="8" t="s">
        <v>124</v>
      </c>
      <c r="Q25" s="9">
        <v>0.99629629629629635</v>
      </c>
      <c r="R25" s="10" t="s">
        <v>124</v>
      </c>
      <c r="S25" s="11">
        <v>0.97037037037037033</v>
      </c>
      <c r="T25" s="8" t="s">
        <v>17</v>
      </c>
      <c r="U25" s="9">
        <v>0.98888888888888893</v>
      </c>
      <c r="W25" s="8" t="s">
        <v>214</v>
      </c>
      <c r="X25" s="9">
        <v>1</v>
      </c>
      <c r="Y25" s="10" t="s">
        <v>214</v>
      </c>
      <c r="Z25" s="11">
        <v>1</v>
      </c>
      <c r="AA25" s="8" t="s">
        <v>214</v>
      </c>
      <c r="AB25" s="9">
        <v>1</v>
      </c>
      <c r="AC25" s="10" t="s">
        <v>6</v>
      </c>
      <c r="AD25" s="11">
        <v>1</v>
      </c>
      <c r="AE25" s="8" t="s">
        <v>218</v>
      </c>
      <c r="AF25" s="9">
        <v>1</v>
      </c>
    </row>
    <row r="26" spans="1:32" x14ac:dyDescent="0.3">
      <c r="A26" s="8" t="s">
        <v>29</v>
      </c>
      <c r="B26" s="9">
        <v>0.88148148148148153</v>
      </c>
      <c r="C26" s="10" t="s">
        <v>29</v>
      </c>
      <c r="D26" s="11">
        <v>0.8925925925925926</v>
      </c>
      <c r="E26" s="8" t="s">
        <v>29</v>
      </c>
      <c r="F26" s="9">
        <v>0.87777777777777777</v>
      </c>
      <c r="G26" s="10" t="s">
        <v>166</v>
      </c>
      <c r="H26" s="11">
        <v>0.79629629629629628</v>
      </c>
      <c r="I26" s="8" t="s">
        <v>218</v>
      </c>
      <c r="J26" s="9">
        <v>0.89629629629629626</v>
      </c>
      <c r="L26" s="8" t="s">
        <v>132</v>
      </c>
      <c r="M26" s="9">
        <v>1</v>
      </c>
      <c r="N26" s="10" t="s">
        <v>124</v>
      </c>
      <c r="O26" s="11">
        <v>0.99629629629629635</v>
      </c>
      <c r="P26" s="8" t="s">
        <v>145</v>
      </c>
      <c r="Q26" s="9">
        <v>0.99629629629629635</v>
      </c>
      <c r="R26" s="10" t="s">
        <v>167</v>
      </c>
      <c r="S26" s="11">
        <v>0.96666666666666667</v>
      </c>
      <c r="T26" s="8" t="s">
        <v>124</v>
      </c>
      <c r="U26" s="9">
        <v>0.98518518518518516</v>
      </c>
      <c r="W26" s="8" t="s">
        <v>6</v>
      </c>
      <c r="X26" s="9">
        <v>1</v>
      </c>
      <c r="Y26" s="10" t="s">
        <v>6</v>
      </c>
      <c r="Z26" s="11">
        <v>1</v>
      </c>
      <c r="AA26" s="8" t="s">
        <v>167</v>
      </c>
      <c r="AB26" s="9">
        <v>1</v>
      </c>
      <c r="AC26" s="10" t="s">
        <v>124</v>
      </c>
      <c r="AD26" s="11">
        <v>1</v>
      </c>
      <c r="AE26" s="8" t="s">
        <v>125</v>
      </c>
      <c r="AF26" s="9">
        <v>1</v>
      </c>
    </row>
    <row r="27" spans="1:32" x14ac:dyDescent="0.3">
      <c r="A27" s="8" t="s">
        <v>166</v>
      </c>
      <c r="B27" s="9">
        <v>0.80740740740740746</v>
      </c>
      <c r="C27" s="10" t="s">
        <v>166</v>
      </c>
      <c r="D27" s="11">
        <v>0.85925925925925928</v>
      </c>
      <c r="E27" s="8" t="s">
        <v>166</v>
      </c>
      <c r="F27" s="9">
        <v>0.85185185185185186</v>
      </c>
      <c r="G27" s="10" t="s">
        <v>29</v>
      </c>
      <c r="H27" s="11">
        <v>0.77407407407407403</v>
      </c>
      <c r="I27" s="8" t="s">
        <v>227</v>
      </c>
      <c r="J27" s="9">
        <v>0.74444444444444446</v>
      </c>
      <c r="L27" s="8" t="s">
        <v>145</v>
      </c>
      <c r="M27" s="9">
        <v>1</v>
      </c>
      <c r="N27" s="10" t="s">
        <v>17</v>
      </c>
      <c r="O27" s="11">
        <v>0.99629629629629635</v>
      </c>
      <c r="P27" s="8" t="s">
        <v>17</v>
      </c>
      <c r="Q27" s="9">
        <v>0.98888888888888893</v>
      </c>
      <c r="R27" s="10" t="s">
        <v>17</v>
      </c>
      <c r="S27" s="11">
        <v>0.96666666666666667</v>
      </c>
      <c r="T27" s="8" t="s">
        <v>167</v>
      </c>
      <c r="U27" s="9">
        <v>0.95925925925925926</v>
      </c>
      <c r="W27" s="8" t="s">
        <v>124</v>
      </c>
      <c r="X27" s="9">
        <v>1</v>
      </c>
      <c r="Y27" s="10" t="s">
        <v>124</v>
      </c>
      <c r="Z27" s="11">
        <v>1</v>
      </c>
      <c r="AA27" s="8" t="s">
        <v>6</v>
      </c>
      <c r="AB27" s="9">
        <v>1</v>
      </c>
      <c r="AC27" s="10" t="s">
        <v>218</v>
      </c>
      <c r="AD27" s="11">
        <v>1</v>
      </c>
      <c r="AE27" s="8" t="s">
        <v>136</v>
      </c>
      <c r="AF27" s="9">
        <v>1</v>
      </c>
    </row>
    <row r="28" spans="1:32" x14ac:dyDescent="0.3">
      <c r="A28" s="8" t="s">
        <v>193</v>
      </c>
      <c r="B28" s="9">
        <v>0.79259259259259263</v>
      </c>
      <c r="C28" s="10" t="s">
        <v>193</v>
      </c>
      <c r="D28" s="11">
        <v>0.8037037037037037</v>
      </c>
      <c r="E28" s="8" t="s">
        <v>161</v>
      </c>
      <c r="F28" s="9">
        <v>0.73333333333333328</v>
      </c>
      <c r="G28" s="10" t="s">
        <v>227</v>
      </c>
      <c r="H28" s="11">
        <v>0.73703703703703705</v>
      </c>
      <c r="I28" s="8" t="s">
        <v>86</v>
      </c>
      <c r="J28" s="9">
        <v>0.73333333333333328</v>
      </c>
      <c r="L28" s="8" t="s">
        <v>204</v>
      </c>
      <c r="M28" s="9">
        <v>1</v>
      </c>
      <c r="N28" s="10" t="s">
        <v>123</v>
      </c>
      <c r="O28" s="11">
        <v>0.98888888888888893</v>
      </c>
      <c r="P28" s="8" t="s">
        <v>247</v>
      </c>
      <c r="Q28" s="9">
        <v>0.98148148148148151</v>
      </c>
      <c r="R28" s="10" t="s">
        <v>30</v>
      </c>
      <c r="S28" s="11">
        <v>0.96296296296296291</v>
      </c>
      <c r="T28" s="8" t="s">
        <v>218</v>
      </c>
      <c r="U28" s="9">
        <v>0.80740740740740746</v>
      </c>
      <c r="W28" s="8" t="s">
        <v>135</v>
      </c>
      <c r="X28" s="9">
        <v>1</v>
      </c>
      <c r="Y28" s="10" t="s">
        <v>135</v>
      </c>
      <c r="Z28" s="11">
        <v>1</v>
      </c>
      <c r="AA28" s="8" t="s">
        <v>124</v>
      </c>
      <c r="AB28" s="9">
        <v>1</v>
      </c>
      <c r="AC28" s="10" t="s">
        <v>125</v>
      </c>
      <c r="AD28" s="11">
        <v>1</v>
      </c>
      <c r="AE28" s="8" t="s">
        <v>167</v>
      </c>
      <c r="AF28" s="9">
        <v>0.98518518518518516</v>
      </c>
    </row>
    <row r="29" spans="1:32" x14ac:dyDescent="0.3">
      <c r="A29" s="8" t="s">
        <v>161</v>
      </c>
      <c r="B29" s="9">
        <v>0.78888888888888886</v>
      </c>
      <c r="C29" s="10" t="s">
        <v>161</v>
      </c>
      <c r="D29" s="11">
        <v>0.76666666666666672</v>
      </c>
      <c r="E29" s="8" t="s">
        <v>42</v>
      </c>
      <c r="F29" s="9">
        <v>0.6962962962962963</v>
      </c>
      <c r="G29" s="10" t="s">
        <v>231</v>
      </c>
      <c r="H29" s="11">
        <v>0.68148148148148147</v>
      </c>
      <c r="I29" s="8" t="s">
        <v>166</v>
      </c>
      <c r="J29" s="9">
        <v>0.71851851851851856</v>
      </c>
      <c r="L29" s="8" t="s">
        <v>207</v>
      </c>
      <c r="M29" s="9">
        <v>1</v>
      </c>
      <c r="N29" s="10" t="s">
        <v>204</v>
      </c>
      <c r="O29" s="11">
        <v>0.98888888888888893</v>
      </c>
      <c r="P29" s="8" t="s">
        <v>30</v>
      </c>
      <c r="Q29" s="9">
        <v>0.97407407407407409</v>
      </c>
      <c r="R29" s="10" t="s">
        <v>218</v>
      </c>
      <c r="S29" s="11">
        <v>0.937037037037037</v>
      </c>
      <c r="T29" s="8" t="s">
        <v>30</v>
      </c>
      <c r="U29" s="9">
        <v>0.76666666666666672</v>
      </c>
      <c r="W29" s="8" t="s">
        <v>218</v>
      </c>
      <c r="X29" s="9">
        <v>1</v>
      </c>
      <c r="Y29" s="10" t="s">
        <v>218</v>
      </c>
      <c r="Z29" s="11">
        <v>1</v>
      </c>
      <c r="AA29" s="8" t="s">
        <v>135</v>
      </c>
      <c r="AB29" s="9">
        <v>1</v>
      </c>
      <c r="AC29" s="10" t="s">
        <v>136</v>
      </c>
      <c r="AD29" s="11">
        <v>1</v>
      </c>
      <c r="AE29" s="8" t="s">
        <v>29</v>
      </c>
      <c r="AF29" s="9">
        <v>0.9555555555555556</v>
      </c>
    </row>
    <row r="30" spans="1:32" x14ac:dyDescent="0.3">
      <c r="A30" s="8" t="s">
        <v>42</v>
      </c>
      <c r="B30" s="9">
        <v>0.73333333333333328</v>
      </c>
      <c r="C30" s="10" t="s">
        <v>5</v>
      </c>
      <c r="D30" s="11">
        <v>0.75185185185185188</v>
      </c>
      <c r="E30" s="8" t="s">
        <v>5</v>
      </c>
      <c r="F30" s="9">
        <v>0.6518518518518519</v>
      </c>
      <c r="G30" s="10" t="s">
        <v>161</v>
      </c>
      <c r="H30" s="11">
        <v>0.59259259259259256</v>
      </c>
      <c r="I30" s="8" t="s">
        <v>233</v>
      </c>
      <c r="J30" s="9">
        <v>0.61851851851851847</v>
      </c>
      <c r="L30" s="8" t="s">
        <v>17</v>
      </c>
      <c r="M30" s="9">
        <v>0.99629629629629635</v>
      </c>
      <c r="N30" s="10" t="s">
        <v>30</v>
      </c>
      <c r="O30" s="11">
        <v>0.97777777777777775</v>
      </c>
      <c r="P30" s="8" t="s">
        <v>167</v>
      </c>
      <c r="Q30" s="9">
        <v>0.97037037037037033</v>
      </c>
      <c r="R30" s="10" t="s">
        <v>6</v>
      </c>
      <c r="S30" s="11">
        <v>0.83333333333333337</v>
      </c>
      <c r="T30" s="8" t="s">
        <v>247</v>
      </c>
      <c r="U30" s="9">
        <v>0.73333333333333328</v>
      </c>
      <c r="W30" s="8" t="s">
        <v>28</v>
      </c>
      <c r="X30" s="9">
        <v>1</v>
      </c>
      <c r="Y30" s="10" t="s">
        <v>28</v>
      </c>
      <c r="Z30" s="11">
        <v>1</v>
      </c>
      <c r="AA30" s="8" t="s">
        <v>218</v>
      </c>
      <c r="AB30" s="9">
        <v>1</v>
      </c>
      <c r="AC30" s="10" t="s">
        <v>167</v>
      </c>
      <c r="AD30" s="11">
        <v>0.99629629629629635</v>
      </c>
      <c r="AE30" s="8" t="s">
        <v>6</v>
      </c>
      <c r="AF30" s="9">
        <v>0.95185185185185184</v>
      </c>
    </row>
    <row r="31" spans="1:32" x14ac:dyDescent="0.3">
      <c r="A31" s="8" t="s">
        <v>146</v>
      </c>
      <c r="B31" s="9">
        <v>0.72962962962962963</v>
      </c>
      <c r="C31" s="10" t="s">
        <v>42</v>
      </c>
      <c r="D31" s="11">
        <v>0.73333333333333328</v>
      </c>
      <c r="E31" s="8" t="s">
        <v>231</v>
      </c>
      <c r="F31" s="9">
        <v>0.6518518518518519</v>
      </c>
      <c r="G31" s="10" t="s">
        <v>234</v>
      </c>
      <c r="H31" s="11">
        <v>0.58148148148148149</v>
      </c>
      <c r="I31" s="8" t="s">
        <v>234</v>
      </c>
      <c r="J31" s="9">
        <v>0.61481481481481481</v>
      </c>
      <c r="L31" s="8" t="s">
        <v>30</v>
      </c>
      <c r="M31" s="9">
        <v>0.98888888888888893</v>
      </c>
      <c r="N31" s="10" t="s">
        <v>167</v>
      </c>
      <c r="O31" s="11">
        <v>0.97037037037037033</v>
      </c>
      <c r="P31" s="8" t="s">
        <v>6</v>
      </c>
      <c r="Q31" s="9">
        <v>0.91481481481481486</v>
      </c>
      <c r="R31" s="10" t="s">
        <v>161</v>
      </c>
      <c r="S31" s="11">
        <v>0.82592592592592595</v>
      </c>
      <c r="T31" s="8" t="s">
        <v>29</v>
      </c>
      <c r="U31" s="9">
        <v>0.67037037037037039</v>
      </c>
      <c r="W31" s="8" t="s">
        <v>125</v>
      </c>
      <c r="X31" s="9">
        <v>1</v>
      </c>
      <c r="Y31" s="10" t="s">
        <v>125</v>
      </c>
      <c r="Z31" s="11">
        <v>1</v>
      </c>
      <c r="AA31" s="8" t="s">
        <v>28</v>
      </c>
      <c r="AB31" s="9">
        <v>1</v>
      </c>
      <c r="AC31" s="10" t="s">
        <v>28</v>
      </c>
      <c r="AD31" s="11">
        <v>0.97037037037037033</v>
      </c>
      <c r="AE31" s="8" t="s">
        <v>161</v>
      </c>
      <c r="AF31" s="9">
        <v>0.92222222222222228</v>
      </c>
    </row>
    <row r="32" spans="1:32" x14ac:dyDescent="0.3">
      <c r="A32" s="8" t="s">
        <v>239</v>
      </c>
      <c r="B32" s="9">
        <v>0.71481481481481479</v>
      </c>
      <c r="C32" s="10" t="s">
        <v>21</v>
      </c>
      <c r="D32" s="11">
        <v>0.70370370370370372</v>
      </c>
      <c r="E32" s="8" t="s">
        <v>146</v>
      </c>
      <c r="F32" s="9">
        <v>0.61851851851851847</v>
      </c>
      <c r="G32" s="10" t="s">
        <v>42</v>
      </c>
      <c r="H32" s="11">
        <v>0.57777777777777772</v>
      </c>
      <c r="I32" s="8" t="s">
        <v>17</v>
      </c>
      <c r="J32" s="9">
        <v>0.5444444444444444</v>
      </c>
      <c r="L32" s="8" t="s">
        <v>161</v>
      </c>
      <c r="M32" s="9">
        <v>0.97777777777777775</v>
      </c>
      <c r="N32" s="10" t="s">
        <v>161</v>
      </c>
      <c r="O32" s="11">
        <v>0.9555555555555556</v>
      </c>
      <c r="P32" s="8" t="s">
        <v>161</v>
      </c>
      <c r="Q32" s="9">
        <v>0.91481481481481486</v>
      </c>
      <c r="R32" s="10" t="s">
        <v>247</v>
      </c>
      <c r="S32" s="11">
        <v>0.80740740740740746</v>
      </c>
      <c r="T32" s="8" t="s">
        <v>6</v>
      </c>
      <c r="U32" s="9">
        <v>0.63703703703703707</v>
      </c>
      <c r="W32" s="8" t="s">
        <v>136</v>
      </c>
      <c r="X32" s="9">
        <v>1</v>
      </c>
      <c r="Y32" s="10" t="s">
        <v>136</v>
      </c>
      <c r="Z32" s="11">
        <v>1</v>
      </c>
      <c r="AA32" s="8" t="s">
        <v>125</v>
      </c>
      <c r="AB32" s="9">
        <v>1</v>
      </c>
      <c r="AC32" s="10" t="s">
        <v>5</v>
      </c>
      <c r="AD32" s="11">
        <v>0.96296296296296291</v>
      </c>
      <c r="AE32" s="8" t="s">
        <v>152</v>
      </c>
      <c r="AF32" s="9">
        <v>0.77407407407407403</v>
      </c>
    </row>
    <row r="33" spans="1:32" x14ac:dyDescent="0.3">
      <c r="A33" s="8" t="s">
        <v>21</v>
      </c>
      <c r="B33" s="9">
        <v>0.71481481481481479</v>
      </c>
      <c r="C33" s="10" t="s">
        <v>231</v>
      </c>
      <c r="D33" s="11">
        <v>0.67037037037037039</v>
      </c>
      <c r="E33" s="8" t="s">
        <v>17</v>
      </c>
      <c r="F33" s="9">
        <v>0.61111111111111116</v>
      </c>
      <c r="G33" s="10" t="s">
        <v>216</v>
      </c>
      <c r="H33" s="11">
        <v>0.53703703703703709</v>
      </c>
      <c r="I33" s="8" t="s">
        <v>231</v>
      </c>
      <c r="J33" s="9">
        <v>0.53703703703703709</v>
      </c>
      <c r="L33" s="8" t="s">
        <v>218</v>
      </c>
      <c r="M33" s="9">
        <v>0.97407407407407409</v>
      </c>
      <c r="N33" s="10" t="s">
        <v>218</v>
      </c>
      <c r="O33" s="11">
        <v>0.94444444444444442</v>
      </c>
      <c r="P33" s="8" t="s">
        <v>204</v>
      </c>
      <c r="Q33" s="9">
        <v>0.91111111111111109</v>
      </c>
      <c r="R33" s="10" t="s">
        <v>139</v>
      </c>
      <c r="S33" s="11">
        <v>0.8037037037037037</v>
      </c>
      <c r="T33" s="8" t="s">
        <v>207</v>
      </c>
      <c r="U33" s="9">
        <v>0.61481481481481481</v>
      </c>
      <c r="W33" s="8" t="s">
        <v>211</v>
      </c>
      <c r="X33" s="9">
        <v>1</v>
      </c>
      <c r="Y33" s="10" t="s">
        <v>211</v>
      </c>
      <c r="Z33" s="11">
        <v>1</v>
      </c>
      <c r="AA33" s="8" t="s">
        <v>136</v>
      </c>
      <c r="AB33" s="9">
        <v>1</v>
      </c>
      <c r="AC33" s="10" t="s">
        <v>166</v>
      </c>
      <c r="AD33" s="11">
        <v>0.96296296296296291</v>
      </c>
      <c r="AE33" s="8" t="s">
        <v>209</v>
      </c>
      <c r="AF33" s="9">
        <v>0.74814814814814812</v>
      </c>
    </row>
    <row r="34" spans="1:32" x14ac:dyDescent="0.3">
      <c r="A34" s="8" t="s">
        <v>5</v>
      </c>
      <c r="B34" s="9">
        <v>0.68518518518518523</v>
      </c>
      <c r="C34" s="10" t="s">
        <v>146</v>
      </c>
      <c r="D34" s="11">
        <v>0.64814814814814814</v>
      </c>
      <c r="E34" s="8" t="s">
        <v>122</v>
      </c>
      <c r="F34" s="9">
        <v>0.6</v>
      </c>
      <c r="G34" s="10" t="s">
        <v>17</v>
      </c>
      <c r="H34" s="11">
        <v>0.52222222222222225</v>
      </c>
      <c r="I34" s="8" t="s">
        <v>42</v>
      </c>
      <c r="J34" s="9">
        <v>0.53703703703703709</v>
      </c>
      <c r="L34" s="8" t="s">
        <v>167</v>
      </c>
      <c r="M34" s="9">
        <v>0.97037037037037033</v>
      </c>
      <c r="N34" s="10" t="s">
        <v>247</v>
      </c>
      <c r="O34" s="11">
        <v>0.94444444444444442</v>
      </c>
      <c r="P34" s="8" t="s">
        <v>151</v>
      </c>
      <c r="Q34" s="9">
        <v>0.90370370370370368</v>
      </c>
      <c r="R34" s="10" t="s">
        <v>145</v>
      </c>
      <c r="S34" s="11">
        <v>0.79629629629629628</v>
      </c>
      <c r="T34" s="8" t="s">
        <v>143</v>
      </c>
      <c r="U34" s="9">
        <v>0.55925925925925923</v>
      </c>
      <c r="W34" s="8" t="s">
        <v>133</v>
      </c>
      <c r="X34" s="9">
        <v>0.98888888888888893</v>
      </c>
      <c r="Y34" s="10" t="s">
        <v>133</v>
      </c>
      <c r="Z34" s="11">
        <v>0.98518518518518516</v>
      </c>
      <c r="AA34" s="8" t="s">
        <v>211</v>
      </c>
      <c r="AB34" s="9">
        <v>0.99259259259259258</v>
      </c>
      <c r="AC34" s="10" t="s">
        <v>161</v>
      </c>
      <c r="AD34" s="11">
        <v>0.91851851851851851</v>
      </c>
      <c r="AE34" s="8" t="s">
        <v>166</v>
      </c>
      <c r="AF34" s="9">
        <v>0.74814814814814812</v>
      </c>
    </row>
    <row r="35" spans="1:32" x14ac:dyDescent="0.3">
      <c r="A35" s="8" t="s">
        <v>122</v>
      </c>
      <c r="B35" s="9">
        <v>0.65555555555555556</v>
      </c>
      <c r="C35" s="10" t="s">
        <v>122</v>
      </c>
      <c r="D35" s="11">
        <v>0.6333333333333333</v>
      </c>
      <c r="E35" s="8" t="s">
        <v>193</v>
      </c>
      <c r="F35" s="9">
        <v>0.6</v>
      </c>
      <c r="G35" s="10" t="s">
        <v>146</v>
      </c>
      <c r="H35" s="11">
        <v>0.51851851851851849</v>
      </c>
      <c r="I35" s="8" t="s">
        <v>193</v>
      </c>
      <c r="J35" s="9">
        <v>0.53333333333333333</v>
      </c>
      <c r="L35" s="8" t="s">
        <v>247</v>
      </c>
      <c r="M35" s="9">
        <v>0.96296296296296291</v>
      </c>
      <c r="N35" s="10" t="s">
        <v>6</v>
      </c>
      <c r="O35" s="11">
        <v>0.92962962962962958</v>
      </c>
      <c r="P35" s="8" t="s">
        <v>123</v>
      </c>
      <c r="Q35" s="9">
        <v>0.90370370370370368</v>
      </c>
      <c r="R35" s="10" t="s">
        <v>151</v>
      </c>
      <c r="S35" s="11">
        <v>0.72962962962962963</v>
      </c>
      <c r="T35" s="8" t="s">
        <v>248</v>
      </c>
      <c r="U35" s="9">
        <v>0.55185185185185182</v>
      </c>
      <c r="W35" s="8" t="s">
        <v>173</v>
      </c>
      <c r="X35" s="9">
        <v>0.98518518518518516</v>
      </c>
      <c r="Y35" s="10" t="s">
        <v>167</v>
      </c>
      <c r="Z35" s="11">
        <v>0.98148148148148151</v>
      </c>
      <c r="AA35" s="8" t="s">
        <v>133</v>
      </c>
      <c r="AB35" s="9">
        <v>0.96666666666666667</v>
      </c>
      <c r="AC35" s="10" t="s">
        <v>152</v>
      </c>
      <c r="AD35" s="11">
        <v>0.89629629629629626</v>
      </c>
      <c r="AE35" s="8" t="s">
        <v>28</v>
      </c>
      <c r="AF35" s="9">
        <v>0.72222222222222221</v>
      </c>
    </row>
    <row r="36" spans="1:32" x14ac:dyDescent="0.3">
      <c r="A36" s="8" t="s">
        <v>231</v>
      </c>
      <c r="B36" s="9">
        <v>0.62592592592592589</v>
      </c>
      <c r="C36" s="10" t="s">
        <v>239</v>
      </c>
      <c r="D36" s="11">
        <v>0.62592592592592589</v>
      </c>
      <c r="E36" s="8" t="s">
        <v>21</v>
      </c>
      <c r="F36" s="9">
        <v>0.58518518518518514</v>
      </c>
      <c r="G36" s="10" t="s">
        <v>193</v>
      </c>
      <c r="H36" s="11">
        <v>0.51851851851851849</v>
      </c>
      <c r="I36" s="8" t="s">
        <v>205</v>
      </c>
      <c r="J36" s="9">
        <v>0.51481481481481484</v>
      </c>
      <c r="L36" s="8" t="s">
        <v>6</v>
      </c>
      <c r="M36" s="9">
        <v>0.94444444444444442</v>
      </c>
      <c r="N36" s="10" t="s">
        <v>29</v>
      </c>
      <c r="O36" s="11">
        <v>0.91111111111111109</v>
      </c>
      <c r="P36" s="8" t="s">
        <v>218</v>
      </c>
      <c r="Q36" s="9">
        <v>0.89629629629629626</v>
      </c>
      <c r="R36" s="10" t="s">
        <v>249</v>
      </c>
      <c r="S36" s="11">
        <v>0.71851851851851856</v>
      </c>
      <c r="T36" s="8" t="s">
        <v>161</v>
      </c>
      <c r="U36" s="9">
        <v>0.55185185185185182</v>
      </c>
      <c r="W36" s="8" t="s">
        <v>167</v>
      </c>
      <c r="X36" s="9">
        <v>0.97777777777777775</v>
      </c>
      <c r="Y36" s="10" t="s">
        <v>193</v>
      </c>
      <c r="Z36" s="11">
        <v>0.96296296296296291</v>
      </c>
      <c r="AA36" s="8" t="s">
        <v>152</v>
      </c>
      <c r="AB36" s="9">
        <v>0.94444444444444442</v>
      </c>
      <c r="AC36" s="10" t="s">
        <v>135</v>
      </c>
      <c r="AD36" s="11">
        <v>0.8666666666666667</v>
      </c>
      <c r="AE36" s="8" t="s">
        <v>5</v>
      </c>
      <c r="AF36" s="9">
        <v>0.71111111111111114</v>
      </c>
    </row>
    <row r="37" spans="1:32" ht="15" thickBot="1" x14ac:dyDescent="0.35">
      <c r="A37" s="12" t="s">
        <v>17</v>
      </c>
      <c r="B37" s="13">
        <v>0.58518518518518514</v>
      </c>
      <c r="C37" s="14" t="s">
        <v>17</v>
      </c>
      <c r="D37" s="15">
        <v>0.6074074074074074</v>
      </c>
      <c r="E37" s="12" t="s">
        <v>245</v>
      </c>
      <c r="F37" s="13">
        <v>0.5444444444444444</v>
      </c>
      <c r="G37" s="14" t="s">
        <v>246</v>
      </c>
      <c r="H37" s="15">
        <v>0.5</v>
      </c>
      <c r="I37" s="12" t="s">
        <v>161</v>
      </c>
      <c r="J37" s="13">
        <v>0.48518518518518516</v>
      </c>
      <c r="L37" s="12" t="s">
        <v>250</v>
      </c>
      <c r="M37" s="13">
        <v>0.8925925925925926</v>
      </c>
      <c r="N37" s="14" t="s">
        <v>151</v>
      </c>
      <c r="O37" s="15">
        <v>0.88148148148148153</v>
      </c>
      <c r="P37" s="12" t="s">
        <v>139</v>
      </c>
      <c r="Q37" s="13">
        <v>0.88518518518518519</v>
      </c>
      <c r="R37" s="14" t="s">
        <v>210</v>
      </c>
      <c r="S37" s="15">
        <v>0.68518518518518523</v>
      </c>
      <c r="T37" s="12" t="s">
        <v>180</v>
      </c>
      <c r="U37" s="13">
        <v>0.5444444444444444</v>
      </c>
      <c r="W37" s="12" t="s">
        <v>118</v>
      </c>
      <c r="X37" s="13">
        <v>0.96666666666666667</v>
      </c>
      <c r="Y37" s="14" t="s">
        <v>152</v>
      </c>
      <c r="Z37" s="15">
        <v>0.94814814814814818</v>
      </c>
      <c r="AA37" s="12" t="s">
        <v>166</v>
      </c>
      <c r="AB37" s="13">
        <v>0.92222222222222228</v>
      </c>
      <c r="AC37" s="14" t="s">
        <v>140</v>
      </c>
      <c r="AD37" s="15">
        <v>0.80740740740740746</v>
      </c>
      <c r="AE37" s="12" t="s">
        <v>143</v>
      </c>
      <c r="AF37" s="13">
        <v>0.65925925925925921</v>
      </c>
    </row>
  </sheetData>
  <mergeCells count="37"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  <mergeCell ref="L21:U21"/>
    <mergeCell ref="W21:AF21"/>
    <mergeCell ref="N4:O4"/>
    <mergeCell ref="P4:Q4"/>
    <mergeCell ref="R4:S4"/>
    <mergeCell ref="T4:U4"/>
    <mergeCell ref="W4:X4"/>
    <mergeCell ref="Y4:Z4"/>
    <mergeCell ref="A22:B22"/>
    <mergeCell ref="C22:D22"/>
    <mergeCell ref="E22:F22"/>
    <mergeCell ref="A1:C1"/>
    <mergeCell ref="A3:J3"/>
    <mergeCell ref="A21:J21"/>
    <mergeCell ref="G22:H22"/>
    <mergeCell ref="I22:J22"/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</mergeCells>
  <conditionalFormatting sqref="A3:XFD37">
    <cfRule type="containsText" dxfId="1" priority="1" operator="containsText" text="CC">
      <formula>NOT(ISERROR(SEARCH("CC",A3)))</formula>
    </cfRule>
  </conditionalFormatting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4B3E-EB2E-4943-BEAD-5E09C3A6C87E}">
  <sheetPr>
    <pageSetUpPr fitToPage="1"/>
  </sheetPr>
  <dimension ref="A1:AF37"/>
  <sheetViews>
    <sheetView showGridLines="0" zoomScaleNormal="100" workbookViewId="0">
      <selection sqref="A1:C1"/>
    </sheetView>
  </sheetViews>
  <sheetFormatPr defaultRowHeight="14.4" x14ac:dyDescent="0.3"/>
  <cols>
    <col min="1" max="1" width="9.88671875" style="7" customWidth="1"/>
    <col min="2" max="2" width="10.21875" style="6" customWidth="1"/>
    <col min="3" max="3" width="10" style="7" customWidth="1"/>
    <col min="4" max="4" width="9" style="6" customWidth="1"/>
    <col min="5" max="5" width="9" style="7" customWidth="1"/>
    <col min="6" max="6" width="9" style="6" customWidth="1"/>
    <col min="7" max="7" width="9" style="7" customWidth="1"/>
    <col min="8" max="8" width="9" style="6" customWidth="1"/>
    <col min="9" max="9" width="9" style="7" customWidth="1"/>
    <col min="10" max="10" width="9" style="6" customWidth="1"/>
    <col min="11" max="32" width="9" style="7" customWidth="1"/>
    <col min="33" max="33" width="9" customWidth="1"/>
  </cols>
  <sheetData>
    <row r="1" spans="1:32" x14ac:dyDescent="0.3">
      <c r="A1" s="24" t="s">
        <v>184</v>
      </c>
      <c r="B1" s="24"/>
      <c r="C1" s="24"/>
    </row>
    <row r="2" spans="1:32" ht="8.4" customHeight="1" thickBot="1" x14ac:dyDescent="0.35"/>
    <row r="3" spans="1:32" ht="15" thickBot="1" x14ac:dyDescent="0.3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3"/>
      <c r="L3" s="21" t="s">
        <v>33</v>
      </c>
      <c r="M3" s="22"/>
      <c r="N3" s="22"/>
      <c r="O3" s="22"/>
      <c r="P3" s="22"/>
      <c r="Q3" s="22"/>
      <c r="R3" s="22"/>
      <c r="S3" s="22"/>
      <c r="T3" s="22"/>
      <c r="U3" s="23"/>
      <c r="W3" s="21" t="s">
        <v>34</v>
      </c>
      <c r="X3" s="22"/>
      <c r="Y3" s="22"/>
      <c r="Z3" s="22"/>
      <c r="AA3" s="22"/>
      <c r="AB3" s="22"/>
      <c r="AC3" s="22"/>
      <c r="AD3" s="22"/>
      <c r="AE3" s="22"/>
      <c r="AF3" s="23"/>
    </row>
    <row r="4" spans="1:32" x14ac:dyDescent="0.3">
      <c r="A4" s="17" t="s">
        <v>0</v>
      </c>
      <c r="B4" s="18"/>
      <c r="C4" s="19" t="s">
        <v>1</v>
      </c>
      <c r="D4" s="20"/>
      <c r="E4" s="17" t="s">
        <v>2</v>
      </c>
      <c r="F4" s="18"/>
      <c r="G4" s="19" t="s">
        <v>3</v>
      </c>
      <c r="H4" s="20"/>
      <c r="I4" s="17" t="s">
        <v>4</v>
      </c>
      <c r="J4" s="18"/>
      <c r="L4" s="17" t="s">
        <v>0</v>
      </c>
      <c r="M4" s="18"/>
      <c r="N4" s="19" t="s">
        <v>1</v>
      </c>
      <c r="O4" s="20"/>
      <c r="P4" s="17" t="s">
        <v>2</v>
      </c>
      <c r="Q4" s="18"/>
      <c r="R4" s="19" t="s">
        <v>3</v>
      </c>
      <c r="S4" s="20"/>
      <c r="T4" s="17" t="s">
        <v>4</v>
      </c>
      <c r="U4" s="18"/>
      <c r="W4" s="17" t="s">
        <v>0</v>
      </c>
      <c r="X4" s="18"/>
      <c r="Y4" s="19" t="s">
        <v>1</v>
      </c>
      <c r="Z4" s="20"/>
      <c r="AA4" s="17" t="s">
        <v>2</v>
      </c>
      <c r="AB4" s="18"/>
      <c r="AC4" s="19" t="s">
        <v>3</v>
      </c>
      <c r="AD4" s="20"/>
      <c r="AE4" s="17" t="s">
        <v>4</v>
      </c>
      <c r="AF4" s="18"/>
    </row>
    <row r="5" spans="1:32" x14ac:dyDescent="0.3">
      <c r="A5" s="8" t="s">
        <v>152</v>
      </c>
      <c r="B5" s="9">
        <v>1</v>
      </c>
      <c r="C5" s="10" t="s">
        <v>152</v>
      </c>
      <c r="D5" s="11">
        <v>1</v>
      </c>
      <c r="E5" s="8" t="s">
        <v>152</v>
      </c>
      <c r="F5" s="9">
        <v>1</v>
      </c>
      <c r="G5" s="10" t="s">
        <v>152</v>
      </c>
      <c r="H5" s="11">
        <v>1</v>
      </c>
      <c r="I5" s="8" t="s">
        <v>152</v>
      </c>
      <c r="J5" s="9">
        <v>1</v>
      </c>
      <c r="L5" s="8" t="s">
        <v>5</v>
      </c>
      <c r="M5" s="9">
        <v>1</v>
      </c>
      <c r="N5" s="10" t="s">
        <v>251</v>
      </c>
      <c r="O5" s="11">
        <v>1</v>
      </c>
      <c r="P5" s="8" t="s">
        <v>251</v>
      </c>
      <c r="Q5" s="9">
        <v>1</v>
      </c>
      <c r="R5" s="10" t="s">
        <v>153</v>
      </c>
      <c r="S5" s="11">
        <v>1</v>
      </c>
      <c r="T5" s="8" t="s">
        <v>153</v>
      </c>
      <c r="U5" s="9">
        <v>1</v>
      </c>
      <c r="W5" s="8" t="s">
        <v>113</v>
      </c>
      <c r="X5" s="9">
        <v>1</v>
      </c>
      <c r="Y5" s="10" t="s">
        <v>113</v>
      </c>
      <c r="Z5" s="11">
        <v>1</v>
      </c>
      <c r="AA5" s="8" t="s">
        <v>113</v>
      </c>
      <c r="AB5" s="9">
        <v>1</v>
      </c>
      <c r="AC5" s="10" t="s">
        <v>113</v>
      </c>
      <c r="AD5" s="11">
        <v>1</v>
      </c>
      <c r="AE5" s="8" t="s">
        <v>113</v>
      </c>
      <c r="AF5" s="9">
        <v>1</v>
      </c>
    </row>
    <row r="6" spans="1:32" x14ac:dyDescent="0.3">
      <c r="A6" s="8" t="s">
        <v>7</v>
      </c>
      <c r="B6" s="9">
        <v>1</v>
      </c>
      <c r="C6" s="10" t="s">
        <v>7</v>
      </c>
      <c r="D6" s="11">
        <v>1</v>
      </c>
      <c r="E6" s="8" t="s">
        <v>7</v>
      </c>
      <c r="F6" s="9">
        <v>1</v>
      </c>
      <c r="G6" s="10" t="s">
        <v>7</v>
      </c>
      <c r="H6" s="11">
        <v>1</v>
      </c>
      <c r="I6" s="8" t="s">
        <v>7</v>
      </c>
      <c r="J6" s="9">
        <v>1</v>
      </c>
      <c r="L6" s="8" t="s">
        <v>251</v>
      </c>
      <c r="M6" s="9">
        <v>1</v>
      </c>
      <c r="N6" s="10" t="s">
        <v>153</v>
      </c>
      <c r="O6" s="11">
        <v>1</v>
      </c>
      <c r="P6" s="8" t="s">
        <v>153</v>
      </c>
      <c r="Q6" s="9">
        <v>1</v>
      </c>
      <c r="R6" s="10" t="s">
        <v>6</v>
      </c>
      <c r="S6" s="11">
        <v>1</v>
      </c>
      <c r="T6" s="8" t="s">
        <v>6</v>
      </c>
      <c r="U6" s="9">
        <v>1</v>
      </c>
      <c r="W6" s="8" t="s">
        <v>197</v>
      </c>
      <c r="X6" s="9">
        <v>1</v>
      </c>
      <c r="Y6" s="10" t="s">
        <v>197</v>
      </c>
      <c r="Z6" s="11">
        <v>1</v>
      </c>
      <c r="AA6" s="8" t="s">
        <v>197</v>
      </c>
      <c r="AB6" s="9">
        <v>1</v>
      </c>
      <c r="AC6" s="10" t="s">
        <v>149</v>
      </c>
      <c r="AD6" s="11">
        <v>1</v>
      </c>
      <c r="AE6" s="8" t="s">
        <v>149</v>
      </c>
      <c r="AF6" s="9">
        <v>1</v>
      </c>
    </row>
    <row r="7" spans="1:32" x14ac:dyDescent="0.3">
      <c r="A7" s="8" t="s">
        <v>9</v>
      </c>
      <c r="B7" s="9">
        <v>1</v>
      </c>
      <c r="C7" s="10" t="s">
        <v>9</v>
      </c>
      <c r="D7" s="11">
        <v>1</v>
      </c>
      <c r="E7" s="8" t="s">
        <v>9</v>
      </c>
      <c r="F7" s="9">
        <v>1</v>
      </c>
      <c r="G7" s="10" t="s">
        <v>9</v>
      </c>
      <c r="H7" s="11">
        <v>1</v>
      </c>
      <c r="I7" s="8" t="s">
        <v>9</v>
      </c>
      <c r="J7" s="9">
        <v>1</v>
      </c>
      <c r="L7" s="8" t="s">
        <v>153</v>
      </c>
      <c r="M7" s="9">
        <v>1</v>
      </c>
      <c r="N7" s="10" t="s">
        <v>6</v>
      </c>
      <c r="O7" s="11">
        <v>1</v>
      </c>
      <c r="P7" s="8" t="s">
        <v>6</v>
      </c>
      <c r="Q7" s="9">
        <v>1</v>
      </c>
      <c r="R7" s="10" t="s">
        <v>124</v>
      </c>
      <c r="S7" s="11">
        <v>1</v>
      </c>
      <c r="T7" s="8" t="s">
        <v>124</v>
      </c>
      <c r="U7" s="9">
        <v>1</v>
      </c>
      <c r="W7" s="8" t="s">
        <v>114</v>
      </c>
      <c r="X7" s="9">
        <v>1</v>
      </c>
      <c r="Y7" s="10" t="s">
        <v>114</v>
      </c>
      <c r="Z7" s="11">
        <v>1</v>
      </c>
      <c r="AA7" s="8" t="s">
        <v>114</v>
      </c>
      <c r="AB7" s="9">
        <v>1</v>
      </c>
      <c r="AC7" s="10" t="s">
        <v>6</v>
      </c>
      <c r="AD7" s="11">
        <v>0.82397003745318353</v>
      </c>
      <c r="AE7" s="8" t="s">
        <v>6</v>
      </c>
      <c r="AF7" s="9">
        <v>0.7640449438202247</v>
      </c>
    </row>
    <row r="8" spans="1:32" x14ac:dyDescent="0.3">
      <c r="A8" s="8" t="s">
        <v>28</v>
      </c>
      <c r="B8" s="9">
        <v>0.9971830985915493</v>
      </c>
      <c r="C8" s="10" t="s">
        <v>28</v>
      </c>
      <c r="D8" s="11">
        <v>0.9774647887323944</v>
      </c>
      <c r="E8" s="8" t="s">
        <v>153</v>
      </c>
      <c r="F8" s="9">
        <v>0.94366197183098588</v>
      </c>
      <c r="G8" s="10" t="s">
        <v>221</v>
      </c>
      <c r="H8" s="11">
        <v>0.94084507042253518</v>
      </c>
      <c r="I8" s="8" t="s">
        <v>15</v>
      </c>
      <c r="J8" s="9">
        <v>0.85915492957746475</v>
      </c>
      <c r="L8" s="8" t="s">
        <v>6</v>
      </c>
      <c r="M8" s="9">
        <v>1</v>
      </c>
      <c r="N8" s="10" t="s">
        <v>124</v>
      </c>
      <c r="O8" s="11">
        <v>1</v>
      </c>
      <c r="P8" s="8" t="s">
        <v>124</v>
      </c>
      <c r="Q8" s="9">
        <v>1</v>
      </c>
      <c r="R8" s="10" t="s">
        <v>152</v>
      </c>
      <c r="S8" s="11">
        <v>1</v>
      </c>
      <c r="T8" s="8" t="s">
        <v>152</v>
      </c>
      <c r="U8" s="9">
        <v>1</v>
      </c>
      <c r="W8" s="8" t="s">
        <v>149</v>
      </c>
      <c r="X8" s="9">
        <v>1</v>
      </c>
      <c r="Y8" s="10" t="s">
        <v>149</v>
      </c>
      <c r="Z8" s="11">
        <v>1</v>
      </c>
      <c r="AA8" s="8" t="s">
        <v>149</v>
      </c>
      <c r="AB8" s="9">
        <v>1</v>
      </c>
      <c r="AC8" s="10" t="s">
        <v>197</v>
      </c>
      <c r="AD8" s="11">
        <v>0.82397003745318353</v>
      </c>
      <c r="AE8" s="8" t="s">
        <v>28</v>
      </c>
      <c r="AF8" s="9">
        <v>0.75655430711610483</v>
      </c>
    </row>
    <row r="9" spans="1:32" x14ac:dyDescent="0.3">
      <c r="A9" s="8" t="s">
        <v>17</v>
      </c>
      <c r="B9" s="9">
        <v>0.94647887323943658</v>
      </c>
      <c r="C9" s="10" t="s">
        <v>15</v>
      </c>
      <c r="D9" s="11">
        <v>0.93802816901408448</v>
      </c>
      <c r="E9" s="8" t="s">
        <v>15</v>
      </c>
      <c r="F9" s="9">
        <v>0.93239436619718308</v>
      </c>
      <c r="G9" s="10" t="s">
        <v>15</v>
      </c>
      <c r="H9" s="11">
        <v>0.87887323943661977</v>
      </c>
      <c r="I9" s="8" t="s">
        <v>221</v>
      </c>
      <c r="J9" s="9">
        <v>0.83098591549295775</v>
      </c>
      <c r="L9" s="8" t="s">
        <v>124</v>
      </c>
      <c r="M9" s="9">
        <v>1</v>
      </c>
      <c r="N9" s="10" t="s">
        <v>152</v>
      </c>
      <c r="O9" s="11">
        <v>1</v>
      </c>
      <c r="P9" s="8" t="s">
        <v>152</v>
      </c>
      <c r="Q9" s="9">
        <v>1</v>
      </c>
      <c r="R9" s="10" t="s">
        <v>135</v>
      </c>
      <c r="S9" s="11">
        <v>1</v>
      </c>
      <c r="T9" s="8" t="s">
        <v>135</v>
      </c>
      <c r="U9" s="9">
        <v>1</v>
      </c>
      <c r="W9" s="8" t="s">
        <v>21</v>
      </c>
      <c r="X9" s="9">
        <v>0.95880149812734083</v>
      </c>
      <c r="Y9" s="10" t="s">
        <v>194</v>
      </c>
      <c r="Z9" s="11">
        <v>0.94756554307116103</v>
      </c>
      <c r="AA9" s="8" t="s">
        <v>194</v>
      </c>
      <c r="AB9" s="9">
        <v>0.90262172284644193</v>
      </c>
      <c r="AC9" s="10" t="s">
        <v>114</v>
      </c>
      <c r="AD9" s="11">
        <v>0.81647940074906367</v>
      </c>
      <c r="AE9" s="8" t="s">
        <v>197</v>
      </c>
      <c r="AF9" s="9">
        <v>0.71535580524344566</v>
      </c>
    </row>
    <row r="10" spans="1:32" x14ac:dyDescent="0.3">
      <c r="A10" s="8" t="s">
        <v>15</v>
      </c>
      <c r="B10" s="9">
        <v>0.92676056338028168</v>
      </c>
      <c r="C10" s="10" t="s">
        <v>17</v>
      </c>
      <c r="D10" s="11">
        <v>0.92957746478873238</v>
      </c>
      <c r="E10" s="8" t="s">
        <v>5</v>
      </c>
      <c r="F10" s="9">
        <v>0.86478873239436616</v>
      </c>
      <c r="G10" s="10" t="s">
        <v>17</v>
      </c>
      <c r="H10" s="11">
        <v>0.83098591549295775</v>
      </c>
      <c r="I10" s="8" t="s">
        <v>25</v>
      </c>
      <c r="J10" s="9">
        <v>0.79154929577464783</v>
      </c>
      <c r="L10" s="8" t="s">
        <v>152</v>
      </c>
      <c r="M10" s="9">
        <v>1</v>
      </c>
      <c r="N10" s="10" t="s">
        <v>135</v>
      </c>
      <c r="O10" s="11">
        <v>1</v>
      </c>
      <c r="P10" s="8" t="s">
        <v>135</v>
      </c>
      <c r="Q10" s="9">
        <v>1</v>
      </c>
      <c r="R10" s="10" t="s">
        <v>127</v>
      </c>
      <c r="S10" s="11">
        <v>1</v>
      </c>
      <c r="T10" s="8" t="s">
        <v>127</v>
      </c>
      <c r="U10" s="9">
        <v>1</v>
      </c>
      <c r="W10" s="8" t="s">
        <v>194</v>
      </c>
      <c r="X10" s="9">
        <v>0.9550561797752809</v>
      </c>
      <c r="Y10" s="10" t="s">
        <v>21</v>
      </c>
      <c r="Z10" s="11">
        <v>0.92509363295880154</v>
      </c>
      <c r="AA10" s="8" t="s">
        <v>130</v>
      </c>
      <c r="AB10" s="9">
        <v>0.8764044943820225</v>
      </c>
      <c r="AC10" s="10" t="s">
        <v>28</v>
      </c>
      <c r="AD10" s="11">
        <v>0.74906367041198507</v>
      </c>
      <c r="AE10" s="8" t="s">
        <v>21</v>
      </c>
      <c r="AF10" s="9">
        <v>0.65917602996254676</v>
      </c>
    </row>
    <row r="11" spans="1:32" x14ac:dyDescent="0.3">
      <c r="A11" s="8" t="s">
        <v>40</v>
      </c>
      <c r="B11" s="9">
        <v>0.86760563380281686</v>
      </c>
      <c r="C11" s="10" t="s">
        <v>29</v>
      </c>
      <c r="D11" s="11">
        <v>0.89295774647887327</v>
      </c>
      <c r="E11" s="8" t="s">
        <v>6</v>
      </c>
      <c r="F11" s="9">
        <v>0.83943661971830985</v>
      </c>
      <c r="G11" s="10" t="s">
        <v>28</v>
      </c>
      <c r="H11" s="11">
        <v>0.80845070422535215</v>
      </c>
      <c r="I11" s="8" t="s">
        <v>28</v>
      </c>
      <c r="J11" s="9">
        <v>0.75211267605633803</v>
      </c>
      <c r="L11" s="8" t="s">
        <v>135</v>
      </c>
      <c r="M11" s="9">
        <v>1</v>
      </c>
      <c r="N11" s="10" t="s">
        <v>12</v>
      </c>
      <c r="O11" s="11">
        <v>1</v>
      </c>
      <c r="P11" s="8" t="s">
        <v>127</v>
      </c>
      <c r="Q11" s="9">
        <v>1</v>
      </c>
      <c r="R11" s="10" t="s">
        <v>251</v>
      </c>
      <c r="S11" s="11">
        <v>0.99625468164794007</v>
      </c>
      <c r="T11" s="8" t="s">
        <v>215</v>
      </c>
      <c r="U11" s="9">
        <v>0.99625468164794007</v>
      </c>
      <c r="W11" s="8" t="s">
        <v>143</v>
      </c>
      <c r="X11" s="9">
        <v>0.88014981273408244</v>
      </c>
      <c r="Y11" s="10" t="s">
        <v>143</v>
      </c>
      <c r="Z11" s="11">
        <v>0.89513108614232206</v>
      </c>
      <c r="AA11" s="8" t="s">
        <v>21</v>
      </c>
      <c r="AB11" s="9">
        <v>0.86891385767790263</v>
      </c>
      <c r="AC11" s="10" t="s">
        <v>252</v>
      </c>
      <c r="AD11" s="11">
        <v>0.7078651685393258</v>
      </c>
      <c r="AE11" s="8" t="s">
        <v>169</v>
      </c>
      <c r="AF11" s="9">
        <v>0.65543071161048694</v>
      </c>
    </row>
    <row r="12" spans="1:32" x14ac:dyDescent="0.3">
      <c r="A12" s="8" t="s">
        <v>30</v>
      </c>
      <c r="B12" s="9">
        <v>0.82253521126760565</v>
      </c>
      <c r="C12" s="10" t="s">
        <v>40</v>
      </c>
      <c r="D12" s="11">
        <v>0.85915492957746475</v>
      </c>
      <c r="E12" s="8" t="s">
        <v>215</v>
      </c>
      <c r="F12" s="9">
        <v>0.83943661971830985</v>
      </c>
      <c r="G12" s="10" t="s">
        <v>216</v>
      </c>
      <c r="H12" s="11">
        <v>0.78873239436619713</v>
      </c>
      <c r="I12" s="8" t="s">
        <v>6</v>
      </c>
      <c r="J12" s="9">
        <v>0.74929577464788732</v>
      </c>
      <c r="L12" s="8" t="s">
        <v>127</v>
      </c>
      <c r="M12" s="9">
        <v>1</v>
      </c>
      <c r="N12" s="10" t="s">
        <v>127</v>
      </c>
      <c r="O12" s="11">
        <v>1</v>
      </c>
      <c r="P12" s="8" t="s">
        <v>215</v>
      </c>
      <c r="Q12" s="9">
        <v>0.9887640449438202</v>
      </c>
      <c r="R12" s="10" t="s">
        <v>215</v>
      </c>
      <c r="S12" s="11">
        <v>0.99250936329588013</v>
      </c>
      <c r="T12" s="8" t="s">
        <v>251</v>
      </c>
      <c r="U12" s="9">
        <v>0.94756554307116103</v>
      </c>
      <c r="W12" s="8" t="s">
        <v>130</v>
      </c>
      <c r="X12" s="9">
        <v>0.86142322097378277</v>
      </c>
      <c r="Y12" s="10" t="s">
        <v>40</v>
      </c>
      <c r="Z12" s="11">
        <v>0.89138576779026213</v>
      </c>
      <c r="AA12" s="8" t="s">
        <v>41</v>
      </c>
      <c r="AB12" s="9">
        <v>0.8539325842696629</v>
      </c>
      <c r="AC12" s="10" t="s">
        <v>21</v>
      </c>
      <c r="AD12" s="11">
        <v>0.7078651685393258</v>
      </c>
      <c r="AE12" s="8" t="s">
        <v>85</v>
      </c>
      <c r="AF12" s="9">
        <v>0.64419475655430714</v>
      </c>
    </row>
    <row r="13" spans="1:32" x14ac:dyDescent="0.3">
      <c r="A13" s="8" t="s">
        <v>6</v>
      </c>
      <c r="B13" s="9">
        <v>0.81408450704225355</v>
      </c>
      <c r="C13" s="10" t="s">
        <v>5</v>
      </c>
      <c r="D13" s="11">
        <v>0.81408450704225355</v>
      </c>
      <c r="E13" s="8" t="s">
        <v>28</v>
      </c>
      <c r="F13" s="9">
        <v>0.83380281690140845</v>
      </c>
      <c r="G13" s="10" t="s">
        <v>25</v>
      </c>
      <c r="H13" s="11">
        <v>0.78873239436619713</v>
      </c>
      <c r="I13" s="8" t="s">
        <v>17</v>
      </c>
      <c r="J13" s="9">
        <v>0.74084507042253522</v>
      </c>
      <c r="L13" s="8" t="s">
        <v>191</v>
      </c>
      <c r="M13" s="9">
        <v>1</v>
      </c>
      <c r="N13" s="10" t="s">
        <v>118</v>
      </c>
      <c r="O13" s="11">
        <v>0.9887640449438202</v>
      </c>
      <c r="P13" s="8" t="s">
        <v>12</v>
      </c>
      <c r="Q13" s="9">
        <v>0.97378277153558057</v>
      </c>
      <c r="R13" s="10" t="s">
        <v>12</v>
      </c>
      <c r="S13" s="11">
        <v>0.9438202247191011</v>
      </c>
      <c r="T13" s="8" t="s">
        <v>12</v>
      </c>
      <c r="U13" s="9">
        <v>0.90262172284644193</v>
      </c>
      <c r="W13" s="8" t="s">
        <v>6</v>
      </c>
      <c r="X13" s="9">
        <v>0.83520599250936334</v>
      </c>
      <c r="Y13" s="10" t="s">
        <v>243</v>
      </c>
      <c r="Z13" s="11">
        <v>0.8764044943820225</v>
      </c>
      <c r="AA13" s="8" t="s">
        <v>6</v>
      </c>
      <c r="AB13" s="9">
        <v>0.84269662921348309</v>
      </c>
      <c r="AC13" s="10" t="s">
        <v>253</v>
      </c>
      <c r="AD13" s="11">
        <v>0.70037453183520604</v>
      </c>
      <c r="AE13" s="8" t="s">
        <v>252</v>
      </c>
      <c r="AF13" s="9">
        <v>0.5955056179775281</v>
      </c>
    </row>
    <row r="14" spans="1:32" x14ac:dyDescent="0.3">
      <c r="A14" s="8" t="s">
        <v>5</v>
      </c>
      <c r="B14" s="9">
        <v>0.78309859154929573</v>
      </c>
      <c r="C14" s="10" t="s">
        <v>18</v>
      </c>
      <c r="D14" s="11">
        <v>0.80563380281690145</v>
      </c>
      <c r="E14" s="8" t="s">
        <v>40</v>
      </c>
      <c r="F14" s="9">
        <v>0.81971830985915495</v>
      </c>
      <c r="G14" s="10" t="s">
        <v>153</v>
      </c>
      <c r="H14" s="11">
        <v>0.77183098591549293</v>
      </c>
      <c r="I14" s="8" t="s">
        <v>216</v>
      </c>
      <c r="J14" s="9">
        <v>0.71830985915492962</v>
      </c>
      <c r="L14" s="8" t="s">
        <v>118</v>
      </c>
      <c r="M14" s="9">
        <v>0.99250936329588013</v>
      </c>
      <c r="N14" s="10" t="s">
        <v>215</v>
      </c>
      <c r="O14" s="11">
        <v>0.98501872659176026</v>
      </c>
      <c r="P14" s="8" t="s">
        <v>5</v>
      </c>
      <c r="Q14" s="9">
        <v>0.9662921348314607</v>
      </c>
      <c r="R14" s="10" t="s">
        <v>118</v>
      </c>
      <c r="S14" s="11">
        <v>0.91760299625468167</v>
      </c>
      <c r="T14" s="8" t="s">
        <v>17</v>
      </c>
      <c r="U14" s="9">
        <v>0.89513108614232206</v>
      </c>
      <c r="W14" s="8" t="s">
        <v>41</v>
      </c>
      <c r="X14" s="9">
        <v>0.8314606741573034</v>
      </c>
      <c r="Y14" s="10" t="s">
        <v>41</v>
      </c>
      <c r="Z14" s="11">
        <v>0.8651685393258427</v>
      </c>
      <c r="AA14" s="8" t="s">
        <v>143</v>
      </c>
      <c r="AB14" s="9">
        <v>0.82771535580524347</v>
      </c>
      <c r="AC14" s="10" t="s">
        <v>169</v>
      </c>
      <c r="AD14" s="11">
        <v>0.67790262172284643</v>
      </c>
      <c r="AE14" s="8" t="s">
        <v>41</v>
      </c>
      <c r="AF14" s="9">
        <v>0.57677902621722843</v>
      </c>
    </row>
    <row r="15" spans="1:32" x14ac:dyDescent="0.3">
      <c r="A15" s="8" t="s">
        <v>215</v>
      </c>
      <c r="B15" s="9">
        <v>0.78028169014084503</v>
      </c>
      <c r="C15" s="10" t="s">
        <v>6</v>
      </c>
      <c r="D15" s="11">
        <v>0.78873239436619713</v>
      </c>
      <c r="E15" s="8" t="s">
        <v>18</v>
      </c>
      <c r="F15" s="9">
        <v>0.81690140845070425</v>
      </c>
      <c r="G15" s="10" t="s">
        <v>18</v>
      </c>
      <c r="H15" s="11">
        <v>0.76901408450704223</v>
      </c>
      <c r="I15" s="8" t="s">
        <v>29</v>
      </c>
      <c r="J15" s="9">
        <v>0.6394366197183099</v>
      </c>
      <c r="L15" s="8" t="s">
        <v>126</v>
      </c>
      <c r="M15" s="9">
        <v>0.99250936329588013</v>
      </c>
      <c r="N15" s="10" t="s">
        <v>191</v>
      </c>
      <c r="O15" s="11">
        <v>0.98127340823970033</v>
      </c>
      <c r="P15" s="8" t="s">
        <v>40</v>
      </c>
      <c r="Q15" s="9">
        <v>0.9662921348314607</v>
      </c>
      <c r="R15" s="10" t="s">
        <v>40</v>
      </c>
      <c r="S15" s="11">
        <v>0.8764044943820225</v>
      </c>
      <c r="T15" s="8" t="s">
        <v>118</v>
      </c>
      <c r="U15" s="9">
        <v>0.86891385767790263</v>
      </c>
      <c r="W15" s="8" t="s">
        <v>243</v>
      </c>
      <c r="X15" s="9">
        <v>0.82397003745318353</v>
      </c>
      <c r="Y15" s="10" t="s">
        <v>130</v>
      </c>
      <c r="Z15" s="11">
        <v>0.8539325842696629</v>
      </c>
      <c r="AA15" s="8" t="s">
        <v>243</v>
      </c>
      <c r="AB15" s="9">
        <v>0.81647940074906367</v>
      </c>
      <c r="AC15" s="10" t="s">
        <v>24</v>
      </c>
      <c r="AD15" s="11">
        <v>0.67790262172284643</v>
      </c>
      <c r="AE15" s="8" t="s">
        <v>194</v>
      </c>
      <c r="AF15" s="9">
        <v>0.5617977528089888</v>
      </c>
    </row>
    <row r="16" spans="1:32" x14ac:dyDescent="0.3">
      <c r="A16" s="8" t="s">
        <v>29</v>
      </c>
      <c r="B16" s="9">
        <v>0.76619718309859153</v>
      </c>
      <c r="C16" s="10" t="s">
        <v>215</v>
      </c>
      <c r="D16" s="11">
        <v>0.78591549295774643</v>
      </c>
      <c r="E16" s="8" t="s">
        <v>17</v>
      </c>
      <c r="F16" s="9">
        <v>0.81408450704225355</v>
      </c>
      <c r="G16" s="10" t="s">
        <v>6</v>
      </c>
      <c r="H16" s="11">
        <v>0.76619718309859153</v>
      </c>
      <c r="I16" s="8" t="s">
        <v>215</v>
      </c>
      <c r="J16" s="9">
        <v>0.62535211267605639</v>
      </c>
      <c r="L16" s="8" t="s">
        <v>215</v>
      </c>
      <c r="M16" s="9">
        <v>0.98501872659176026</v>
      </c>
      <c r="N16" s="10" t="s">
        <v>5</v>
      </c>
      <c r="O16" s="11">
        <v>0.97378277153558057</v>
      </c>
      <c r="P16" s="8" t="s">
        <v>200</v>
      </c>
      <c r="Q16" s="9">
        <v>0.95131086142322097</v>
      </c>
      <c r="R16" s="10" t="s">
        <v>247</v>
      </c>
      <c r="S16" s="11">
        <v>0.8764044943820225</v>
      </c>
      <c r="T16" s="8" t="s">
        <v>247</v>
      </c>
      <c r="U16" s="9">
        <v>0.86891385767790263</v>
      </c>
      <c r="W16" s="8" t="s">
        <v>24</v>
      </c>
      <c r="X16" s="9">
        <v>0.81647940074906367</v>
      </c>
      <c r="Y16" s="10" t="s">
        <v>6</v>
      </c>
      <c r="Z16" s="11">
        <v>0.83520599250936334</v>
      </c>
      <c r="AA16" s="8" t="s">
        <v>28</v>
      </c>
      <c r="AB16" s="9">
        <v>0.76779026217228463</v>
      </c>
      <c r="AC16" s="10" t="s">
        <v>194</v>
      </c>
      <c r="AD16" s="11">
        <v>0.64419475655430714</v>
      </c>
      <c r="AE16" s="8" t="s">
        <v>242</v>
      </c>
      <c r="AF16" s="9">
        <v>0.5393258426966292</v>
      </c>
    </row>
    <row r="17" spans="1:32" x14ac:dyDescent="0.3">
      <c r="A17" s="8" t="s">
        <v>8</v>
      </c>
      <c r="B17" s="9">
        <v>0.76338028169014083</v>
      </c>
      <c r="C17" s="10" t="s">
        <v>30</v>
      </c>
      <c r="D17" s="11">
        <v>0.75774647887323943</v>
      </c>
      <c r="E17" s="8" t="s">
        <v>222</v>
      </c>
      <c r="F17" s="9">
        <v>0.79154929577464783</v>
      </c>
      <c r="G17" s="10" t="s">
        <v>62</v>
      </c>
      <c r="H17" s="11">
        <v>0.75211267605633803</v>
      </c>
      <c r="I17" s="8" t="s">
        <v>13</v>
      </c>
      <c r="J17" s="9">
        <v>0.60281690140845068</v>
      </c>
      <c r="L17" s="8" t="s">
        <v>12</v>
      </c>
      <c r="M17" s="9">
        <v>0.98501872659176026</v>
      </c>
      <c r="N17" s="10" t="s">
        <v>126</v>
      </c>
      <c r="O17" s="11">
        <v>0.97378277153558057</v>
      </c>
      <c r="P17" s="8" t="s">
        <v>118</v>
      </c>
      <c r="Q17" s="9">
        <v>0.9438202247191011</v>
      </c>
      <c r="R17" s="10" t="s">
        <v>17</v>
      </c>
      <c r="S17" s="11">
        <v>0.86142322097378277</v>
      </c>
      <c r="T17" s="8" t="s">
        <v>158</v>
      </c>
      <c r="U17" s="9">
        <v>0.81273408239700373</v>
      </c>
      <c r="W17" s="8" t="s">
        <v>31</v>
      </c>
      <c r="X17" s="9">
        <v>0.797752808988764</v>
      </c>
      <c r="Y17" s="10" t="s">
        <v>24</v>
      </c>
      <c r="Z17" s="11">
        <v>0.81273408239700373</v>
      </c>
      <c r="AA17" s="8" t="s">
        <v>230</v>
      </c>
      <c r="AB17" s="9">
        <v>0.74531835205992514</v>
      </c>
      <c r="AC17" s="10" t="s">
        <v>254</v>
      </c>
      <c r="AD17" s="11">
        <v>0.6292134831460674</v>
      </c>
      <c r="AE17" s="8" t="s">
        <v>255</v>
      </c>
      <c r="AF17" s="9">
        <v>0.5393258426966292</v>
      </c>
    </row>
    <row r="18" spans="1:32" x14ac:dyDescent="0.3">
      <c r="A18" s="8" t="s">
        <v>153</v>
      </c>
      <c r="B18" s="9">
        <v>0.75492957746478873</v>
      </c>
      <c r="C18" s="10" t="s">
        <v>20</v>
      </c>
      <c r="D18" s="11">
        <v>0.74929577464788732</v>
      </c>
      <c r="E18" s="8" t="s">
        <v>20</v>
      </c>
      <c r="F18" s="9">
        <v>0.75211267605633803</v>
      </c>
      <c r="G18" s="10" t="s">
        <v>40</v>
      </c>
      <c r="H18" s="11">
        <v>0.74647887323943662</v>
      </c>
      <c r="I18" s="8" t="s">
        <v>18</v>
      </c>
      <c r="J18" s="9">
        <v>0.58591549295774648</v>
      </c>
      <c r="L18" s="8" t="s">
        <v>40</v>
      </c>
      <c r="M18" s="9">
        <v>0.97752808988764039</v>
      </c>
      <c r="N18" s="10" t="s">
        <v>40</v>
      </c>
      <c r="O18" s="11">
        <v>0.9662921348314607</v>
      </c>
      <c r="P18" s="8" t="s">
        <v>17</v>
      </c>
      <c r="Q18" s="9">
        <v>0.9213483146067416</v>
      </c>
      <c r="R18" s="10" t="s">
        <v>158</v>
      </c>
      <c r="S18" s="11">
        <v>0.84644194756554303</v>
      </c>
      <c r="T18" s="8" t="s">
        <v>40</v>
      </c>
      <c r="U18" s="9">
        <v>0.79026217228464424</v>
      </c>
      <c r="W18" s="8" t="s">
        <v>40</v>
      </c>
      <c r="X18" s="9">
        <v>0.77902621722846443</v>
      </c>
      <c r="Y18" s="10" t="s">
        <v>31</v>
      </c>
      <c r="Z18" s="11">
        <v>0.7865168539325843</v>
      </c>
      <c r="AA18" s="8" t="s">
        <v>40</v>
      </c>
      <c r="AB18" s="9">
        <v>0.73782771535580527</v>
      </c>
      <c r="AC18" s="10" t="s">
        <v>143</v>
      </c>
      <c r="AD18" s="11">
        <v>0.6292134831460674</v>
      </c>
      <c r="AE18" s="8" t="s">
        <v>256</v>
      </c>
      <c r="AF18" s="9">
        <v>0.5168539325842697</v>
      </c>
    </row>
    <row r="19" spans="1:32" ht="15" thickBot="1" x14ac:dyDescent="0.35">
      <c r="A19" s="12" t="s">
        <v>20</v>
      </c>
      <c r="B19" s="13">
        <v>0.75492957746478873</v>
      </c>
      <c r="C19" s="14" t="s">
        <v>155</v>
      </c>
      <c r="D19" s="15">
        <v>0.72957746478873242</v>
      </c>
      <c r="E19" s="12" t="s">
        <v>200</v>
      </c>
      <c r="F19" s="13">
        <v>0.75211267605633803</v>
      </c>
      <c r="G19" s="14" t="s">
        <v>215</v>
      </c>
      <c r="H19" s="15">
        <v>0.71267605633802822</v>
      </c>
      <c r="I19" s="12" t="s">
        <v>185</v>
      </c>
      <c r="J19" s="13">
        <v>0.57746478873239437</v>
      </c>
      <c r="L19" s="12" t="s">
        <v>17</v>
      </c>
      <c r="M19" s="13">
        <v>0.9662921348314607</v>
      </c>
      <c r="N19" s="14" t="s">
        <v>17</v>
      </c>
      <c r="O19" s="15">
        <v>0.9438202247191011</v>
      </c>
      <c r="P19" s="12" t="s">
        <v>247</v>
      </c>
      <c r="Q19" s="13">
        <v>0.898876404494382</v>
      </c>
      <c r="R19" s="14" t="s">
        <v>5</v>
      </c>
      <c r="S19" s="15">
        <v>0.82771535580524347</v>
      </c>
      <c r="T19" s="12" t="s">
        <v>28</v>
      </c>
      <c r="U19" s="13">
        <v>0.77153558052434457</v>
      </c>
      <c r="W19" s="12" t="s">
        <v>10</v>
      </c>
      <c r="X19" s="13">
        <v>0.77902621722846443</v>
      </c>
      <c r="Y19" s="14" t="s">
        <v>28</v>
      </c>
      <c r="Z19" s="15">
        <v>0.74906367041198507</v>
      </c>
      <c r="AA19" s="12" t="s">
        <v>124</v>
      </c>
      <c r="AB19" s="13">
        <v>0.72659176029962547</v>
      </c>
      <c r="AC19" s="14" t="s">
        <v>257</v>
      </c>
      <c r="AD19" s="15">
        <v>0.62546816479400746</v>
      </c>
      <c r="AE19" s="12" t="s">
        <v>150</v>
      </c>
      <c r="AF19" s="13">
        <v>0.50936329588014984</v>
      </c>
    </row>
    <row r="20" spans="1:32" ht="15" thickBot="1" x14ac:dyDescent="0.35"/>
    <row r="21" spans="1:32" ht="15" thickBot="1" x14ac:dyDescent="0.35">
      <c r="A21" s="21" t="s">
        <v>35</v>
      </c>
      <c r="B21" s="22"/>
      <c r="C21" s="22"/>
      <c r="D21" s="22"/>
      <c r="E21" s="22"/>
      <c r="F21" s="22"/>
      <c r="G21" s="22"/>
      <c r="H21" s="22"/>
      <c r="I21" s="22"/>
      <c r="J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3"/>
      <c r="W21" s="21" t="s">
        <v>37</v>
      </c>
      <c r="X21" s="22"/>
      <c r="Y21" s="22"/>
      <c r="Z21" s="22"/>
      <c r="AA21" s="22"/>
      <c r="AB21" s="22"/>
      <c r="AC21" s="22"/>
      <c r="AD21" s="22"/>
      <c r="AE21" s="22"/>
      <c r="AF21" s="23"/>
    </row>
    <row r="22" spans="1:32" x14ac:dyDescent="0.3">
      <c r="A22" s="17" t="s">
        <v>0</v>
      </c>
      <c r="B22" s="18"/>
      <c r="C22" s="19" t="s">
        <v>1</v>
      </c>
      <c r="D22" s="20"/>
      <c r="E22" s="17" t="s">
        <v>2</v>
      </c>
      <c r="F22" s="18"/>
      <c r="G22" s="19" t="s">
        <v>3</v>
      </c>
      <c r="H22" s="20"/>
      <c r="I22" s="17" t="s">
        <v>4</v>
      </c>
      <c r="J22" s="18"/>
      <c r="L22" s="17" t="s">
        <v>0</v>
      </c>
      <c r="M22" s="18"/>
      <c r="N22" s="19" t="s">
        <v>1</v>
      </c>
      <c r="O22" s="20"/>
      <c r="P22" s="17" t="s">
        <v>2</v>
      </c>
      <c r="Q22" s="18"/>
      <c r="R22" s="19" t="s">
        <v>3</v>
      </c>
      <c r="S22" s="20"/>
      <c r="T22" s="17" t="s">
        <v>4</v>
      </c>
      <c r="U22" s="18"/>
      <c r="W22" s="17" t="s">
        <v>0</v>
      </c>
      <c r="X22" s="18"/>
      <c r="Y22" s="19" t="s">
        <v>1</v>
      </c>
      <c r="Z22" s="20"/>
      <c r="AA22" s="17" t="s">
        <v>2</v>
      </c>
      <c r="AB22" s="18"/>
      <c r="AC22" s="19" t="s">
        <v>3</v>
      </c>
      <c r="AD22" s="20"/>
      <c r="AE22" s="17" t="s">
        <v>4</v>
      </c>
      <c r="AF22" s="18"/>
    </row>
    <row r="23" spans="1:32" x14ac:dyDescent="0.3">
      <c r="A23" s="8" t="s">
        <v>115</v>
      </c>
      <c r="B23" s="9">
        <v>1</v>
      </c>
      <c r="C23" s="10" t="s">
        <v>115</v>
      </c>
      <c r="D23" s="11">
        <v>1</v>
      </c>
      <c r="E23" s="8" t="s">
        <v>115</v>
      </c>
      <c r="F23" s="9">
        <v>1</v>
      </c>
      <c r="G23" s="10" t="s">
        <v>115</v>
      </c>
      <c r="H23" s="11">
        <v>1</v>
      </c>
      <c r="I23" s="8" t="s">
        <v>115</v>
      </c>
      <c r="J23" s="9">
        <v>1</v>
      </c>
      <c r="L23" s="8" t="s">
        <v>5</v>
      </c>
      <c r="M23" s="9">
        <v>1</v>
      </c>
      <c r="N23" s="10" t="s">
        <v>5</v>
      </c>
      <c r="O23" s="11">
        <v>1</v>
      </c>
      <c r="P23" s="8" t="s">
        <v>117</v>
      </c>
      <c r="Q23" s="9">
        <v>1</v>
      </c>
      <c r="R23" s="10" t="s">
        <v>117</v>
      </c>
      <c r="S23" s="11">
        <v>1</v>
      </c>
      <c r="T23" s="8" t="s">
        <v>117</v>
      </c>
      <c r="U23" s="9">
        <v>1</v>
      </c>
      <c r="W23" s="8" t="s">
        <v>5</v>
      </c>
      <c r="X23" s="9">
        <v>1</v>
      </c>
      <c r="Y23" s="10" t="s">
        <v>5</v>
      </c>
      <c r="Z23" s="11">
        <v>1</v>
      </c>
      <c r="AA23" s="8" t="s">
        <v>5</v>
      </c>
      <c r="AB23" s="9">
        <v>1</v>
      </c>
      <c r="AC23" s="10" t="s">
        <v>5</v>
      </c>
      <c r="AD23" s="11">
        <v>1</v>
      </c>
      <c r="AE23" s="8" t="s">
        <v>5</v>
      </c>
      <c r="AF23" s="9">
        <v>1</v>
      </c>
    </row>
    <row r="24" spans="1:32" x14ac:dyDescent="0.3">
      <c r="A24" s="8" t="s">
        <v>202</v>
      </c>
      <c r="B24" s="9">
        <v>0.90262172284644193</v>
      </c>
      <c r="C24" s="10" t="s">
        <v>152</v>
      </c>
      <c r="D24" s="11">
        <v>0.88764044943820219</v>
      </c>
      <c r="E24" s="8" t="s">
        <v>152</v>
      </c>
      <c r="F24" s="9">
        <v>0.88389513108614237</v>
      </c>
      <c r="G24" s="10" t="s">
        <v>152</v>
      </c>
      <c r="H24" s="11">
        <v>0.90262172284644193</v>
      </c>
      <c r="I24" s="8" t="s">
        <v>86</v>
      </c>
      <c r="J24" s="9">
        <v>0.95131086142322097</v>
      </c>
      <c r="L24" s="8" t="s">
        <v>117</v>
      </c>
      <c r="M24" s="9">
        <v>1</v>
      </c>
      <c r="N24" s="10" t="s">
        <v>117</v>
      </c>
      <c r="O24" s="11">
        <v>1</v>
      </c>
      <c r="P24" s="8" t="s">
        <v>5</v>
      </c>
      <c r="Q24" s="9">
        <v>0.99625468164794007</v>
      </c>
      <c r="R24" s="10" t="s">
        <v>152</v>
      </c>
      <c r="S24" s="11">
        <v>0.9438202247191011</v>
      </c>
      <c r="T24" s="8" t="s">
        <v>152</v>
      </c>
      <c r="U24" s="9">
        <v>0.92883895131086147</v>
      </c>
      <c r="W24" s="8" t="s">
        <v>251</v>
      </c>
      <c r="X24" s="9">
        <v>1</v>
      </c>
      <c r="Y24" s="10" t="s">
        <v>251</v>
      </c>
      <c r="Z24" s="11">
        <v>1</v>
      </c>
      <c r="AA24" s="8" t="s">
        <v>251</v>
      </c>
      <c r="AB24" s="9">
        <v>1</v>
      </c>
      <c r="AC24" s="10" t="s">
        <v>251</v>
      </c>
      <c r="AD24" s="11">
        <v>1</v>
      </c>
      <c r="AE24" s="8" t="s">
        <v>251</v>
      </c>
      <c r="AF24" s="9">
        <v>1</v>
      </c>
    </row>
    <row r="25" spans="1:32" x14ac:dyDescent="0.3">
      <c r="A25" s="8" t="s">
        <v>21</v>
      </c>
      <c r="B25" s="9">
        <v>0.88014981273408244</v>
      </c>
      <c r="C25" s="10" t="s">
        <v>202</v>
      </c>
      <c r="D25" s="11">
        <v>0.86891385767790263</v>
      </c>
      <c r="E25" s="8" t="s">
        <v>122</v>
      </c>
      <c r="F25" s="9">
        <v>0.8539325842696629</v>
      </c>
      <c r="G25" s="10" t="s">
        <v>122</v>
      </c>
      <c r="H25" s="11">
        <v>0.83520599250936334</v>
      </c>
      <c r="I25" s="8" t="s">
        <v>152</v>
      </c>
      <c r="J25" s="9">
        <v>0.90262172284644193</v>
      </c>
      <c r="L25" s="8" t="s">
        <v>251</v>
      </c>
      <c r="M25" s="9">
        <v>0.99625468164794007</v>
      </c>
      <c r="N25" s="10" t="s">
        <v>251</v>
      </c>
      <c r="O25" s="11">
        <v>0.9887640449438202</v>
      </c>
      <c r="P25" s="8" t="s">
        <v>251</v>
      </c>
      <c r="Q25" s="9">
        <v>0.99250936329588013</v>
      </c>
      <c r="R25" s="10" t="s">
        <v>251</v>
      </c>
      <c r="S25" s="11">
        <v>0.93258426966292129</v>
      </c>
      <c r="T25" s="8" t="s">
        <v>124</v>
      </c>
      <c r="U25" s="9">
        <v>0.91385767790262173</v>
      </c>
      <c r="W25" s="8" t="s">
        <v>153</v>
      </c>
      <c r="X25" s="9">
        <v>1</v>
      </c>
      <c r="Y25" s="10" t="s">
        <v>153</v>
      </c>
      <c r="Z25" s="11">
        <v>1</v>
      </c>
      <c r="AA25" s="8" t="s">
        <v>153</v>
      </c>
      <c r="AB25" s="9">
        <v>1</v>
      </c>
      <c r="AC25" s="10" t="s">
        <v>6</v>
      </c>
      <c r="AD25" s="11">
        <v>1</v>
      </c>
      <c r="AE25" s="8" t="s">
        <v>6</v>
      </c>
      <c r="AF25" s="9">
        <v>1</v>
      </c>
    </row>
    <row r="26" spans="1:32" x14ac:dyDescent="0.3">
      <c r="A26" s="8" t="s">
        <v>122</v>
      </c>
      <c r="B26" s="9">
        <v>0.86891385767790263</v>
      </c>
      <c r="C26" s="10" t="s">
        <v>199</v>
      </c>
      <c r="D26" s="11">
        <v>0.8539325842696629</v>
      </c>
      <c r="E26" s="8" t="s">
        <v>202</v>
      </c>
      <c r="F26" s="9">
        <v>0.83895131086142327</v>
      </c>
      <c r="G26" s="10" t="s">
        <v>226</v>
      </c>
      <c r="H26" s="11">
        <v>0.81273408239700373</v>
      </c>
      <c r="I26" s="8" t="s">
        <v>88</v>
      </c>
      <c r="J26" s="9">
        <v>0.85767790262172283</v>
      </c>
      <c r="L26" s="8" t="s">
        <v>152</v>
      </c>
      <c r="M26" s="9">
        <v>0.99250936329588013</v>
      </c>
      <c r="N26" s="10" t="s">
        <v>17</v>
      </c>
      <c r="O26" s="11">
        <v>0.9887640449438202</v>
      </c>
      <c r="P26" s="8" t="s">
        <v>153</v>
      </c>
      <c r="Q26" s="9">
        <v>0.98501872659176026</v>
      </c>
      <c r="R26" s="10" t="s">
        <v>124</v>
      </c>
      <c r="S26" s="11">
        <v>0.92509363295880154</v>
      </c>
      <c r="T26" s="8" t="s">
        <v>6</v>
      </c>
      <c r="U26" s="9">
        <v>0.90636704119850187</v>
      </c>
      <c r="W26" s="8" t="s">
        <v>6</v>
      </c>
      <c r="X26" s="9">
        <v>1</v>
      </c>
      <c r="Y26" s="10" t="s">
        <v>6</v>
      </c>
      <c r="Z26" s="11">
        <v>1</v>
      </c>
      <c r="AA26" s="8" t="s">
        <v>6</v>
      </c>
      <c r="AB26" s="9">
        <v>1</v>
      </c>
      <c r="AC26" s="10" t="s">
        <v>124</v>
      </c>
      <c r="AD26" s="11">
        <v>1</v>
      </c>
      <c r="AE26" s="8" t="s">
        <v>124</v>
      </c>
      <c r="AF26" s="9">
        <v>1</v>
      </c>
    </row>
    <row r="27" spans="1:32" x14ac:dyDescent="0.3">
      <c r="A27" s="8" t="s">
        <v>199</v>
      </c>
      <c r="B27" s="9">
        <v>0.84269662921348309</v>
      </c>
      <c r="C27" s="10" t="s">
        <v>252</v>
      </c>
      <c r="D27" s="11">
        <v>0.85018726591760296</v>
      </c>
      <c r="E27" s="8" t="s">
        <v>124</v>
      </c>
      <c r="F27" s="9">
        <v>0.80524344569288386</v>
      </c>
      <c r="G27" s="10" t="s">
        <v>252</v>
      </c>
      <c r="H27" s="11">
        <v>0.79026217228464424</v>
      </c>
      <c r="I27" s="8" t="s">
        <v>122</v>
      </c>
      <c r="J27" s="9">
        <v>0.79026217228464424</v>
      </c>
      <c r="L27" s="8" t="s">
        <v>17</v>
      </c>
      <c r="M27" s="9">
        <v>0.9887640449438202</v>
      </c>
      <c r="N27" s="10" t="s">
        <v>152</v>
      </c>
      <c r="O27" s="11">
        <v>0.97752808988764039</v>
      </c>
      <c r="P27" s="8" t="s">
        <v>124</v>
      </c>
      <c r="Q27" s="9">
        <v>0.9550561797752809</v>
      </c>
      <c r="R27" s="10" t="s">
        <v>6</v>
      </c>
      <c r="S27" s="11">
        <v>0.898876404494382</v>
      </c>
      <c r="T27" s="8" t="s">
        <v>261</v>
      </c>
      <c r="U27" s="9">
        <v>0.83520599250936334</v>
      </c>
      <c r="W27" s="8" t="s">
        <v>124</v>
      </c>
      <c r="X27" s="9">
        <v>1</v>
      </c>
      <c r="Y27" s="10" t="s">
        <v>124</v>
      </c>
      <c r="Z27" s="11">
        <v>1</v>
      </c>
      <c r="AA27" s="8" t="s">
        <v>124</v>
      </c>
      <c r="AB27" s="9">
        <v>1</v>
      </c>
      <c r="AC27" s="10" t="s">
        <v>152</v>
      </c>
      <c r="AD27" s="11">
        <v>1</v>
      </c>
      <c r="AE27" s="8" t="s">
        <v>152</v>
      </c>
      <c r="AF27" s="9">
        <v>1</v>
      </c>
    </row>
    <row r="28" spans="1:32" x14ac:dyDescent="0.3">
      <c r="A28" s="8" t="s">
        <v>252</v>
      </c>
      <c r="B28" s="9">
        <v>0.82397003745318353</v>
      </c>
      <c r="C28" s="10" t="s">
        <v>122</v>
      </c>
      <c r="D28" s="11">
        <v>0.83520599250936334</v>
      </c>
      <c r="E28" s="8" t="s">
        <v>252</v>
      </c>
      <c r="F28" s="9">
        <v>0.797752808988764</v>
      </c>
      <c r="G28" s="10" t="s">
        <v>124</v>
      </c>
      <c r="H28" s="11">
        <v>0.7865168539325843</v>
      </c>
      <c r="I28" s="8" t="s">
        <v>124</v>
      </c>
      <c r="J28" s="9">
        <v>0.77153558052434457</v>
      </c>
      <c r="L28" s="8" t="s">
        <v>124</v>
      </c>
      <c r="M28" s="9">
        <v>0.97003745318352064</v>
      </c>
      <c r="N28" s="10" t="s">
        <v>124</v>
      </c>
      <c r="O28" s="11">
        <v>0.9662921348314607</v>
      </c>
      <c r="P28" s="8" t="s">
        <v>152</v>
      </c>
      <c r="Q28" s="9">
        <v>0.9550561797752809</v>
      </c>
      <c r="R28" s="10" t="s">
        <v>261</v>
      </c>
      <c r="S28" s="11">
        <v>0.89513108614232206</v>
      </c>
      <c r="T28" s="8" t="s">
        <v>17</v>
      </c>
      <c r="U28" s="9">
        <v>0.83520599250936334</v>
      </c>
      <c r="W28" s="8" t="s">
        <v>152</v>
      </c>
      <c r="X28" s="9">
        <v>1</v>
      </c>
      <c r="Y28" s="10" t="s">
        <v>152</v>
      </c>
      <c r="Z28" s="11">
        <v>1</v>
      </c>
      <c r="AA28" s="8" t="s">
        <v>152</v>
      </c>
      <c r="AB28" s="9">
        <v>1</v>
      </c>
      <c r="AC28" s="10" t="s">
        <v>125</v>
      </c>
      <c r="AD28" s="11">
        <v>1</v>
      </c>
      <c r="AE28" s="8" t="s">
        <v>125</v>
      </c>
      <c r="AF28" s="9">
        <v>1</v>
      </c>
    </row>
    <row r="29" spans="1:32" x14ac:dyDescent="0.3">
      <c r="A29" s="8" t="s">
        <v>152</v>
      </c>
      <c r="B29" s="9">
        <v>0.81647940074906367</v>
      </c>
      <c r="C29" s="10" t="s">
        <v>21</v>
      </c>
      <c r="D29" s="11">
        <v>0.8314606741573034</v>
      </c>
      <c r="E29" s="8" t="s">
        <v>199</v>
      </c>
      <c r="F29" s="9">
        <v>0.7865168539325843</v>
      </c>
      <c r="G29" s="10" t="s">
        <v>199</v>
      </c>
      <c r="H29" s="11">
        <v>0.78277153558052437</v>
      </c>
      <c r="I29" s="8" t="s">
        <v>252</v>
      </c>
      <c r="J29" s="9">
        <v>0.7303370786516854</v>
      </c>
      <c r="L29" s="8" t="s">
        <v>153</v>
      </c>
      <c r="M29" s="9">
        <v>0.9550561797752809</v>
      </c>
      <c r="N29" s="10" t="s">
        <v>6</v>
      </c>
      <c r="O29" s="11">
        <v>0.94007490636704116</v>
      </c>
      <c r="P29" s="8" t="s">
        <v>6</v>
      </c>
      <c r="Q29" s="9">
        <v>0.94007490636704116</v>
      </c>
      <c r="R29" s="10" t="s">
        <v>17</v>
      </c>
      <c r="S29" s="11">
        <v>0.8539325842696629</v>
      </c>
      <c r="T29" s="8" t="s">
        <v>251</v>
      </c>
      <c r="U29" s="9">
        <v>0.79026217228464424</v>
      </c>
      <c r="W29" s="8" t="s">
        <v>28</v>
      </c>
      <c r="X29" s="9">
        <v>1</v>
      </c>
      <c r="Y29" s="10" t="s">
        <v>125</v>
      </c>
      <c r="Z29" s="11">
        <v>1</v>
      </c>
      <c r="AA29" s="8" t="s">
        <v>125</v>
      </c>
      <c r="AB29" s="9">
        <v>1</v>
      </c>
      <c r="AC29" s="10" t="s">
        <v>136</v>
      </c>
      <c r="AD29" s="11">
        <v>1</v>
      </c>
      <c r="AE29" s="8" t="s">
        <v>136</v>
      </c>
      <c r="AF29" s="9">
        <v>1</v>
      </c>
    </row>
    <row r="30" spans="1:32" x14ac:dyDescent="0.3">
      <c r="A30" s="8" t="s">
        <v>124</v>
      </c>
      <c r="B30" s="9">
        <v>0.80524344569288386</v>
      </c>
      <c r="C30" s="10" t="s">
        <v>164</v>
      </c>
      <c r="D30" s="11">
        <v>0.8202247191011236</v>
      </c>
      <c r="E30" s="8" t="s">
        <v>21</v>
      </c>
      <c r="F30" s="9">
        <v>0.78277153558052437</v>
      </c>
      <c r="G30" s="10" t="s">
        <v>49</v>
      </c>
      <c r="H30" s="11">
        <v>0.6966292134831461</v>
      </c>
      <c r="I30" s="8" t="s">
        <v>258</v>
      </c>
      <c r="J30" s="9">
        <v>0.71535580524344566</v>
      </c>
      <c r="L30" s="8" t="s">
        <v>6</v>
      </c>
      <c r="M30" s="9">
        <v>0.94756554307116103</v>
      </c>
      <c r="N30" s="10" t="s">
        <v>153</v>
      </c>
      <c r="O30" s="11">
        <v>0.90262172284644193</v>
      </c>
      <c r="P30" s="8" t="s">
        <v>17</v>
      </c>
      <c r="Q30" s="9">
        <v>0.93632958801498123</v>
      </c>
      <c r="R30" s="10" t="s">
        <v>160</v>
      </c>
      <c r="S30" s="11">
        <v>0.78277153558052437</v>
      </c>
      <c r="T30" s="8" t="s">
        <v>160</v>
      </c>
      <c r="U30" s="9">
        <v>0.71161048689138573</v>
      </c>
      <c r="W30" s="8" t="s">
        <v>125</v>
      </c>
      <c r="X30" s="9">
        <v>1</v>
      </c>
      <c r="Y30" s="10" t="s">
        <v>136</v>
      </c>
      <c r="Z30" s="11">
        <v>1</v>
      </c>
      <c r="AA30" s="8" t="s">
        <v>136</v>
      </c>
      <c r="AB30" s="9">
        <v>1</v>
      </c>
      <c r="AC30" s="10" t="s">
        <v>215</v>
      </c>
      <c r="AD30" s="11">
        <v>0.89138576779026213</v>
      </c>
      <c r="AE30" s="8" t="s">
        <v>215</v>
      </c>
      <c r="AF30" s="9">
        <v>0.90636704119850187</v>
      </c>
    </row>
    <row r="31" spans="1:32" x14ac:dyDescent="0.3">
      <c r="A31" s="8" t="s">
        <v>164</v>
      </c>
      <c r="B31" s="9">
        <v>0.71535580524344566</v>
      </c>
      <c r="C31" s="10" t="s">
        <v>124</v>
      </c>
      <c r="D31" s="11">
        <v>0.80524344569288386</v>
      </c>
      <c r="E31" s="8" t="s">
        <v>164</v>
      </c>
      <c r="F31" s="9">
        <v>0.7303370786516854</v>
      </c>
      <c r="G31" s="10" t="s">
        <v>61</v>
      </c>
      <c r="H31" s="11">
        <v>0.67790262172284643</v>
      </c>
      <c r="I31" s="8" t="s">
        <v>49</v>
      </c>
      <c r="J31" s="9">
        <v>0.68913857677902624</v>
      </c>
      <c r="L31" s="8" t="s">
        <v>262</v>
      </c>
      <c r="M31" s="9">
        <v>0.9213483146067416</v>
      </c>
      <c r="N31" s="10" t="s">
        <v>247</v>
      </c>
      <c r="O31" s="11">
        <v>0.80149812734082393</v>
      </c>
      <c r="P31" s="8" t="s">
        <v>247</v>
      </c>
      <c r="Q31" s="9">
        <v>0.76029962546816476</v>
      </c>
      <c r="R31" s="10" t="s">
        <v>62</v>
      </c>
      <c r="S31" s="11">
        <v>0.7752808988764045</v>
      </c>
      <c r="T31" s="8" t="s">
        <v>5</v>
      </c>
      <c r="U31" s="9">
        <v>0.6404494382022472</v>
      </c>
      <c r="W31" s="8" t="s">
        <v>136</v>
      </c>
      <c r="X31" s="9">
        <v>1</v>
      </c>
      <c r="Y31" s="10" t="s">
        <v>28</v>
      </c>
      <c r="Z31" s="11">
        <v>0.99250936329588013</v>
      </c>
      <c r="AA31" s="8" t="s">
        <v>28</v>
      </c>
      <c r="AB31" s="9">
        <v>0.9550561797752809</v>
      </c>
      <c r="AC31" s="10" t="s">
        <v>28</v>
      </c>
      <c r="AD31" s="11">
        <v>0.84644194756554303</v>
      </c>
      <c r="AE31" s="8" t="s">
        <v>265</v>
      </c>
      <c r="AF31" s="9">
        <v>0.88764044943820219</v>
      </c>
    </row>
    <row r="32" spans="1:32" x14ac:dyDescent="0.3">
      <c r="A32" s="8" t="s">
        <v>6</v>
      </c>
      <c r="B32" s="9">
        <v>0.651685393258427</v>
      </c>
      <c r="C32" s="10" t="s">
        <v>215</v>
      </c>
      <c r="D32" s="11">
        <v>0.70037453183520604</v>
      </c>
      <c r="E32" s="8" t="s">
        <v>49</v>
      </c>
      <c r="F32" s="9">
        <v>0.69288389513108617</v>
      </c>
      <c r="G32" s="10" t="s">
        <v>164</v>
      </c>
      <c r="H32" s="11">
        <v>0.65917602996254676</v>
      </c>
      <c r="I32" s="8" t="s">
        <v>61</v>
      </c>
      <c r="J32" s="9">
        <v>0.67790262172284643</v>
      </c>
      <c r="L32" s="8" t="s">
        <v>230</v>
      </c>
      <c r="M32" s="9">
        <v>0.80524344569288386</v>
      </c>
      <c r="N32" s="10" t="s">
        <v>230</v>
      </c>
      <c r="O32" s="11">
        <v>0.7640449438202247</v>
      </c>
      <c r="P32" s="8" t="s">
        <v>252</v>
      </c>
      <c r="Q32" s="9">
        <v>0.7078651685393258</v>
      </c>
      <c r="R32" s="10" t="s">
        <v>5</v>
      </c>
      <c r="S32" s="11">
        <v>0.70411985018726597</v>
      </c>
      <c r="T32" s="8" t="s">
        <v>153</v>
      </c>
      <c r="U32" s="9">
        <v>0.6404494382022472</v>
      </c>
      <c r="W32" s="8" t="s">
        <v>263</v>
      </c>
      <c r="X32" s="9">
        <v>0.9887640449438202</v>
      </c>
      <c r="Y32" s="10" t="s">
        <v>29</v>
      </c>
      <c r="Z32" s="11">
        <v>0.97003745318352064</v>
      </c>
      <c r="AA32" s="8" t="s">
        <v>29</v>
      </c>
      <c r="AB32" s="9">
        <v>0.94756554307116103</v>
      </c>
      <c r="AC32" s="10" t="s">
        <v>266</v>
      </c>
      <c r="AD32" s="11">
        <v>0.84269662921348309</v>
      </c>
      <c r="AE32" s="8" t="s">
        <v>28</v>
      </c>
      <c r="AF32" s="9">
        <v>0.83895131086142327</v>
      </c>
    </row>
    <row r="33" spans="1:32" x14ac:dyDescent="0.3">
      <c r="A33" s="8" t="s">
        <v>194</v>
      </c>
      <c r="B33" s="9">
        <v>0.64794007490636707</v>
      </c>
      <c r="C33" s="10" t="s">
        <v>49</v>
      </c>
      <c r="D33" s="11">
        <v>0.69288389513108617</v>
      </c>
      <c r="E33" s="8" t="s">
        <v>215</v>
      </c>
      <c r="F33" s="9">
        <v>0.67041198501872656</v>
      </c>
      <c r="G33" s="10" t="s">
        <v>21</v>
      </c>
      <c r="H33" s="11">
        <v>0.64794007490636707</v>
      </c>
      <c r="I33" s="8" t="s">
        <v>25</v>
      </c>
      <c r="J33" s="9">
        <v>0.66666666666666663</v>
      </c>
      <c r="L33" s="8" t="s">
        <v>247</v>
      </c>
      <c r="M33" s="9">
        <v>0.797752808988764</v>
      </c>
      <c r="N33" s="10" t="s">
        <v>23</v>
      </c>
      <c r="O33" s="11">
        <v>0.7303370786516854</v>
      </c>
      <c r="P33" s="8" t="s">
        <v>230</v>
      </c>
      <c r="Q33" s="9">
        <v>0.70411985018726597</v>
      </c>
      <c r="R33" s="10" t="s">
        <v>153</v>
      </c>
      <c r="S33" s="11">
        <v>0.69288389513108617</v>
      </c>
      <c r="T33" s="8" t="s">
        <v>54</v>
      </c>
      <c r="U33" s="9">
        <v>0.63295880149812733</v>
      </c>
      <c r="W33" s="8" t="s">
        <v>208</v>
      </c>
      <c r="X33" s="9">
        <v>0.97378277153558057</v>
      </c>
      <c r="Y33" s="10" t="s">
        <v>208</v>
      </c>
      <c r="Z33" s="11">
        <v>0.9662921348314607</v>
      </c>
      <c r="AA33" s="8" t="s">
        <v>12</v>
      </c>
      <c r="AB33" s="9">
        <v>0.90636704119850187</v>
      </c>
      <c r="AC33" s="10" t="s">
        <v>29</v>
      </c>
      <c r="AD33" s="11">
        <v>0.8314606741573034</v>
      </c>
      <c r="AE33" s="8" t="s">
        <v>158</v>
      </c>
      <c r="AF33" s="9">
        <v>0.81647940074906367</v>
      </c>
    </row>
    <row r="34" spans="1:32" x14ac:dyDescent="0.3">
      <c r="A34" s="8" t="s">
        <v>236</v>
      </c>
      <c r="B34" s="9">
        <v>0.58052434456928836</v>
      </c>
      <c r="C34" s="10" t="s">
        <v>6</v>
      </c>
      <c r="D34" s="11">
        <v>0.64419475655430714</v>
      </c>
      <c r="E34" s="8" t="s">
        <v>6</v>
      </c>
      <c r="F34" s="9">
        <v>0.651685393258427</v>
      </c>
      <c r="G34" s="10" t="s">
        <v>25</v>
      </c>
      <c r="H34" s="11">
        <v>0.62172284644194753</v>
      </c>
      <c r="I34" s="8" t="s">
        <v>226</v>
      </c>
      <c r="J34" s="9">
        <v>0.6629213483146067</v>
      </c>
      <c r="L34" s="8" t="s">
        <v>159</v>
      </c>
      <c r="M34" s="9">
        <v>0.79400749063670417</v>
      </c>
      <c r="N34" s="10" t="s">
        <v>159</v>
      </c>
      <c r="O34" s="11">
        <v>0.72284644194756553</v>
      </c>
      <c r="P34" s="8" t="s">
        <v>262</v>
      </c>
      <c r="Q34" s="9">
        <v>0.6966292134831461</v>
      </c>
      <c r="R34" s="10" t="s">
        <v>54</v>
      </c>
      <c r="S34" s="11">
        <v>0.64794007490636707</v>
      </c>
      <c r="T34" s="8" t="s">
        <v>262</v>
      </c>
      <c r="U34" s="9">
        <v>0.6067415730337079</v>
      </c>
      <c r="W34" s="8" t="s">
        <v>29</v>
      </c>
      <c r="X34" s="9">
        <v>0.96254681647940077</v>
      </c>
      <c r="Y34" s="10" t="s">
        <v>263</v>
      </c>
      <c r="Z34" s="11">
        <v>0.95880149812734083</v>
      </c>
      <c r="AA34" s="8" t="s">
        <v>208</v>
      </c>
      <c r="AB34" s="9">
        <v>0.88014981273408244</v>
      </c>
      <c r="AC34" s="10" t="s">
        <v>153</v>
      </c>
      <c r="AD34" s="11">
        <v>0.81647940074906367</v>
      </c>
      <c r="AE34" s="8" t="s">
        <v>252</v>
      </c>
      <c r="AF34" s="9">
        <v>0.7528089887640449</v>
      </c>
    </row>
    <row r="35" spans="1:32" x14ac:dyDescent="0.3">
      <c r="A35" s="8" t="s">
        <v>193</v>
      </c>
      <c r="B35" s="9">
        <v>0.58052434456928836</v>
      </c>
      <c r="C35" s="10" t="s">
        <v>13</v>
      </c>
      <c r="D35" s="11">
        <v>0.54307116104868913</v>
      </c>
      <c r="E35" s="8" t="s">
        <v>13</v>
      </c>
      <c r="F35" s="9">
        <v>0.5393258426966292</v>
      </c>
      <c r="G35" s="10" t="s">
        <v>202</v>
      </c>
      <c r="H35" s="11">
        <v>0.6179775280898876</v>
      </c>
      <c r="I35" s="8" t="s">
        <v>199</v>
      </c>
      <c r="J35" s="9">
        <v>0.65917602996254676</v>
      </c>
      <c r="L35" s="8" t="s">
        <v>23</v>
      </c>
      <c r="M35" s="9">
        <v>0.7752808988764045</v>
      </c>
      <c r="N35" s="10" t="s">
        <v>262</v>
      </c>
      <c r="O35" s="11">
        <v>0.7078651685393258</v>
      </c>
      <c r="P35" s="8" t="s">
        <v>159</v>
      </c>
      <c r="Q35" s="9">
        <v>0.69288389513108617</v>
      </c>
      <c r="R35" s="10" t="s">
        <v>262</v>
      </c>
      <c r="S35" s="11">
        <v>0.63670411985018727</v>
      </c>
      <c r="T35" s="8" t="s">
        <v>42</v>
      </c>
      <c r="U35" s="9">
        <v>0.6067415730337079</v>
      </c>
      <c r="W35" s="8" t="s">
        <v>155</v>
      </c>
      <c r="X35" s="9">
        <v>0.92883895131086147</v>
      </c>
      <c r="Y35" s="10" t="s">
        <v>12</v>
      </c>
      <c r="Z35" s="11">
        <v>0.898876404494382</v>
      </c>
      <c r="AA35" s="8" t="s">
        <v>263</v>
      </c>
      <c r="AB35" s="9">
        <v>0.86142322097378277</v>
      </c>
      <c r="AC35" s="10" t="s">
        <v>158</v>
      </c>
      <c r="AD35" s="11">
        <v>0.8089887640449438</v>
      </c>
      <c r="AE35" s="8" t="s">
        <v>241</v>
      </c>
      <c r="AF35" s="9">
        <v>0.74906367041198507</v>
      </c>
    </row>
    <row r="36" spans="1:32" x14ac:dyDescent="0.3">
      <c r="A36" s="8" t="s">
        <v>30</v>
      </c>
      <c r="B36" s="9">
        <v>0.57677902621722843</v>
      </c>
      <c r="C36" s="10" t="s">
        <v>5</v>
      </c>
      <c r="D36" s="11">
        <v>0.5280898876404494</v>
      </c>
      <c r="E36" s="8" t="s">
        <v>236</v>
      </c>
      <c r="F36" s="9">
        <v>0.5393258426966292</v>
      </c>
      <c r="G36" s="10" t="s">
        <v>259</v>
      </c>
      <c r="H36" s="11">
        <v>0.6067415730337079</v>
      </c>
      <c r="I36" s="8" t="s">
        <v>260</v>
      </c>
      <c r="J36" s="9">
        <v>0.62172284644194753</v>
      </c>
      <c r="L36" s="8" t="s">
        <v>215</v>
      </c>
      <c r="M36" s="9">
        <v>0.7528089887640449</v>
      </c>
      <c r="N36" s="10" t="s">
        <v>252</v>
      </c>
      <c r="O36" s="11">
        <v>0.7078651685393258</v>
      </c>
      <c r="P36" s="8" t="s">
        <v>145</v>
      </c>
      <c r="Q36" s="9">
        <v>0.69288389513108617</v>
      </c>
      <c r="R36" s="10" t="s">
        <v>263</v>
      </c>
      <c r="S36" s="11">
        <v>0.63295880149812733</v>
      </c>
      <c r="T36" s="8" t="s">
        <v>159</v>
      </c>
      <c r="U36" s="9">
        <v>0.55805243445692887</v>
      </c>
      <c r="W36" s="8" t="s">
        <v>194</v>
      </c>
      <c r="X36" s="9">
        <v>0.88389513108614237</v>
      </c>
      <c r="Y36" s="10" t="s">
        <v>243</v>
      </c>
      <c r="Z36" s="11">
        <v>0.88014981273408244</v>
      </c>
      <c r="AA36" s="8" t="s">
        <v>243</v>
      </c>
      <c r="AB36" s="9">
        <v>0.85018726591760296</v>
      </c>
      <c r="AC36" s="10" t="s">
        <v>265</v>
      </c>
      <c r="AD36" s="11">
        <v>0.7865168539325843</v>
      </c>
      <c r="AE36" s="8" t="s">
        <v>153</v>
      </c>
      <c r="AF36" s="9">
        <v>0.72659176029962547</v>
      </c>
    </row>
    <row r="37" spans="1:32" ht="15" thickBot="1" x14ac:dyDescent="0.35">
      <c r="A37" s="12" t="s">
        <v>215</v>
      </c>
      <c r="B37" s="13">
        <v>0.5730337078651685</v>
      </c>
      <c r="C37" s="14" t="s">
        <v>193</v>
      </c>
      <c r="D37" s="15">
        <v>0.5280898876404494</v>
      </c>
      <c r="E37" s="12" t="s">
        <v>150</v>
      </c>
      <c r="F37" s="13">
        <v>0.4943820224719101</v>
      </c>
      <c r="G37" s="14" t="s">
        <v>6</v>
      </c>
      <c r="H37" s="15">
        <v>0.58801498127340823</v>
      </c>
      <c r="I37" s="12" t="s">
        <v>164</v>
      </c>
      <c r="J37" s="13">
        <v>0.61423220973782766</v>
      </c>
      <c r="L37" s="12" t="s">
        <v>263</v>
      </c>
      <c r="M37" s="13">
        <v>0.74531835205992514</v>
      </c>
      <c r="N37" s="14" t="s">
        <v>264</v>
      </c>
      <c r="O37" s="15">
        <v>0.6741573033707865</v>
      </c>
      <c r="P37" s="12" t="s">
        <v>23</v>
      </c>
      <c r="Q37" s="13">
        <v>0.68164794007490637</v>
      </c>
      <c r="R37" s="14" t="s">
        <v>158</v>
      </c>
      <c r="S37" s="15">
        <v>0.62172284644194753</v>
      </c>
      <c r="T37" s="12" t="s">
        <v>158</v>
      </c>
      <c r="U37" s="13">
        <v>0.55430711610486894</v>
      </c>
      <c r="W37" s="12" t="s">
        <v>241</v>
      </c>
      <c r="X37" s="13">
        <v>0.87265917602996257</v>
      </c>
      <c r="Y37" s="14" t="s">
        <v>241</v>
      </c>
      <c r="Z37" s="15">
        <v>0.85018726591760296</v>
      </c>
      <c r="AA37" s="12" t="s">
        <v>265</v>
      </c>
      <c r="AB37" s="13">
        <v>0.83520599250936334</v>
      </c>
      <c r="AC37" s="14" t="s">
        <v>263</v>
      </c>
      <c r="AD37" s="15">
        <v>0.77902621722846443</v>
      </c>
      <c r="AE37" s="12" t="s">
        <v>238</v>
      </c>
      <c r="AF37" s="13">
        <v>0.71535580524344566</v>
      </c>
    </row>
  </sheetData>
  <mergeCells count="37">
    <mergeCell ref="L22:M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  <mergeCell ref="L21:U21"/>
    <mergeCell ref="W21:AF21"/>
    <mergeCell ref="N4:O4"/>
    <mergeCell ref="P4:Q4"/>
    <mergeCell ref="R4:S4"/>
    <mergeCell ref="T4:U4"/>
    <mergeCell ref="W4:X4"/>
    <mergeCell ref="Y4:Z4"/>
    <mergeCell ref="A22:B22"/>
    <mergeCell ref="C22:D22"/>
    <mergeCell ref="E22:F22"/>
    <mergeCell ref="A1:C1"/>
    <mergeCell ref="A3:J3"/>
    <mergeCell ref="A21:J21"/>
    <mergeCell ref="G22:H22"/>
    <mergeCell ref="I22:J22"/>
    <mergeCell ref="L3:U3"/>
    <mergeCell ref="W3:AF3"/>
    <mergeCell ref="A4:B4"/>
    <mergeCell ref="C4:D4"/>
    <mergeCell ref="E4:F4"/>
    <mergeCell ref="G4:H4"/>
    <mergeCell ref="I4:J4"/>
    <mergeCell ref="L4:M4"/>
    <mergeCell ref="AA4:AB4"/>
    <mergeCell ref="AC4:AD4"/>
    <mergeCell ref="AE4:AF4"/>
  </mergeCells>
  <conditionalFormatting sqref="A3:XFD39">
    <cfRule type="containsText" dxfId="0" priority="1" operator="containsText" text="CC">
      <formula>NOT(ISERROR(SEARCH("CC",A3)))</formula>
    </cfRule>
  </conditionalFormatting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F1DD-9610-4F0B-9323-4A1003D268BB}">
  <dimension ref="A1:K24"/>
  <sheetViews>
    <sheetView workbookViewId="0">
      <selection sqref="A1:A3"/>
    </sheetView>
  </sheetViews>
  <sheetFormatPr defaultRowHeight="14.4" x14ac:dyDescent="0.3"/>
  <cols>
    <col min="1" max="1" width="8.33203125" customWidth="1"/>
  </cols>
  <sheetData>
    <row r="1" spans="1:11" x14ac:dyDescent="0.3">
      <c r="A1" s="28" t="s">
        <v>267</v>
      </c>
      <c r="B1" s="31" t="s">
        <v>38</v>
      </c>
      <c r="C1" s="32"/>
      <c r="D1" s="32"/>
      <c r="E1" s="32"/>
      <c r="F1" s="32"/>
      <c r="G1" s="32"/>
      <c r="H1" s="32"/>
      <c r="I1" s="33"/>
    </row>
    <row r="2" spans="1:11" ht="14.4" customHeight="1" x14ac:dyDescent="0.3">
      <c r="A2" s="29"/>
      <c r="B2" s="27" t="s">
        <v>39</v>
      </c>
      <c r="C2" s="1" t="s">
        <v>5</v>
      </c>
      <c r="D2" s="1" t="s">
        <v>6</v>
      </c>
      <c r="E2" s="1" t="s">
        <v>40</v>
      </c>
      <c r="F2" s="1" t="s">
        <v>41</v>
      </c>
      <c r="G2" s="1" t="s">
        <v>42</v>
      </c>
      <c r="H2" s="1" t="s">
        <v>23</v>
      </c>
      <c r="I2" s="34" t="s">
        <v>17</v>
      </c>
    </row>
    <row r="3" spans="1:11" ht="15" thickBot="1" x14ac:dyDescent="0.35">
      <c r="A3" s="30"/>
      <c r="B3" s="35"/>
      <c r="C3" s="36"/>
      <c r="D3" s="36"/>
      <c r="E3" s="36"/>
      <c r="F3" s="36"/>
      <c r="G3" s="36"/>
      <c r="H3" s="36"/>
      <c r="I3" s="37"/>
    </row>
    <row r="4" spans="1:11" ht="15" thickBot="1" x14ac:dyDescent="0.35">
      <c r="A4" s="26"/>
    </row>
    <row r="5" spans="1:11" x14ac:dyDescent="0.3">
      <c r="A5" s="28" t="s">
        <v>268</v>
      </c>
      <c r="B5" s="31" t="s">
        <v>43</v>
      </c>
      <c r="C5" s="32"/>
      <c r="D5" s="32"/>
      <c r="E5" s="32"/>
      <c r="F5" s="32"/>
      <c r="G5" s="33"/>
    </row>
    <row r="6" spans="1:11" ht="14.4" customHeight="1" x14ac:dyDescent="0.3">
      <c r="A6" s="29"/>
      <c r="B6" s="27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34" t="s">
        <v>49</v>
      </c>
    </row>
    <row r="7" spans="1:11" ht="15" thickBot="1" x14ac:dyDescent="0.35">
      <c r="A7" s="30"/>
      <c r="B7" s="38"/>
      <c r="C7" s="39"/>
      <c r="D7" s="39"/>
      <c r="E7" s="39"/>
      <c r="F7" s="39"/>
      <c r="G7" s="40"/>
    </row>
    <row r="8" spans="1:11" ht="15" thickBot="1" x14ac:dyDescent="0.35">
      <c r="A8" s="5"/>
      <c r="B8" s="2"/>
      <c r="C8" s="2"/>
      <c r="D8" s="2"/>
      <c r="E8" s="2"/>
      <c r="F8" s="2"/>
      <c r="G8" s="2"/>
    </row>
    <row r="9" spans="1:11" x14ac:dyDescent="0.3">
      <c r="A9" s="28" t="s">
        <v>269</v>
      </c>
      <c r="B9" s="31" t="s">
        <v>50</v>
      </c>
      <c r="C9" s="32"/>
      <c r="D9" s="32"/>
      <c r="E9" s="32"/>
      <c r="F9" s="32"/>
      <c r="G9" s="33"/>
    </row>
    <row r="10" spans="1:11" ht="14.4" customHeight="1" x14ac:dyDescent="0.3">
      <c r="A10" s="29"/>
      <c r="B10" s="27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34" t="s">
        <v>56</v>
      </c>
    </row>
    <row r="11" spans="1:11" ht="15" thickBot="1" x14ac:dyDescent="0.35">
      <c r="A11" s="30"/>
      <c r="B11" s="35"/>
      <c r="C11" s="36"/>
      <c r="D11" s="36"/>
      <c r="E11" s="36"/>
      <c r="F11" s="36"/>
      <c r="G11" s="37"/>
    </row>
    <row r="12" spans="1:11" ht="15" thickBot="1" x14ac:dyDescent="0.35">
      <c r="A12" s="5"/>
    </row>
    <row r="13" spans="1:11" x14ac:dyDescent="0.3">
      <c r="A13" s="28" t="s">
        <v>270</v>
      </c>
      <c r="B13" s="42" t="s">
        <v>57</v>
      </c>
      <c r="C13" s="43"/>
      <c r="D13" s="43"/>
      <c r="E13" s="43"/>
      <c r="F13" s="43"/>
      <c r="G13" s="43"/>
      <c r="H13" s="43"/>
      <c r="I13" s="43"/>
      <c r="J13" s="43"/>
      <c r="K13" s="44"/>
    </row>
    <row r="14" spans="1:11" ht="14.4" customHeight="1" x14ac:dyDescent="0.3">
      <c r="A14" s="29"/>
      <c r="B14" s="41" t="s">
        <v>58</v>
      </c>
      <c r="C14" s="16" t="s">
        <v>59</v>
      </c>
      <c r="D14" s="16" t="s">
        <v>60</v>
      </c>
      <c r="E14" s="16" t="s">
        <v>61</v>
      </c>
      <c r="F14" s="16" t="s">
        <v>62</v>
      </c>
      <c r="G14" s="16" t="s">
        <v>63</v>
      </c>
      <c r="H14" s="16" t="s">
        <v>64</v>
      </c>
      <c r="I14" s="16" t="s">
        <v>65</v>
      </c>
      <c r="J14" s="16" t="s">
        <v>66</v>
      </c>
      <c r="K14" s="45" t="s">
        <v>67</v>
      </c>
    </row>
    <row r="15" spans="1:11" ht="15" thickBot="1" x14ac:dyDescent="0.35">
      <c r="A15" s="30"/>
      <c r="B15" s="46" t="s">
        <v>68</v>
      </c>
      <c r="C15" s="47" t="s">
        <v>69</v>
      </c>
      <c r="D15" s="47" t="s">
        <v>70</v>
      </c>
      <c r="E15" s="47" t="s">
        <v>71</v>
      </c>
      <c r="F15" s="47" t="s">
        <v>72</v>
      </c>
      <c r="G15" s="47" t="s">
        <v>73</v>
      </c>
      <c r="H15" s="47" t="s">
        <v>74</v>
      </c>
      <c r="I15" s="47" t="s">
        <v>75</v>
      </c>
      <c r="J15" s="47" t="s">
        <v>76</v>
      </c>
      <c r="K15" s="48" t="s">
        <v>77</v>
      </c>
    </row>
    <row r="16" spans="1:11" ht="15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28" t="s">
        <v>271</v>
      </c>
      <c r="B17" s="42" t="s">
        <v>78</v>
      </c>
      <c r="C17" s="43"/>
      <c r="D17" s="43"/>
      <c r="E17" s="43"/>
      <c r="F17" s="43"/>
      <c r="G17" s="43"/>
      <c r="H17" s="43"/>
      <c r="I17" s="43"/>
      <c r="J17" s="43"/>
      <c r="K17" s="44"/>
    </row>
    <row r="18" spans="1:11" ht="14.4" customHeight="1" x14ac:dyDescent="0.3">
      <c r="A18" s="29"/>
      <c r="B18" s="41" t="s">
        <v>79</v>
      </c>
      <c r="C18" s="16" t="s">
        <v>80</v>
      </c>
      <c r="D18" s="16" t="s">
        <v>81</v>
      </c>
      <c r="E18" s="16" t="s">
        <v>82</v>
      </c>
      <c r="F18" s="16" t="s">
        <v>83</v>
      </c>
      <c r="G18" s="16" t="s">
        <v>84</v>
      </c>
      <c r="H18" s="16" t="s">
        <v>85</v>
      </c>
      <c r="I18" s="16" t="s">
        <v>86</v>
      </c>
      <c r="J18" s="16" t="s">
        <v>87</v>
      </c>
      <c r="K18" s="45" t="s">
        <v>88</v>
      </c>
    </row>
    <row r="19" spans="1:11" ht="15" thickBot="1" x14ac:dyDescent="0.35">
      <c r="A19" s="30"/>
      <c r="B19" s="46" t="s">
        <v>89</v>
      </c>
      <c r="C19" s="47" t="s">
        <v>90</v>
      </c>
      <c r="D19" s="47" t="s">
        <v>91</v>
      </c>
      <c r="E19" s="47" t="s">
        <v>92</v>
      </c>
      <c r="F19" s="47" t="s">
        <v>93</v>
      </c>
      <c r="G19" s="47" t="s">
        <v>94</v>
      </c>
      <c r="H19" s="47" t="s">
        <v>95</v>
      </c>
      <c r="I19" s="47" t="s">
        <v>96</v>
      </c>
      <c r="J19" s="47" t="s">
        <v>97</v>
      </c>
      <c r="K19" s="48" t="s">
        <v>98</v>
      </c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3" t="s">
        <v>99</v>
      </c>
      <c r="B22" s="3" t="s">
        <v>100</v>
      </c>
      <c r="C22" s="3" t="s">
        <v>101</v>
      </c>
      <c r="D22" s="3" t="s">
        <v>102</v>
      </c>
      <c r="E22" s="3" t="s">
        <v>103</v>
      </c>
      <c r="F22" s="3" t="s">
        <v>104</v>
      </c>
      <c r="G22" s="5"/>
      <c r="H22" s="5"/>
      <c r="I22" s="5"/>
      <c r="J22" s="5"/>
    </row>
    <row r="23" spans="1:11" x14ac:dyDescent="0.3">
      <c r="A23" s="4" t="s">
        <v>105</v>
      </c>
      <c r="B23" s="4" t="s">
        <v>106</v>
      </c>
      <c r="C23" s="4" t="s">
        <v>107</v>
      </c>
      <c r="D23" s="4" t="s">
        <v>108</v>
      </c>
      <c r="E23" s="4" t="s">
        <v>109</v>
      </c>
      <c r="F23" s="4" t="s">
        <v>110</v>
      </c>
      <c r="G23" s="5"/>
      <c r="H23" s="5"/>
      <c r="I23" s="5"/>
      <c r="J23" s="5"/>
    </row>
    <row r="24" spans="1:11" x14ac:dyDescent="0.3">
      <c r="A24" s="3" t="s">
        <v>111</v>
      </c>
      <c r="B24" s="25" t="s">
        <v>112</v>
      </c>
      <c r="C24" s="25"/>
      <c r="D24" s="25"/>
      <c r="E24" s="25"/>
      <c r="F24" s="25"/>
      <c r="G24" s="5"/>
      <c r="H24" s="5"/>
      <c r="I24" s="5"/>
      <c r="J24" s="5"/>
    </row>
  </sheetData>
  <mergeCells count="11">
    <mergeCell ref="A1:A3"/>
    <mergeCell ref="A5:A7"/>
    <mergeCell ref="A9:A11"/>
    <mergeCell ref="A13:A15"/>
    <mergeCell ref="A17:A19"/>
    <mergeCell ref="B24:F24"/>
    <mergeCell ref="B1:I1"/>
    <mergeCell ref="B5:G5"/>
    <mergeCell ref="B9:G9"/>
    <mergeCell ref="B13:K13"/>
    <mergeCell ref="B17:K1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65655-6EE1-471E-904A-F91BD3611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h1</vt:lpstr>
      <vt:lpstr>h3</vt:lpstr>
      <vt:lpstr>h6</vt:lpstr>
      <vt:lpstr>h12</vt:lpstr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 Tag</cp:lastModifiedBy>
  <cp:lastPrinted>2022-02-17T12:01:23Z</cp:lastPrinted>
  <dcterms:created xsi:type="dcterms:W3CDTF">2022-02-02T12:02:17Z</dcterms:created>
  <dcterms:modified xsi:type="dcterms:W3CDTF">2022-04-23T19:33:38Z</dcterms:modified>
</cp:coreProperties>
</file>