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Documents\"/>
    </mc:Choice>
  </mc:AlternateContent>
  <bookViews>
    <workbookView xWindow="0" yWindow="0" windowWidth="20460" windowHeight="76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</calcChain>
</file>

<file path=xl/comments1.xml><?xml version="1.0" encoding="utf-8"?>
<comments xmlns="http://schemas.openxmlformats.org/spreadsheetml/2006/main">
  <authors>
    <author>Bruno</author>
  </authors>
  <commentList>
    <comment ref="B3" authorId="0" shapeId="0">
      <text>
        <r>
          <rPr>
            <b/>
            <sz val="9"/>
            <color indexed="81"/>
            <rFont val="Segoe UI"/>
            <family val="2"/>
          </rPr>
          <t>Bruno:</t>
        </r>
        <r>
          <rPr>
            <sz val="9"/>
            <color indexed="81"/>
            <rFont val="Segoe UI"/>
            <family val="2"/>
          </rPr>
          <t xml:space="preserve">
Confirmar se aceita a 3ª geração dos Ryzen
Conexão de vídeo: HDMI, DVI-D ou VGA. (Não tem D-Sub)</t>
        </r>
      </text>
    </comment>
  </commentList>
</comments>
</file>

<file path=xl/sharedStrings.xml><?xml version="1.0" encoding="utf-8"?>
<sst xmlns="http://schemas.openxmlformats.org/spreadsheetml/2006/main" count="29" uniqueCount="29">
  <si>
    <t>Processador</t>
  </si>
  <si>
    <t>Placa Mãe</t>
  </si>
  <si>
    <t>Ryzen 5 3400G (YD3400C5FHBOX) - BOX</t>
  </si>
  <si>
    <t>Prime B450M-Gaming/BR - BOX</t>
  </si>
  <si>
    <t>Memória</t>
  </si>
  <si>
    <t>KVR24N17S8/8 - BOX</t>
  </si>
  <si>
    <t xml:space="preserve">Memória de 8GB DDR4 1Rx8 1G x 64-Bit PC4-2400 CL17 288-Pin DIMM </t>
  </si>
  <si>
    <t>HD</t>
  </si>
  <si>
    <t>Modelo</t>
  </si>
  <si>
    <t xml:space="preserve">Hard Disk Seagate ST1000DM003 1TB 7200 RPM 64MB Cache SATA 6.0Gb / s 3.5 </t>
  </si>
  <si>
    <t>ST1000DM003 - BOX</t>
  </si>
  <si>
    <t>Placa de Vídeo</t>
  </si>
  <si>
    <t>Integrada no processador</t>
  </si>
  <si>
    <t>-</t>
  </si>
  <si>
    <t>Fonte</t>
  </si>
  <si>
    <t>Gabinete mATX</t>
  </si>
  <si>
    <t>MCA-FC-F75/GR - BOX</t>
  </si>
  <si>
    <t xml:space="preserve">Gabinete Gamer Dragon ATX, Micro-ATX e Mini-ITX; Baias: 1x Drive 5.25“, 2x Drive 3.5“, 2x Drive 2.5“; Cor: Preto; Cor LED: Verde; Conexões: 1x Audio in / out High Definition, 1x USB 3.0, 2x USB 2.0. </t>
  </si>
  <si>
    <t>FNT-550C - BOX</t>
  </si>
  <si>
    <t xml:space="preserve">Fonte para computador Hoopson com potencia de 500w e barramento de +12V; Potencia: 550 Watt; Tipo: ATX; Voltagem entrada: 115V / 230V; Frequência: 50 – 60Hz; Ventilador: 12 cm; Proteção interna contra </t>
  </si>
  <si>
    <t>Monitor</t>
  </si>
  <si>
    <t>Teclado</t>
  </si>
  <si>
    <t>Mouse</t>
  </si>
  <si>
    <t>V19b (2XM32AA) - BOX</t>
  </si>
  <si>
    <t xml:space="preserve">Monitor LED HP de 18.5 polegadas; Frequência: 60Hz; Tamanho de Tela: 18.5“; Tipo de Tela: LED; Resolução: 1366 x 768; Tempo de Resposta: 5ms; Brilho: 200 CD / m²; Contraste: 600:1; Conexão 1x VGA; Furação Vesa: VESA 100mm; Cor: Preto </t>
  </si>
  <si>
    <t>Peça</t>
  </si>
  <si>
    <t>Valor</t>
  </si>
  <si>
    <t>Informação Complementar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</si>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</sst>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5" fillId="2" borderId="1" xfId="0" applyFont="1" applyFill="1" applyBorder="1"/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14.85546875" bestFit="1" customWidth="1"/>
    <col min="2" max="2" width="35.85546875" bestFit="1" customWidth="1"/>
    <col min="3" max="3" width="12.140625" bestFit="1" customWidth="1"/>
    <col min="4" max="4" width="116.85546875" customWidth="1"/>
  </cols>
  <sheetData>
    <row r="1" spans="1:4" x14ac:dyDescent="0.25">
      <c r="A1" s="1" t="s">
        <v>25</v>
      </c>
      <c r="B1" s="1" t="s">
        <v>8</v>
      </c>
      <c r="C1" s="1" t="s">
        <v>26</v>
      </c>
      <c r="D1" s="1" t="s">
        <v>27</v>
      </c>
    </row>
    <row r="2" spans="1:4" x14ac:dyDescent="0.25">
      <c r="A2" s="6" t="s">
        <v>0</v>
      </c>
      <c r="B2" s="6" t="s">
        <v>2</v>
      </c>
      <c r="C2" s="3">
        <v>1114</v>
      </c>
      <c r="D2" s="4"/>
    </row>
    <row r="3" spans="1:4" x14ac:dyDescent="0.25">
      <c r="A3" s="6" t="s">
        <v>1</v>
      </c>
      <c r="B3" s="6" t="s">
        <v>3</v>
      </c>
      <c r="C3" s="3">
        <v>632</v>
      </c>
      <c r="D3" s="4"/>
    </row>
    <row r="4" spans="1:4" x14ac:dyDescent="0.25">
      <c r="A4" s="6" t="s">
        <v>4</v>
      </c>
      <c r="B4" s="6" t="s">
        <v>5</v>
      </c>
      <c r="C4" s="3">
        <v>266</v>
      </c>
      <c r="D4" s="5" t="s">
        <v>6</v>
      </c>
    </row>
    <row r="5" spans="1:4" x14ac:dyDescent="0.25">
      <c r="A5" s="6" t="s">
        <v>7</v>
      </c>
      <c r="B5" s="6" t="s">
        <v>10</v>
      </c>
      <c r="C5" s="3">
        <v>170</v>
      </c>
      <c r="D5" s="5" t="s">
        <v>9</v>
      </c>
    </row>
    <row r="6" spans="1:4" x14ac:dyDescent="0.25">
      <c r="A6" s="6" t="s">
        <v>11</v>
      </c>
      <c r="B6" s="6" t="s">
        <v>12</v>
      </c>
      <c r="C6" s="3" t="s">
        <v>13</v>
      </c>
      <c r="D6" s="4"/>
    </row>
    <row r="7" spans="1:4" ht="30" x14ac:dyDescent="0.25">
      <c r="A7" s="6" t="s">
        <v>14</v>
      </c>
      <c r="B7" s="6" t="s">
        <v>18</v>
      </c>
      <c r="C7" s="3">
        <v>152</v>
      </c>
      <c r="D7" s="4" t="s">
        <v>19</v>
      </c>
    </row>
    <row r="8" spans="1:4" ht="30" x14ac:dyDescent="0.25">
      <c r="A8" s="6" t="s">
        <v>15</v>
      </c>
      <c r="B8" s="6" t="s">
        <v>16</v>
      </c>
      <c r="C8" s="3">
        <v>180</v>
      </c>
      <c r="D8" s="4" t="s">
        <v>17</v>
      </c>
    </row>
    <row r="9" spans="1:4" x14ac:dyDescent="0.25">
      <c r="A9" s="6"/>
      <c r="B9" s="6"/>
      <c r="C9" s="3"/>
      <c r="D9" s="4"/>
    </row>
    <row r="10" spans="1:4" ht="42.75" x14ac:dyDescent="0.25">
      <c r="A10" s="6" t="s">
        <v>20</v>
      </c>
      <c r="B10" s="6" t="s">
        <v>23</v>
      </c>
      <c r="C10" s="3">
        <v>352</v>
      </c>
      <c r="D10" s="5" t="s">
        <v>24</v>
      </c>
    </row>
    <row r="11" spans="1:4" x14ac:dyDescent="0.25">
      <c r="A11" s="6" t="s">
        <v>21</v>
      </c>
      <c r="B11" s="6"/>
      <c r="C11" s="3">
        <v>40</v>
      </c>
      <c r="D11" s="4"/>
    </row>
    <row r="12" spans="1:4" x14ac:dyDescent="0.25">
      <c r="A12" s="6" t="s">
        <v>22</v>
      </c>
      <c r="B12" s="6"/>
      <c r="C12" s="3">
        <v>60</v>
      </c>
      <c r="D12" s="4"/>
    </row>
    <row r="13" spans="1:4" x14ac:dyDescent="0.25">
      <c r="A13" s="2"/>
      <c r="B13" s="2"/>
      <c r="C13" s="3"/>
      <c r="D13" s="4"/>
    </row>
    <row r="14" spans="1:4" x14ac:dyDescent="0.25">
      <c r="A14" s="2"/>
      <c r="B14" s="2"/>
      <c r="C14" s="3"/>
      <c r="D14" s="4"/>
    </row>
    <row r="15" spans="1:4" x14ac:dyDescent="0.25">
      <c r="A15" s="2"/>
      <c r="B15" s="2"/>
      <c r="C15" s="3"/>
      <c r="D15" s="4"/>
    </row>
    <row r="16" spans="1:4" x14ac:dyDescent="0.25">
      <c r="A16" s="2"/>
      <c r="B16" s="2" t="s">
        <v>28</v>
      </c>
      <c r="C16" s="3">
        <f>SUM(C2:C15)</f>
        <v>2966</v>
      </c>
      <c r="D16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2020-06-18T15:52:01Z</dcterms:created>
  <dcterms:modified xsi:type="dcterms:W3CDTF">2020-07-14T01:19:29Z</dcterms:modified>
</cp:coreProperties>
</file>