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grid_searchTransformer_n_enco" sheetId="1" r:id="rId4"/>
  </sheets>
  <definedNames/>
  <calcPr/>
</workbook>
</file>

<file path=xl/sharedStrings.xml><?xml version="1.0" encoding="utf-8"?>
<sst xmlns="http://schemas.openxmlformats.org/spreadsheetml/2006/main" count="16" uniqueCount="16">
  <si>
    <t>ffn=8</t>
  </si>
  <si>
    <t>ffn=16</t>
  </si>
  <si>
    <t>ffn=32</t>
  </si>
  <si>
    <t>ffn=64</t>
  </si>
  <si>
    <t>ffn=128</t>
  </si>
  <si>
    <t>ffn=256</t>
  </si>
  <si>
    <t>ffn=512</t>
  </si>
  <si>
    <t>ffn=1024</t>
  </si>
  <si>
    <t>ffn=2048</t>
  </si>
  <si>
    <t>ffn=4096</t>
  </si>
  <si>
    <t>n_encoder_lyrs=2</t>
  </si>
  <si>
    <t>n_encoder_lyrs=4</t>
  </si>
  <si>
    <t>n_encoder_lyrs=6</t>
  </si>
  <si>
    <t>n_encoder_lyrs=8</t>
  </si>
  <si>
    <t>n_encoder_lyrs=10</t>
  </si>
  <si>
    <t>n_encoder_lyrs=12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</si>
</sst>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>
      <c r="A2" s="1" t="s">
        <v>10</v>
      </c>
      <c r="B2" s="1">
        <v>1.64637723244153</v>
      </c>
      <c r="C2" s="1">
        <v>1.65482136194522</v>
      </c>
      <c r="D2" s="1">
        <v>1.65338332836444</v>
      </c>
      <c r="E2" s="1">
        <v>1.64276271599989</v>
      </c>
      <c r="F2" s="1">
        <v>1.64401659965515</v>
      </c>
      <c r="G2" s="1">
        <v>1.64804418637202</v>
      </c>
      <c r="H2" s="1">
        <v>1.63317668162859</v>
      </c>
      <c r="I2" s="1">
        <v>1.63065735560197</v>
      </c>
      <c r="J2" s="1">
        <v>1.63464697416012</v>
      </c>
      <c r="K2" s="1">
        <v>1.63731860747704</v>
      </c>
    </row>
    <row r="3">
      <c r="A3" s="1" t="s">
        <v>11</v>
      </c>
      <c r="B3" s="1">
        <v>1.64805926543015</v>
      </c>
      <c r="C3" s="1">
        <v>1.64978399918629</v>
      </c>
      <c r="D3" s="1">
        <v>1.66051912766236</v>
      </c>
      <c r="E3" s="1">
        <v>1.65722182438923</v>
      </c>
      <c r="F3" s="1">
        <v>1.66068485608467</v>
      </c>
      <c r="G3" s="1">
        <v>1.65046810278525</v>
      </c>
      <c r="H3" s="1">
        <v>1.63912751766351</v>
      </c>
      <c r="I3" s="1">
        <v>1.63047964848004</v>
      </c>
      <c r="J3" s="1">
        <v>1.63166829806107</v>
      </c>
      <c r="K3" s="1">
        <v>1.62299425877057</v>
      </c>
    </row>
    <row r="4">
      <c r="A4" s="1" t="s">
        <v>12</v>
      </c>
      <c r="B4" s="1">
        <v>1.64662131346189</v>
      </c>
      <c r="C4" s="1">
        <v>1.6515620286648</v>
      </c>
      <c r="D4" s="1">
        <v>1.66261647664583</v>
      </c>
      <c r="E4" s="1">
        <v>1.66294704400576</v>
      </c>
      <c r="F4" s="1">
        <v>1.6607739494397</v>
      </c>
      <c r="G4" s="1">
        <v>1.64120607834595</v>
      </c>
      <c r="H4" s="1">
        <v>1.64553930392632</v>
      </c>
      <c r="I4" s="1">
        <v>1.64101659059524</v>
      </c>
      <c r="J4" s="1">
        <v>1.62934267429205</v>
      </c>
      <c r="K4" s="1">
        <v>1.62480624180573</v>
      </c>
    </row>
    <row r="5">
      <c r="A5" s="1" t="s">
        <v>13</v>
      </c>
      <c r="B5" s="1">
        <v>1.65264378786087</v>
      </c>
      <c r="C5" s="1">
        <v>1.65333719712037</v>
      </c>
      <c r="D5" s="1">
        <v>1.65799511946164</v>
      </c>
      <c r="E5" s="1">
        <v>1.65732323573185</v>
      </c>
      <c r="F5" s="1">
        <v>1.65594193935394</v>
      </c>
      <c r="G5" s="1">
        <v>1.64881924207393</v>
      </c>
      <c r="H5" s="1">
        <v>1.63877961085392</v>
      </c>
      <c r="I5" s="1">
        <v>1.63528606891632</v>
      </c>
      <c r="J5" s="1">
        <v>1.63151503984744</v>
      </c>
      <c r="K5" s="1">
        <v>1.62950121897917</v>
      </c>
    </row>
    <row r="6">
      <c r="A6" s="1" t="s">
        <v>14</v>
      </c>
      <c r="B6" s="1">
        <v>1.66104283241125</v>
      </c>
      <c r="C6" s="1">
        <v>1.65313740143409</v>
      </c>
      <c r="D6" s="1">
        <v>1.6561309997852</v>
      </c>
      <c r="E6" s="1">
        <v>1.66440121393937</v>
      </c>
      <c r="F6" s="1">
        <v>1.65321825467623</v>
      </c>
      <c r="G6" s="1">
        <v>1.6509739600695</v>
      </c>
      <c r="H6" s="1">
        <v>1.64244332588635</v>
      </c>
      <c r="I6" s="1">
        <v>1.6363914829034</v>
      </c>
      <c r="J6" s="1">
        <v>1.62801029223662</v>
      </c>
      <c r="K6" s="1">
        <v>1.63018133090092</v>
      </c>
    </row>
    <row r="7">
      <c r="A7" s="1" t="s">
        <v>15</v>
      </c>
      <c r="B7" s="1">
        <v>1.65588403023206</v>
      </c>
      <c r="C7" s="1">
        <v>1.65728268439953</v>
      </c>
      <c r="D7" s="1">
        <v>1.65718214328472</v>
      </c>
      <c r="E7" s="1">
        <v>1.65779556402793</v>
      </c>
      <c r="F7" s="1">
        <v>1.65512496324685</v>
      </c>
      <c r="G7" s="1">
        <v>1.64350538162084</v>
      </c>
      <c r="H7" s="1">
        <v>1.64061274253405</v>
      </c>
      <c r="I7" s="1">
        <v>1.63724986681571</v>
      </c>
      <c r="J7" s="1">
        <v>1.62977781112377</v>
      </c>
      <c r="K7" s="1">
        <v>1.64664660967313</v>
      </c>
    </row>
    <row r="9">
      <c r="K9" s="2">
        <f>MIN(B2:K7)</f>
        <v>1.622994259</v>
      </c>
    </row>
  </sheetData>
  <conditionalFormatting sqref="B2:K7">
    <cfRule type="cellIs" dxfId="0" priority="1" operator="equal">
      <formula>1.622994259</formula>
    </cfRule>
  </conditionalFormatting>
  <drawing r:id="rId1"/>
</worksheet>
</file>