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Sheet1!$A$1:$G$51</definedName>
  </definedNames>
  <calcPr/>
</workbook>
</file>

<file path=xl/sharedStrings.xml><?xml version="1.0" encoding="utf-8"?>
<sst xmlns="http://schemas.openxmlformats.org/spreadsheetml/2006/main" count="175" uniqueCount="161">
  <si>
    <t>Sudah di Update</t>
  </si>
  <si>
    <t>Update</t>
  </si>
  <si>
    <t>Ranking</t>
  </si>
  <si>
    <t>Startup</t>
  </si>
  <si>
    <t>Deskripsi</t>
  </si>
  <si>
    <t>Website</t>
  </si>
  <si>
    <t>Update Deskripsi</t>
  </si>
  <si>
    <t>5N Networks</t>
  </si>
  <si>
    <t>• Founded in Hong Kong in 2026 to commercialise technology flight-validated in December 2023; a browser-based mesh streaming layer that relays encrypted live video between viewer devices
• Cuts live-video bandwidth by 97% on constrained links — aviation first (any IFE system, software-only, no hardware or STC), extending to maritime connectivity
• TRL-9: validated on an Airbus A350-900 with a major Southeast Asian carrier over Panasonic Avionics; 50 simultaneous viewers on 1.47 Mbps total; CREST-approved penetration test passed</t>
  </si>
  <si>
    <t>5nnetworks.com</t>
  </si>
  <si>
    <t>Allegro Energy</t>
  </si>
  <si>
    <t>• Founded in 2021, an Australian university spinout developing a patented aqueous flow battery for long-duration energy storage
 • 4–24-hour storage for data centers, power grids, manufacturing, and renewable energy
 • First commercial demonstration in 2025; more than US$14 million in equity and grant funding; backed by the Grantham Foundation and others</t>
  </si>
  <si>
    <t>https://allegro.energy/</t>
  </si>
  <si>
    <t>Anervoir Power</t>
  </si>
  <si>
    <t>• Anervoir Power, founded in 2024, maintains strategic hubs in Singapore and Hong Kong and a 40,000 m² manufacturing facility in Guangdong. The company develops ZnCore28, Asia’s first non-flammable nickel-zinc battery energy storage system, designed for mission-critical data centers, submarine cable infrastructure, and other digital infrastructure.
• Engineered for brownfield UPS battery replacement, greenfield deployments, and high-power AI workloads, the second-generation ZnCore28 delivers up to 600 kW of power and 60 kWh of energy in a 600 mm-wide cabinet. Anervoir has also developed an 800 V HVDC solution designed for NVIDIA’s latest 800 V power architecture.
• In 2026, Anervoir completed a 5 MW commercial deployment at a subsea cable landing station data center in Singapore and was awarded a 16 MW lithium-ion battery replacement project in Southeast Asia, demonstrating its ability to deliver safe, high-power backup solutions at commercial scale.</t>
  </si>
  <si>
    <t>anervoir.com</t>
  </si>
  <si>
    <t>APETECHS Joint Stock Company</t>
  </si>
  <si>
    <t>• Founded in 2020, a Vietnamese company operating enterprise digital transformation and AI-powered procurement platforms
 • E-procurement, invoice and transaction data management, and unsecured SME working-capital loans through partner financial institutions
 • Approximately US$800,000 in annual revenue; more than 15 enterprise customers and 30 deployments; profitable and fully bootstrapped; ISO certified</t>
  </si>
  <si>
    <t>apetechs.com</t>
  </si>
  <si>
    <t>Cakap</t>
  </si>
  <si>
    <t>• Founded in 2013, an Indonesian EdTech company providing live language and vocational education
 • Language learning for individuals, corporate training, vocational skills development, and support for accredited qualifications
 • More than 7 million registered learners; 284,000 monthly learners; over 1,000 corporate customers; backed by MDI Ventures and others</t>
  </si>
  <si>
    <t>cakap.com</t>
  </si>
  <si>
    <t>Credolab</t>
  </si>
  <si>
    <t>• Founded in 2016, a Singapore company assessing credit and fraud risk using device and behavioral data
 • Credit underwriting, fraud detection, income prediction, and customer-intent analysis for financial institutions
 • Presence in more than 50 countries; over 200 million people assessed; more than 325 customers; profitable since 2024; US$9 million raised to date</t>
  </si>
  <si>
    <t>credolab.com</t>
  </si>
  <si>
    <t>DetectifAI</t>
  </si>
  <si>
    <t>• Year founded undisclosed, an India-based AI company developing a language-agnostic voice authenticity model
 • Synthetic voice and deepfake detection, speaker verification, and protection for voice AI services
 • 95.4% accuracy and 0.99 ROC-AUC on public benchmarks; deployable in the cloud, on premises, and on devices</t>
  </si>
  <si>
    <t>https://detectif.ai</t>
  </si>
  <si>
    <t>DoctorTool</t>
  </si>
  <si>
    <t>• Founded in 2015, an Indonesian digital health company integrating healthcare information systems, patient apps, and IoMT devices
 • Electronic medical records, patient management, telemedicine, and medical-device data integration for clinics and hospitals
 • Deployed at more than 2,500 healthcare facilities, with over 15 million patient records across 325 cities and 37 provinces</t>
  </si>
  <si>
    <t>doctortool.id</t>
  </si>
  <si>
    <t>Eieling Technology Limited</t>
  </si>
  <si>
    <t>• Founded in 2018, a Hong Kong Polytechnic University spinout developing an AI-guided portable liver diagnostic device
 • Testing and ongoing monitoring of liver fibrosis and fatty liver disease at healthcare facilities and community sites
 • Liverscan and FattaLab product lines; supported by the university, HKSTP, and ultrasound industry companies</t>
  </si>
  <si>
    <t>eieling.com</t>
  </si>
  <si>
    <t>Extraterrestrial Power Ltd.</t>
  </si>
  <si>
    <t>• Founded in 2019, an Australian company developing radiation-resistant, self-healing silicon solar cells for space
 • Power generation for satellites, spacecraft, and future large-scale space infrastructure
 • Patent-protected technology, a low-cost and short-lead-time mass-production design, and backing from Flying Fox Ventures and others</t>
  </si>
  <si>
    <t>extraterrestrialpower.com</t>
  </si>
  <si>
    <t>FinHero</t>
  </si>
  <si>
    <t>• Founded in 2019, a Malaysian company providing an AI-powered credit and lending ecosystem for SMEs
 • Document analysis, loan matching, credit risk prediction, collections, and embedded leasing
 • NTT DATA holds an 18.5% stake and jointly offers services; ISO 27001 certified; hosted on domestic cloud infrastructure</t>
  </si>
  <si>
    <t>finhero.asia</t>
  </si>
  <si>
    <t>Forest Jalan Co., Ltd.</t>
  </si>
  <si>
    <t>• Founded in June 2024, a South Korea-based fintech company using merchant data and AI to support private credit in emerging markets
 • Credit for small merchants, repayment at the point of payment, and funding through tokenized real-world assets (RWAs)
 • More than US$1 million in cumulative RWA funding; KRW 5 billion raised to date; backed by Grab, Hashed, and others</t>
  </si>
  <si>
    <t>forjl.com</t>
  </si>
  <si>
    <t>Hyperbots Inc.</t>
  </si>
  <si>
    <t>• Founded in 2023, a U.S.-Indian company developing specialized agentic AI for finance and accounting operations
 • Automation and ERP integration for procure-to-pay, order-to-cash, accruals, and financial close
 • US$8.5 million raised; more than 150 employees; over 50 patents and papers; eight production agents; backed by leading VCs</t>
  </si>
  <si>
    <t>hyperbots.com</t>
  </si>
  <si>
    <t>Intello Labs</t>
  </si>
  <si>
    <t>• Founded in 2016, an Indian physical AI company automating quality assessment and sorting of fresh produce
 • Labor-saving automation for visual inspection, grading, sorting, and packing of agricultural products
 • More than 50 machines in operation; four major customers; project pipeline above US$5 million; commercial deployments across multiple regions</t>
  </si>
  <si>
    <t>intellolabs.com</t>
  </si>
  <si>
    <t>Invigilo</t>
  </si>
  <si>
    <t>• Founded in 2020, a Singapore company providing computer-vision-based workplace safety management
 • Real-time detection of safety violations and hazardous behavior in construction, manufacturing, and critical infrastructure
 • US$2.85 million revenue; 87% gross margin; 133% NRR; profitable since 2023; more than 200 customer sites</t>
  </si>
  <si>
    <t>invigilo.ai</t>
  </si>
  <si>
    <t>IPIN LABS Co., Ltd.</t>
  </si>
  <si>
    <t>• Founded in 2022, a South Korean company providing deep-learning-based indoor positioning using existing wireless infrastructure
 • Location tracking and movement management for assets and personnel in factories, hospitals, airports, and buildings
 • Manages more than 6,000 high-value assets; paid Japanese validation at Shimizu Corporation’s NOVARE; backed by Bluepoint and others</t>
  </si>
  <si>
    <t>home.ipinlabs.com</t>
  </si>
  <si>
    <t>KewMann</t>
  </si>
  <si>
    <t>• Founded in 2014, a Malaysia-Singapore company providing human-centered AI for regulated industries in Southeast Asia
• Fraud and AML detection, credit risk, collections, revenue optimization, and agent operations
• More than 40 customers; FY2025 group revenue of over US$2 million; with a US$95 million qualified sales pipeline</t>
  </si>
  <si>
    <t>kewmann.com</t>
  </si>
  <si>
    <t>Krosslinker</t>
  </si>
  <si>
    <t>• Founded in 2019, a Singapore-based advanced materials company producing scalable silica aerogel using patented technology
 • Thermal insulation and passive cooling for buildings, data centers, energy facilities, and cold chains
 • Backed by 500 Global, SEEDS Capital, Apsara Capital, and others, with patent-protected manufacturing technology</t>
  </si>
  <si>
    <t>krosslinker.com</t>
  </si>
  <si>
    <t>All good</t>
  </si>
  <si>
    <t>KUBOCARE</t>
  </si>
  <si>
    <t>• Founded in 2023, a company providing camera-free patient monitoring using millimeter-wave radar and on-device AI
 • Early detection of falls, bed exits, and respiratory and posture risks in hospitals and care facilities
 • Paid deployments in India, Japan, and the United States; response time under one minute; MoUs covering more than 5,300 units; backed by Antler and others</t>
  </si>
  <si>
    <t>https://kubocare.ai/</t>
  </si>
  <si>
    <t>Logisly</t>
  </si>
  <si>
    <t>• Founded in 2019, an Indonesian tech-enabled 3PL running road, sea, and rail freight on one AI-driven platform
• Improves logistics efficiency and lowers freight costs through AI order intake, automated dispatch, driver management, and embedded transporter financing
• 800+ corporate customers; 2,000+ transporters in network; backed by Monk's Hill, Jungle, Genesia, AC Ventures, and others</t>
  </si>
  <si>
    <t>logisly.com</t>
  </si>
  <si>
    <t>MediSun Energy</t>
  </si>
  <si>
    <t>• Founded in 2023, MediSun Energy is a Singapore-based company providing decentralized, modular water-treatment systems.
• Its solutions cover desalination, near-zero-discharge brine recovery, AI-enabled water management, and energy and mineral recovery from brine.
• US$22.5 million in contracts, FY2026 year-to-date revenue of US$16 million, and a gross margin of 26–30%.</t>
  </si>
  <si>
    <t>http://www.medisun.energy</t>
  </si>
  <si>
    <t>Morse Micro Pty. Ltd.</t>
  </si>
  <si>
    <t>• Founded in 2016, an Australian semiconductor company developing Wi-Fi HaLow technology for long-range, low-power communications
 • Wide-area wireless connectivity for IoT devices, surveillance cameras, smart homes, and industrial equipment
 • Backed by MegaChips, Blackbird Ventures, and others, with mass-production capabilities spanning chips through development platforms</t>
  </si>
  <si>
    <t>morsemicro.com</t>
  </si>
  <si>
    <t>Neurocle Inc.</t>
  </si>
  <si>
    <t>• Founded in 2019, a South Korean company providing AI visual inspection software that can be trained and operated on site
 • Defect detection on manufacturing lines, automated creation of quality inspection models, and real-time decisions
 • Achieved 20x revenue growth without external funding; hundreds of manufacturing customers; recurring licenses and deployments across diverse equipment</t>
  </si>
  <si>
    <t>neuro-cle.com</t>
  </si>
  <si>
    <t>Numbers Protocol</t>
  </si>
  <si>
    <t>• Founded in Taipei in 2019, a Taiwanese company providing provenance and trust infrastructure for digital assets and AI
 • Authenticity verification, rights management, and audit trails for images, video, and generative AI content
 • More than 86 million registered assets; over 400,000 daily API calls; 1.5 million downloads; adopted by Reuters; US$6 million seed round</t>
  </si>
  <si>
    <t>numbersprotocol.io</t>
  </si>
  <si>
    <t>OneNDF</t>
  </si>
  <si>
    <t>• Founded in 2021, OneNDF is an Indian lending platform connecting secured-loan decision-making and execution
 • Borrower assessment, financial institution matching, and secured-loan origination and execution management
 • More than 120 lenders; INR 3.17 billion across 117 loans disbursed in FY2025–26; supported by multiple investors</t>
  </si>
  <si>
    <t>https://onendf.com</t>
  </si>
  <si>
    <t>Logo &amp; Deskripsi</t>
  </si>
  <si>
    <t>Otonoco AI</t>
  </si>
  <si>
    <t>• Founded in 2024, a Malaysian company building Nakhoda AI, the Compliance Brain for regulated institutions and multinationals operating across Asia
• Case advisory, gap analysis and cross-jurisdiction comparisons across overlapping regulations and internal policies, with an auditable record of every step
• Sits on top of existing GRC systems without an IT overhaul; deployed as an isolated, client-keyed instance; backed by Antler, with support from Cradle, PayNet, Google for Startups and Microsoft for Startups</t>
  </si>
  <si>
    <r>
      <rPr>
        <rFont val="Arial"/>
        <color rgb="FF1155CC"/>
        <u/>
      </rPr>
      <t xml:space="preserve">
</t>
    </r>
    <r>
      <rPr>
        <rFont val="Arial"/>
        <color rgb="FF1155CC"/>
        <sz val="11.0"/>
        <u/>
      </rPr>
      <t>OTONOCOAI.COM</t>
    </r>
  </si>
  <si>
    <t>Oxylus Energy</t>
  </si>
  <si>
    <t>• Founded in 2023, a U.S. climate tech company directly producing green methanol from captured CO₂
 • Decarbonization of maritime fuel, chemical feedstocks, and fuels derived from renewable energy
 • 4,500 hours of continuous operation; 95% selectivity; paid pilots; 1.3 million tonnes per year of committed demand; backed by Toyota Ventures and others</t>
  </si>
  <si>
    <t>oxylusenergy.com</t>
  </si>
  <si>
    <t>Paraverse Technology</t>
  </si>
  <si>
    <t>• Founded in 2016, a Hong Kong-China 3D/XR software distribution infrastructure enabling native immersive content to be shared instantly via a link.
• Engine-agnostic, device-independent streaming optimized for digital twins, simulations, 3D visualization, spatial commerce, and enterprise XR.
• More than 1,000 enterprise customers and 20,000 developers; over 52 million minutes streamed; 44 proprietary IP assets including 4 patents.</t>
  </si>
  <si>
    <t>paraverse.cc</t>
  </si>
  <si>
    <t>Peris.ai</t>
  </si>
  <si>
    <t>• Founded in 2022, a Singaporean-Indonesian company providing an autonomous cyber defense platform powered by agentic AI
 • Automation of threat detection, investigation, and response, as well as compliance and attack-surface management
 • 2025 ARR of US$1.34 million; TRL 7–8; more than 1,200 ethical hackers; backed by East Ventures and others</t>
  </si>
  <si>
    <t>peris.ai</t>
  </si>
  <si>
    <t>Polymerize</t>
  </si>
  <si>
    <t>• Founded in 2020 and headquartered in Singapore, Polymerize provides an AI-native integrated platform that accelerates materials and chemical R&amp;D across polymers, coatings, adhesives, compounding, and beyond.
• Turns scattered lab data into actionable insight through experiment management, ML-based property prediction, and AI-guided formulation optimization, significantly shortening development cycles for materials and chemical companies.
• Strong presence across APAC, with local subsidiaries serving customers in Korea, Japan, and China alongside our Singapore headquarters, and now expanding into Europe and the US; backed by leading VCs.</t>
  </si>
  <si>
    <t>http://polymerize.io</t>
  </si>
  <si>
    <t>Update Link Website</t>
  </si>
  <si>
    <t>Portrai.io</t>
  </si>
  <si>
    <t>• Founded in 2021, a South Korea-based spatial biology and drug discovery company using human tissue data and AI
 • Decision support for drug targets, indications, therapeutic modalities, and patient selection
 • More than 3,000 tissue maps and 100 million cells; contracts worth up to US$88 million plus royalties; backed by leading VCs</t>
  </si>
  <si>
    <t>http://www.portai.io/</t>
  </si>
  <si>
    <t>Reviewing Description</t>
  </si>
  <si>
    <t>PriyoShop</t>
  </si>
  <si>
    <t>• Founded in 2020, PriyoShop is a Bangladeshi retail infrastructure company digitizing informal commerce for MSMEs.
• Combines AI-powered procurement, last-mile logistics, data-powered embedded finance, retail DOOH media and demand intelligence.
• Powers 220,000+ retailers and 296 brands, achieving positive operating profit and is backed by leading global investors.</t>
  </si>
  <si>
    <t>priyoshop.com</t>
  </si>
  <si>
    <t>ProtoPie</t>
  </si>
  <si>
    <t>• Founded in 2014, a South Korea-based global SaaS company enabling high-fidelity interactive prototypes without coding
 • UI/UX prototyping and user testing for automobiles, home appliances, apps, and embedded devices
 • 68 patents; 93 employees; major corporate customers; strong revenue contribution from the Japanese market</t>
  </si>
  <si>
    <t>protopie.io</t>
  </si>
  <si>
    <t>PT SENTRA SOLUSI AUTOMA</t>
  </si>
  <si>
    <t>• Founded in May 2018, an Indonesian IoT and carbon platform integrating logistics operations and emissions
 • Visibility and management of vehicles, warehouses, energy, costs, risks, and Scope 1–3 emissions
 • 23 B2B customers; 2025 revenue above IDR 5 billion; deployed by MitraTel; strategic investment from Telkom Group</t>
  </si>
  <si>
    <t>automa.id</t>
  </si>
  <si>
    <t>Quanfluence Pvt. Ltd.</t>
  </si>
  <si>
    <t>• Founded in October 2021, an Indian quantum computing company developing photonic quantum technology and the OPTIQON optimization platform
 • Combinatorial optimization for logistics, finance, manufacturing, and other sectors, with a path toward general-purpose photonic quantum computing
 • US$450,000 in product revenue; more than US$1 million in government grants; nine patent applications; US$12 million raised to date</t>
  </si>
  <si>
    <t>quanfluence.com</t>
  </si>
  <si>
    <t>Rain Biotech Solutions</t>
  </si>
  <si>
    <t>• Hong Kong-based AI-enabled cell-sorting company building the living-cell validation layer that turns AI-designed drugs and cell therapies into biological proof.
• Label-free sorting of encapsulated cells and organoids with &gt;98% accuracy for cell therapy, synthetic biology, kidney-organoid drug discovery, and precision oncology.
• Platform sales in the UK; successful 2-month glucose control in diabetic mice with an artificial pancreas implant; kidney stem-cell pilot and US JV underway; raising a US$5M Pre-A round.</t>
  </si>
  <si>
    <t>rainbiosolutions.com</t>
  </si>
  <si>
    <t>SatSure Analytics India Pvt. Ltd.</t>
  </si>
  <si>
    <t>Founded in 2017, SatSure is a deep-tech Earth Intelligence company that transforms satellite imagery, aerial and drone data, LiDAR, and other geospatial inputs into actionable insights using AI and advanced analytics. Its solutions support decision-making across infrastructure, utilities, energy, agriculture, banking and financial services, aviation, and forestry. Through its subsidiary, KaleidEO, SatSure is designing and developing high-resolution optical satellite payloads, with plans to launch its own constellation of high-resolution optical satellites to strengthen access to advanced Earth observation data and enable next-generation Earth Intelligence applications.</t>
  </si>
  <si>
    <t>www.satsure.co</t>
  </si>
  <si>
    <t>Seoul Dynamics</t>
  </si>
  <si>
    <t>• Founded in July 2022, a South Korean developer of autonomous mobile robots and forklifts capable of transporting heavy loads
 • Automates indoor and outdoor material transport and reduces labor requirements in logistics warehouses, shipyards, and construction and manufacturing sites
 • 16-person team, 50% of whom hold PhDs; more than 10 patents; 260% revenue CAGR; deployments include a major Japanese logistics company</t>
  </si>
  <si>
    <t>seouldynamics.com</t>
  </si>
  <si>
    <t>SGService</t>
  </si>
  <si>
    <t>• Taiwanese semiconductor equipment company founded in 2021, developing AI-powered 3D X-ray inspection for advanced packaging
• Designed a new defect inspection architecture delivering submicron resolution and large panel scans up to 1,250× faster than conventional CT
• Developed Asia's first 150 nm nano-CT; US$2–5 million systems with a recurring maintenance model</t>
  </si>
  <si>
    <t>sgservice.com.tw</t>
  </si>
  <si>
    <t>Staple AI Pte. Ltd.</t>
  </si>
  <si>
    <t>• Year founded undisclosed, a Singapore company providing a document AI platform with audit trails and controls for regulated industries
 • Automation of document processing, confidential computing, policy enforcement, and tamper-resistant audits
 • Contracts with Fortune 50 and Global 1000 companies; MRR above US$290,000; presence in more than 60 countries; 134% NDR</t>
  </si>
  <si>
    <t>staple.ai</t>
  </si>
  <si>
    <t>TALOS Corp.</t>
  </si>
  <si>
    <t>• Founded in 2021, a Seoul National University spinout using AI to estimate cerebral aneurysm risk from health screening data
 • Early screening for cerebral aneurysms and referral recommendations using routine health checkups
 • Validated on a national cohort of approximately 420,000 people; contracts with more than 50 Korean institutions; enterprise deployment track record</t>
  </si>
  <si>
    <t>taloscorp.io</t>
  </si>
  <si>
    <t>TartanHQ Solutions Private Limited</t>
  </si>
  <si>
    <t>• Founded in 2021, an Indian integration platform connecting AI agents with enterprise systems
 • Data integration and workflow orchestration across HR, payroll, ERP, CRM, and banking systems
 • More than 220 connectors; in production at major financial institutions; deployed to over 40,000 users; approximately US$4.5–8.39 million raised to date</t>
  </si>
  <si>
    <t>tartanhq.com</t>
  </si>
  <si>
    <t>Terminal 3</t>
  </si>
  <si>
    <t>• Founded in 2023, a Hong Kong deep-tech enterprise AI agent security company; combines confidential computing with decentralized technology so enterprises can verify, govern and audit the actions of AI agents
• Secure execution of protected workflows through a confidential computing network, with identity verification, verifiable credentials, and audit trails for agents
• US$8 million seed round co-led by Illuminate Financial and CMCC Titan Fund; paid pilots in Japan; over 10 million profiles secured with Terminal 3</t>
  </si>
  <si>
    <t>http://terminal3.io</t>
  </si>
  <si>
    <t>Uravu Labs</t>
  </si>
  <si>
    <t>• Founded in 2017, an Indian climate tech company that generates water from air while providing cooling
 • Energy-efficient cooling, water generation, and waste-heat utilization for data centers and industrial facilities
 • Proprietary liquid desiccant technology; multiple commercial demonstrations; backed by Enrission India Capital and others</t>
  </si>
  <si>
    <t>https://www.uravulabs.com/</t>
  </si>
  <si>
    <t>Vayana</t>
  </si>
  <si>
    <t>• Founded in 2009, an India-based trade credit platform connecting B2B commerce and finance
 • Electronic invoicing, credit assessment, domestic and cross-border supply chain finance, collections and payments, and receivables tokenization
 • Backed by Trifecta Capital, SMBC Asia Rising Fund, Jungle Ventures, IFC, and others</t>
  </si>
  <si>
    <t>vayana.com</t>
  </si>
  <si>
    <t>Wavelet AI</t>
  </si>
  <si>
    <t>• Founded in 2025, a Singapore company developing physics-based thermal twins with human-gated autonomous control for industrial cooling
• Cooling optimization and energy savings for data centers, industrial facilities, and battery energy-storage systems — deployed as an overlay, with no hardware replacement required
• Six commercial deployments with client-confirmed energy savings of 10.8–53.2%; 27 patents (13 granted) and 8 registered software copyrights</t>
  </si>
  <si>
    <t>wavelet-ai.com</t>
  </si>
  <si>
    <t>WAYCEN Inc.</t>
  </si>
  <si>
    <t>• Founded in 2019, a South Korean medical AI company supporting cancer prevention, diagnosis, and treatment
 • Lesion detection, diagnostic support, and enhanced clinical workflows for endoscopy and other procedures
 • Commercial deployments in hospitals in South Korea and Vietnam, regulatory approvals, numerous patents, and backing from SparkLabs and others</t>
  </si>
  <si>
    <t>waycen.com</t>
  </si>
  <si>
    <t>WeavAir</t>
  </si>
  <si>
    <t>• Year founded undisclosed, a Canadian climate intelligence company integrating satellites, drones, IoT, and edge AI
 • Emissions verification, asset risk monitoring, digital twins, and sustainability reporting
 • 10 customers across 16 countries; 96% logo retention; 128% NRR; 147% year-over-year growth; supported by Techstars and others</t>
  </si>
  <si>
    <t>weavair.com</t>
  </si>
  <si>
    <t>Whale Tech Pte. Ltd.</t>
  </si>
  <si>
    <t>• Founded in 2017, Whale is a global enterprise AI company building the AI operating system for physical business, turning fragmented AI tools into a unified intelligence layer.
• Powered by its proprietary World Model, Whale's platform spans space intelligence, voice, content, knowledge, agents, and IoT—closing the loop from physical sensing to autonomous execution.
• Today, Whale serves 1,600+ enterprises across 45+ countries, embedding AI directly into real operations to help businesses move from providing answers to completing work.</t>
  </si>
  <si>
    <t>www.whale.sg</t>
  </si>
  <si>
    <t>Xtractify</t>
  </si>
  <si>
    <t>• Founded in 2023, a Malaysian enterprise AI company building ENNO (Enterprise Neural Network Orchestration)
• AI gateway that connects, governs and scales AI across existing enterprise systems, starting with high-volume finance operations
• Proven with large enterprises and listed companies, delivering measurable cost and workload reductions; backed by Jati Growth</t>
  </si>
  <si>
    <t>https://www.xtractify.ai/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</si>
</sst>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  <scheme val="minor"/>
    </font>
    <font>
      <b/>
      <sz val="11.0"/>
      <color rgb="FFFFFFFF"/>
      <name val="Arial"/>
    </font>
    <font>
      <b/>
      <sz val="11.0"/>
      <color rgb="FFFFFFFF"/>
      <name val="Meiryo UI"/>
    </font>
    <font>
      <color theme="1"/>
      <name val="Arial"/>
      <scheme val="minor"/>
    </font>
    <font>
      <sz val="11.0"/>
      <color theme="1"/>
      <name val="Meiryo UI"/>
    </font>
    <font>
      <sz val="11.0"/>
      <color theme="1"/>
      <name val="Arial"/>
    </font>
    <font>
      <u/>
      <sz val="12.0"/>
      <color rgb="FF1155CC"/>
      <name val="Calibri"/>
    </font>
    <font>
      <u/>
      <color rgb="FF1155CC"/>
      <name val="Arial"/>
    </font>
    <font>
      <u/>
      <sz val="12.0"/>
      <color rgb="FF1155CC"/>
      <name val="Calibri"/>
    </font>
    <font>
      <u/>
      <sz val="11.0"/>
      <color rgb="FF1155CC"/>
      <name val="Arial"/>
    </font>
    <font>
      <u/>
      <sz val="12.0"/>
      <color rgb="FF1155CC"/>
      <name val="Calibri"/>
    </font>
    <font>
      <sz val="12.0"/>
      <color theme="1"/>
      <name val="Calibri"/>
    </font>
    <font>
      <u/>
      <sz val="11.0"/>
      <color rgb="FF0000FF"/>
      <name val="Arial"/>
    </font>
    <font>
      <u/>
      <color rgb="FF1155CC"/>
      <name val="Arial"/>
    </font>
    <font>
      <u/>
      <sz val="11.0"/>
      <color rgb="FF0000FF"/>
      <name val="Arial"/>
    </font>
    <font>
      <u/>
      <sz val="11.0"/>
      <color rgb="FF1155CC"/>
      <name val="Arial"/>
    </font>
    <font>
      <u/>
      <sz val="12.0"/>
      <color rgb="FF0000FF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70C0"/>
        <bgColor rgb="FF0070C0"/>
      </patternFill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bottom" wrapText="1"/>
    </xf>
    <xf borderId="1" fillId="2" fontId="1" numFmtId="0" xfId="0" applyAlignment="1" applyBorder="1" applyFill="1" applyFont="1">
      <alignment horizontal="center" readingOrder="0" shrinkToFit="0" vertical="bottom" wrapText="1"/>
    </xf>
    <xf borderId="1" fillId="2" fontId="2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shrinkToFit="0" vertical="bottom" wrapText="1"/>
    </xf>
    <xf borderId="0" fillId="0" fontId="3" numFmtId="0" xfId="0" applyAlignment="1" applyFont="1">
      <alignment horizontal="center" vertical="center"/>
    </xf>
    <xf borderId="0" fillId="3" fontId="3" numFmtId="0" xfId="0" applyAlignment="1" applyFill="1" applyFont="1">
      <alignment horizontal="center" vertical="center"/>
    </xf>
    <xf borderId="0" fillId="3" fontId="3" numFmtId="0" xfId="0" applyAlignment="1" applyFill="1" applyFont="1">
      <alignment horizontal="center" readingOrder="0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ill="1" applyFont="1">
      <alignment vertical="center"/>
    </xf>
    <xf borderId="1" fillId="3" fontId="5" numFmtId="0" xfId="0" applyAlignment="1" applyBorder="1" applyFill="1" applyFont="1">
      <alignment readingOrder="0" shrinkToFit="0" vertical="top" wrapText="1"/>
    </xf>
    <xf borderId="0" fillId="3" fontId="6" numFmtId="0" xfId="0" applyAlignment="1" applyFill="1" applyFont="1">
      <alignment shrinkToFit="0" vertical="center" wrapText="0"/>
    </xf>
    <xf borderId="1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vertical="center"/>
    </xf>
    <xf borderId="1" fillId="0" fontId="4" numFmtId="0" xfId="0" applyAlignment="1" applyBorder="1" applyFont="1">
      <alignment shrinkToFit="0" vertical="top" wrapText="1"/>
    </xf>
    <xf borderId="0" fillId="0" fontId="7" numFmtId="0" xfId="0" applyAlignment="1" applyFont="1">
      <alignment vertical="center"/>
    </xf>
    <xf borderId="0" fillId="3" fontId="8" numFmtId="0" xfId="0" applyAlignment="1" applyFill="1" applyFont="1">
      <alignment vertical="center"/>
    </xf>
    <xf borderId="0" fillId="0" fontId="9" numFmtId="0" xfId="0" applyAlignment="1" applyFont="1">
      <alignment vertical="center"/>
    </xf>
    <xf borderId="0" fillId="0" fontId="10" numFmtId="0" xfId="0" applyAlignment="1" applyFont="1">
      <alignment shrinkToFit="0" vertical="center" wrapText="0"/>
    </xf>
    <xf borderId="1" fillId="0" fontId="5" numFmtId="0" xfId="0" applyAlignment="1" applyBorder="1" applyFont="1">
      <alignment readingOrder="0" vertical="center"/>
    </xf>
    <xf borderId="0" fillId="0" fontId="11" numFmtId="0" xfId="0" applyAlignment="1" applyFont="1">
      <alignment shrinkToFit="0" vertical="center" wrapText="0"/>
    </xf>
    <xf borderId="1" fillId="0" fontId="5" numFmtId="0" xfId="0" applyAlignment="1" applyBorder="1" applyFont="1">
      <alignment readingOrder="0" shrinkToFit="0" vertical="top" wrapText="1"/>
    </xf>
    <xf borderId="0" fillId="0" fontId="3" numFmtId="0" xfId="0" applyAlignment="1" applyFont="1">
      <alignment horizontal="center" readingOrder="0" vertical="center"/>
    </xf>
    <xf borderId="1" fillId="0" fontId="12" numFmtId="0" xfId="0" applyAlignment="1" applyBorder="1" applyFont="1">
      <alignment readingOrder="0" vertical="center"/>
    </xf>
    <xf borderId="1" fillId="0" fontId="5" numFmtId="0" xfId="0" applyAlignment="1" applyBorder="1" applyFont="1">
      <alignment shrinkToFit="0" vertical="top" wrapText="1"/>
    </xf>
    <xf borderId="0" fillId="3" fontId="13" numFmtId="0" xfId="0" applyAlignment="1" applyFill="1" applyFont="1">
      <alignment vertical="center"/>
    </xf>
    <xf borderId="1" fillId="3" fontId="14" numFmtId="0" xfId="0" applyAlignment="1" applyBorder="1" applyFill="1" applyFont="1">
      <alignment readingOrder="0" vertical="center"/>
    </xf>
    <xf borderId="1" fillId="3" fontId="4" numFmtId="0" xfId="0" applyAlignment="1" applyBorder="1" applyFill="1" applyFont="1">
      <alignment shrinkToFit="0" vertical="top" wrapText="1"/>
    </xf>
    <xf borderId="0" fillId="3" fontId="15" numFmtId="0" xfId="0" applyAlignment="1" applyFill="1" applyFont="1">
      <alignment vertical="center"/>
    </xf>
    <xf borderId="0" fillId="3" fontId="16" numFmtId="0" xfId="0" applyAlignment="1" applyFill="1" applyFont="1">
      <alignment shrinkToFit="0" vertical="center" wrapText="0"/>
    </xf>
    <xf borderId="1" fillId="3" fontId="5" numFmtId="0" xfId="0" applyAlignment="1" applyBorder="1" applyFill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uravulabs.com/" TargetMode="External"/><Relationship Id="rId20" Type="http://schemas.openxmlformats.org/officeDocument/2006/relationships/hyperlink" Target="http://numbersprotocol.io/" TargetMode="External"/><Relationship Id="rId42" Type="http://schemas.openxmlformats.org/officeDocument/2006/relationships/hyperlink" Target="https://www.whale.sg/" TargetMode="External"/><Relationship Id="rId41" Type="http://schemas.openxmlformats.org/officeDocument/2006/relationships/hyperlink" Target="http://wavelet-ai.com/" TargetMode="External"/><Relationship Id="rId22" Type="http://schemas.openxmlformats.org/officeDocument/2006/relationships/hyperlink" Target="http://otonocoai.com/" TargetMode="External"/><Relationship Id="rId44" Type="http://schemas.openxmlformats.org/officeDocument/2006/relationships/drawing" Target="../drawings/drawing1.xml"/><Relationship Id="rId21" Type="http://schemas.openxmlformats.org/officeDocument/2006/relationships/hyperlink" Target="https://onendf.com/" TargetMode="External"/><Relationship Id="rId43" Type="http://schemas.openxmlformats.org/officeDocument/2006/relationships/hyperlink" Target="https://www.xtractify.ai/" TargetMode="External"/><Relationship Id="rId24" Type="http://schemas.openxmlformats.org/officeDocument/2006/relationships/hyperlink" Target="http://paraverse.cc" TargetMode="External"/><Relationship Id="rId23" Type="http://schemas.openxmlformats.org/officeDocument/2006/relationships/hyperlink" Target="http://oxylusenergy.com/" TargetMode="External"/><Relationship Id="rId1" Type="http://schemas.openxmlformats.org/officeDocument/2006/relationships/hyperlink" Target="http://5nnetworks.com/" TargetMode="External"/><Relationship Id="rId2" Type="http://schemas.openxmlformats.org/officeDocument/2006/relationships/hyperlink" Target="https://allegro.energy/" TargetMode="External"/><Relationship Id="rId3" Type="http://schemas.openxmlformats.org/officeDocument/2006/relationships/hyperlink" Target="http://anervoir.com" TargetMode="External"/><Relationship Id="rId4" Type="http://schemas.openxmlformats.org/officeDocument/2006/relationships/hyperlink" Target="http://apetechs.com" TargetMode="External"/><Relationship Id="rId9" Type="http://schemas.openxmlformats.org/officeDocument/2006/relationships/hyperlink" Target="https://www.extraterrestrialpower.com/" TargetMode="External"/><Relationship Id="rId26" Type="http://schemas.openxmlformats.org/officeDocument/2006/relationships/hyperlink" Target="http://peris.ai" TargetMode="External"/><Relationship Id="rId25" Type="http://schemas.openxmlformats.org/officeDocument/2006/relationships/hyperlink" Target="http://peris.ai" TargetMode="External"/><Relationship Id="rId28" Type="http://schemas.openxmlformats.org/officeDocument/2006/relationships/hyperlink" Target="http://www.portrai.io/" TargetMode="External"/><Relationship Id="rId27" Type="http://schemas.openxmlformats.org/officeDocument/2006/relationships/hyperlink" Target="http://polymerize.io" TargetMode="External"/><Relationship Id="rId5" Type="http://schemas.openxmlformats.org/officeDocument/2006/relationships/hyperlink" Target="http://cakap.com/" TargetMode="External"/><Relationship Id="rId6" Type="http://schemas.openxmlformats.org/officeDocument/2006/relationships/hyperlink" Target="http://www.credolab.com" TargetMode="External"/><Relationship Id="rId29" Type="http://schemas.openxmlformats.org/officeDocument/2006/relationships/hyperlink" Target="http://www.portai.io/" TargetMode="External"/><Relationship Id="rId7" Type="http://schemas.openxmlformats.org/officeDocument/2006/relationships/hyperlink" Target="https://detectif.ai" TargetMode="External"/><Relationship Id="rId8" Type="http://schemas.openxmlformats.org/officeDocument/2006/relationships/hyperlink" Target="http://eieling.com/" TargetMode="External"/><Relationship Id="rId31" Type="http://schemas.openxmlformats.org/officeDocument/2006/relationships/hyperlink" Target="http://protopie.io" TargetMode="External"/><Relationship Id="rId30" Type="http://schemas.openxmlformats.org/officeDocument/2006/relationships/hyperlink" Target="http://priyoshop.com" TargetMode="External"/><Relationship Id="rId11" Type="http://schemas.openxmlformats.org/officeDocument/2006/relationships/hyperlink" Target="http://hyperbots.com/" TargetMode="External"/><Relationship Id="rId33" Type="http://schemas.openxmlformats.org/officeDocument/2006/relationships/hyperlink" Target="http://rainbiosolutions.com/" TargetMode="External"/><Relationship Id="rId10" Type="http://schemas.openxmlformats.org/officeDocument/2006/relationships/hyperlink" Target="http://finhero.asia/" TargetMode="External"/><Relationship Id="rId32" Type="http://schemas.openxmlformats.org/officeDocument/2006/relationships/hyperlink" Target="http://automa.id/" TargetMode="External"/><Relationship Id="rId13" Type="http://schemas.openxmlformats.org/officeDocument/2006/relationships/hyperlink" Target="http://invigilo.ai" TargetMode="External"/><Relationship Id="rId35" Type="http://schemas.openxmlformats.org/officeDocument/2006/relationships/hyperlink" Target="https://www.seouldynamics.com/" TargetMode="External"/><Relationship Id="rId12" Type="http://schemas.openxmlformats.org/officeDocument/2006/relationships/hyperlink" Target="http://intellolabs.com/" TargetMode="External"/><Relationship Id="rId34" Type="http://schemas.openxmlformats.org/officeDocument/2006/relationships/hyperlink" Target="https://www.satsure.co/" TargetMode="External"/><Relationship Id="rId15" Type="http://schemas.openxmlformats.org/officeDocument/2006/relationships/hyperlink" Target="https://www.kewmann.com" TargetMode="External"/><Relationship Id="rId37" Type="http://schemas.openxmlformats.org/officeDocument/2006/relationships/hyperlink" Target="https://taloscorp.io/en/" TargetMode="External"/><Relationship Id="rId14" Type="http://schemas.openxmlformats.org/officeDocument/2006/relationships/hyperlink" Target="http://home.ipinlabs.com" TargetMode="External"/><Relationship Id="rId36" Type="http://schemas.openxmlformats.org/officeDocument/2006/relationships/hyperlink" Target="http://sgservice.com.tw/" TargetMode="External"/><Relationship Id="rId17" Type="http://schemas.openxmlformats.org/officeDocument/2006/relationships/hyperlink" Target="https://kubocare.ai/" TargetMode="External"/><Relationship Id="rId39" Type="http://schemas.openxmlformats.org/officeDocument/2006/relationships/hyperlink" Target="http://terminal3.io" TargetMode="External"/><Relationship Id="rId16" Type="http://schemas.openxmlformats.org/officeDocument/2006/relationships/hyperlink" Target="https://krosslinker.com/" TargetMode="External"/><Relationship Id="rId38" Type="http://schemas.openxmlformats.org/officeDocument/2006/relationships/hyperlink" Target="http://tartanhq.com" TargetMode="External"/><Relationship Id="rId19" Type="http://schemas.openxmlformats.org/officeDocument/2006/relationships/hyperlink" Target="http://neuro-cle.com/" TargetMode="External"/><Relationship Id="rId18" Type="http://schemas.openxmlformats.org/officeDocument/2006/relationships/hyperlink" Target="http://www.medisun.energ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0"/>
    <col customWidth="1" min="2" max="2" width="26.13"/>
    <col customWidth="1" min="3" max="3" width="11.63"/>
    <col customWidth="1" min="4" max="4" width="21.0"/>
    <col customWidth="1" min="5" max="5" width="103.75"/>
    <col customWidth="1" min="6" max="7" width="25.75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5" t="s">
        <v>5</v>
      </c>
      <c r="G1" s="6"/>
    </row>
    <row r="2">
      <c r="A2" s="7" t="b">
        <v>0</v>
      </c>
      <c r="B2" s="8" t="s">
        <v>6</v>
      </c>
      <c r="C2" s="9">
        <v>10.0</v>
      </c>
      <c r="D2" s="10" t="s">
        <v>7</v>
      </c>
      <c r="E2" s="11" t="s">
        <v>8</v>
      </c>
      <c r="F2" s="12" t="s">
        <v>9</v>
      </c>
      <c r="G2" s="7"/>
    </row>
    <row r="3">
      <c r="A3" s="6" t="b">
        <v>0</v>
      </c>
      <c r="B3" s="6"/>
      <c r="C3" s="13">
        <v>21.0</v>
      </c>
      <c r="D3" s="14" t="s">
        <v>10</v>
      </c>
      <c r="E3" s="15" t="s">
        <v>11</v>
      </c>
      <c r="F3" s="16" t="s">
        <v>12</v>
      </c>
      <c r="G3" s="6"/>
    </row>
    <row r="4">
      <c r="A4" s="7" t="b">
        <v>0</v>
      </c>
      <c r="B4" s="8" t="s">
        <v>6</v>
      </c>
      <c r="C4" s="9">
        <v>14.0</v>
      </c>
      <c r="D4" s="10" t="s">
        <v>13</v>
      </c>
      <c r="E4" s="11" t="s">
        <v>14</v>
      </c>
      <c r="F4" s="17" t="s">
        <v>15</v>
      </c>
      <c r="G4" s="7"/>
    </row>
    <row r="5">
      <c r="A5" s="6" t="b">
        <v>0</v>
      </c>
      <c r="B5" s="6"/>
      <c r="C5" s="13">
        <v>45.0</v>
      </c>
      <c r="D5" s="14" t="s">
        <v>16</v>
      </c>
      <c r="E5" s="15" t="s">
        <v>17</v>
      </c>
      <c r="F5" s="18" t="s">
        <v>18</v>
      </c>
      <c r="G5" s="6"/>
    </row>
    <row r="6">
      <c r="A6" s="6" t="b">
        <v>0</v>
      </c>
      <c r="B6" s="6"/>
      <c r="C6" s="13">
        <v>47.0</v>
      </c>
      <c r="D6" s="14" t="s">
        <v>19</v>
      </c>
      <c r="E6" s="15" t="s">
        <v>20</v>
      </c>
      <c r="F6" s="18" t="s">
        <v>21</v>
      </c>
      <c r="G6" s="6"/>
    </row>
    <row r="7">
      <c r="A7" s="6" t="b">
        <v>0</v>
      </c>
      <c r="B7" s="6"/>
      <c r="C7" s="13">
        <v>23.0</v>
      </c>
      <c r="D7" s="14" t="s">
        <v>22</v>
      </c>
      <c r="E7" s="15" t="s">
        <v>23</v>
      </c>
      <c r="F7" s="19" t="s">
        <v>24</v>
      </c>
      <c r="G7" s="6"/>
    </row>
    <row r="8">
      <c r="A8" s="6" t="b">
        <v>0</v>
      </c>
      <c r="B8" s="6"/>
      <c r="C8" s="13">
        <v>28.0</v>
      </c>
      <c r="D8" s="14" t="s">
        <v>25</v>
      </c>
      <c r="E8" s="15" t="s">
        <v>26</v>
      </c>
      <c r="F8" s="16" t="s">
        <v>27</v>
      </c>
      <c r="G8" s="6"/>
    </row>
    <row r="9">
      <c r="A9" s="6" t="b">
        <v>0</v>
      </c>
      <c r="B9" s="6"/>
      <c r="C9" s="13">
        <v>11.0</v>
      </c>
      <c r="D9" s="20" t="s">
        <v>28</v>
      </c>
      <c r="E9" s="15" t="s">
        <v>29</v>
      </c>
      <c r="F9" s="21" t="s">
        <v>30</v>
      </c>
      <c r="G9" s="6"/>
    </row>
    <row r="10">
      <c r="A10" s="6" t="b">
        <v>0</v>
      </c>
      <c r="B10" s="6"/>
      <c r="C10" s="13">
        <v>31.0</v>
      </c>
      <c r="D10" s="14" t="s">
        <v>31</v>
      </c>
      <c r="E10" s="15" t="s">
        <v>32</v>
      </c>
      <c r="F10" s="18" t="s">
        <v>33</v>
      </c>
      <c r="G10" s="6"/>
    </row>
    <row r="11">
      <c r="A11" s="6" t="b">
        <v>0</v>
      </c>
      <c r="B11" s="6"/>
      <c r="C11" s="13">
        <v>9.0</v>
      </c>
      <c r="D11" s="14" t="s">
        <v>34</v>
      </c>
      <c r="E11" s="15" t="s">
        <v>35</v>
      </c>
      <c r="F11" s="19" t="s">
        <v>36</v>
      </c>
      <c r="G11" s="6"/>
    </row>
    <row r="12">
      <c r="A12" s="6" t="b">
        <v>0</v>
      </c>
      <c r="B12" s="6"/>
      <c r="C12" s="13">
        <v>40.0</v>
      </c>
      <c r="D12" s="14" t="s">
        <v>37</v>
      </c>
      <c r="E12" s="15" t="s">
        <v>38</v>
      </c>
      <c r="F12" s="18" t="s">
        <v>39</v>
      </c>
      <c r="G12" s="6"/>
    </row>
    <row r="13">
      <c r="A13" s="6" t="b">
        <v>0</v>
      </c>
      <c r="B13" s="6"/>
      <c r="C13" s="13">
        <v>18.0</v>
      </c>
      <c r="D13" s="14" t="s">
        <v>40</v>
      </c>
      <c r="E13" s="22" t="s">
        <v>41</v>
      </c>
      <c r="F13" s="21" t="s">
        <v>42</v>
      </c>
      <c r="G13" s="6"/>
    </row>
    <row r="14">
      <c r="A14" s="6" t="b">
        <v>0</v>
      </c>
      <c r="B14" s="6"/>
      <c r="C14" s="13">
        <v>33.0</v>
      </c>
      <c r="D14" s="14" t="s">
        <v>43</v>
      </c>
      <c r="E14" s="15" t="s">
        <v>44</v>
      </c>
      <c r="F14" s="16" t="s">
        <v>45</v>
      </c>
      <c r="G14" s="6"/>
    </row>
    <row r="15">
      <c r="A15" s="6" t="b">
        <v>0</v>
      </c>
      <c r="B15" s="6"/>
      <c r="C15" s="13">
        <v>34.0</v>
      </c>
      <c r="D15" s="14" t="s">
        <v>46</v>
      </c>
      <c r="E15" s="15" t="s">
        <v>47</v>
      </c>
      <c r="F15" s="16" t="s">
        <v>48</v>
      </c>
      <c r="G15" s="6"/>
    </row>
    <row r="16">
      <c r="A16" s="6" t="b">
        <v>0</v>
      </c>
      <c r="B16" s="6"/>
      <c r="C16" s="13">
        <v>42.0</v>
      </c>
      <c r="D16" s="14" t="s">
        <v>49</v>
      </c>
      <c r="E16" s="15" t="s">
        <v>50</v>
      </c>
      <c r="F16" s="16" t="s">
        <v>51</v>
      </c>
      <c r="G16" s="6"/>
    </row>
    <row r="17">
      <c r="A17" s="6" t="b">
        <v>0</v>
      </c>
      <c r="B17" s="6"/>
      <c r="C17" s="13">
        <v>43.0</v>
      </c>
      <c r="D17" s="14" t="s">
        <v>52</v>
      </c>
      <c r="E17" s="15" t="s">
        <v>53</v>
      </c>
      <c r="F17" s="16" t="s">
        <v>54</v>
      </c>
      <c r="G17" s="6"/>
    </row>
    <row r="18">
      <c r="A18" s="23" t="b">
        <v>1</v>
      </c>
      <c r="B18" s="23" t="s">
        <v>6</v>
      </c>
      <c r="C18" s="13">
        <v>24.0</v>
      </c>
      <c r="D18" s="14" t="s">
        <v>55</v>
      </c>
      <c r="E18" s="22" t="s">
        <v>56</v>
      </c>
      <c r="F18" s="19" t="s">
        <v>57</v>
      </c>
      <c r="G18" s="6"/>
    </row>
    <row r="19">
      <c r="A19" s="6" t="b">
        <v>0</v>
      </c>
      <c r="B19" s="6"/>
      <c r="C19" s="13">
        <v>4.0</v>
      </c>
      <c r="D19" s="14" t="s">
        <v>58</v>
      </c>
      <c r="E19" s="15" t="s">
        <v>59</v>
      </c>
      <c r="F19" s="19" t="s">
        <v>60</v>
      </c>
      <c r="G19" s="8" t="s">
        <v>61</v>
      </c>
    </row>
    <row r="20">
      <c r="A20" s="6" t="b">
        <v>0</v>
      </c>
      <c r="B20" s="6"/>
      <c r="C20" s="13">
        <v>22.0</v>
      </c>
      <c r="D20" s="14" t="s">
        <v>62</v>
      </c>
      <c r="E20" s="15" t="s">
        <v>63</v>
      </c>
      <c r="F20" s="16" t="s">
        <v>64</v>
      </c>
      <c r="G20" s="6"/>
    </row>
    <row r="21">
      <c r="A21" s="23" t="b">
        <v>1</v>
      </c>
      <c r="B21" s="23" t="s">
        <v>6</v>
      </c>
      <c r="C21" s="13">
        <v>27.0</v>
      </c>
      <c r="D21" s="20" t="s">
        <v>65</v>
      </c>
      <c r="E21" s="22" t="s">
        <v>66</v>
      </c>
      <c r="F21" s="21" t="s">
        <v>67</v>
      </c>
      <c r="G21" s="6"/>
    </row>
    <row r="22">
      <c r="A22" s="7" t="b">
        <v>0</v>
      </c>
      <c r="B22" s="8" t="s">
        <v>6</v>
      </c>
      <c r="C22" s="9">
        <v>12.0</v>
      </c>
      <c r="D22" s="10" t="s">
        <v>68</v>
      </c>
      <c r="E22" s="11" t="s">
        <v>69</v>
      </c>
      <c r="F22" s="12" t="s">
        <v>70</v>
      </c>
      <c r="G22" s="7"/>
    </row>
    <row r="23">
      <c r="A23" s="6" t="b">
        <v>0</v>
      </c>
      <c r="B23" s="6"/>
      <c r="C23" s="13">
        <v>3.0</v>
      </c>
      <c r="D23" s="14" t="s">
        <v>71</v>
      </c>
      <c r="E23" s="15" t="s">
        <v>72</v>
      </c>
      <c r="F23" s="21" t="s">
        <v>73</v>
      </c>
      <c r="G23" s="6"/>
    </row>
    <row r="24">
      <c r="A24" s="6" t="b">
        <v>0</v>
      </c>
      <c r="B24" s="6"/>
      <c r="C24" s="13">
        <v>41.0</v>
      </c>
      <c r="D24" s="14" t="s">
        <v>74</v>
      </c>
      <c r="E24" s="15" t="s">
        <v>75</v>
      </c>
      <c r="F24" s="18" t="s">
        <v>76</v>
      </c>
      <c r="G24" s="6"/>
    </row>
    <row r="25">
      <c r="A25" s="6" t="b">
        <v>0</v>
      </c>
      <c r="B25" s="6"/>
      <c r="C25" s="13">
        <v>29.0</v>
      </c>
      <c r="D25" s="14" t="s">
        <v>77</v>
      </c>
      <c r="E25" s="15" t="s">
        <v>78</v>
      </c>
      <c r="F25" s="16" t="s">
        <v>79</v>
      </c>
      <c r="G25" s="6"/>
    </row>
    <row r="26">
      <c r="A26" s="6" t="b">
        <v>0</v>
      </c>
      <c r="B26" s="6"/>
      <c r="C26" s="13">
        <v>38.0</v>
      </c>
      <c r="D26" s="20" t="s">
        <v>80</v>
      </c>
      <c r="E26" s="15" t="s">
        <v>81</v>
      </c>
      <c r="F26" s="18" t="s">
        <v>82</v>
      </c>
      <c r="G26" s="6"/>
    </row>
    <row r="27">
      <c r="A27" s="23" t="b">
        <v>1</v>
      </c>
      <c r="B27" s="23" t="s">
        <v>83</v>
      </c>
      <c r="C27" s="13">
        <v>46.0</v>
      </c>
      <c r="D27" s="20" t="s">
        <v>84</v>
      </c>
      <c r="E27" s="22" t="s">
        <v>85</v>
      </c>
      <c r="F27" s="16" t="s">
        <v>86</v>
      </c>
      <c r="G27" s="6"/>
    </row>
    <row r="28">
      <c r="A28" s="6" t="b">
        <v>0</v>
      </c>
      <c r="B28" s="6"/>
      <c r="C28" s="13">
        <v>44.0</v>
      </c>
      <c r="D28" s="14" t="s">
        <v>87</v>
      </c>
      <c r="E28" s="15" t="s">
        <v>88</v>
      </c>
      <c r="F28" s="18" t="s">
        <v>89</v>
      </c>
      <c r="G28" s="6"/>
    </row>
    <row r="29">
      <c r="A29" s="23" t="b">
        <v>1</v>
      </c>
      <c r="B29" s="23" t="s">
        <v>83</v>
      </c>
      <c r="C29" s="13">
        <v>36.0</v>
      </c>
      <c r="D29" s="20" t="s">
        <v>90</v>
      </c>
      <c r="E29" s="22" t="s">
        <v>91</v>
      </c>
      <c r="F29" s="16" t="s">
        <v>92</v>
      </c>
      <c r="G29" s="6"/>
    </row>
    <row r="30">
      <c r="A30" s="6" t="b">
        <v>0</v>
      </c>
      <c r="B30" s="6"/>
      <c r="C30" s="13">
        <v>35.0</v>
      </c>
      <c r="D30" s="24" t="s">
        <v>93</v>
      </c>
      <c r="E30" s="25" t="s">
        <v>94</v>
      </c>
      <c r="F30" s="16" t="s">
        <v>95</v>
      </c>
      <c r="G30" s="6"/>
    </row>
    <row r="31">
      <c r="A31" s="7" t="b">
        <v>0</v>
      </c>
      <c r="B31" s="8" t="s">
        <v>6</v>
      </c>
      <c r="C31" s="9">
        <v>25.0</v>
      </c>
      <c r="D31" s="10" t="s">
        <v>96</v>
      </c>
      <c r="E31" s="11" t="s">
        <v>97</v>
      </c>
      <c r="F31" s="26" t="s">
        <v>98</v>
      </c>
      <c r="G31" s="7"/>
    </row>
    <row r="32">
      <c r="A32" s="7" t="b">
        <v>0</v>
      </c>
      <c r="B32" s="8" t="s">
        <v>99</v>
      </c>
      <c r="C32" s="9">
        <v>17.0</v>
      </c>
      <c r="D32" s="27" t="s">
        <v>100</v>
      </c>
      <c r="E32" s="28" t="s">
        <v>101</v>
      </c>
      <c r="F32" s="26" t="s">
        <v>102</v>
      </c>
      <c r="G32" s="8" t="s">
        <v>103</v>
      </c>
    </row>
    <row r="33">
      <c r="A33" s="23" t="b">
        <v>1</v>
      </c>
      <c r="B33" s="23" t="s">
        <v>83</v>
      </c>
      <c r="C33" s="13">
        <v>30.0</v>
      </c>
      <c r="D33" s="14" t="s">
        <v>104</v>
      </c>
      <c r="E33" s="22" t="s">
        <v>105</v>
      </c>
      <c r="F33" s="16" t="s">
        <v>106</v>
      </c>
      <c r="G33" s="6"/>
    </row>
    <row r="34">
      <c r="A34" s="6" t="b">
        <v>0</v>
      </c>
      <c r="B34" s="6"/>
      <c r="C34" s="13">
        <v>8.0</v>
      </c>
      <c r="D34" s="14" t="s">
        <v>107</v>
      </c>
      <c r="E34" s="15" t="s">
        <v>108</v>
      </c>
      <c r="F34" s="19" t="s">
        <v>109</v>
      </c>
      <c r="G34" s="6"/>
    </row>
    <row r="35">
      <c r="A35" s="6" t="b">
        <v>0</v>
      </c>
      <c r="B35" s="6"/>
      <c r="C35" s="13">
        <v>37.0</v>
      </c>
      <c r="D35" s="14" t="s">
        <v>110</v>
      </c>
      <c r="E35" s="15" t="s">
        <v>111</v>
      </c>
      <c r="F35" s="18" t="s">
        <v>112</v>
      </c>
      <c r="G35" s="6"/>
    </row>
    <row r="36">
      <c r="A36" s="6" t="b">
        <v>0</v>
      </c>
      <c r="B36" s="6"/>
      <c r="C36" s="13">
        <v>13.0</v>
      </c>
      <c r="D36" s="14" t="s">
        <v>113</v>
      </c>
      <c r="E36" s="15" t="s">
        <v>114</v>
      </c>
      <c r="F36" s="21" t="s">
        <v>115</v>
      </c>
      <c r="G36" s="6"/>
    </row>
    <row r="37">
      <c r="A37" s="7" t="b">
        <v>0</v>
      </c>
      <c r="B37" s="8" t="s">
        <v>6</v>
      </c>
      <c r="C37" s="9">
        <v>50.0</v>
      </c>
      <c r="D37" s="10" t="s">
        <v>116</v>
      </c>
      <c r="E37" s="11" t="s">
        <v>117</v>
      </c>
      <c r="F37" s="29" t="s">
        <v>118</v>
      </c>
      <c r="G37" s="7"/>
    </row>
    <row r="38">
      <c r="A38" s="7" t="b">
        <v>0</v>
      </c>
      <c r="B38" s="8" t="s">
        <v>6</v>
      </c>
      <c r="C38" s="9">
        <v>5.0</v>
      </c>
      <c r="D38" s="10" t="s">
        <v>119</v>
      </c>
      <c r="E38" s="11" t="s">
        <v>120</v>
      </c>
      <c r="F38" s="30" t="s">
        <v>121</v>
      </c>
      <c r="G38" s="7"/>
    </row>
    <row r="39">
      <c r="A39" s="6" t="b">
        <v>0</v>
      </c>
      <c r="B39" s="6"/>
      <c r="C39" s="13">
        <v>1.0</v>
      </c>
      <c r="D39" s="14" t="s">
        <v>122</v>
      </c>
      <c r="E39" s="15" t="s">
        <v>123</v>
      </c>
      <c r="F39" s="19" t="s">
        <v>124</v>
      </c>
      <c r="G39" s="6"/>
    </row>
    <row r="40">
      <c r="A40" s="7" t="b">
        <v>0</v>
      </c>
      <c r="B40" s="8" t="s">
        <v>6</v>
      </c>
      <c r="C40" s="9">
        <v>49.0</v>
      </c>
      <c r="D40" s="31" t="s">
        <v>125</v>
      </c>
      <c r="E40" s="11" t="s">
        <v>126</v>
      </c>
      <c r="F40" s="29" t="s">
        <v>127</v>
      </c>
      <c r="G40" s="7"/>
    </row>
    <row r="41">
      <c r="A41" s="6" t="b">
        <v>0</v>
      </c>
      <c r="B41" s="6"/>
      <c r="C41" s="13">
        <v>19.0</v>
      </c>
      <c r="D41" s="14" t="s">
        <v>128</v>
      </c>
      <c r="E41" s="15" t="s">
        <v>129</v>
      </c>
      <c r="F41" s="21" t="s">
        <v>130</v>
      </c>
      <c r="G41" s="6"/>
    </row>
    <row r="42">
      <c r="A42" s="6" t="b">
        <v>0</v>
      </c>
      <c r="B42" s="6"/>
      <c r="C42" s="13">
        <v>7.0</v>
      </c>
      <c r="D42" s="14" t="s">
        <v>131</v>
      </c>
      <c r="E42" s="15" t="s">
        <v>132</v>
      </c>
      <c r="F42" s="19" t="s">
        <v>133</v>
      </c>
      <c r="G42" s="6"/>
    </row>
    <row r="43">
      <c r="A43" s="6" t="b">
        <v>0</v>
      </c>
      <c r="B43" s="6"/>
      <c r="C43" s="13">
        <v>39.0</v>
      </c>
      <c r="D43" s="14" t="s">
        <v>134</v>
      </c>
      <c r="E43" s="15" t="s">
        <v>135</v>
      </c>
      <c r="F43" s="16" t="s">
        <v>136</v>
      </c>
      <c r="G43" s="6"/>
    </row>
    <row r="44">
      <c r="A44" s="23" t="b">
        <v>1</v>
      </c>
      <c r="B44" s="23" t="s">
        <v>83</v>
      </c>
      <c r="C44" s="13">
        <v>20.0</v>
      </c>
      <c r="D44" s="14" t="s">
        <v>137</v>
      </c>
      <c r="E44" s="22" t="s">
        <v>138</v>
      </c>
      <c r="F44" s="16" t="s">
        <v>139</v>
      </c>
      <c r="G44" s="6"/>
    </row>
    <row r="45">
      <c r="A45" s="6" t="b">
        <v>0</v>
      </c>
      <c r="B45" s="6"/>
      <c r="C45" s="13">
        <v>48.0</v>
      </c>
      <c r="D45" s="14" t="s">
        <v>140</v>
      </c>
      <c r="E45" s="15" t="s">
        <v>141</v>
      </c>
      <c r="F45" s="18" t="s">
        <v>142</v>
      </c>
      <c r="G45" s="6"/>
    </row>
    <row r="46">
      <c r="A46" s="6" t="b">
        <v>0</v>
      </c>
      <c r="B46" s="6"/>
      <c r="C46" s="13">
        <v>2.0</v>
      </c>
      <c r="D46" s="14" t="s">
        <v>143</v>
      </c>
      <c r="E46" s="15" t="s">
        <v>144</v>
      </c>
      <c r="F46" s="21" t="s">
        <v>145</v>
      </c>
      <c r="G46" s="6"/>
    </row>
    <row r="47">
      <c r="A47" s="7" t="b">
        <v>0</v>
      </c>
      <c r="B47" s="8" t="s">
        <v>83</v>
      </c>
      <c r="C47" s="9">
        <v>32.0</v>
      </c>
      <c r="D47" s="31" t="s">
        <v>146</v>
      </c>
      <c r="E47" s="11" t="s">
        <v>147</v>
      </c>
      <c r="F47" s="29" t="s">
        <v>148</v>
      </c>
      <c r="G47" s="7"/>
    </row>
    <row r="48">
      <c r="A48" s="6" t="b">
        <v>0</v>
      </c>
      <c r="B48" s="6"/>
      <c r="C48" s="13">
        <v>15.0</v>
      </c>
      <c r="D48" s="14" t="s">
        <v>149</v>
      </c>
      <c r="E48" s="15" t="s">
        <v>150</v>
      </c>
      <c r="F48" s="21" t="s">
        <v>151</v>
      </c>
      <c r="G48" s="6"/>
    </row>
    <row r="49">
      <c r="A49" s="6" t="b">
        <v>0</v>
      </c>
      <c r="B49" s="6"/>
      <c r="C49" s="13">
        <v>26.0</v>
      </c>
      <c r="D49" s="14" t="s">
        <v>152</v>
      </c>
      <c r="E49" s="15" t="s">
        <v>153</v>
      </c>
      <c r="F49" s="21" t="s">
        <v>154</v>
      </c>
      <c r="G49" s="6"/>
    </row>
    <row r="50">
      <c r="A50" s="7" t="b">
        <v>0</v>
      </c>
      <c r="B50" s="8" t="s">
        <v>6</v>
      </c>
      <c r="C50" s="9">
        <v>6.0</v>
      </c>
      <c r="D50" s="10" t="s">
        <v>155</v>
      </c>
      <c r="E50" s="11" t="s">
        <v>156</v>
      </c>
      <c r="F50" s="30" t="s">
        <v>157</v>
      </c>
      <c r="G50" s="7"/>
    </row>
    <row r="51">
      <c r="A51" s="23" t="b">
        <v>1</v>
      </c>
      <c r="B51" s="23" t="s">
        <v>83</v>
      </c>
      <c r="C51" s="13">
        <v>16.0</v>
      </c>
      <c r="D51" s="20" t="s">
        <v>158</v>
      </c>
      <c r="E51" s="22" t="s">
        <v>159</v>
      </c>
      <c r="F51" s="16" t="s">
        <v>160</v>
      </c>
      <c r="G51" s="6"/>
    </row>
  </sheetData>
  <autoFilter ref="$A$1:$G$51"/>
  <dataValidations>
    <dataValidation type="list" allowBlank="1" showErrorMessage="1" sqref="B2:B51">
      <formula1>"Update Logo,Update Deskripsi,Logo &amp; Deskripsi,Update Link Website"</formula1>
    </dataValidation>
  </dataValidations>
  <hyperlinks>
    <hyperlink r:id="rId1" ref="F2"/>
    <hyperlink r:id="rId2" ref="F3"/>
    <hyperlink r:id="rId3" ref="F4"/>
    <hyperlink r:id="rId4" ref="F5"/>
    <hyperlink r:id="rId5" ref="F6"/>
    <hyperlink r:id="rId6" ref="F7"/>
    <hyperlink r:id="rId7" ref="F8"/>
    <hyperlink r:id="rId8" ref="F10"/>
    <hyperlink r:id="rId9" ref="F11"/>
    <hyperlink r:id="rId10" ref="F12"/>
    <hyperlink r:id="rId11" ref="F14"/>
    <hyperlink r:id="rId12" ref="F15"/>
    <hyperlink r:id="rId13" ref="F16"/>
    <hyperlink r:id="rId14" ref="F17"/>
    <hyperlink r:id="rId15" ref="F18"/>
    <hyperlink r:id="rId16" ref="F19"/>
    <hyperlink r:id="rId17" ref="F20"/>
    <hyperlink r:id="rId18" ref="F22"/>
    <hyperlink r:id="rId19" ref="F24"/>
    <hyperlink r:id="rId20" ref="F25"/>
    <hyperlink r:id="rId21" ref="F26"/>
    <hyperlink r:id="rId22" ref="F27"/>
    <hyperlink r:id="rId23" ref="F28"/>
    <hyperlink r:id="rId24" ref="F29"/>
    <hyperlink r:id="rId25" ref="D30"/>
    <hyperlink r:id="rId26" ref="F30"/>
    <hyperlink r:id="rId27" ref="F31"/>
    <hyperlink r:id="rId28" ref="D32"/>
    <hyperlink r:id="rId29" ref="F32"/>
    <hyperlink r:id="rId30" ref="F33"/>
    <hyperlink r:id="rId31" ref="F34"/>
    <hyperlink r:id="rId32" ref="F35"/>
    <hyperlink r:id="rId33" ref="F37"/>
    <hyperlink r:id="rId34" ref="F38"/>
    <hyperlink r:id="rId35" ref="F39"/>
    <hyperlink r:id="rId36" ref="F40"/>
    <hyperlink r:id="rId37" ref="F42"/>
    <hyperlink r:id="rId38" ref="F43"/>
    <hyperlink r:id="rId39" ref="F44"/>
    <hyperlink r:id="rId40" ref="F45"/>
    <hyperlink r:id="rId41" ref="F47"/>
    <hyperlink r:id="rId42" ref="F50"/>
    <hyperlink r:id="rId43" ref="F51"/>
  </hyperlinks>
  <drawing r:id="rId44"/>
</worksheet>
</file>