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030" codeName="{1563B04E-AB91-75FE-B8BC-B18F01832D57}"/>
  <workbookPr codeName="ThisWorkbook"/>
  <mc:AlternateContent xmlns:mc="http://schemas.openxmlformats.org/markup-compatibility/2006">
    <mc:Choice Requires="x15">
      <x15ac:absPath xmlns:x15ac="http://schemas.microsoft.com/office/spreadsheetml/2010/11/ac" url="N:\BU13-Projects\232000\232590\Documentation\232590 Final Documentation and Training Package\232590 Documentation Package\Parts List\"/>
    </mc:Choice>
  </mc:AlternateContent>
  <bookViews>
    <workbookView xWindow="0" yWindow="0" windowWidth="28800" windowHeight="11610"/>
  </bookViews>
  <sheets>
    <sheet name="MECHANICAL" sheetId="1" r:id="rId1"/>
    <sheet name="ELECTRICAL" sheetId="7" r:id="rId2"/>
    <sheet name="FLUID POWER" sheetId="8" r:id="rId3"/>
    <sheet name="SPARE PARTS" sheetId="9" r:id="rId4"/>
    <sheet name="RFQ FORM" sheetId="4" r:id="rId5"/>
  </sheets>
  <functionGroups builtInGroupCount="18"/>
  <definedNames>
    <definedName name="_xlnm.Print_Area" localSheetId="1">ELECTRICAL!$A$1:$I$308</definedName>
    <definedName name="_xlnm.Print_Area" localSheetId="2">'FLUID POWER'!$A$1:$I$14</definedName>
    <definedName name="_xlnm.Print_Area" localSheetId="0">MECHANICAL!$A$1:$L$175</definedName>
    <definedName name="_xlnm.Print_Area" localSheetId="4">'RFQ FORM'!$A:$J</definedName>
    <definedName name="_xlnm.Print_Area" localSheetId="3">'SPARE PARTS'!$A$1:$J$75</definedName>
    <definedName name="_xlnm.Print_Titles" localSheetId="1">ELECTRICAL!$2:$2</definedName>
    <definedName name="_xlnm.Print_Titles" localSheetId="2">'FLUID POWER'!$2:$2</definedName>
    <definedName name="_xlnm.Print_Titles" localSheetId="0">MECHANICAL!$5:$5</definedName>
    <definedName name="_xlnm.Print_Titles" localSheetId="4">#REF!</definedName>
    <definedName name="_xlnm.Print_Titles" localSheetId="3">'SPARE PARTS'!$4:$4</definedName>
  </definedNames>
  <calcPr calcId="171027"/>
</workbook>
</file>

<file path=xl/sharedStrings.xml><?xml version="1.0" encoding="utf-8"?>
<sst xmlns="http://schemas.openxmlformats.org/spreadsheetml/2006/main" count="5074" uniqueCount="1048">
  <si>
    <t>PARTS LIST</t>
  </si>
  <si>
    <t xml:space="preserve">Component quantities are listed per machine. Cylinders and other actuators are on fluid power schematics for reference, but part information is on the mechanical parts list. Likewise, switches may be shown on fluid power schematics, but part information is on the electrical parts list. </t>
  </si>
  <si>
    <t>Spare part recommendations are included in this list, as well as in the Spare Parts List. Contact service@jrautomation.com, parts@jrautomation.com, or call +1 616 820-3380 to order spare parts. For the fastest possible service, please provide the JR job number and part numbers as listed below.</t>
  </si>
  <si>
    <t>MECHANICAL PARTS LIST</t>
  </si>
  <si>
    <t>DETAIL NUMBER</t>
  </si>
  <si>
    <t>REC. SPARES</t>
  </si>
  <si>
    <t>REQ QUOTE (QTY)</t>
  </si>
  <si>
    <t>QTY</t>
  </si>
  <si>
    <t>DESCRIPTION</t>
  </si>
  <si>
    <t>PART NUMBER</t>
  </si>
  <si>
    <t>H</t>
  </si>
  <si>
    <t>W</t>
  </si>
  <si>
    <t>L</t>
  </si>
  <si>
    <t>MFG/ MATERIAL</t>
  </si>
  <si>
    <t>TYPE</t>
  </si>
  <si>
    <t>ST#</t>
  </si>
  <si>
    <t>232590-1000-CELL STRUCTURE</t>
  </si>
  <si>
    <t>232435-1000-03</t>
  </si>
  <si>
    <t/>
  </si>
  <si>
    <t>5</t>
  </si>
  <si>
    <t>SMALL WIREWAY FOOT</t>
  </si>
  <si>
    <t>UNISTRUT #P1000 HS GALVANIZED ALTER</t>
  </si>
  <si>
    <t>0.0000</t>
  </si>
  <si>
    <t>0.00</t>
  </si>
  <si>
    <t>FASTENAL</t>
  </si>
  <si>
    <t>PRT</t>
  </si>
  <si>
    <t>2</t>
  </si>
  <si>
    <t>232435-1300-05</t>
  </si>
  <si>
    <t>4</t>
  </si>
  <si>
    <t>FLOOR GUIDE     0.250 WALL</t>
  </si>
  <si>
    <t>—</t>
  </si>
  <si>
    <t>2.0000</t>
  </si>
  <si>
    <t>2.00</t>
  </si>
  <si>
    <t>74.50</t>
  </si>
  <si>
    <t>STEEL ANGLE-SS400</t>
  </si>
  <si>
    <t>29</t>
  </si>
  <si>
    <t>232435-1325-01</t>
  </si>
  <si>
    <t>8</t>
  </si>
  <si>
    <t>ENCLOSURE MOUNTING PLATE</t>
  </si>
  <si>
    <t>_ _</t>
  </si>
  <si>
    <t>0.2500</t>
  </si>
  <si>
    <t>7.25</t>
  </si>
  <si>
    <t>12.00</t>
  </si>
  <si>
    <t>6061 ALUM T-6</t>
  </si>
  <si>
    <t>35</t>
  </si>
  <si>
    <t>232435-1340-02</t>
  </si>
  <si>
    <t>16</t>
  </si>
  <si>
    <t>LIGHT MOUNT PAD</t>
  </si>
  <si>
    <t>_ LASER CUT</t>
  </si>
  <si>
    <t>2.66</t>
  </si>
  <si>
    <t>304 SS #4FINISH</t>
  </si>
  <si>
    <t>39</t>
  </si>
  <si>
    <t>232435-1600-03</t>
  </si>
  <si>
    <t>1</t>
  </si>
  <si>
    <t>CALIBRATION PLATE</t>
  </si>
  <si>
    <t>0.3800</t>
  </si>
  <si>
    <t>18.00</t>
  </si>
  <si>
    <t>46</t>
  </si>
  <si>
    <t>232435-1600-04</t>
  </si>
  <si>
    <t>17.75</t>
  </si>
  <si>
    <t>47</t>
  </si>
  <si>
    <t>232435-1610-02</t>
  </si>
  <si>
    <t>FRL MOUNT PLATE</t>
  </si>
  <si>
    <t>4.00</t>
  </si>
  <si>
    <t>10.25</t>
  </si>
  <si>
    <t>50</t>
  </si>
  <si>
    <t>232435-1700-01</t>
  </si>
  <si>
    <t>VALVE STACK MOUNT PLATE</t>
  </si>
  <si>
    <t>11.00</t>
  </si>
  <si>
    <t>36.03</t>
  </si>
  <si>
    <t>54</t>
  </si>
  <si>
    <t>232435-1100-08</t>
  </si>
  <si>
    <t>WIRE WAY ATTACHMENT BRACKET</t>
  </si>
  <si>
    <t>_ LASER CUT&amp;BEND</t>
  </si>
  <si>
    <t>PICKLE&amp;OIL-S45C</t>
  </si>
  <si>
    <t>PRP</t>
  </si>
  <si>
    <t>232435-1200-01</t>
  </si>
  <si>
    <t>TEACH POINT SETUP BRACKET</t>
  </si>
  <si>
    <t>10</t>
  </si>
  <si>
    <t>232435-1210-01</t>
  </si>
  <si>
    <t>GUARD</t>
  </si>
  <si>
    <t>12</t>
  </si>
  <si>
    <t>232435-1210-01_MIR</t>
  </si>
  <si>
    <t>232435-1210-02</t>
  </si>
  <si>
    <t>SENSOR BRACKET</t>
  </si>
  <si>
    <t>0.1000</t>
  </si>
  <si>
    <t>13</t>
  </si>
  <si>
    <t>232435-1210-03</t>
  </si>
  <si>
    <t>6</t>
  </si>
  <si>
    <t>COVER</t>
  </si>
  <si>
    <t>14</t>
  </si>
  <si>
    <t>232435-1210-05</t>
  </si>
  <si>
    <t>WIREWAY COVER</t>
  </si>
  <si>
    <t>15</t>
  </si>
  <si>
    <t>232435-1210-09</t>
  </si>
  <si>
    <t>SPACER TUBE     0.250 WALL</t>
  </si>
  <si>
    <t>LASER CUT</t>
  </si>
  <si>
    <t>3.0000</t>
  </si>
  <si>
    <t>7.00</t>
  </si>
  <si>
    <t>3.00</t>
  </si>
  <si>
    <t>STEEL TUBE</t>
  </si>
  <si>
    <t>232435-1210-11</t>
  </si>
  <si>
    <t>TUBE BRIDGE JOINT</t>
  </si>
  <si>
    <t>17</t>
  </si>
  <si>
    <t>232435-1210-12</t>
  </si>
  <si>
    <t>18</t>
  </si>
  <si>
    <t>232435-1210-12_MIR</t>
  </si>
  <si>
    <t>232435-1214-01</t>
  </si>
  <si>
    <t>CUT TO PRINT     0.250 WALL</t>
  </si>
  <si>
    <t>7.0000</t>
  </si>
  <si>
    <t>130.25</t>
  </si>
  <si>
    <t>23</t>
  </si>
  <si>
    <t>232435-1215-01</t>
  </si>
  <si>
    <t>101.25</t>
  </si>
  <si>
    <t>25</t>
  </si>
  <si>
    <t>232435-1300-01</t>
  </si>
  <si>
    <t>CORNER BRACKET</t>
  </si>
  <si>
    <t>0.1800</t>
  </si>
  <si>
    <t>27</t>
  </si>
  <si>
    <t>232435-1300-03</t>
  </si>
  <si>
    <t>LIGHT BRACKET</t>
  </si>
  <si>
    <t>0.1300</t>
  </si>
  <si>
    <t>304SS SUS304</t>
  </si>
  <si>
    <t>28</t>
  </si>
  <si>
    <t>232435-1300-10</t>
  </si>
  <si>
    <t>TEACH PENDANT HOLDER</t>
  </si>
  <si>
    <t>30</t>
  </si>
  <si>
    <t>232435-1300-11</t>
  </si>
  <si>
    <t>TP HOLDER MOUNT</t>
  </si>
  <si>
    <t>1.25</t>
  </si>
  <si>
    <t>2.75</t>
  </si>
  <si>
    <t>31</t>
  </si>
  <si>
    <t>232435-1300-12</t>
  </si>
  <si>
    <t>INSIDE LIGHT CURTAIN POST TEMPLATE</t>
  </si>
  <si>
    <t>0.1400</t>
  </si>
  <si>
    <t>67</t>
  </si>
  <si>
    <t>232435-1300-13</t>
  </si>
  <si>
    <t>OUTSIDE LIGHT CURTAIN POST TEMPLATE</t>
  </si>
  <si>
    <t>68</t>
  </si>
  <si>
    <t>232435-1340-01</t>
  </si>
  <si>
    <t>LIGHT MOUNT BRACKET</t>
  </si>
  <si>
    <t>304SS #4 FINISH</t>
  </si>
  <si>
    <t>40</t>
  </si>
  <si>
    <t>232435-1500-03</t>
  </si>
  <si>
    <t>BARCODE READER BRACKET</t>
  </si>
  <si>
    <t>0.1900</t>
  </si>
  <si>
    <t>43</t>
  </si>
  <si>
    <t>232435-1500-06</t>
  </si>
  <si>
    <t>BARCODE READER GUARD</t>
  </si>
  <si>
    <t>44</t>
  </si>
  <si>
    <t>232435-1610-01</t>
  </si>
  <si>
    <t>WIRE-WAY ENCLOSURE BRACKET</t>
  </si>
  <si>
    <t>49</t>
  </si>
  <si>
    <t>232435-1700-02</t>
  </si>
  <si>
    <t>CABLE ROUTING BRACKET</t>
  </si>
  <si>
    <t>55</t>
  </si>
  <si>
    <t>232435-1800-01</t>
  </si>
  <si>
    <t>HMI PEDESTAL BASE</t>
  </si>
  <si>
    <t>0.5000</t>
  </si>
  <si>
    <t>24.00</t>
  </si>
  <si>
    <t>57</t>
  </si>
  <si>
    <t>AGS-CENTER_POST-NO_FT-2470_1</t>
  </si>
  <si>
    <t>CUSTOM CENTER POST, NO FOOT, 2470MM - 10 HOLES ADDED</t>
  </si>
  <si>
    <t>A110080</t>
  </si>
  <si>
    <t>AGS</t>
  </si>
  <si>
    <t>PRE</t>
  </si>
  <si>
    <t>AGS-CENTER_POST-SQ_FT-2470</t>
  </si>
  <si>
    <t>CENTER POST, SQ FOOT, 2470MM TALL</t>
  </si>
  <si>
    <t>AGS-CENTER_POST-SQ_FT-2470_5</t>
  </si>
  <si>
    <t>CUSTOM CENTER POST, SQ FOOT, 2470MM TALL, 14 HOLES ADDED</t>
  </si>
  <si>
    <t>AGS-CORNER-POST-NO_FT-2470_1</t>
  </si>
  <si>
    <t>CUSTOM CORNER POST, NO FOOT, 2470MM TALL, 12 HOLES ADDED</t>
  </si>
  <si>
    <t>A110120</t>
  </si>
  <si>
    <t>AGS-CORNER-POST-NO_FT-2470_3</t>
  </si>
  <si>
    <t>CUSTOM CORNER POST, NO FOOT, 2470MM TALL, 10 HOLES ADDED</t>
  </si>
  <si>
    <t>AGS-CORNER-POST-NO_FT-2470_5</t>
  </si>
  <si>
    <t>AGS-CORNER_POST-SQ_FT-2470</t>
  </si>
  <si>
    <t>CORNER POST, SQ FOOT, 2470MM TALL</t>
  </si>
  <si>
    <t>AGS-CORNER_POST-SQ_FT-2470_2</t>
  </si>
  <si>
    <t>CUSTOM CORNER POST, SQ FOOT, 2470MM TALL, 2 HOLES ADDED</t>
  </si>
  <si>
    <t>AGS-END_POST-SQ_FT-2470</t>
  </si>
  <si>
    <t>END POST, SQ FOOT, 2470MM TALL</t>
  </si>
  <si>
    <t>A110040</t>
  </si>
  <si>
    <t>AGS-PANEL-CUSTOM-1</t>
  </si>
  <si>
    <t>AGS CUSTOM 1X1 STEEL MESH PANEL, 483X2300</t>
  </si>
  <si>
    <t>A203048323000</t>
  </si>
  <si>
    <t>AGS-PANEL-CUSTOM-2</t>
  </si>
  <si>
    <t>AGS CUSTOM  1X1 STEEL MESH PANEL, 2165X2300</t>
  </si>
  <si>
    <t>A203216523000</t>
  </si>
  <si>
    <t>AGS-PANEL-CUSTOM-3</t>
  </si>
  <si>
    <t>AGS CUSTOM  1X1 STEEL MESH PANEL, 1283X1360</t>
  </si>
  <si>
    <t>A202128313600</t>
  </si>
  <si>
    <t>AGS-PANEL-CUSTOM-4</t>
  </si>
  <si>
    <t>AGS CUSTOM  1X1 STEEL MESH PANEL, 1765X1360</t>
  </si>
  <si>
    <t>A202176513600</t>
  </si>
  <si>
    <t>AGS-PANEL-CUSTOM-6</t>
  </si>
  <si>
    <t>AGS CUSTOM 1X1 STEEL MESH PANEL, 1850X2300</t>
  </si>
  <si>
    <t>A203185023000</t>
  </si>
  <si>
    <t>AGS-PANEL-CUSTOM-7</t>
  </si>
  <si>
    <t>AGS CUSTOM  1X1 STEEL MESH PANEL, 1283X450</t>
  </si>
  <si>
    <t>A203128304500</t>
  </si>
  <si>
    <t>AGS-PANEL-CUSTOM-9</t>
  </si>
  <si>
    <t>AGS CUSTOM 1X1 STEEL MESH PANEL, 1550X2300</t>
  </si>
  <si>
    <t>A203155023000</t>
  </si>
  <si>
    <t>AGS-PANEL-CUSTOM-10</t>
  </si>
  <si>
    <t>AGS CUSTOM 1X1 STEEL MESH PANEL, 500X2300</t>
  </si>
  <si>
    <t>A203050023000</t>
  </si>
  <si>
    <t>AGS-PANEL-CUSTOM-12</t>
  </si>
  <si>
    <t>AGS CUSTOM 1X1 STEEL MESH PANEL, 1073X2300</t>
  </si>
  <si>
    <t>A2030107323000</t>
  </si>
  <si>
    <t>AGS_POST_SLEEVE_END_A11544</t>
  </si>
  <si>
    <t>POST SLEEVE</t>
  </si>
  <si>
    <t>A11544</t>
  </si>
  <si>
    <t>R-2000IC125L</t>
  </si>
  <si>
    <t>R-2000IC 125L</t>
  </si>
  <si>
    <t>FANUC</t>
  </si>
  <si>
    <t>14-TL-3</t>
  </si>
  <si>
    <t>LEVELING PADS</t>
  </si>
  <si>
    <t># TL-3</t>
  </si>
  <si>
    <t>ESSENTRA</t>
  </si>
  <si>
    <t>PCH</t>
  </si>
  <si>
    <t>38-ENDCAP_9090</t>
  </si>
  <si>
    <t>END CAP 90 X 90</t>
  </si>
  <si>
    <t>3 842 516 214 _</t>
  </si>
  <si>
    <t>4.0000</t>
  </si>
  <si>
    <t>90.00</t>
  </si>
  <si>
    <t>BOSCH</t>
  </si>
  <si>
    <t>232345-1900-01</t>
  </si>
  <si>
    <t>POWERTRAY</t>
  </si>
  <si>
    <t>B4A12-09-36</t>
  </si>
  <si>
    <t>MONOSYSTEMS</t>
  </si>
  <si>
    <t>232345-1900-02</t>
  </si>
  <si>
    <t>B4A12-09-32</t>
  </si>
  <si>
    <t>232345-1900-03</t>
  </si>
  <si>
    <t>B4A12-09-87.5</t>
  </si>
  <si>
    <t>232345-1900-04</t>
  </si>
  <si>
    <t>B4A12-09-14</t>
  </si>
  <si>
    <t>232345-1900-05</t>
  </si>
  <si>
    <t>B4A12-9-80</t>
  </si>
  <si>
    <t>232345-1900-06</t>
  </si>
  <si>
    <t>HT-12094LA</t>
  </si>
  <si>
    <t>232435-1300-BOLLARD</t>
  </si>
  <si>
    <t>7</t>
  </si>
  <si>
    <t>BOLLARD</t>
  </si>
  <si>
    <t>WC337327R</t>
  </si>
  <si>
    <t>GLOBAL INDUSTRIAL</t>
  </si>
  <si>
    <t>232435-1500-01</t>
  </si>
  <si>
    <t>90X90L PROFILE</t>
  </si>
  <si>
    <t>3 842 992 415 L=1041</t>
  </si>
  <si>
    <t>41.00</t>
  </si>
  <si>
    <t>232435-1600-01</t>
  </si>
  <si>
    <t>90X90L PROFILE M12 TAP 2 ENDS</t>
  </si>
  <si>
    <t>3 842 992 422 L=762</t>
  </si>
  <si>
    <t>30.00</t>
  </si>
  <si>
    <t>232435-1901-01</t>
  </si>
  <si>
    <t>POWERTRAY COVER</t>
  </si>
  <si>
    <t>DP-2052-09-36</t>
  </si>
  <si>
    <t>232435-1902-01</t>
  </si>
  <si>
    <t>DP-2052-09-32</t>
  </si>
  <si>
    <t>232435-1903-01</t>
  </si>
  <si>
    <t>DP-2052-09-72</t>
  </si>
  <si>
    <t>232435-1903-02</t>
  </si>
  <si>
    <t>DP-2052-09-15.5 _</t>
  </si>
  <si>
    <t>232435-1904-01</t>
  </si>
  <si>
    <t>DP-2052-09-14</t>
  </si>
  <si>
    <t>232435-1905-01</t>
  </si>
  <si>
    <t>DP-2052-09-40</t>
  </si>
  <si>
    <t>232435-1906-01</t>
  </si>
  <si>
    <t>DP-2072-HT-1209 _</t>
  </si>
  <si>
    <t>232435-REXROTH-8981021344</t>
  </si>
  <si>
    <t>T-BOLT FASTENING KIT</t>
  </si>
  <si>
    <t>8981021344</t>
  </si>
  <si>
    <t>232435-REXROTH-8981021344_</t>
  </si>
  <si>
    <t>232435_91100A170_FLAT_WASHER</t>
  </si>
  <si>
    <t>96</t>
  </si>
  <si>
    <t>10MM OVERSIZE FLAT WASHER 50/ PKG.</t>
  </si>
  <si>
    <t>91100A170</t>
  </si>
  <si>
    <t>MCMASTER</t>
  </si>
  <si>
    <t>232435_BOSCH_FOOT_3842524469</t>
  </si>
  <si>
    <t>FOOT PLATE</t>
  </si>
  <si>
    <t>3842524469</t>
  </si>
  <si>
    <t>232435_BOSCH_FOOT_3842524469_</t>
  </si>
  <si>
    <t>232435_FAS_1133860</t>
  </si>
  <si>
    <t>.500" OVERSIZED HARDENED WASHER PKG OF 25</t>
  </si>
  <si>
    <t>1133860</t>
  </si>
  <si>
    <t>232435_FAS_1139632_M10X130</t>
  </si>
  <si>
    <t>M10X1.50 130MM NOT SHOWN</t>
  </si>
  <si>
    <t>1139632</t>
  </si>
  <si>
    <t>232435_FAS_99496001</t>
  </si>
  <si>
    <t>1/4 X 3 CONCRETE ANCHOR</t>
  </si>
  <si>
    <t>99496001</t>
  </si>
  <si>
    <t>232435_FAS_99496005</t>
  </si>
  <si>
    <t>160</t>
  </si>
  <si>
    <t>3/8 X 3 CONCRETE ANCHOR</t>
  </si>
  <si>
    <t>99496005</t>
  </si>
  <si>
    <t>232435_FAS_99496020</t>
  </si>
  <si>
    <t>22</t>
  </si>
  <si>
    <t>1/2 X 6 CONCRETE ANCHOR</t>
  </si>
  <si>
    <t>99496020</t>
  </si>
  <si>
    <t>232435_FAS_99496026</t>
  </si>
  <si>
    <t>5/8 X 4 CONCRETE ANCHOR</t>
  </si>
  <si>
    <t>99496026</t>
  </si>
  <si>
    <t>232435_HIL_HSL-3-M16-50</t>
  </si>
  <si>
    <t>M16 X 50 ANCHOR</t>
  </si>
  <si>
    <t>HSL-3 M16/50</t>
  </si>
  <si>
    <t>HILTI</t>
  </si>
  <si>
    <t>232435_MON_9A-1044</t>
  </si>
  <si>
    <t>4" CABLE TRAY COUPLING</t>
  </si>
  <si>
    <t>9A-1044</t>
  </si>
  <si>
    <t>232435_MON_SBA-COV-04-120</t>
  </si>
  <si>
    <t>4" VENTED TRAY COVER - 10' LONG</t>
  </si>
  <si>
    <t>SBA-COV-04-120</t>
  </si>
  <si>
    <t>232435_MON_SBA-COV-04-120_CUT</t>
  </si>
  <si>
    <t>4" VENTED TRAY COVER - CUT TO 28" LONG</t>
  </si>
  <si>
    <t>SBA-COV-04-120  28" LONG</t>
  </si>
  <si>
    <t>232435_MON_SVA175-04-120</t>
  </si>
  <si>
    <t>4" VENTED CABLE TRAY - 10' LONG</t>
  </si>
  <si>
    <t>SVA175-04-120</t>
  </si>
  <si>
    <t>232435_MON_SVA175-04-120_CUT</t>
  </si>
  <si>
    <t>4" VENTED CABLE TRAY - CUT TO 28" LONG</t>
  </si>
  <si>
    <t>SVA175-04-120  28" LONG _</t>
  </si>
  <si>
    <t>232435_MON_SVX-1125</t>
  </si>
  <si>
    <t>CABLE TRAY GROMMETS</t>
  </si>
  <si>
    <t>SVX-1125</t>
  </si>
  <si>
    <t>232435_UNI_P1006-1032</t>
  </si>
  <si>
    <t>CHANNEL SPRING NUT - #10-32 NOT SHOWN</t>
  </si>
  <si>
    <t>P1006-1032</t>
  </si>
  <si>
    <t>UNISTRUT</t>
  </si>
  <si>
    <t>95105A207_ZINC-PLATED_STEEL_HEA</t>
  </si>
  <si>
    <t>98</t>
  </si>
  <si>
    <t>M10X1.5 RIVET NUT 10/ PKG.</t>
  </si>
  <si>
    <t>95105A207</t>
  </si>
  <si>
    <t>232435-1100</t>
  </si>
  <si>
    <t>ROBOT BASE</t>
  </si>
  <si>
    <t>WELDMENT</t>
  </si>
  <si>
    <t>FAB</t>
  </si>
  <si>
    <t>3</t>
  </si>
  <si>
    <t>232435-1100-01</t>
  </si>
  <si>
    <t>FLOOR PLATE - PREMACHINE</t>
  </si>
  <si>
    <t>_ BURN TO DATA</t>
  </si>
  <si>
    <t>1.5000</t>
  </si>
  <si>
    <t>44.00</t>
  </si>
  <si>
    <t>HRSPL-A36</t>
  </si>
  <si>
    <t>232435-1100-02</t>
  </si>
  <si>
    <t>ROBOT MOUNT PLATE - PREMACHINE</t>
  </si>
  <si>
    <t>232435-1100-03</t>
  </si>
  <si>
    <t>SIDE PLATE</t>
  </si>
  <si>
    <t>24.62</t>
  </si>
  <si>
    <t>32.49</t>
  </si>
  <si>
    <t>232435-1100-04</t>
  </si>
  <si>
    <t>TUBE PLATE</t>
  </si>
  <si>
    <t>32.99</t>
  </si>
  <si>
    <t>232435-1100-05</t>
  </si>
  <si>
    <t>CUT SQ.     0.188 WALL</t>
  </si>
  <si>
    <t>8.0000</t>
  </si>
  <si>
    <t>35.00</t>
  </si>
  <si>
    <t>232435-1212</t>
  </si>
  <si>
    <t>MASTER GUARDPOST WELDMENT</t>
  </si>
  <si>
    <t>19</t>
  </si>
  <si>
    <t>232435-1212-01</t>
  </si>
  <si>
    <t>POST BASE, NO FLANGE</t>
  </si>
  <si>
    <t>A11543</t>
  </si>
  <si>
    <t>232435-1213</t>
  </si>
  <si>
    <t>20</t>
  </si>
  <si>
    <t>232435-1213-01</t>
  </si>
  <si>
    <t>232435-1213-02</t>
  </si>
  <si>
    <t>PRE LASER PLATE</t>
  </si>
  <si>
    <t>4.75</t>
  </si>
  <si>
    <t>21</t>
  </si>
  <si>
    <t>232435-1320</t>
  </si>
  <si>
    <t>CROSS TUBE</t>
  </si>
  <si>
    <t>32</t>
  </si>
  <si>
    <t>232435-1320-01</t>
  </si>
  <si>
    <t>CUT TO PRINT     0.188 WALL</t>
  </si>
  <si>
    <t>234.00</t>
  </si>
  <si>
    <t>33</t>
  </si>
  <si>
    <t>232435-1320-02</t>
  </si>
  <si>
    <t>END CAP</t>
  </si>
  <si>
    <t>1.75</t>
  </si>
  <si>
    <t>3.75</t>
  </si>
  <si>
    <t>HRS</t>
  </si>
  <si>
    <t>232435-1330</t>
  </si>
  <si>
    <t>LIGHT CURTAIN GUARD</t>
  </si>
  <si>
    <t>36</t>
  </si>
  <si>
    <t>232435-1330-01</t>
  </si>
  <si>
    <t>BASE PLATE</t>
  </si>
  <si>
    <t>_ PICKLE&amp;OIL-S45C</t>
  </si>
  <si>
    <t>37</t>
  </si>
  <si>
    <t>232435-1330-02</t>
  </si>
  <si>
    <t>41</t>
  </si>
  <si>
    <t>232435-1611</t>
  </si>
  <si>
    <t>ENCLOSURE STAND WELDMENT</t>
  </si>
  <si>
    <t>51</t>
  </si>
  <si>
    <t>232435-1611-01</t>
  </si>
  <si>
    <t>CUT 45° O.E.     0.188 WALL</t>
  </si>
  <si>
    <t>77.64</t>
  </si>
  <si>
    <t>232435-1611-02</t>
  </si>
  <si>
    <t>STDFOOTPAD 3IN TUBE</t>
  </si>
  <si>
    <t>MMFA10001</t>
  </si>
  <si>
    <t>0.7500</t>
  </si>
  <si>
    <t>JRA</t>
  </si>
  <si>
    <t>232435-1611-03</t>
  </si>
  <si>
    <t>23.12</t>
  </si>
  <si>
    <t>232435-1611-04</t>
  </si>
  <si>
    <t>CUT 45° O.E.  CUT 45° O.E.     0.188 WALL</t>
  </si>
  <si>
    <t>232435-1611-05</t>
  </si>
  <si>
    <t>19.50</t>
  </si>
  <si>
    <t>232435-1611-06</t>
  </si>
  <si>
    <t>232435-1611-07</t>
  </si>
  <si>
    <t>79.00</t>
  </si>
  <si>
    <t>232435-1611-08</t>
  </si>
  <si>
    <t>MOUNTING PLATE</t>
  </si>
  <si>
    <t>52</t>
  </si>
  <si>
    <t>232435-1611-09</t>
  </si>
  <si>
    <t>74.64</t>
  </si>
  <si>
    <t>232435-1611-10</t>
  </si>
  <si>
    <t>28.00</t>
  </si>
  <si>
    <t>232435-1611-11</t>
  </si>
  <si>
    <t>CUT 38° O.E.  CUT 52° O.E.     0.188 WALL</t>
  </si>
  <si>
    <t>32.70</t>
  </si>
  <si>
    <t>232435-1611-12</t>
  </si>
  <si>
    <t>42.00</t>
  </si>
  <si>
    <t>232435-1612</t>
  </si>
  <si>
    <t>EXTENSION</t>
  </si>
  <si>
    <t>65</t>
  </si>
  <si>
    <t>232435-1612-01</t>
  </si>
  <si>
    <t>EXTENSION ARM</t>
  </si>
  <si>
    <t>0.1200</t>
  </si>
  <si>
    <t>66</t>
  </si>
  <si>
    <t>232435-MCMASTER-92313A540</t>
  </si>
  <si>
    <t>1/4-20 SET SCREW</t>
  </si>
  <si>
    <t>92313A540</t>
  </si>
  <si>
    <t>232590-3000-EOAT</t>
  </si>
  <si>
    <t>232435-3100-01</t>
  </si>
  <si>
    <t>19.88</t>
  </si>
  <si>
    <t>20.00</t>
  </si>
  <si>
    <t>ALUM CTJ ATP-5</t>
  </si>
  <si>
    <t>232435-3100-05</t>
  </si>
  <si>
    <t>FRAME TRUSS</t>
  </si>
  <si>
    <t>7.81</t>
  </si>
  <si>
    <t>19.25</t>
  </si>
  <si>
    <t>232435-3100-06</t>
  </si>
  <si>
    <t>EOAT MOUNT PLATE</t>
  </si>
  <si>
    <t>6.00</t>
  </si>
  <si>
    <t>11.50</t>
  </si>
  <si>
    <t>7075 ALUM</t>
  </si>
  <si>
    <t>232435-3200-01</t>
  </si>
  <si>
    <t>THK CAR PLATE</t>
  </si>
  <si>
    <t>21.50</t>
  </si>
  <si>
    <t>_ CRS-SS400</t>
  </si>
  <si>
    <t>232435-3200-05</t>
  </si>
  <si>
    <t>L BLOCK    **RECOMMENDED SPARE**</t>
  </si>
  <si>
    <t>0.9600</t>
  </si>
  <si>
    <t>1.79</t>
  </si>
  <si>
    <t>4140-SCM435</t>
  </si>
  <si>
    <t>9</t>
  </si>
  <si>
    <t>232435-3300-05</t>
  </si>
  <si>
    <t>CLAMP FOREARM    **RECOMMENDED SPARE**</t>
  </si>
  <si>
    <t>1.00</t>
  </si>
  <si>
    <t>11</t>
  </si>
  <si>
    <t>232435-3300-06</t>
  </si>
  <si>
    <t>CLAMP MOUNT BLOCK</t>
  </si>
  <si>
    <t>2.2500</t>
  </si>
  <si>
    <t>2.50</t>
  </si>
  <si>
    <t>3.11</t>
  </si>
  <si>
    <t>232435-3300-09</t>
  </si>
  <si>
    <t>CLAMP ARM SHOULDER</t>
  </si>
  <si>
    <t>1.7500</t>
  </si>
  <si>
    <t>2.57</t>
  </si>
  <si>
    <t>4.55</t>
  </si>
  <si>
    <t>232435-3300-09_MIR</t>
  </si>
  <si>
    <t>232435-3400-04</t>
  </si>
  <si>
    <t>CAMERA  ASSY MOUNT BLOCK</t>
  </si>
  <si>
    <t>1.0800</t>
  </si>
  <si>
    <t>1.53</t>
  </si>
  <si>
    <t>4.63</t>
  </si>
  <si>
    <t>GAROLITE G-10</t>
  </si>
  <si>
    <t>232435-3400-05</t>
  </si>
  <si>
    <t>CAMERA MOUNT PLATE</t>
  </si>
  <si>
    <t>0.3100</t>
  </si>
  <si>
    <t>3.29</t>
  </si>
  <si>
    <t>3.69</t>
  </si>
  <si>
    <t>232435-3400-10</t>
  </si>
  <si>
    <t>CAMERA CLAMP</t>
  </si>
  <si>
    <t>0.8600</t>
  </si>
  <si>
    <t>1.38</t>
  </si>
  <si>
    <t>2.44</t>
  </si>
  <si>
    <t>232435-3500-01</t>
  </si>
  <si>
    <t>HEIGHT CHECK PLATE    **RECOMMENDED SPARE**</t>
  </si>
  <si>
    <t>9.50</t>
  </si>
  <si>
    <t>12.75</t>
  </si>
  <si>
    <t>232435-3500-04</t>
  </si>
  <si>
    <t>CYLINDER HEIGHT SPACER</t>
  </si>
  <si>
    <t>1.59</t>
  </si>
  <si>
    <t>2.95</t>
  </si>
  <si>
    <t>24</t>
  </si>
  <si>
    <t>232435-3500-05</t>
  </si>
  <si>
    <t>GUIDE SHAFT TOP COLLAR</t>
  </si>
  <si>
    <t>0.63</t>
  </si>
  <si>
    <t>232435-3500-06</t>
  </si>
  <si>
    <t>FLOATING JOINT HOLDERS</t>
  </si>
  <si>
    <t>0.6800</t>
  </si>
  <si>
    <t>2.13</t>
  </si>
  <si>
    <t>26</t>
  </si>
  <si>
    <t>232435-3500-07</t>
  </si>
  <si>
    <t>GUIDE SHAFT BOTTOM COLLAR</t>
  </si>
  <si>
    <t>1.11</t>
  </si>
  <si>
    <t>232435-3600-01</t>
  </si>
  <si>
    <t>SUBPLATE</t>
  </si>
  <si>
    <t>0.8800</t>
  </si>
  <si>
    <t>3.50</t>
  </si>
  <si>
    <t>232435-3600-02</t>
  </si>
  <si>
    <t>232435-3610-01</t>
  </si>
  <si>
    <t>SQUARE DRIVE    **RECOMMENDED SPARE**</t>
  </si>
  <si>
    <t>0.88</t>
  </si>
  <si>
    <t>4140 PH</t>
  </si>
  <si>
    <t>232435-3610-02</t>
  </si>
  <si>
    <t>ROTARY HUB    **RECOMMENDED SPARE**</t>
  </si>
  <si>
    <t>2.3800</t>
  </si>
  <si>
    <t>5.25</t>
  </si>
  <si>
    <t>232435-3610-03</t>
  </si>
  <si>
    <t>LINKAGE ARM</t>
  </si>
  <si>
    <t>0.6200</t>
  </si>
  <si>
    <t>4.88</t>
  </si>
  <si>
    <t>CRS</t>
  </si>
  <si>
    <t>34</t>
  </si>
  <si>
    <t>232435-3100-13</t>
  </si>
  <si>
    <t>ROUTING BRACKET</t>
  </si>
  <si>
    <t>232435-3300-07</t>
  </si>
  <si>
    <t>PALLET HIEGHT CHECK SENSOR MOUNT</t>
  </si>
  <si>
    <t>232435-3400-08</t>
  </si>
  <si>
    <t>LIGHTING MOUNT</t>
  </si>
  <si>
    <t>232435-3400-09</t>
  </si>
  <si>
    <t>CAMERA GUARD</t>
  </si>
  <si>
    <t>232435-3500-02</t>
  </si>
  <si>
    <t>PROX MOUNT BRACKET</t>
  </si>
  <si>
    <t>232435-3100-THK-SHS15-RAIL</t>
  </si>
  <si>
    <t>BEARING RAIL    **RECOMMENDED SPARE**</t>
  </si>
  <si>
    <t>SHS15C 115L G=27.5</t>
  </si>
  <si>
    <t>THK</t>
  </si>
  <si>
    <t>232435-MCMASTER_59935K44-LH</t>
  </si>
  <si>
    <t>BALL JOINT ROD END - LH THREAD    **RECOMMENDED SPARE**</t>
  </si>
  <si>
    <t>59935K44</t>
  </si>
  <si>
    <t>232435-MCMASTER_59935K44-RH</t>
  </si>
  <si>
    <t>BALL JOINT ROD END - RH THREAD</t>
  </si>
  <si>
    <t>232435-MCMASTER_6338K314</t>
  </si>
  <si>
    <t>SHOULDERED BRONZE BEARING    **RECOMMENDED SPARE**</t>
  </si>
  <si>
    <t>6338K314</t>
  </si>
  <si>
    <t>232435-MCMASTER_93695A180</t>
  </si>
  <si>
    <t>M10X1.5 LH THREADED NUT (PACK OF 25)</t>
  </si>
  <si>
    <t>93695A180</t>
  </si>
  <si>
    <t>232435_MCM_LOW-PROF_M6-SHCS</t>
  </si>
  <si>
    <t>LOW-PROFILE M6X16 SHCS</t>
  </si>
  <si>
    <t>93070A145</t>
  </si>
  <si>
    <t>MCMASTER CARR</t>
  </si>
  <si>
    <t>232435_MCM_M10-HHCS-91280A630</t>
  </si>
  <si>
    <t>M10X1.5 HHCS</t>
  </si>
  <si>
    <t>91280A630</t>
  </si>
  <si>
    <t>232435_MCM_M2-SCREW_90128A177</t>
  </si>
  <si>
    <t>M2 SCREW</t>
  </si>
  <si>
    <t>90128A177</t>
  </si>
  <si>
    <t>232435_MCM_M6-1X65</t>
  </si>
  <si>
    <t>M6 X1.00  65MM SHCS  -  NOT SHOWN 1 IN PKG OF 25</t>
  </si>
  <si>
    <t>91502A177</t>
  </si>
  <si>
    <t>232435_MIS_FJR8-1_25-10</t>
  </si>
  <si>
    <t>FLOATING JOINT    **RECOMMENDED SPARE**</t>
  </si>
  <si>
    <t>FJR8-1.25-10</t>
  </si>
  <si>
    <t>MISUMI</t>
  </si>
  <si>
    <t>232435_SMC_CDM2QF20-50B</t>
  </si>
  <si>
    <t>HEIGHT CHECK CYLINDER</t>
  </si>
  <si>
    <t>CDM2YF20-50Z</t>
  </si>
  <si>
    <t>0.7900</t>
  </si>
  <si>
    <t>1.97</t>
  </si>
  <si>
    <t>SMC</t>
  </si>
  <si>
    <t>232590_NIP_SSPF-25A-1-200-CU</t>
  </si>
  <si>
    <t>SPLINE SHAFT</t>
  </si>
  <si>
    <t>SSPF-25A-1-200-CU</t>
  </si>
  <si>
    <t>NIPPON BEARING</t>
  </si>
  <si>
    <t>ATI-9120-110AM-X7D-RJ419-ST</t>
  </si>
  <si>
    <t>MASTER TOOL CHANGER</t>
  </si>
  <si>
    <t>9120-110AM-X7B-RJ219-ST</t>
  </si>
  <si>
    <t>ATI</t>
  </si>
  <si>
    <t>ATI-9120-110FT-X7D-RJ419</t>
  </si>
  <si>
    <t>TOOL SIDE TOOL CHANGER</t>
  </si>
  <si>
    <t>9120-110FT-X7B-RJ219</t>
  </si>
  <si>
    <t>THK-SHS15V-BLOCK</t>
  </si>
  <si>
    <t>BEARING BLOCK</t>
  </si>
  <si>
    <t>SHS15V SS</t>
  </si>
  <si>
    <t>TUNKERS-V-V2-40-BR2</t>
  </si>
  <si>
    <t>40MM NAAMS CLAMP - ADJUSTABLE ANGLE</t>
  </si>
  <si>
    <t>V 40 BR2 A00 T12</t>
  </si>
  <si>
    <t>TUNKERS</t>
  </si>
  <si>
    <t>232435_SMC_1-8R_5-16</t>
  </si>
  <si>
    <t>1/8R X 5/16" ELBOW</t>
  </si>
  <si>
    <t>KQ2L08-01AS</t>
  </si>
  <si>
    <t>ISP</t>
  </si>
  <si>
    <t>ELECTRICAL PARTS LIST</t>
  </si>
  <si>
    <t>PART DESCRIPTION</t>
  </si>
  <si>
    <t>MANUFACTURER</t>
  </si>
  <si>
    <t>DEV. ID</t>
  </si>
  <si>
    <t>LOCATION</t>
  </si>
  <si>
    <t>COMMENTS</t>
  </si>
  <si>
    <t>SPARE PARTS LIST</t>
  </si>
  <si>
    <t>JR Automation recommends spare parts to be kept in inventory for maintenance purposes. Contact service@jrautomation.com, parts@jrautomation.com, or call +1 616 820-3380 to order spare parts. For the fastest possible service, please provide the JR job number and part numbers as listed below.</t>
  </si>
  <si>
    <t xml:space="preserve">A full machine parts list, including all mechanical, electrical, and fluid power components, is provided in the preceding pages of this document. </t>
  </si>
  <si>
    <t>PART TYPE</t>
  </si>
  <si>
    <t>REQUEST QUOTE (QTY)</t>
  </si>
  <si>
    <t>FLUID POWER ITEM NO</t>
  </si>
  <si>
    <t>DEV ID</t>
  </si>
  <si>
    <t>ME</t>
  </si>
  <si>
    <t>--</t>
  </si>
  <si>
    <t>SPARE PARTS REQUEST FOR QUOTATION</t>
  </si>
  <si>
    <t>Customer Information</t>
  </si>
  <si>
    <t>Please provide your information below to help us get a quote to you as quickly as possible.</t>
  </si>
  <si>
    <t>Customer Name:</t>
  </si>
  <si>
    <t>Contact Name:</t>
  </si>
  <si>
    <t>Contact Email:</t>
  </si>
  <si>
    <t>Phone Number:</t>
  </si>
  <si>
    <t>Date:</t>
  </si>
  <si>
    <t>Bill To:</t>
  </si>
  <si>
    <t>Ship To:</t>
  </si>
  <si>
    <t>Parts to be Quoted</t>
  </si>
  <si>
    <t xml:space="preserve">Use the "Request Quote" columns on the following sheets to select parts for quotation.  Once this sheet is populated, only  "Req Quote (Qty)"  and "Notes"  can be changed. </t>
  </si>
  <si>
    <t>QTY ON MACHINE</t>
  </si>
  <si>
    <t>NOTES</t>
  </si>
  <si>
    <t>LV ENCLOSURE</t>
  </si>
  <si>
    <t>UPS606</t>
  </si>
  <si>
    <t>SOLA/HD</t>
  </si>
  <si>
    <t>UPS POWER SUPPLY, 10AMP</t>
  </si>
  <si>
    <t>SDU 10-24</t>
  </si>
  <si>
    <t>HV ENCLOSURE</t>
  </si>
  <si>
    <t>T315</t>
  </si>
  <si>
    <t>TRANSFORMER, 480/120V, 50VA</t>
  </si>
  <si>
    <t>E050</t>
  </si>
  <si>
    <t>SR661</t>
  </si>
  <si>
    <t>ALLEN BRADLEY</t>
  </si>
  <si>
    <t>SAFETY RELAY, 3NO/1NC, 24VDC</t>
  </si>
  <si>
    <t>440R-N23132</t>
  </si>
  <si>
    <t>0</t>
  </si>
  <si>
    <t>SR652</t>
  </si>
  <si>
    <t>PWS618</t>
  </si>
  <si>
    <t>POWER SUPPLY 24 VDC INPUT 2 AMP @ 5 VDC OUTPUT</t>
  </si>
  <si>
    <t>1769-PB2</t>
  </si>
  <si>
    <t>PWS384</t>
  </si>
  <si>
    <t>POWER SUPPLY, 480VAC-24VDC, 480W</t>
  </si>
  <si>
    <t>1606-XLS480E-3</t>
  </si>
  <si>
    <t>PWS376</t>
  </si>
  <si>
    <t>PWS368</t>
  </si>
  <si>
    <t>PWS360</t>
  </si>
  <si>
    <t>PWS352</t>
  </si>
  <si>
    <t>PWS334</t>
  </si>
  <si>
    <t>MACHINE</t>
  </si>
  <si>
    <t>PRS2119</t>
  </si>
  <si>
    <t>TURCK</t>
  </si>
  <si>
    <t>SENSOR, INDUCTIVE, 18MM BARREL, 8MM RANGE, M12 CONNECTOR</t>
  </si>
  <si>
    <t>BI8-M18-AP6X-H1141</t>
  </si>
  <si>
    <t>PRS2117</t>
  </si>
  <si>
    <t>PRS2115</t>
  </si>
  <si>
    <t>PRS2113</t>
  </si>
  <si>
    <t>ROBOT EOAT</t>
  </si>
  <si>
    <t>PRS1973</t>
  </si>
  <si>
    <t>MOUNTING BRACKET FOR 25MM BORE CYLINDER</t>
  </si>
  <si>
    <t>BMA3-025</t>
  </si>
  <si>
    <t>PRS1971</t>
  </si>
  <si>
    <t>PRS1969</t>
  </si>
  <si>
    <t>SENSOR, INDUCTIVE, 12MM BARREL, 4MM RANGE, SHIELDED</t>
  </si>
  <si>
    <t>BI4-M12-AP6X-H1141</t>
  </si>
  <si>
    <t>PRS1967</t>
  </si>
  <si>
    <t>PRS1957</t>
  </si>
  <si>
    <t>PRS1955</t>
  </si>
  <si>
    <t>PLC1000</t>
  </si>
  <si>
    <t>COMPACTLOGIX5370 L3 CONTROLLER, DUAL ETHERNET</t>
  </si>
  <si>
    <t>1769-L36ERMS</t>
  </si>
  <si>
    <t>RIGHT END CAP TERMINATOR</t>
  </si>
  <si>
    <t>1769-ECR</t>
  </si>
  <si>
    <t>PE2867</t>
  </si>
  <si>
    <t>BANNER</t>
  </si>
  <si>
    <t>SENSOR, PHOTOELECTRIC, RETRO-REFLECTIVE, M12 CONNECTOR</t>
  </si>
  <si>
    <t>QS18VP6LPQ5</t>
  </si>
  <si>
    <t>PE2862</t>
  </si>
  <si>
    <t>PE2817</t>
  </si>
  <si>
    <t>PE2812</t>
  </si>
  <si>
    <t>PE2767</t>
  </si>
  <si>
    <t>PE2762</t>
  </si>
  <si>
    <t>PE2717</t>
  </si>
  <si>
    <t>PE2712</t>
  </si>
  <si>
    <t>PE2662</t>
  </si>
  <si>
    <t>PE2617</t>
  </si>
  <si>
    <t>PE2612</t>
  </si>
  <si>
    <t>PE2567</t>
  </si>
  <si>
    <t>PE2562</t>
  </si>
  <si>
    <t>PE2517</t>
  </si>
  <si>
    <t>PE2512</t>
  </si>
  <si>
    <t>PE2467</t>
  </si>
  <si>
    <t>PE2462</t>
  </si>
  <si>
    <t>PE2412</t>
  </si>
  <si>
    <t>PE2367</t>
  </si>
  <si>
    <t>PE2362</t>
  </si>
  <si>
    <t>PE2317</t>
  </si>
  <si>
    <t>PE2312</t>
  </si>
  <si>
    <t>PE2181</t>
  </si>
  <si>
    <t>REFLECTOR, 60MM X 40MM</t>
  </si>
  <si>
    <t>BRT-60X40AF</t>
  </si>
  <si>
    <t>PE2179</t>
  </si>
  <si>
    <t>PE2171</t>
  </si>
  <si>
    <t>PE2169</t>
  </si>
  <si>
    <t>PE2167</t>
  </si>
  <si>
    <t>PE2165</t>
  </si>
  <si>
    <t>PE2163</t>
  </si>
  <si>
    <t>PE2161</t>
  </si>
  <si>
    <t>PE2159</t>
  </si>
  <si>
    <t>PE2157</t>
  </si>
  <si>
    <t>PE2155</t>
  </si>
  <si>
    <t>PE2125</t>
  </si>
  <si>
    <t>PE2121</t>
  </si>
  <si>
    <t>PE2011</t>
  </si>
  <si>
    <t>KEYENCE</t>
  </si>
  <si>
    <t>MOUNTING BRACKET</t>
  </si>
  <si>
    <t>PZ-B31</t>
  </si>
  <si>
    <t>SENSOR, PHOTOELECTRIC, DIFFUSE, 30MM, M8 CONNECTOR, 3-PIN</t>
  </si>
  <si>
    <t>PZ-V12P</t>
  </si>
  <si>
    <t>PE2009</t>
  </si>
  <si>
    <t>PE2007</t>
  </si>
  <si>
    <t>PZ-B32</t>
  </si>
  <si>
    <t>PE2005</t>
  </si>
  <si>
    <t>PE1816</t>
  </si>
  <si>
    <t>SENSOR, LASER DISTANCE, CLASS 1, 2 METER, I/O LINK</t>
  </si>
  <si>
    <t>LR-TB2000CL</t>
  </si>
  <si>
    <t>PCS1511</t>
  </si>
  <si>
    <t>E-STOP PULLCORD, 2 N.C., 2 N.O., 8-PIN M12 CONNECTOR</t>
  </si>
  <si>
    <t>440E-D21-BNYH</t>
  </si>
  <si>
    <t>LIFELINE ROPE TENSIONING SYSTEM, 15 METER</t>
  </si>
  <si>
    <t>440E-A13081</t>
  </si>
  <si>
    <t>PCS1502</t>
  </si>
  <si>
    <t>HMI ENCLOSURE</t>
  </si>
  <si>
    <t>PBL609</t>
  </si>
  <si>
    <t>CONTACT BLOCK, 1 N.O.</t>
  </si>
  <si>
    <t>800F-X10</t>
  </si>
  <si>
    <t>PB, METAL, FLUSH, ILLUMINATED WHITE</t>
  </si>
  <si>
    <t>800FM-LF7</t>
  </si>
  <si>
    <t>PB1732</t>
  </si>
  <si>
    <t>INTEGRATED LED, METAL LATCH MOUNT, 24V AC/DC, WHITE LED</t>
  </si>
  <si>
    <t>800F-MN3W</t>
  </si>
  <si>
    <t>PB, METAL, FLUSH, ILLUMINATED CLEAR</t>
  </si>
  <si>
    <t>PB, METAL, FLUSH, ILLUMINATED AMBER</t>
  </si>
  <si>
    <t>800FM-LF5</t>
  </si>
  <si>
    <t>PB1731</t>
  </si>
  <si>
    <t>CONTACT BLOCK, 1 N.C.</t>
  </si>
  <si>
    <t>800F-X01</t>
  </si>
  <si>
    <t>PB, METAL, EXTENDED, RED</t>
  </si>
  <si>
    <t>800FM-E4</t>
  </si>
  <si>
    <t>PB1730</t>
  </si>
  <si>
    <t>PB, METAL, FLUSH, DIFFUSE, GREEN</t>
  </si>
  <si>
    <t>800FM-LF3</t>
  </si>
  <si>
    <t>PB1724</t>
  </si>
  <si>
    <t>PB, METAL, FLUSH, ILLUMINATED BLUE</t>
  </si>
  <si>
    <t>800FM-LF6</t>
  </si>
  <si>
    <t>PB1722</t>
  </si>
  <si>
    <t>E-STOP PB, METAL, FLUSH, DIFFUSE, RED</t>
  </si>
  <si>
    <t>800FM-LMT44</t>
  </si>
  <si>
    <t>EMERGENCY STOP LEGEND PLATE, 60MM ROUND</t>
  </si>
  <si>
    <t>800F-15YSE112</t>
  </si>
  <si>
    <t>NAT3051</t>
  </si>
  <si>
    <t>CISCO</t>
  </si>
  <si>
    <t>CISCO NAT ROUTER</t>
  </si>
  <si>
    <t>ISA-3000-2C2F-K9</t>
  </si>
  <si>
    <t>LT1981</t>
  </si>
  <si>
    <t>RING LIGHT, RED</t>
  </si>
  <si>
    <t>LEDRR70XD5-XQ</t>
  </si>
  <si>
    <t>LT1979</t>
  </si>
  <si>
    <t>LT1661</t>
  </si>
  <si>
    <t>50MM DOME LIGHT, RED, YELLOW, GREEN, DRY CONTACT PB</t>
  </si>
  <si>
    <t>K50APPBGRYF2Q8</t>
  </si>
  <si>
    <t>LT1653</t>
  </si>
  <si>
    <t>STACK LIGHT, 50MM, GREEN-YELLOW-RED-ALARM, M12 CONNECTOR</t>
  </si>
  <si>
    <t>TL50GYRAOSQ</t>
  </si>
  <si>
    <t>CONDUIT, BLACK ALUMINUM, 300MM</t>
  </si>
  <si>
    <t>SOP-E12-300MM</t>
  </si>
  <si>
    <t>CONDUIT ADAPTER, 1/2" TO 30MM</t>
  </si>
  <si>
    <t>SA-M30TE12</t>
  </si>
  <si>
    <t>CONDUIT BASE, 1/2</t>
  </si>
  <si>
    <t>SA-E12M30</t>
  </si>
  <si>
    <t>LT1629</t>
  </si>
  <si>
    <t>LIGHT BASE COVER, 30MM</t>
  </si>
  <si>
    <t>SA-M30</t>
  </si>
  <si>
    <t>DOME LIGHT, 90MM, GREEN-YELLOW-BLUE, M12 CONNECTOR</t>
  </si>
  <si>
    <t>K90LGYBPQ</t>
  </si>
  <si>
    <t>LT1623</t>
  </si>
  <si>
    <t>LT1609</t>
  </si>
  <si>
    <t>LT1603</t>
  </si>
  <si>
    <t>LC755</t>
  </si>
  <si>
    <t>LIGHT CURTAIN, 20MM SPACING, 240MM DETECTION HEIGHT</t>
  </si>
  <si>
    <t>GL-R12H</t>
  </si>
  <si>
    <t>LIGHT CURTAIN, 20MM SPACING, 1900MM DETECTION HEIGHT</t>
  </si>
  <si>
    <t>GL-R96H</t>
  </si>
  <si>
    <t>LC729</t>
  </si>
  <si>
    <t>LC717</t>
  </si>
  <si>
    <t>LC705</t>
  </si>
  <si>
    <t>HMI3001</t>
  </si>
  <si>
    <t>PANELVIEW PLUS 7 TOUCH 10</t>
  </si>
  <si>
    <t>2711P-T10C22D9P</t>
  </si>
  <si>
    <t>GS871</t>
  </si>
  <si>
    <t>FORTRESS INTERLOCKS</t>
  </si>
  <si>
    <t>TRAPPED KEY GATE SWITCH, E-STOP PB, BLUE RESET PB, YELLOW PB</t>
  </si>
  <si>
    <t>THC-GN-SSEL-ET-SR-P2-W4</t>
  </si>
  <si>
    <t>GS851</t>
  </si>
  <si>
    <t>GS821</t>
  </si>
  <si>
    <t>GS801,GS821,GS851,GS871</t>
  </si>
  <si>
    <t>MASTER KEY</t>
  </si>
  <si>
    <t>TKM</t>
  </si>
  <si>
    <t>GS801</t>
  </si>
  <si>
    <t>GND303</t>
  </si>
  <si>
    <t>SIEMENS</t>
  </si>
  <si>
    <t>GROUND BAR</t>
  </si>
  <si>
    <t>ECBG201</t>
  </si>
  <si>
    <t>FU624</t>
  </si>
  <si>
    <t>BUSSMANN</t>
  </si>
  <si>
    <t>FUSE, 5X20MM, 5 AMP</t>
  </si>
  <si>
    <t>GMA-5-R</t>
  </si>
  <si>
    <t>FUSE HOLDER, 5X20MM, W/ INDICATOR</t>
  </si>
  <si>
    <t>1492-WFB424</t>
  </si>
  <si>
    <t>FU620</t>
  </si>
  <si>
    <t>FU553</t>
  </si>
  <si>
    <t>FU528</t>
  </si>
  <si>
    <t>FU519</t>
  </si>
  <si>
    <t>FU512</t>
  </si>
  <si>
    <t>FU505</t>
  </si>
  <si>
    <t>FU401</t>
  </si>
  <si>
    <t>FUSE HOLDER, CLASS CC, 3 POLE</t>
  </si>
  <si>
    <t>OPM-1038R</t>
  </si>
  <si>
    <t>FUSE, CLASS CC, 30 AMP</t>
  </si>
  <si>
    <t>LP-CC-30</t>
  </si>
  <si>
    <t>FU390</t>
  </si>
  <si>
    <t>FU389</t>
  </si>
  <si>
    <t>FU384</t>
  </si>
  <si>
    <t>FUSE, CLASS CC, 3 AMP</t>
  </si>
  <si>
    <t>LP-CC-3</t>
  </si>
  <si>
    <t>FU382</t>
  </si>
  <si>
    <t>FU381</t>
  </si>
  <si>
    <t>FU376</t>
  </si>
  <si>
    <t>FU374</t>
  </si>
  <si>
    <t>FU373</t>
  </si>
  <si>
    <t>FU368</t>
  </si>
  <si>
    <t>FU367</t>
  </si>
  <si>
    <t>FU366</t>
  </si>
  <si>
    <t>FU365</t>
  </si>
  <si>
    <t>FU360</t>
  </si>
  <si>
    <t>FU359</t>
  </si>
  <si>
    <t>FU358</t>
  </si>
  <si>
    <t>FU357</t>
  </si>
  <si>
    <t>FU352</t>
  </si>
  <si>
    <t>FU334</t>
  </si>
  <si>
    <t>FU318</t>
  </si>
  <si>
    <t>FUSE, CLASS CC, 5 AMP</t>
  </si>
  <si>
    <t>LP-CC-5</t>
  </si>
  <si>
    <t>FU312</t>
  </si>
  <si>
    <t>FUSE, CLASS CC, 1 AMP</t>
  </si>
  <si>
    <t>LP-CC-1</t>
  </si>
  <si>
    <t>FU302</t>
  </si>
  <si>
    <t>FUSE, CLASS J, 30 AMP</t>
  </si>
  <si>
    <t>LPJ-30SP</t>
  </si>
  <si>
    <t>FBM3100</t>
  </si>
  <si>
    <t>BALLUFF</t>
  </si>
  <si>
    <t>FIELDBUS, I/O LINK MASTER, ETHERNET/IP</t>
  </si>
  <si>
    <t>BNI004A</t>
  </si>
  <si>
    <t>FBM2150</t>
  </si>
  <si>
    <t>FIELDBUS, 16 POINT CONFIGURABLE</t>
  </si>
  <si>
    <t>BNI004F</t>
  </si>
  <si>
    <t>FBM2100</t>
  </si>
  <si>
    <t>FBM1950</t>
  </si>
  <si>
    <t>FIELDBUS MODULE, I/O LINK, 16-CONFIGURABLE</t>
  </si>
  <si>
    <t>BNI IOL-302-000-Z012</t>
  </si>
  <si>
    <t>ROBOT J3</t>
  </si>
  <si>
    <t>FBM1900</t>
  </si>
  <si>
    <t>FIELDBUS MODULE, 4-I/O LINK MASTER, 12-CONFIGURABLE</t>
  </si>
  <si>
    <t>BNI EIP-502-105-Z015</t>
  </si>
  <si>
    <t>FBM1750</t>
  </si>
  <si>
    <t>POINT I/O TERMINAL BLOCK</t>
  </si>
  <si>
    <t>1734-TOPS</t>
  </si>
  <si>
    <t>POINT I/O OUTPUT MODULE - 8 OUTPUTS</t>
  </si>
  <si>
    <t>1734-OB8</t>
  </si>
  <si>
    <t>FBM1720</t>
  </si>
  <si>
    <t>POINT I/O SAFETY INPUT MODULE - 8 INPUTS</t>
  </si>
  <si>
    <t>1734-IB8S</t>
  </si>
  <si>
    <t>FBM1700</t>
  </si>
  <si>
    <t>POINT I/O ETHERNET I/P MODULE</t>
  </si>
  <si>
    <t>1734-AENTR</t>
  </si>
  <si>
    <t>FBM1650</t>
  </si>
  <si>
    <t>FBM1620</t>
  </si>
  <si>
    <t>FBM1600</t>
  </si>
  <si>
    <t>FBM1570</t>
  </si>
  <si>
    <t>POINT I/O INPUT MODULE - 8 INPUTS</t>
  </si>
  <si>
    <t>1734-IB8</t>
  </si>
  <si>
    <t>FBM1550</t>
  </si>
  <si>
    <t>FBM1520</t>
  </si>
  <si>
    <t>POINT I/O SAFETY OUTPUT MODULE - 8 INPUTS</t>
  </si>
  <si>
    <t>1734-OB8S</t>
  </si>
  <si>
    <t>FBM1500</t>
  </si>
  <si>
    <t>FBM1470</t>
  </si>
  <si>
    <t>FBM1450</t>
  </si>
  <si>
    <t>FBM1420</t>
  </si>
  <si>
    <t>POINT I/O POWER SUPPLY MODULE</t>
  </si>
  <si>
    <t>1734-EP24DC</t>
  </si>
  <si>
    <t>FBM1400</t>
  </si>
  <si>
    <t>FBM1370</t>
  </si>
  <si>
    <t>FBM1350</t>
  </si>
  <si>
    <t>FBM1320</t>
  </si>
  <si>
    <t>FBM1300</t>
  </si>
  <si>
    <t>ETH3056</t>
  </si>
  <si>
    <t>CISCO IE 16 10/100,2 FE SFP+2</t>
  </si>
  <si>
    <t>IE-2000-16TC-G-E</t>
  </si>
  <si>
    <t>ENCL3602</t>
  </si>
  <si>
    <t>HOFFMAN</t>
  </si>
  <si>
    <t>SUB PANEL FOR 10 X 8 ENCLOSURE</t>
  </si>
  <si>
    <t>A10P8</t>
  </si>
  <si>
    <t>ENCL3601</t>
  </si>
  <si>
    <t>ENCLOSURE, 10 X 8, FIBERGLASS W/ WINDOW</t>
  </si>
  <si>
    <t>A1086CHQRFGW</t>
  </si>
  <si>
    <t>ENCL3600</t>
  </si>
  <si>
    <t>ENCLOSURE, 10X8X4, QUICK RELEASE LATCH</t>
  </si>
  <si>
    <t>A1008CHQR</t>
  </si>
  <si>
    <t>ENCL3450</t>
  </si>
  <si>
    <t>SUBPANEL, FOR 48X30 ENCLOSURE</t>
  </si>
  <si>
    <t>A48P30</t>
  </si>
  <si>
    <t>ENCLOSURE, 48X30X10</t>
  </si>
  <si>
    <t>A483010LP</t>
  </si>
  <si>
    <t>ENCL3400</t>
  </si>
  <si>
    <t>ENCLOSURE, SEQUESTER, 72X28X18</t>
  </si>
  <si>
    <t>A72XD2818FTCLPG</t>
  </si>
  <si>
    <t>SUBPANEL, FOR 72X28 ENCLOSURE</t>
  </si>
  <si>
    <t>A72PM28G</t>
  </si>
  <si>
    <t>ENCL3200</t>
  </si>
  <si>
    <t>ENCLOSURE, 20X16X10</t>
  </si>
  <si>
    <t>CSD201610</t>
  </si>
  <si>
    <t>SUBPANEL, FOR 20X16 ENCLOSURE</t>
  </si>
  <si>
    <t>CP2016G</t>
  </si>
  <si>
    <t>PEDESTAL COLUMN, 4X4 TUBE, ANGLED 30 DEG</t>
  </si>
  <si>
    <t>A-44PBCOL</t>
  </si>
  <si>
    <t>PEDESTAL BASE, 24</t>
  </si>
  <si>
    <t>A24SBASE</t>
  </si>
  <si>
    <t>DISP567</t>
  </si>
  <si>
    <t>WEINTEK</t>
  </si>
  <si>
    <t>DISPLAY, 7" TFT, 24VDC</t>
  </si>
  <si>
    <t>MT8071IE</t>
  </si>
  <si>
    <t>DISP565</t>
  </si>
  <si>
    <t>DISP563</t>
  </si>
  <si>
    <t>DISP561</t>
  </si>
  <si>
    <t>DISP559</t>
  </si>
  <si>
    <t>DISP557</t>
  </si>
  <si>
    <t>DISP555</t>
  </si>
  <si>
    <t>DISP553</t>
  </si>
  <si>
    <t>SEQUESTER ENCLOSURE</t>
  </si>
  <si>
    <t>DISC301</t>
  </si>
  <si>
    <t>1494V DISCONNECT SWITCH, 30AMP, CLASS J FUSE CLIPS, 3 FT CABLE, PAINTED HANDLE</t>
  </si>
  <si>
    <t>1494U-J30-C3-M-PC</t>
  </si>
  <si>
    <t>DEV326</t>
  </si>
  <si>
    <t>VOLTAGE RELAY, 3 PHASE, 480V</t>
  </si>
  <si>
    <t>813S-V3-480V</t>
  </si>
  <si>
    <t>DEV322</t>
  </si>
  <si>
    <t>GRACEPORT</t>
  </si>
  <si>
    <t>LABEL VOLTAGE PORTAL BEZEL MOUNT, VERTICAL</t>
  </si>
  <si>
    <t>R-T3-LF</t>
  </si>
  <si>
    <t>3-PH VOLTAGE PORTAL</t>
  </si>
  <si>
    <t>R-T3</t>
  </si>
  <si>
    <t>DEV318</t>
  </si>
  <si>
    <t>VOLTAGE INDICATOR 3PH 40-750VAC/30-1000VDC FLASHING</t>
  </si>
  <si>
    <t>R-3W-KB</t>
  </si>
  <si>
    <t>LABEL FOR FLASHING POWER WARNING ALERT, VERTICAL</t>
  </si>
  <si>
    <t>R-3W-F-KIT</t>
  </si>
  <si>
    <t>DEV306</t>
  </si>
  <si>
    <t>POWER MONITOR, 3 PHASE, ETHERNET/IP</t>
  </si>
  <si>
    <t>1420-V2-ENT</t>
  </si>
  <si>
    <t>DEV1827</t>
  </si>
  <si>
    <t>CAMERA CONNECTION MODULE, COAX BNC, TOOL SIDE</t>
  </si>
  <si>
    <t>9120-X7BT</t>
  </si>
  <si>
    <t>CAMERA CONNECTION MODULE, COAX BNC, MASTER SIDE</t>
  </si>
  <si>
    <t>9120-X7BM</t>
  </si>
  <si>
    <t>DB312</t>
  </si>
  <si>
    <t>POWER DISTRIBUTION BLOCK, 1 LINE, 12 LOAD</t>
  </si>
  <si>
    <t>1492-PDE1183</t>
  </si>
  <si>
    <t>CT310</t>
  </si>
  <si>
    <t>CURRENT TRANSFORMER, 50A PRI/5A SEC, SQUARE W/FEET</t>
  </si>
  <si>
    <t>1411-2SFT-500</t>
  </si>
  <si>
    <t>CT308</t>
  </si>
  <si>
    <t>CT306</t>
  </si>
  <si>
    <t>CON1523</t>
  </si>
  <si>
    <t>SAFETY CONTACTOR, 3 POWER POLES, 1 NO, 4 NC</t>
  </si>
  <si>
    <t>100S-C09EJ14BC</t>
  </si>
  <si>
    <t>CON1522</t>
  </si>
  <si>
    <t>CBL789</t>
  </si>
  <si>
    <t>BAR CODE SCANNER, ETHERNET CABLE, 10 METER</t>
  </si>
  <si>
    <t>OP-87232</t>
  </si>
  <si>
    <t>CBL781</t>
  </si>
  <si>
    <t>BAR CODE SCANNER, CONTROL CABLE, 10 METER</t>
  </si>
  <si>
    <t>OP-87355</t>
  </si>
  <si>
    <t>CBL779</t>
  </si>
  <si>
    <t>CBL771</t>
  </si>
  <si>
    <t>CBL756</t>
  </si>
  <si>
    <t>LIGHT CURTAIN SERIES CONNECTION CABLE</t>
  </si>
  <si>
    <t>GL-RS008</t>
  </si>
  <si>
    <t>LIGHT CURTAIN, UNIT CONNECTION CABLE, 5-WIRE, 0.3 METER</t>
  </si>
  <si>
    <t>GL-RPC03P</t>
  </si>
  <si>
    <t>CBL755</t>
  </si>
  <si>
    <t>CBL730</t>
  </si>
  <si>
    <t>CBL729</t>
  </si>
  <si>
    <t>CBL718</t>
  </si>
  <si>
    <t>CBL717</t>
  </si>
  <si>
    <t>CBL706</t>
  </si>
  <si>
    <t>CBL705</t>
  </si>
  <si>
    <t>CB389</t>
  </si>
  <si>
    <t>CIRCUIT BREAKER, 20A, 1-POLE, DC</t>
  </si>
  <si>
    <t>1492-SPM1B200</t>
  </si>
  <si>
    <t>CB381</t>
  </si>
  <si>
    <t>CB373</t>
  </si>
  <si>
    <t>CB365</t>
  </si>
  <si>
    <t>CB357</t>
  </si>
  <si>
    <t>CB339</t>
  </si>
  <si>
    <t>BC788</t>
  </si>
  <si>
    <t>BAR CODE SCANNER</t>
  </si>
  <si>
    <t>SR-1000</t>
  </si>
  <si>
    <t>BC778</t>
  </si>
  <si>
    <t>BAT607</t>
  </si>
  <si>
    <t>BATTERY MODULE</t>
  </si>
  <si>
    <t>SDU 24-BAT</t>
  </si>
  <si>
    <t>232435-67066-AS BUILT</t>
  </si>
  <si>
    <t>FLOW CONTROL, 1/8" NPT PORT, 5/16" TUBE, TAMPER PROOF</t>
  </si>
  <si>
    <t>AS2201F-N01-09ST</t>
  </si>
  <si>
    <t>DOUBLE CHECK BLOCK, 5/16" ONE TOUCH FITTINGS</t>
  </si>
  <si>
    <t>VQ2000-FPG-N7N7-F</t>
  </si>
  <si>
    <t>REGULATOR, PRECISION, 0-30PSI, 1/4" NPT, W/BRACKET+GAUGE</t>
  </si>
  <si>
    <t>IR2200-N02BG-Z-A</t>
  </si>
  <si>
    <t>BLOCKING DISC LABEL</t>
  </si>
  <si>
    <t>SJ3000-155-1A</t>
  </si>
  <si>
    <t>BLOCKING DISC ASSEMBLY</t>
  </si>
  <si>
    <t>SY50M-40-1A</t>
  </si>
  <si>
    <t>BLANKING PLATE</t>
  </si>
  <si>
    <t>SY50M-26-1A</t>
  </si>
  <si>
    <t>VALVE, 5/2 WAY, SINGLE SOLENOID</t>
  </si>
  <si>
    <t>SY5100-5U1</t>
  </si>
  <si>
    <t>VALVE, 5/3 WAY, OPEN CENTER</t>
  </si>
  <si>
    <t>SY5400-5U1</t>
  </si>
  <si>
    <t>MANIFOLD, EX260, SIDE PORTED, 5/16" ONE TOUCH, 6 STATIONS</t>
  </si>
  <si>
    <t>SS5Y5-10SEAN-06BS-N9</t>
  </si>
  <si>
    <t>AIR PREP PACKAGE, 3-WAY LOCK OUT, CROSS SPACE, FILTER-REGULATOR, PRESSURE SWITCH, 3/8</t>
  </si>
  <si>
    <t>HHB-107194</t>
  </si>
  <si>
    <t>FLUID POWER PARTS LIST</t>
  </si>
  <si>
    <t>FP</t>
  </si>
  <si>
    <t>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</si>
</sst>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
  </numFmts>
  <fonts count="20" x14ac:knownFonts="1">
    <font>
      <sz val="10"/>
      <name val="Calibri"/>
    </font>
    <font>
      <sz val="11"/>
      <color rgb="FF58595B"/>
      <name val="Arial"/>
      <family val="2"/>
    </font>
    <font>
      <sz val="11"/>
      <name val="Arial"/>
      <family val="2"/>
    </font>
    <font>
      <b/>
      <sz val="18"/>
      <color rgb="FF004990"/>
      <name val="Calibri"/>
      <family val="2"/>
    </font>
    <font>
      <sz val="10"/>
      <color rgb="FF58595B"/>
      <name val="Calibri"/>
      <family val="2"/>
    </font>
    <font>
      <b/>
      <sz val="14"/>
      <color rgb="FF58595B"/>
      <name val="Calibri"/>
      <family val="2"/>
    </font>
    <font>
      <b/>
      <sz val="10"/>
      <color rgb="FF58595B"/>
      <name val="Calibri"/>
      <family val="2"/>
    </font>
    <font>
      <sz val="10"/>
      <color rgb="FFFFFFFF"/>
      <name val="Calibri"/>
      <family val="2"/>
    </font>
    <font>
      <sz val="11"/>
      <color rgb="FF595B5B"/>
      <name val="Calibri"/>
      <family val="2"/>
    </font>
    <font>
      <b/>
      <sz val="14"/>
      <color rgb="FF595B5B"/>
      <name val="Calibri"/>
      <family val="2"/>
    </font>
    <font>
      <b/>
      <sz val="10"/>
      <color rgb="FF595B5B"/>
      <name val="Calibri"/>
      <family val="2"/>
    </font>
    <font>
      <sz val="10"/>
      <color rgb="FF595B5B"/>
      <name val="Calibri"/>
      <family val="2"/>
    </font>
    <font>
      <sz val="14"/>
      <color rgb="FF595B5B"/>
      <name val="Calibri"/>
      <family val="2"/>
    </font>
    <font>
      <u/>
      <sz val="10"/>
      <color rgb="FF595B5B"/>
      <name val="Calibri"/>
      <family val="2"/>
    </font>
    <font>
      <sz val="8"/>
      <color rgb="FF595B5B"/>
      <name val="Calibri"/>
      <family val="2"/>
    </font>
    <font>
      <u/>
      <sz val="11"/>
      <color rgb="FF0563C1"/>
      <name val="Arial"/>
      <family val="2"/>
    </font>
    <font>
      <sz val="10"/>
      <name val="Calibri"/>
      <family val="2"/>
    </font>
    <font>
      <sz val="10"/>
      <color rgb="FF000000"/>
      <name val="Calibri"/>
      <family val="2"/>
    </font>
    <font>
      <sz val="11"/>
      <color rgb="FFFFFFFF"/>
      <name val="Arial"/>
      <family val="2"/>
    </font>
    <font>
      <sz val="10"/>
      <color rgb="FF777373"/>
      <name val="Calibri"/>
      <family val="2"/>
    </font>
  </fonts>
  <fills count="5">
    <fill>
      <patternFill patternType="none"/>
    </fill>
    <fill>
      <patternFill patternType="gray125"/>
    </fill>
    <fill>
      <patternFill patternType="solid">
        <fgColor rgb="FF58595B"/>
      </patternFill>
    </fill>
    <fill>
      <patternFill patternType="solid">
        <fgColor rgb="FFF2F2F2"/>
      </patternFill>
    </fill>
    <fill>
      <patternFill patternType="solid">
        <fgColor rgb="FFF2F2F2"/>
        <bgColor indexed="64"/>
      </patternFill>
    </fill>
  </fills>
  <borders count="7">
    <border>
      <left/>
      <right/>
      <top/>
      <bottom/>
      <diagonal/>
    </border>
    <border>
      <left/>
      <right/>
      <top/>
      <bottom/>
      <diagonal/>
    </border>
    <border>
      <left/>
      <right/>
      <top/>
      <bottom style="thin">
        <color auto="1"/>
      </bottom>
      <diagonal/>
    </border>
    <border>
      <left/>
      <right/>
      <top/>
      <bottom style="thin">
        <color rgb="FF58595B"/>
      </bottom>
      <diagonal/>
    </border>
    <border>
      <left/>
      <right/>
      <top style="thin">
        <color rgb="FF58595B"/>
      </top>
      <bottom style="thin">
        <color rgb="FF58595B"/>
      </bottom>
      <diagonal/>
    </border>
    <border>
      <left/>
      <right/>
      <top style="thin">
        <color auto="1"/>
      </top>
      <bottom style="thin">
        <color auto="1"/>
      </bottom>
      <diagonal/>
    </border>
    <border>
      <left/>
      <right/>
      <top style="thin">
        <color rgb="FF58595B"/>
      </top>
      <bottom/>
      <diagonal/>
    </border>
  </borders>
  <cellStyleXfs count="3">
    <xf numFmtId="0" fontId="0" fillId="0" borderId="1"/>
    <xf numFmtId="0" fontId="15" fillId="0" borderId="1"/>
    <xf numFmtId="0" fontId="16" fillId="0" borderId="1"/>
  </cellStyleXfs>
  <cellXfs count="100">
    <xf numFmtId="0" fontId="0" fillId="0" borderId="0" xfId="0" applyBorder="1" applyProtection="1"/>
    <xf numFmtId="0" fontId="1" fillId="0" borderId="1" xfId="0" applyFont="1" applyBorder="1" applyAlignment="1" applyProtection="1">
      <alignment vertical="top" wrapText="1"/>
    </xf>
    <xf numFmtId="0" fontId="1" fillId="0" borderId="1" xfId="0" applyFont="1" applyBorder="1" applyAlignment="1" applyProtection="1">
      <alignment horizontal="center" vertical="top" wrapText="1"/>
    </xf>
    <xf numFmtId="0" fontId="2" fillId="0" borderId="1" xfId="0" applyFont="1" applyBorder="1" applyAlignment="1" applyProtection="1">
      <alignment vertical="center" wrapText="1"/>
    </xf>
    <xf numFmtId="0" fontId="2" fillId="0" borderId="1" xfId="0" applyFont="1" applyBorder="1" applyAlignment="1" applyProtection="1">
      <alignment wrapText="1"/>
    </xf>
    <xf numFmtId="0" fontId="6" fillId="0" borderId="2" xfId="0" applyFont="1" applyBorder="1" applyAlignment="1" applyProtection="1">
      <alignment wrapText="1"/>
    </xf>
    <xf numFmtId="1" fontId="6" fillId="0" borderId="2" xfId="0" applyNumberFormat="1" applyFont="1" applyBorder="1" applyAlignment="1" applyProtection="1">
      <alignment horizontal="center" wrapText="1"/>
    </xf>
    <xf numFmtId="0" fontId="6" fillId="0" borderId="2" xfId="0" applyFont="1" applyBorder="1" applyAlignment="1" applyProtection="1">
      <alignment horizontal="left" wrapText="1"/>
    </xf>
    <xf numFmtId="164" fontId="6" fillId="0" borderId="2" xfId="0" applyNumberFormat="1" applyFont="1" applyBorder="1" applyAlignment="1" applyProtection="1">
      <alignment wrapText="1"/>
    </xf>
    <xf numFmtId="2" fontId="6" fillId="0" borderId="2" xfId="0" applyNumberFormat="1" applyFont="1" applyBorder="1" applyAlignment="1" applyProtection="1">
      <alignment wrapText="1"/>
    </xf>
    <xf numFmtId="0" fontId="6" fillId="0" borderId="2" xfId="0" applyFont="1" applyBorder="1" applyAlignment="1" applyProtection="1">
      <alignment horizontal="center" wrapText="1"/>
    </xf>
    <xf numFmtId="0" fontId="4" fillId="2" borderId="1" xfId="0" applyFont="1" applyFill="1" applyBorder="1" applyAlignment="1" applyProtection="1">
      <alignment vertical="top" wrapText="1"/>
    </xf>
    <xf numFmtId="0" fontId="4" fillId="2" borderId="1" xfId="0" applyFont="1" applyFill="1" applyBorder="1" applyAlignment="1" applyProtection="1">
      <alignment horizontal="center" vertical="top" wrapText="1"/>
    </xf>
    <xf numFmtId="0" fontId="4" fillId="2" borderId="1" xfId="0" applyFont="1" applyFill="1" applyBorder="1" applyAlignment="1" applyProtection="1">
      <alignment horizontal="center"/>
    </xf>
    <xf numFmtId="0" fontId="7" fillId="2" borderId="1" xfId="0" applyFont="1" applyFill="1" applyBorder="1" applyAlignment="1" applyProtection="1">
      <alignment vertical="top" wrapText="1"/>
    </xf>
    <xf numFmtId="0" fontId="0" fillId="0" borderId="0" xfId="0" applyBorder="1" applyProtection="1"/>
    <xf numFmtId="0" fontId="4" fillId="0" borderId="1" xfId="0" applyFont="1" applyBorder="1" applyAlignment="1" applyProtection="1">
      <alignment vertical="top" wrapText="1"/>
    </xf>
    <xf numFmtId="0" fontId="4" fillId="0" borderId="1" xfId="0" applyFont="1" applyBorder="1" applyAlignment="1" applyProtection="1">
      <alignment horizontal="center" vertical="top" wrapText="1"/>
    </xf>
    <xf numFmtId="0" fontId="4" fillId="0" borderId="1" xfId="0" applyFont="1" applyBorder="1" applyAlignment="1" applyProtection="1">
      <alignment horizontal="center"/>
    </xf>
    <xf numFmtId="0" fontId="4" fillId="3" borderId="1" xfId="0" applyFont="1" applyFill="1" applyBorder="1" applyAlignment="1" applyProtection="1">
      <alignment vertical="top" wrapText="1"/>
    </xf>
    <xf numFmtId="0" fontId="4" fillId="3" borderId="1" xfId="0" applyFont="1" applyFill="1" applyBorder="1" applyAlignment="1" applyProtection="1">
      <alignment horizontal="center" vertical="top" wrapText="1"/>
    </xf>
    <xf numFmtId="0" fontId="4" fillId="3" borderId="1" xfId="0" applyFont="1" applyFill="1" applyBorder="1" applyAlignment="1" applyProtection="1">
      <alignment horizontal="center"/>
    </xf>
    <xf numFmtId="1" fontId="10" fillId="0" borderId="2" xfId="0" applyNumberFormat="1" applyFont="1" applyBorder="1" applyAlignment="1" applyProtection="1">
      <alignment horizontal="center" wrapText="1"/>
    </xf>
    <xf numFmtId="0" fontId="11" fillId="0" borderId="1" xfId="0" applyFont="1" applyBorder="1" applyAlignment="1" applyProtection="1">
      <alignment vertical="top" wrapText="1"/>
    </xf>
    <xf numFmtId="0" fontId="11" fillId="0" borderId="1" xfId="0" applyFont="1" applyBorder="1" applyAlignment="1" applyProtection="1">
      <alignment horizontal="center" vertical="top" wrapText="1"/>
    </xf>
    <xf numFmtId="0" fontId="10" fillId="0" borderId="2" xfId="0" applyFont="1" applyBorder="1" applyAlignment="1" applyProtection="1">
      <alignment wrapText="1"/>
    </xf>
    <xf numFmtId="0" fontId="10" fillId="0" borderId="1" xfId="0" applyFont="1" applyBorder="1" applyAlignment="1" applyProtection="1">
      <alignment horizontal="center" vertical="center" wrapText="1"/>
    </xf>
    <xf numFmtId="0" fontId="11" fillId="0" borderId="1" xfId="0" applyFont="1" applyBorder="1" applyAlignment="1" applyProtection="1">
      <alignment horizontal="right" wrapText="1"/>
    </xf>
    <xf numFmtId="0" fontId="2" fillId="0" borderId="1" xfId="0" applyFont="1" applyBorder="1" applyAlignment="1" applyProtection="1">
      <alignment horizontal="center" wrapText="1"/>
    </xf>
    <xf numFmtId="0" fontId="3" fillId="0" borderId="1" xfId="0" applyFont="1" applyBorder="1" applyAlignment="1" applyProtection="1">
      <alignment horizontal="left" vertical="center" wrapText="1"/>
    </xf>
    <xf numFmtId="49" fontId="5" fillId="0" borderId="1" xfId="0" applyNumberFormat="1" applyFont="1" applyBorder="1" applyAlignment="1" applyProtection="1">
      <alignment horizontal="center" vertical="center" wrapText="1"/>
    </xf>
    <xf numFmtId="0" fontId="4" fillId="0" borderId="1" xfId="0" applyFont="1" applyBorder="1" applyAlignment="1" applyProtection="1">
      <alignment horizontal="left" vertical="top" wrapText="1"/>
    </xf>
    <xf numFmtId="0" fontId="1" fillId="0" borderId="1" xfId="0" applyFont="1" applyBorder="1" applyAlignment="1" applyProtection="1">
      <alignment horizontal="center" vertical="top" wrapText="1"/>
    </xf>
    <xf numFmtId="0" fontId="11" fillId="0" borderId="1" xfId="0" applyFont="1" applyBorder="1" applyAlignment="1" applyProtection="1">
      <alignment horizontal="left" vertical="top" wrapText="1"/>
    </xf>
    <xf numFmtId="0" fontId="11" fillId="0" borderId="5" xfId="0" applyFont="1" applyBorder="1" applyAlignment="1" applyProtection="1">
      <alignment horizontal="right" wrapText="1"/>
    </xf>
    <xf numFmtId="0" fontId="11" fillId="0" borderId="6" xfId="0" applyFont="1" applyBorder="1" applyAlignment="1" applyProtection="1">
      <alignment horizontal="left" wrapText="1"/>
    </xf>
    <xf numFmtId="0" fontId="12" fillId="0" borderId="1" xfId="0" applyFont="1" applyBorder="1" applyAlignment="1" applyProtection="1">
      <alignment horizontal="left" vertical="top" wrapText="1"/>
    </xf>
    <xf numFmtId="0" fontId="11" fillId="0" borderId="1" xfId="0" applyFont="1" applyBorder="1" applyAlignment="1" applyProtection="1">
      <alignment horizontal="right" vertical="top" wrapText="1"/>
    </xf>
    <xf numFmtId="0" fontId="14" fillId="0" borderId="1" xfId="0" applyFont="1" applyBorder="1" applyAlignment="1" applyProtection="1">
      <alignment horizontal="center" vertical="center" wrapText="1"/>
    </xf>
    <xf numFmtId="0" fontId="11" fillId="0" borderId="3" xfId="0" applyFont="1" applyBorder="1" applyAlignment="1" applyProtection="1">
      <alignment horizontal="left" wrapText="1"/>
    </xf>
    <xf numFmtId="0" fontId="13" fillId="0" borderId="4" xfId="1" applyFont="1" applyBorder="1" applyAlignment="1" applyProtection="1">
      <alignment horizontal="left" wrapText="1"/>
    </xf>
    <xf numFmtId="0" fontId="11" fillId="0" borderId="2" xfId="0" applyFont="1" applyBorder="1" applyAlignment="1" applyProtection="1">
      <alignment horizontal="left" wrapText="1"/>
    </xf>
    <xf numFmtId="14" fontId="11" fillId="0" borderId="5" xfId="0" applyNumberFormat="1" applyFont="1" applyBorder="1" applyAlignment="1" applyProtection="1">
      <alignment horizontal="right" wrapText="1"/>
    </xf>
    <xf numFmtId="0" fontId="11" fillId="0" borderId="1" xfId="0" applyFont="1" applyBorder="1" applyAlignment="1" applyProtection="1">
      <alignment horizontal="center" vertical="top" wrapText="1"/>
    </xf>
    <xf numFmtId="0" fontId="11" fillId="0" borderId="4" xfId="0" applyFont="1" applyBorder="1" applyAlignment="1" applyProtection="1">
      <alignment horizontal="left" wrapText="1"/>
    </xf>
    <xf numFmtId="0" fontId="11" fillId="0" borderId="2" xfId="0" applyFont="1" applyBorder="1" applyAlignment="1" applyProtection="1">
      <alignment horizontal="right" wrapText="1"/>
    </xf>
    <xf numFmtId="0" fontId="3" fillId="0" borderId="1" xfId="0" applyFont="1" applyBorder="1" applyAlignment="1" applyProtection="1">
      <alignment horizontal="center" vertical="center" wrapText="1"/>
    </xf>
    <xf numFmtId="0" fontId="2" fillId="0" borderId="1" xfId="2" applyFont="1" applyBorder="1" applyAlignment="1" applyProtection="1">
      <alignment vertical="center" wrapText="1"/>
    </xf>
    <xf numFmtId="0" fontId="8" fillId="0" borderId="1" xfId="2" applyFont="1" applyBorder="1" applyAlignment="1" applyProtection="1">
      <alignment vertical="top" wrapText="1"/>
    </xf>
    <xf numFmtId="0" fontId="8" fillId="0" borderId="1" xfId="2" applyFont="1" applyBorder="1" applyAlignment="1" applyProtection="1">
      <alignment horizontal="center" vertical="top" wrapText="1"/>
    </xf>
    <xf numFmtId="0" fontId="4" fillId="0" borderId="1" xfId="2" applyFont="1" applyBorder="1" applyProtection="1"/>
    <xf numFmtId="0" fontId="4" fillId="3" borderId="1" xfId="2" applyFont="1" applyFill="1" applyBorder="1" applyAlignment="1" applyProtection="1">
      <alignment vertical="top" wrapText="1"/>
    </xf>
    <xf numFmtId="0" fontId="4" fillId="3" borderId="1" xfId="2" applyFont="1" applyFill="1" applyBorder="1" applyAlignment="1" applyProtection="1">
      <alignment horizontal="center" vertical="top" wrapText="1"/>
    </xf>
    <xf numFmtId="0" fontId="4" fillId="0" borderId="1" xfId="2" applyFont="1" applyBorder="1" applyAlignment="1" applyProtection="1">
      <alignment vertical="top" wrapText="1"/>
    </xf>
    <xf numFmtId="0" fontId="4" fillId="0" borderId="1" xfId="2" applyFont="1" applyBorder="1" applyAlignment="1" applyProtection="1">
      <alignment horizontal="center" vertical="top" wrapText="1"/>
    </xf>
    <xf numFmtId="0" fontId="8" fillId="3" borderId="1" xfId="2" applyFont="1" applyFill="1" applyBorder="1" applyAlignment="1" applyProtection="1">
      <alignment vertical="top" wrapText="1"/>
    </xf>
    <xf numFmtId="0" fontId="8" fillId="3" borderId="1" xfId="2" applyFont="1" applyFill="1" applyBorder="1" applyAlignment="1" applyProtection="1">
      <alignment horizontal="center" vertical="top" wrapText="1"/>
    </xf>
    <xf numFmtId="0" fontId="11" fillId="0" borderId="1" xfId="2" applyFont="1" applyBorder="1" applyAlignment="1" applyProtection="1">
      <alignment vertical="top" wrapText="1"/>
    </xf>
    <xf numFmtId="0" fontId="11" fillId="0" borderId="1" xfId="2" applyFont="1" applyBorder="1" applyAlignment="1" applyProtection="1">
      <alignment horizontal="center" vertical="top" wrapText="1"/>
    </xf>
    <xf numFmtId="0" fontId="11" fillId="3" borderId="1" xfId="2" applyFont="1" applyFill="1" applyBorder="1" applyAlignment="1" applyProtection="1">
      <alignment vertical="top" wrapText="1"/>
    </xf>
    <xf numFmtId="0" fontId="11" fillId="3" borderId="1" xfId="2" applyFont="1" applyFill="1" applyBorder="1" applyAlignment="1" applyProtection="1">
      <alignment horizontal="center" vertical="top" wrapText="1"/>
    </xf>
    <xf numFmtId="0" fontId="18" fillId="0" borderId="1" xfId="2" applyFont="1" applyBorder="1" applyProtection="1"/>
    <xf numFmtId="0" fontId="11" fillId="2" borderId="1" xfId="2" applyFont="1" applyFill="1" applyBorder="1" applyAlignment="1" applyProtection="1">
      <alignment vertical="top" wrapText="1"/>
    </xf>
    <xf numFmtId="0" fontId="7" fillId="2" borderId="1" xfId="2" applyFont="1" applyFill="1" applyBorder="1" applyAlignment="1" applyProtection="1">
      <alignment vertical="top" wrapText="1"/>
    </xf>
    <xf numFmtId="0" fontId="11" fillId="2" borderId="1" xfId="2" applyFont="1" applyFill="1" applyBorder="1" applyAlignment="1" applyProtection="1">
      <alignment horizontal="center" vertical="top" wrapText="1"/>
    </xf>
    <xf numFmtId="0" fontId="2" fillId="0" borderId="1" xfId="2" applyFont="1" applyBorder="1" applyAlignment="1" applyProtection="1">
      <alignment wrapText="1"/>
    </xf>
    <xf numFmtId="49" fontId="10" fillId="0" borderId="2" xfId="2" applyNumberFormat="1" applyFont="1" applyBorder="1" applyAlignment="1" applyProtection="1">
      <alignment horizontal="left" wrapText="1"/>
    </xf>
    <xf numFmtId="1" fontId="10" fillId="0" borderId="2" xfId="2" applyNumberFormat="1" applyFont="1" applyBorder="1" applyAlignment="1" applyProtection="1">
      <alignment horizontal="center" wrapText="1"/>
    </xf>
    <xf numFmtId="49" fontId="10" fillId="0" borderId="2" xfId="2" applyNumberFormat="1" applyFont="1" applyBorder="1" applyAlignment="1" applyProtection="1">
      <alignment horizontal="center" wrapText="1"/>
    </xf>
    <xf numFmtId="49" fontId="9" fillId="0" borderId="1" xfId="2" applyNumberFormat="1" applyFont="1" applyBorder="1" applyAlignment="1" applyProtection="1">
      <alignment horizontal="center" vertical="center" wrapText="1"/>
    </xf>
    <xf numFmtId="0" fontId="2" fillId="0" borderId="1" xfId="2" applyFont="1" applyBorder="1" applyProtection="1"/>
    <xf numFmtId="0" fontId="11" fillId="0" borderId="1" xfId="2" applyFont="1" applyBorder="1" applyAlignment="1" applyProtection="1">
      <alignment horizontal="left" vertical="top" wrapText="1"/>
    </xf>
    <xf numFmtId="0" fontId="10" fillId="0" borderId="2" xfId="2" applyFont="1" applyBorder="1" applyAlignment="1" applyProtection="1">
      <alignment wrapText="1"/>
    </xf>
    <xf numFmtId="0" fontId="10" fillId="0" borderId="2" xfId="2" applyFont="1" applyBorder="1" applyAlignment="1" applyProtection="1">
      <alignment horizontal="center" wrapText="1"/>
    </xf>
    <xf numFmtId="0" fontId="10" fillId="0" borderId="2" xfId="2" applyFont="1" applyBorder="1" applyAlignment="1" applyProtection="1">
      <alignment horizontal="left" wrapText="1"/>
    </xf>
    <xf numFmtId="0" fontId="11" fillId="0" borderId="1" xfId="2" applyFont="1" applyBorder="1" applyAlignment="1" applyProtection="1">
      <alignment horizontal="left" vertical="center" wrapText="1"/>
    </xf>
    <xf numFmtId="0" fontId="11" fillId="0" borderId="1" xfId="2" applyFont="1" applyBorder="1" applyAlignment="1" applyProtection="1">
      <alignment horizontal="left" vertical="top" wrapText="1"/>
    </xf>
    <xf numFmtId="0" fontId="3" fillId="0" borderId="1" xfId="2" applyFont="1" applyBorder="1" applyAlignment="1" applyProtection="1">
      <alignment horizontal="left" vertical="center" wrapText="1"/>
    </xf>
    <xf numFmtId="0" fontId="11" fillId="0" borderId="1" xfId="0" applyFont="1" applyFill="1" applyBorder="1" applyAlignment="1" applyProtection="1">
      <alignment vertical="top" wrapText="1"/>
    </xf>
    <xf numFmtId="0" fontId="11" fillId="0" borderId="1" xfId="0" applyFont="1" applyFill="1" applyBorder="1" applyAlignment="1" applyProtection="1">
      <alignment horizontal="left" vertical="top" wrapText="1"/>
    </xf>
    <xf numFmtId="0" fontId="11" fillId="0" borderId="1" xfId="0" applyFont="1" applyFill="1" applyBorder="1" applyAlignment="1" applyProtection="1">
      <alignment horizontal="center" vertical="top" wrapText="1"/>
    </xf>
    <xf numFmtId="0" fontId="4" fillId="0" borderId="1" xfId="2" applyFont="1" applyFill="1" applyBorder="1" applyAlignment="1" applyProtection="1">
      <alignment vertical="top" wrapText="1"/>
    </xf>
    <xf numFmtId="0" fontId="4" fillId="0" borderId="1" xfId="2" applyFont="1" applyFill="1" applyBorder="1" applyAlignment="1" applyProtection="1">
      <alignment horizontal="left" vertical="top" wrapText="1"/>
    </xf>
    <xf numFmtId="0" fontId="4" fillId="0" borderId="1" xfId="2" applyFont="1" applyFill="1" applyBorder="1" applyAlignment="1" applyProtection="1">
      <alignment horizontal="center" vertical="top" wrapText="1"/>
    </xf>
    <xf numFmtId="0" fontId="11" fillId="0" borderId="1" xfId="2" applyFont="1" applyFill="1" applyBorder="1" applyAlignment="1" applyProtection="1">
      <alignment vertical="top" wrapText="1"/>
    </xf>
    <xf numFmtId="0" fontId="11" fillId="0" borderId="1" xfId="2" applyFont="1" applyFill="1" applyBorder="1" applyAlignment="1" applyProtection="1">
      <alignment horizontal="left" vertical="top" wrapText="1"/>
    </xf>
    <xf numFmtId="0" fontId="11" fillId="0" borderId="1" xfId="2" applyFont="1" applyFill="1" applyBorder="1" applyAlignment="1" applyProtection="1">
      <alignment horizontal="center" vertical="top" wrapText="1"/>
    </xf>
    <xf numFmtId="0" fontId="11" fillId="4" borderId="1" xfId="0" applyFont="1" applyFill="1" applyBorder="1" applyAlignment="1" applyProtection="1">
      <alignment vertical="top" wrapText="1"/>
    </xf>
    <xf numFmtId="0" fontId="11" fillId="4" borderId="1" xfId="0" applyFont="1" applyFill="1" applyBorder="1" applyAlignment="1" applyProtection="1">
      <alignment horizontal="left" vertical="top" wrapText="1"/>
    </xf>
    <xf numFmtId="0" fontId="11" fillId="4" borderId="1" xfId="0" applyFont="1" applyFill="1" applyBorder="1" applyAlignment="1" applyProtection="1">
      <alignment horizontal="center" vertical="top" wrapText="1"/>
    </xf>
    <xf numFmtId="0" fontId="4" fillId="4" borderId="1" xfId="2" applyFont="1" applyFill="1" applyBorder="1" applyAlignment="1" applyProtection="1">
      <alignment vertical="top" wrapText="1"/>
    </xf>
    <xf numFmtId="0" fontId="4" fillId="4" borderId="1" xfId="2" applyFont="1" applyFill="1" applyBorder="1" applyAlignment="1" applyProtection="1">
      <alignment horizontal="left" vertical="top" wrapText="1"/>
    </xf>
    <xf numFmtId="0" fontId="4" fillId="4" borderId="1" xfId="2" applyFont="1" applyFill="1" applyBorder="1" applyAlignment="1" applyProtection="1">
      <alignment horizontal="center" vertical="top" wrapText="1"/>
    </xf>
    <xf numFmtId="0" fontId="11" fillId="4" borderId="1" xfId="2" applyFont="1" applyFill="1" applyBorder="1" applyAlignment="1" applyProtection="1">
      <alignment vertical="top" wrapText="1"/>
    </xf>
    <xf numFmtId="0" fontId="11" fillId="4" borderId="1" xfId="2" applyFont="1" applyFill="1" applyBorder="1" applyAlignment="1" applyProtection="1">
      <alignment horizontal="left" vertical="top" wrapText="1"/>
    </xf>
    <xf numFmtId="0" fontId="11" fillId="4" borderId="1" xfId="2" applyFont="1" applyFill="1" applyBorder="1" applyAlignment="1" applyProtection="1">
      <alignment horizontal="center" vertical="top" wrapText="1"/>
    </xf>
    <xf numFmtId="0" fontId="19" fillId="0" borderId="1" xfId="2" applyFont="1" applyBorder="1" applyAlignment="1" applyProtection="1">
      <alignment horizontal="center" vertical="top" wrapText="1"/>
    </xf>
    <xf numFmtId="0" fontId="19" fillId="0" borderId="1" xfId="2" applyFont="1" applyBorder="1" applyAlignment="1" applyProtection="1">
      <alignment vertical="top" wrapText="1"/>
    </xf>
    <xf numFmtId="0" fontId="19" fillId="3" borderId="1" xfId="2" applyFont="1" applyFill="1" applyBorder="1" applyAlignment="1" applyProtection="1">
      <alignment horizontal="center" vertical="top" wrapText="1"/>
    </xf>
    <xf numFmtId="0" fontId="19" fillId="3" borderId="1" xfId="2" applyFont="1" applyFill="1" applyBorder="1" applyAlignment="1" applyProtection="1">
      <alignment vertical="top" wrapText="1"/>
    </xf>
  </cellXfs>
  <cellStyles count="3">
    <cellStyle name="Hyperlink" xfId="1"/>
    <cellStyle name="Normal" xfId="0" builtinId="0"/>
    <cellStyle name="Normal 2" xfId="2"/>
  </cellStyles>
  <dxfs count="8">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s>
  <tableStyles count="0" defaultTableStyle="TableStyleMedium2" defaultPivotStyle="PivotStyleLight16"/>
  <colors>
    <mruColors>
      <color rgb="FF77737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95250</xdr:colOff>
      <xdr:row>0</xdr:row>
      <xdr:rowOff>200025</xdr:rowOff>
    </xdr:from>
    <xdr:to>
      <xdr:col>3</xdr:col>
      <xdr:colOff>396210</xdr:colOff>
      <xdr:row>2</xdr:row>
      <xdr:rowOff>28895</xdr:rowOff>
    </xdr:to>
    <xdr:pic>
      <xdr:nvPicPr>
        <xdr:cNvPr id="2" name="Picture 1"/>
        <xdr:cNvPicPr/>
      </xdr:nvPicPr>
      <xdr:blipFill>
        <a:blip xmlns:r="http://schemas.openxmlformats.org/officeDocument/2006/relationships" r:embed="rId1"/>
        <a:stretch>
          <a:fillRect/>
        </a:stretch>
      </xdr:blipFill>
      <xdr:spPr>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69468</xdr:colOff>
      <xdr:row>0</xdr:row>
      <xdr:rowOff>146886</xdr:rowOff>
    </xdr:from>
    <xdr:ext cx="2558385" cy="771845"/>
    <xdr:pic>
      <xdr:nvPicPr>
        <xdr:cNvPr id="2" name="Picture 1">
          <a:extLst/>
        </xdr:cNvPr>
        <xdr:cNvPicPr/>
      </xdr:nvPicPr>
      <xdr:blipFill>
        <a:blip xmlns:r="http://schemas.openxmlformats.org/officeDocument/2006/relationships" r:embed="rId1"/>
        <a:stretch>
          <a:fillRect/>
        </a:stretch>
      </xdr:blipFill>
      <xdr:spPr>
        <a:xfrm>
          <a:off x="69468" y="146886"/>
          <a:ext cx="2558385" cy="7718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307708</xdr:colOff>
      <xdr:row>2</xdr:row>
      <xdr:rowOff>0</xdr:rowOff>
    </xdr:to>
    <xdr:pic>
      <xdr:nvPicPr>
        <xdr:cNvPr id="2" name="Picture 1"/>
        <xdr:cNvPicPr/>
      </xdr:nvPicPr>
      <xdr:blipFill>
        <a:blip xmlns:r="http://schemas.openxmlformats.org/officeDocument/2006/relationships" r:embed="rId1"/>
        <a:stretch>
          <a:fillRect/>
        </a:stretch>
      </xdr:blipFill>
      <xdr:spPr>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19050</xdr:colOff>
          <xdr:row>12</xdr:row>
          <xdr:rowOff>0</xdr:rowOff>
        </xdr:from>
        <xdr:to>
          <xdr:col>9</xdr:col>
          <xdr:colOff>47625</xdr:colOff>
          <xdr:row>13</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1162050</xdr:colOff>
          <xdr:row>12</xdr:row>
          <xdr:rowOff>266700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Send to Email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L334"/>
  <sheetViews>
    <sheetView tabSelected="1" zoomScaleNormal="100" zoomScaleSheetLayoutView="110" workbookViewId="0">
      <pane xSplit="11" ySplit="5" topLeftCell="L6" activePane="bottomRight" state="frozen"/>
      <selection activeCell="B6" sqref="B6:E6"/>
      <selection pane="topRight" activeCell="B6" sqref="B6:E6"/>
      <selection pane="bottomLeft" activeCell="B6" sqref="B6:E6"/>
      <selection pane="bottomRight" sqref="A1:D3"/>
    </sheetView>
  </sheetViews>
  <sheetFormatPr defaultRowHeight="14.25" x14ac:dyDescent="0.2"/>
  <cols>
    <col min="1" max="1" width="15.5703125" style="1" customWidth="1"/>
    <col min="2" max="2" width="8.85546875" style="2" customWidth="1"/>
    <col min="3" max="3" width="10.7109375" style="2" customWidth="1"/>
    <col min="4" max="4" width="6.5703125" style="2" customWidth="1"/>
    <col min="5" max="5" width="40.28515625" style="1" customWidth="1"/>
    <col min="6" max="6" width="12" style="1" customWidth="1"/>
    <col min="7" max="7" width="8.28515625" style="1" customWidth="1"/>
    <col min="8" max="9" width="6.7109375" style="1" customWidth="1"/>
    <col min="10" max="10" width="19" style="1" customWidth="1"/>
    <col min="11" max="11" width="8.85546875" style="1" customWidth="1"/>
    <col min="12" max="12" width="5.140625" style="2" customWidth="1"/>
    <col min="13" max="13" width="9.140625" style="3" customWidth="1"/>
    <col min="14" max="16384" width="9.140625" style="3"/>
  </cols>
  <sheetData>
    <row r="1" spans="1:12" ht="33" customHeight="1" x14ac:dyDescent="0.2">
      <c r="A1" s="32"/>
      <c r="B1" s="32"/>
      <c r="C1" s="32"/>
      <c r="D1" s="32"/>
      <c r="E1" s="29" t="s">
        <v>0</v>
      </c>
      <c r="F1" s="29"/>
      <c r="G1" s="29"/>
      <c r="H1" s="29"/>
      <c r="I1" s="29"/>
      <c r="J1" s="29"/>
      <c r="K1" s="29"/>
      <c r="L1" s="29"/>
    </row>
    <row r="2" spans="1:12" ht="41.25" customHeight="1" x14ac:dyDescent="0.2">
      <c r="A2" s="32"/>
      <c r="B2" s="32"/>
      <c r="C2" s="32"/>
      <c r="D2" s="32"/>
      <c r="E2" s="31" t="s">
        <v>1</v>
      </c>
      <c r="F2" s="31"/>
      <c r="G2" s="31"/>
      <c r="H2" s="31"/>
      <c r="I2" s="31"/>
      <c r="J2" s="31"/>
      <c r="K2" s="31"/>
      <c r="L2" s="31"/>
    </row>
    <row r="3" spans="1:12" ht="40.5" customHeight="1" x14ac:dyDescent="0.2">
      <c r="A3" s="32"/>
      <c r="B3" s="32"/>
      <c r="C3" s="32"/>
      <c r="D3" s="32"/>
      <c r="E3" s="31" t="s">
        <v>2</v>
      </c>
      <c r="F3" s="31"/>
      <c r="G3" s="31"/>
      <c r="H3" s="31"/>
      <c r="I3" s="31"/>
      <c r="J3" s="31"/>
      <c r="K3" s="31"/>
      <c r="L3" s="31"/>
    </row>
    <row r="4" spans="1:12" ht="26.25" customHeight="1" x14ac:dyDescent="0.2">
      <c r="A4" s="30" t="s">
        <v>3</v>
      </c>
      <c r="B4" s="30"/>
      <c r="C4" s="30"/>
      <c r="D4" s="30"/>
      <c r="E4" s="30"/>
      <c r="F4" s="30"/>
      <c r="G4" s="30"/>
      <c r="H4" s="30"/>
      <c r="I4" s="30"/>
      <c r="J4" s="30"/>
      <c r="K4" s="30"/>
      <c r="L4" s="30"/>
    </row>
    <row r="5" spans="1:12" s="4" customFormat="1" ht="30" customHeight="1" x14ac:dyDescent="0.2">
      <c r="A5" s="5" t="s">
        <v>4</v>
      </c>
      <c r="B5" s="6" t="s">
        <v>5</v>
      </c>
      <c r="C5" s="6" t="s">
        <v>6</v>
      </c>
      <c r="D5" s="6" t="s">
        <v>7</v>
      </c>
      <c r="E5" s="5" t="s">
        <v>8</v>
      </c>
      <c r="F5" s="7" t="s">
        <v>9</v>
      </c>
      <c r="G5" s="8" t="s">
        <v>10</v>
      </c>
      <c r="H5" s="9" t="s">
        <v>11</v>
      </c>
      <c r="I5" s="9" t="s">
        <v>12</v>
      </c>
      <c r="J5" s="5" t="s">
        <v>13</v>
      </c>
      <c r="K5" s="5" t="s">
        <v>14</v>
      </c>
      <c r="L5" s="10" t="s">
        <v>15</v>
      </c>
    </row>
    <row r="6" spans="1:12" x14ac:dyDescent="0.2">
      <c r="A6" s="11"/>
      <c r="B6" s="12"/>
      <c r="C6" s="13"/>
      <c r="D6" s="12"/>
      <c r="E6" s="14" t="s">
        <v>16</v>
      </c>
      <c r="F6" s="11"/>
      <c r="G6" s="11"/>
      <c r="H6" s="11"/>
      <c r="I6" s="11"/>
      <c r="J6" s="11"/>
      <c r="K6" s="11"/>
      <c r="L6" s="12"/>
    </row>
    <row r="7" spans="1:12" s="15" customFormat="1" ht="51" x14ac:dyDescent="0.2">
      <c r="A7" s="16" t="s">
        <v>17</v>
      </c>
      <c r="B7" s="17" t="s">
        <v>18</v>
      </c>
      <c r="C7" s="18"/>
      <c r="D7" s="17" t="s">
        <v>19</v>
      </c>
      <c r="E7" s="16" t="s">
        <v>20</v>
      </c>
      <c r="F7" s="16" t="s">
        <v>21</v>
      </c>
      <c r="G7" s="16" t="s">
        <v>22</v>
      </c>
      <c r="H7" s="16" t="s">
        <v>23</v>
      </c>
      <c r="I7" s="16" t="s">
        <v>23</v>
      </c>
      <c r="J7" s="16" t="s">
        <v>24</v>
      </c>
      <c r="K7" s="16" t="s">
        <v>25</v>
      </c>
      <c r="L7" s="17" t="s">
        <v>26</v>
      </c>
    </row>
    <row r="8" spans="1:12" s="15" customFormat="1" ht="12.75" x14ac:dyDescent="0.2">
      <c r="A8" s="19" t="s">
        <v>27</v>
      </c>
      <c r="B8" s="20" t="s">
        <v>18</v>
      </c>
      <c r="C8" s="21"/>
      <c r="D8" s="20" t="s">
        <v>28</v>
      </c>
      <c r="E8" s="19" t="s">
        <v>29</v>
      </c>
      <c r="F8" s="19" t="s">
        <v>30</v>
      </c>
      <c r="G8" s="19" t="s">
        <v>31</v>
      </c>
      <c r="H8" s="19" t="s">
        <v>32</v>
      </c>
      <c r="I8" s="19" t="s">
        <v>33</v>
      </c>
      <c r="J8" s="19" t="s">
        <v>34</v>
      </c>
      <c r="K8" s="19" t="s">
        <v>25</v>
      </c>
      <c r="L8" s="20" t="s">
        <v>35</v>
      </c>
    </row>
    <row r="9" spans="1:12" s="15" customFormat="1" ht="12.75" x14ac:dyDescent="0.2">
      <c r="A9" s="16" t="s">
        <v>36</v>
      </c>
      <c r="B9" s="17" t="s">
        <v>18</v>
      </c>
      <c r="C9" s="18"/>
      <c r="D9" s="17" t="s">
        <v>37</v>
      </c>
      <c r="E9" s="16" t="s">
        <v>38</v>
      </c>
      <c r="F9" s="16" t="s">
        <v>39</v>
      </c>
      <c r="G9" s="16" t="s">
        <v>40</v>
      </c>
      <c r="H9" s="16" t="s">
        <v>41</v>
      </c>
      <c r="I9" s="16" t="s">
        <v>42</v>
      </c>
      <c r="J9" s="16" t="s">
        <v>43</v>
      </c>
      <c r="K9" s="16" t="s">
        <v>25</v>
      </c>
      <c r="L9" s="17" t="s">
        <v>44</v>
      </c>
    </row>
    <row r="10" spans="1:12" s="15" customFormat="1" ht="12.75" x14ac:dyDescent="0.2">
      <c r="A10" s="19" t="s">
        <v>45</v>
      </c>
      <c r="B10" s="20" t="s">
        <v>18</v>
      </c>
      <c r="C10" s="21"/>
      <c r="D10" s="20" t="s">
        <v>46</v>
      </c>
      <c r="E10" s="19" t="s">
        <v>47</v>
      </c>
      <c r="F10" s="19" t="s">
        <v>48</v>
      </c>
      <c r="G10" s="19" t="s">
        <v>40</v>
      </c>
      <c r="H10" s="19" t="s">
        <v>32</v>
      </c>
      <c r="I10" s="19" t="s">
        <v>49</v>
      </c>
      <c r="J10" s="19" t="s">
        <v>50</v>
      </c>
      <c r="K10" s="19" t="s">
        <v>25</v>
      </c>
      <c r="L10" s="20" t="s">
        <v>51</v>
      </c>
    </row>
    <row r="11" spans="1:12" s="15" customFormat="1" ht="12.75" x14ac:dyDescent="0.2">
      <c r="A11" s="16" t="s">
        <v>52</v>
      </c>
      <c r="B11" s="17" t="s">
        <v>18</v>
      </c>
      <c r="C11" s="18"/>
      <c r="D11" s="17" t="s">
        <v>53</v>
      </c>
      <c r="E11" s="16" t="s">
        <v>54</v>
      </c>
      <c r="F11" s="16" t="s">
        <v>39</v>
      </c>
      <c r="G11" s="16" t="s">
        <v>55</v>
      </c>
      <c r="H11" s="16" t="s">
        <v>56</v>
      </c>
      <c r="I11" s="16" t="s">
        <v>56</v>
      </c>
      <c r="J11" s="16" t="s">
        <v>43</v>
      </c>
      <c r="K11" s="16" t="s">
        <v>25</v>
      </c>
      <c r="L11" s="17" t="s">
        <v>57</v>
      </c>
    </row>
    <row r="12" spans="1:12" s="15" customFormat="1" ht="12.75" x14ac:dyDescent="0.2">
      <c r="A12" s="19" t="s">
        <v>58</v>
      </c>
      <c r="B12" s="20" t="s">
        <v>18</v>
      </c>
      <c r="C12" s="21"/>
      <c r="D12" s="20" t="s">
        <v>53</v>
      </c>
      <c r="E12" s="19" t="s">
        <v>54</v>
      </c>
      <c r="F12" s="19" t="s">
        <v>39</v>
      </c>
      <c r="G12" s="19" t="s">
        <v>40</v>
      </c>
      <c r="H12" s="19" t="s">
        <v>59</v>
      </c>
      <c r="I12" s="19" t="s">
        <v>59</v>
      </c>
      <c r="J12" s="19" t="s">
        <v>43</v>
      </c>
      <c r="K12" s="19" t="s">
        <v>25</v>
      </c>
      <c r="L12" s="20" t="s">
        <v>60</v>
      </c>
    </row>
    <row r="13" spans="1:12" s="15" customFormat="1" ht="12.75" x14ac:dyDescent="0.2">
      <c r="A13" s="16" t="s">
        <v>61</v>
      </c>
      <c r="B13" s="17" t="s">
        <v>18</v>
      </c>
      <c r="C13" s="18"/>
      <c r="D13" s="17" t="s">
        <v>53</v>
      </c>
      <c r="E13" s="16" t="s">
        <v>62</v>
      </c>
      <c r="F13" s="16" t="s">
        <v>39</v>
      </c>
      <c r="G13" s="16" t="s">
        <v>55</v>
      </c>
      <c r="H13" s="16" t="s">
        <v>63</v>
      </c>
      <c r="I13" s="16" t="s">
        <v>64</v>
      </c>
      <c r="J13" s="16" t="s">
        <v>43</v>
      </c>
      <c r="K13" s="16" t="s">
        <v>25</v>
      </c>
      <c r="L13" s="17" t="s">
        <v>65</v>
      </c>
    </row>
    <row r="14" spans="1:12" s="15" customFormat="1" ht="12.75" x14ac:dyDescent="0.2">
      <c r="A14" s="19" t="s">
        <v>66</v>
      </c>
      <c r="B14" s="20" t="s">
        <v>18</v>
      </c>
      <c r="C14" s="21"/>
      <c r="D14" s="20" t="s">
        <v>53</v>
      </c>
      <c r="E14" s="19" t="s">
        <v>67</v>
      </c>
      <c r="F14" s="19" t="s">
        <v>39</v>
      </c>
      <c r="G14" s="19" t="s">
        <v>55</v>
      </c>
      <c r="H14" s="19" t="s">
        <v>68</v>
      </c>
      <c r="I14" s="19" t="s">
        <v>69</v>
      </c>
      <c r="J14" s="19" t="s">
        <v>43</v>
      </c>
      <c r="K14" s="19" t="s">
        <v>25</v>
      </c>
      <c r="L14" s="20" t="s">
        <v>70</v>
      </c>
    </row>
    <row r="15" spans="1:12" s="15" customFormat="1" ht="25.5" x14ac:dyDescent="0.2">
      <c r="A15" s="16" t="s">
        <v>71</v>
      </c>
      <c r="B15" s="17" t="s">
        <v>18</v>
      </c>
      <c r="C15" s="18"/>
      <c r="D15" s="17" t="s">
        <v>26</v>
      </c>
      <c r="E15" s="16" t="s">
        <v>72</v>
      </c>
      <c r="F15" s="16" t="s">
        <v>73</v>
      </c>
      <c r="G15" s="16" t="s">
        <v>40</v>
      </c>
      <c r="H15" s="16" t="s">
        <v>23</v>
      </c>
      <c r="I15" s="16" t="s">
        <v>23</v>
      </c>
      <c r="J15" s="16" t="s">
        <v>74</v>
      </c>
      <c r="K15" s="16" t="s">
        <v>75</v>
      </c>
      <c r="L15" s="17" t="s">
        <v>37</v>
      </c>
    </row>
    <row r="16" spans="1:12" s="15" customFormat="1" ht="25.5" x14ac:dyDescent="0.2">
      <c r="A16" s="19" t="s">
        <v>76</v>
      </c>
      <c r="B16" s="20" t="s">
        <v>18</v>
      </c>
      <c r="C16" s="21"/>
      <c r="D16" s="20" t="s">
        <v>53</v>
      </c>
      <c r="E16" s="19" t="s">
        <v>77</v>
      </c>
      <c r="F16" s="19" t="s">
        <v>73</v>
      </c>
      <c r="G16" s="19" t="s">
        <v>40</v>
      </c>
      <c r="H16" s="19" t="s">
        <v>23</v>
      </c>
      <c r="I16" s="19" t="s">
        <v>23</v>
      </c>
      <c r="J16" s="19" t="s">
        <v>74</v>
      </c>
      <c r="K16" s="19" t="s">
        <v>75</v>
      </c>
      <c r="L16" s="20" t="s">
        <v>78</v>
      </c>
    </row>
    <row r="17" spans="1:12" s="15" customFormat="1" ht="25.5" x14ac:dyDescent="0.2">
      <c r="A17" s="16" t="s">
        <v>79</v>
      </c>
      <c r="B17" s="17" t="s">
        <v>18</v>
      </c>
      <c r="C17" s="18"/>
      <c r="D17" s="17" t="s">
        <v>28</v>
      </c>
      <c r="E17" s="16" t="s">
        <v>80</v>
      </c>
      <c r="F17" s="16" t="s">
        <v>73</v>
      </c>
      <c r="G17" s="16" t="s">
        <v>40</v>
      </c>
      <c r="H17" s="16" t="s">
        <v>23</v>
      </c>
      <c r="I17" s="16" t="s">
        <v>23</v>
      </c>
      <c r="J17" s="16" t="s">
        <v>74</v>
      </c>
      <c r="K17" s="16" t="s">
        <v>75</v>
      </c>
      <c r="L17" s="17" t="s">
        <v>81</v>
      </c>
    </row>
    <row r="18" spans="1:12" s="15" customFormat="1" ht="25.5" x14ac:dyDescent="0.2">
      <c r="A18" s="19" t="s">
        <v>82</v>
      </c>
      <c r="B18" s="20" t="s">
        <v>18</v>
      </c>
      <c r="C18" s="21"/>
      <c r="D18" s="20" t="s">
        <v>28</v>
      </c>
      <c r="E18" s="19" t="s">
        <v>80</v>
      </c>
      <c r="F18" s="19" t="s">
        <v>73</v>
      </c>
      <c r="G18" s="19" t="s">
        <v>40</v>
      </c>
      <c r="H18" s="19" t="s">
        <v>23</v>
      </c>
      <c r="I18" s="19" t="s">
        <v>23</v>
      </c>
      <c r="J18" s="19" t="s">
        <v>74</v>
      </c>
      <c r="K18" s="19" t="s">
        <v>75</v>
      </c>
      <c r="L18" s="20" t="s">
        <v>81</v>
      </c>
    </row>
    <row r="19" spans="1:12" s="15" customFormat="1" ht="25.5" x14ac:dyDescent="0.2">
      <c r="A19" s="16" t="s">
        <v>83</v>
      </c>
      <c r="B19" s="17" t="s">
        <v>18</v>
      </c>
      <c r="C19" s="18"/>
      <c r="D19" s="17" t="s">
        <v>37</v>
      </c>
      <c r="E19" s="16" t="s">
        <v>84</v>
      </c>
      <c r="F19" s="16" t="s">
        <v>73</v>
      </c>
      <c r="G19" s="16" t="s">
        <v>85</v>
      </c>
      <c r="H19" s="16" t="s">
        <v>23</v>
      </c>
      <c r="I19" s="16" t="s">
        <v>23</v>
      </c>
      <c r="J19" s="16" t="s">
        <v>74</v>
      </c>
      <c r="K19" s="16" t="s">
        <v>75</v>
      </c>
      <c r="L19" s="17" t="s">
        <v>86</v>
      </c>
    </row>
    <row r="20" spans="1:12" s="15" customFormat="1" ht="12.75" x14ac:dyDescent="0.2">
      <c r="A20" s="19" t="s">
        <v>87</v>
      </c>
      <c r="B20" s="20" t="s">
        <v>18</v>
      </c>
      <c r="C20" s="21"/>
      <c r="D20" s="20" t="s">
        <v>88</v>
      </c>
      <c r="E20" s="19" t="s">
        <v>89</v>
      </c>
      <c r="F20" s="19" t="s">
        <v>48</v>
      </c>
      <c r="G20" s="19" t="s">
        <v>40</v>
      </c>
      <c r="H20" s="19" t="s">
        <v>23</v>
      </c>
      <c r="I20" s="19" t="s">
        <v>23</v>
      </c>
      <c r="J20" s="19" t="s">
        <v>74</v>
      </c>
      <c r="K20" s="19" t="s">
        <v>75</v>
      </c>
      <c r="L20" s="20" t="s">
        <v>90</v>
      </c>
    </row>
    <row r="21" spans="1:12" s="15" customFormat="1" ht="12.75" x14ac:dyDescent="0.2">
      <c r="A21" s="16" t="s">
        <v>91</v>
      </c>
      <c r="B21" s="17" t="s">
        <v>18</v>
      </c>
      <c r="C21" s="18"/>
      <c r="D21" s="17" t="s">
        <v>88</v>
      </c>
      <c r="E21" s="16" t="s">
        <v>92</v>
      </c>
      <c r="F21" s="16" t="s">
        <v>48</v>
      </c>
      <c r="G21" s="16" t="s">
        <v>85</v>
      </c>
      <c r="H21" s="16" t="s">
        <v>23</v>
      </c>
      <c r="I21" s="16" t="s">
        <v>23</v>
      </c>
      <c r="J21" s="16" t="s">
        <v>74</v>
      </c>
      <c r="K21" s="16" t="s">
        <v>75</v>
      </c>
      <c r="L21" s="17" t="s">
        <v>93</v>
      </c>
    </row>
    <row r="22" spans="1:12" s="15" customFormat="1" ht="12.75" x14ac:dyDescent="0.2">
      <c r="A22" s="19" t="s">
        <v>94</v>
      </c>
      <c r="B22" s="20" t="s">
        <v>18</v>
      </c>
      <c r="C22" s="21"/>
      <c r="D22" s="20" t="s">
        <v>37</v>
      </c>
      <c r="E22" s="19" t="s">
        <v>95</v>
      </c>
      <c r="F22" s="19" t="s">
        <v>96</v>
      </c>
      <c r="G22" s="19" t="s">
        <v>97</v>
      </c>
      <c r="H22" s="19" t="s">
        <v>98</v>
      </c>
      <c r="I22" s="19" t="s">
        <v>99</v>
      </c>
      <c r="J22" s="19" t="s">
        <v>100</v>
      </c>
      <c r="K22" s="19" t="s">
        <v>75</v>
      </c>
      <c r="L22" s="20" t="s">
        <v>46</v>
      </c>
    </row>
    <row r="23" spans="1:12" s="15" customFormat="1" ht="25.5" x14ac:dyDescent="0.2">
      <c r="A23" s="16" t="s">
        <v>101</v>
      </c>
      <c r="B23" s="17" t="s">
        <v>18</v>
      </c>
      <c r="C23" s="18"/>
      <c r="D23" s="17" t="s">
        <v>26</v>
      </c>
      <c r="E23" s="16" t="s">
        <v>102</v>
      </c>
      <c r="F23" s="16" t="s">
        <v>73</v>
      </c>
      <c r="G23" s="16" t="s">
        <v>55</v>
      </c>
      <c r="H23" s="16" t="s">
        <v>23</v>
      </c>
      <c r="I23" s="16" t="s">
        <v>23</v>
      </c>
      <c r="J23" s="16" t="s">
        <v>74</v>
      </c>
      <c r="K23" s="16" t="s">
        <v>75</v>
      </c>
      <c r="L23" s="17" t="s">
        <v>103</v>
      </c>
    </row>
    <row r="24" spans="1:12" s="15" customFormat="1" ht="25.5" x14ac:dyDescent="0.2">
      <c r="A24" s="19" t="s">
        <v>104</v>
      </c>
      <c r="B24" s="20" t="s">
        <v>18</v>
      </c>
      <c r="C24" s="21"/>
      <c r="D24" s="20" t="s">
        <v>28</v>
      </c>
      <c r="E24" s="19" t="s">
        <v>80</v>
      </c>
      <c r="F24" s="19" t="s">
        <v>73</v>
      </c>
      <c r="G24" s="19" t="s">
        <v>40</v>
      </c>
      <c r="H24" s="19" t="s">
        <v>23</v>
      </c>
      <c r="I24" s="19" t="s">
        <v>23</v>
      </c>
      <c r="J24" s="19" t="s">
        <v>74</v>
      </c>
      <c r="K24" s="19" t="s">
        <v>75</v>
      </c>
      <c r="L24" s="20" t="s">
        <v>105</v>
      </c>
    </row>
    <row r="25" spans="1:12" s="15" customFormat="1" ht="25.5" x14ac:dyDescent="0.2">
      <c r="A25" s="16" t="s">
        <v>106</v>
      </c>
      <c r="B25" s="17" t="s">
        <v>18</v>
      </c>
      <c r="C25" s="18"/>
      <c r="D25" s="17" t="s">
        <v>28</v>
      </c>
      <c r="E25" s="16" t="s">
        <v>80</v>
      </c>
      <c r="F25" s="16" t="s">
        <v>73</v>
      </c>
      <c r="G25" s="16" t="s">
        <v>40</v>
      </c>
      <c r="H25" s="16" t="s">
        <v>23</v>
      </c>
      <c r="I25" s="16" t="s">
        <v>23</v>
      </c>
      <c r="J25" s="16" t="s">
        <v>74</v>
      </c>
      <c r="K25" s="16" t="s">
        <v>75</v>
      </c>
      <c r="L25" s="17" t="s">
        <v>105</v>
      </c>
    </row>
    <row r="26" spans="1:12" s="15" customFormat="1" ht="12.75" x14ac:dyDescent="0.2">
      <c r="A26" s="19" t="s">
        <v>107</v>
      </c>
      <c r="B26" s="20" t="s">
        <v>18</v>
      </c>
      <c r="C26" s="21"/>
      <c r="D26" s="20" t="s">
        <v>26</v>
      </c>
      <c r="E26" s="19" t="s">
        <v>108</v>
      </c>
      <c r="F26" s="19" t="s">
        <v>96</v>
      </c>
      <c r="G26" s="19" t="s">
        <v>109</v>
      </c>
      <c r="H26" s="19" t="s">
        <v>63</v>
      </c>
      <c r="I26" s="19" t="s">
        <v>110</v>
      </c>
      <c r="J26" s="19" t="s">
        <v>100</v>
      </c>
      <c r="K26" s="19" t="s">
        <v>75</v>
      </c>
      <c r="L26" s="20" t="s">
        <v>111</v>
      </c>
    </row>
    <row r="27" spans="1:12" s="15" customFormat="1" ht="12.75" x14ac:dyDescent="0.2">
      <c r="A27" s="16" t="s">
        <v>112</v>
      </c>
      <c r="B27" s="17" t="s">
        <v>18</v>
      </c>
      <c r="C27" s="18"/>
      <c r="D27" s="17" t="s">
        <v>26</v>
      </c>
      <c r="E27" s="16" t="s">
        <v>108</v>
      </c>
      <c r="F27" s="16" t="s">
        <v>96</v>
      </c>
      <c r="G27" s="16" t="s">
        <v>109</v>
      </c>
      <c r="H27" s="16" t="s">
        <v>63</v>
      </c>
      <c r="I27" s="16" t="s">
        <v>113</v>
      </c>
      <c r="J27" s="16" t="s">
        <v>100</v>
      </c>
      <c r="K27" s="16" t="s">
        <v>75</v>
      </c>
      <c r="L27" s="17" t="s">
        <v>114</v>
      </c>
    </row>
    <row r="28" spans="1:12" s="15" customFormat="1" ht="25.5" x14ac:dyDescent="0.2">
      <c r="A28" s="19" t="s">
        <v>115</v>
      </c>
      <c r="B28" s="20" t="s">
        <v>18</v>
      </c>
      <c r="C28" s="21"/>
      <c r="D28" s="20" t="s">
        <v>28</v>
      </c>
      <c r="E28" s="19" t="s">
        <v>116</v>
      </c>
      <c r="F28" s="19" t="s">
        <v>73</v>
      </c>
      <c r="G28" s="19" t="s">
        <v>117</v>
      </c>
      <c r="H28" s="19" t="s">
        <v>23</v>
      </c>
      <c r="I28" s="19" t="s">
        <v>23</v>
      </c>
      <c r="J28" s="19" t="s">
        <v>74</v>
      </c>
      <c r="K28" s="19" t="s">
        <v>75</v>
      </c>
      <c r="L28" s="20" t="s">
        <v>118</v>
      </c>
    </row>
    <row r="29" spans="1:12" s="15" customFormat="1" ht="25.5" x14ac:dyDescent="0.2">
      <c r="A29" s="16" t="s">
        <v>119</v>
      </c>
      <c r="B29" s="17" t="s">
        <v>18</v>
      </c>
      <c r="C29" s="18"/>
      <c r="D29" s="17" t="s">
        <v>19</v>
      </c>
      <c r="E29" s="16" t="s">
        <v>120</v>
      </c>
      <c r="F29" s="16" t="s">
        <v>73</v>
      </c>
      <c r="G29" s="16" t="s">
        <v>121</v>
      </c>
      <c r="H29" s="16" t="s">
        <v>23</v>
      </c>
      <c r="I29" s="16" t="s">
        <v>23</v>
      </c>
      <c r="J29" s="16" t="s">
        <v>122</v>
      </c>
      <c r="K29" s="16" t="s">
        <v>75</v>
      </c>
      <c r="L29" s="17" t="s">
        <v>123</v>
      </c>
    </row>
    <row r="30" spans="1:12" s="15" customFormat="1" ht="25.5" x14ac:dyDescent="0.2">
      <c r="A30" s="19" t="s">
        <v>124</v>
      </c>
      <c r="B30" s="20" t="s">
        <v>18</v>
      </c>
      <c r="C30" s="20"/>
      <c r="D30" s="20" t="s">
        <v>53</v>
      </c>
      <c r="E30" s="19" t="s">
        <v>125</v>
      </c>
      <c r="F30" s="19" t="s">
        <v>73</v>
      </c>
      <c r="G30" s="19" t="s">
        <v>85</v>
      </c>
      <c r="H30" s="19" t="s">
        <v>23</v>
      </c>
      <c r="I30" s="19" t="s">
        <v>23</v>
      </c>
      <c r="J30" s="19" t="s">
        <v>122</v>
      </c>
      <c r="K30" s="19" t="s">
        <v>75</v>
      </c>
      <c r="L30" s="20" t="s">
        <v>126</v>
      </c>
    </row>
    <row r="31" spans="1:12" s="15" customFormat="1" ht="12.75" x14ac:dyDescent="0.2">
      <c r="A31" s="16" t="s">
        <v>127</v>
      </c>
      <c r="B31" s="17" t="s">
        <v>18</v>
      </c>
      <c r="C31" s="17"/>
      <c r="D31" s="17" t="s">
        <v>53</v>
      </c>
      <c r="E31" s="16" t="s">
        <v>128</v>
      </c>
      <c r="F31" s="16" t="s">
        <v>48</v>
      </c>
      <c r="G31" s="16" t="s">
        <v>40</v>
      </c>
      <c r="H31" s="16" t="s">
        <v>129</v>
      </c>
      <c r="I31" s="16" t="s">
        <v>130</v>
      </c>
      <c r="J31" s="16" t="s">
        <v>122</v>
      </c>
      <c r="K31" s="16" t="s">
        <v>75</v>
      </c>
      <c r="L31" s="17" t="s">
        <v>131</v>
      </c>
    </row>
    <row r="32" spans="1:12" s="15" customFormat="1" ht="25.5" x14ac:dyDescent="0.2">
      <c r="A32" s="19" t="s">
        <v>132</v>
      </c>
      <c r="B32" s="20" t="s">
        <v>18</v>
      </c>
      <c r="C32" s="20"/>
      <c r="D32" s="20" t="s">
        <v>53</v>
      </c>
      <c r="E32" s="19" t="s">
        <v>133</v>
      </c>
      <c r="F32" s="19" t="s">
        <v>73</v>
      </c>
      <c r="G32" s="19" t="s">
        <v>134</v>
      </c>
      <c r="H32" s="19" t="s">
        <v>23</v>
      </c>
      <c r="I32" s="19" t="s">
        <v>23</v>
      </c>
      <c r="J32" s="19" t="s">
        <v>74</v>
      </c>
      <c r="K32" s="19" t="s">
        <v>75</v>
      </c>
      <c r="L32" s="20" t="s">
        <v>135</v>
      </c>
    </row>
    <row r="33" spans="1:12" s="15" customFormat="1" ht="25.5" x14ac:dyDescent="0.2">
      <c r="A33" s="16" t="s">
        <v>136</v>
      </c>
      <c r="B33" s="17" t="s">
        <v>18</v>
      </c>
      <c r="C33" s="17"/>
      <c r="D33" s="17" t="s">
        <v>53</v>
      </c>
      <c r="E33" s="16" t="s">
        <v>137</v>
      </c>
      <c r="F33" s="16" t="s">
        <v>73</v>
      </c>
      <c r="G33" s="16" t="s">
        <v>134</v>
      </c>
      <c r="H33" s="16" t="s">
        <v>23</v>
      </c>
      <c r="I33" s="16" t="s">
        <v>23</v>
      </c>
      <c r="J33" s="16" t="s">
        <v>74</v>
      </c>
      <c r="K33" s="16" t="s">
        <v>75</v>
      </c>
      <c r="L33" s="17" t="s">
        <v>138</v>
      </c>
    </row>
    <row r="34" spans="1:12" s="15" customFormat="1" ht="25.5" x14ac:dyDescent="0.2">
      <c r="A34" s="19" t="s">
        <v>139</v>
      </c>
      <c r="B34" s="20" t="s">
        <v>18</v>
      </c>
      <c r="C34" s="20"/>
      <c r="D34" s="20" t="s">
        <v>46</v>
      </c>
      <c r="E34" s="19" t="s">
        <v>140</v>
      </c>
      <c r="F34" s="19" t="s">
        <v>73</v>
      </c>
      <c r="G34" s="19" t="s">
        <v>40</v>
      </c>
      <c r="H34" s="19" t="s">
        <v>23</v>
      </c>
      <c r="I34" s="19" t="s">
        <v>23</v>
      </c>
      <c r="J34" s="19" t="s">
        <v>141</v>
      </c>
      <c r="K34" s="19" t="s">
        <v>75</v>
      </c>
      <c r="L34" s="20" t="s">
        <v>142</v>
      </c>
    </row>
    <row r="35" spans="1:12" s="15" customFormat="1" ht="25.5" x14ac:dyDescent="0.2">
      <c r="A35" s="16" t="s">
        <v>143</v>
      </c>
      <c r="B35" s="17" t="s">
        <v>18</v>
      </c>
      <c r="C35" s="17"/>
      <c r="D35" s="17" t="s">
        <v>26</v>
      </c>
      <c r="E35" s="16" t="s">
        <v>144</v>
      </c>
      <c r="F35" s="16" t="s">
        <v>73</v>
      </c>
      <c r="G35" s="16" t="s">
        <v>145</v>
      </c>
      <c r="H35" s="16" t="s">
        <v>23</v>
      </c>
      <c r="I35" s="16" t="s">
        <v>23</v>
      </c>
      <c r="J35" s="16" t="s">
        <v>122</v>
      </c>
      <c r="K35" s="16" t="s">
        <v>75</v>
      </c>
      <c r="L35" s="17" t="s">
        <v>146</v>
      </c>
    </row>
    <row r="36" spans="1:12" s="15" customFormat="1" ht="25.5" x14ac:dyDescent="0.2">
      <c r="A36" s="19" t="s">
        <v>147</v>
      </c>
      <c r="B36" s="20" t="s">
        <v>18</v>
      </c>
      <c r="C36" s="20"/>
      <c r="D36" s="20" t="s">
        <v>26</v>
      </c>
      <c r="E36" s="19" t="s">
        <v>148</v>
      </c>
      <c r="F36" s="19" t="s">
        <v>73</v>
      </c>
      <c r="G36" s="19" t="s">
        <v>134</v>
      </c>
      <c r="H36" s="19" t="s">
        <v>23</v>
      </c>
      <c r="I36" s="19" t="s">
        <v>23</v>
      </c>
      <c r="J36" s="19" t="s">
        <v>122</v>
      </c>
      <c r="K36" s="19" t="s">
        <v>75</v>
      </c>
      <c r="L36" s="20" t="s">
        <v>149</v>
      </c>
    </row>
    <row r="37" spans="1:12" s="15" customFormat="1" ht="25.5" x14ac:dyDescent="0.2">
      <c r="A37" s="16" t="s">
        <v>150</v>
      </c>
      <c r="B37" s="17" t="s">
        <v>18</v>
      </c>
      <c r="C37" s="17"/>
      <c r="D37" s="17" t="s">
        <v>26</v>
      </c>
      <c r="E37" s="16" t="s">
        <v>151</v>
      </c>
      <c r="F37" s="16" t="s">
        <v>73</v>
      </c>
      <c r="G37" s="16" t="s">
        <v>40</v>
      </c>
      <c r="H37" s="16" t="s">
        <v>23</v>
      </c>
      <c r="I37" s="16" t="s">
        <v>23</v>
      </c>
      <c r="J37" s="16" t="s">
        <v>122</v>
      </c>
      <c r="K37" s="16" t="s">
        <v>75</v>
      </c>
      <c r="L37" s="17" t="s">
        <v>152</v>
      </c>
    </row>
    <row r="38" spans="1:12" s="15" customFormat="1" ht="25.5" x14ac:dyDescent="0.2">
      <c r="A38" s="19" t="s">
        <v>153</v>
      </c>
      <c r="B38" s="20" t="s">
        <v>18</v>
      </c>
      <c r="C38" s="20"/>
      <c r="D38" s="20" t="s">
        <v>53</v>
      </c>
      <c r="E38" s="19" t="s">
        <v>154</v>
      </c>
      <c r="F38" s="19" t="s">
        <v>73</v>
      </c>
      <c r="G38" s="19" t="s">
        <v>40</v>
      </c>
      <c r="H38" s="19" t="s">
        <v>23</v>
      </c>
      <c r="I38" s="19" t="s">
        <v>23</v>
      </c>
      <c r="J38" s="19" t="s">
        <v>122</v>
      </c>
      <c r="K38" s="19" t="s">
        <v>75</v>
      </c>
      <c r="L38" s="20" t="s">
        <v>155</v>
      </c>
    </row>
    <row r="39" spans="1:12" s="15" customFormat="1" ht="12.75" x14ac:dyDescent="0.2">
      <c r="A39" s="16" t="s">
        <v>156</v>
      </c>
      <c r="B39" s="17" t="s">
        <v>18</v>
      </c>
      <c r="C39" s="17"/>
      <c r="D39" s="17" t="s">
        <v>53</v>
      </c>
      <c r="E39" s="16" t="s">
        <v>157</v>
      </c>
      <c r="F39" s="16" t="s">
        <v>48</v>
      </c>
      <c r="G39" s="16" t="s">
        <v>158</v>
      </c>
      <c r="H39" s="16" t="s">
        <v>159</v>
      </c>
      <c r="I39" s="16" t="s">
        <v>159</v>
      </c>
      <c r="J39" s="16" t="s">
        <v>74</v>
      </c>
      <c r="K39" s="16" t="s">
        <v>75</v>
      </c>
      <c r="L39" s="17" t="s">
        <v>160</v>
      </c>
    </row>
    <row r="40" spans="1:12" s="15" customFormat="1" ht="25.5" x14ac:dyDescent="0.2">
      <c r="A40" s="19" t="s">
        <v>161</v>
      </c>
      <c r="B40" s="20" t="s">
        <v>18</v>
      </c>
      <c r="C40" s="20"/>
      <c r="D40" s="20" t="s">
        <v>53</v>
      </c>
      <c r="E40" s="19" t="s">
        <v>162</v>
      </c>
      <c r="F40" s="19" t="s">
        <v>163</v>
      </c>
      <c r="G40" s="19" t="s">
        <v>22</v>
      </c>
      <c r="H40" s="19" t="s">
        <v>23</v>
      </c>
      <c r="I40" s="19" t="s">
        <v>23</v>
      </c>
      <c r="J40" s="19" t="s">
        <v>164</v>
      </c>
      <c r="K40" s="19" t="s">
        <v>165</v>
      </c>
      <c r="L40" s="20" t="s">
        <v>30</v>
      </c>
    </row>
    <row r="41" spans="1:12" s="15" customFormat="1" ht="25.5" x14ac:dyDescent="0.2">
      <c r="A41" s="16" t="s">
        <v>166</v>
      </c>
      <c r="B41" s="17" t="s">
        <v>18</v>
      </c>
      <c r="C41" s="17"/>
      <c r="D41" s="17" t="s">
        <v>26</v>
      </c>
      <c r="E41" s="16" t="s">
        <v>167</v>
      </c>
      <c r="F41" s="16" t="s">
        <v>163</v>
      </c>
      <c r="G41" s="16" t="s">
        <v>22</v>
      </c>
      <c r="H41" s="16" t="s">
        <v>23</v>
      </c>
      <c r="I41" s="16" t="s">
        <v>23</v>
      </c>
      <c r="J41" s="16" t="s">
        <v>164</v>
      </c>
      <c r="K41" s="16" t="s">
        <v>165</v>
      </c>
      <c r="L41" s="17" t="s">
        <v>30</v>
      </c>
    </row>
    <row r="42" spans="1:12" s="15" customFormat="1" ht="25.5" x14ac:dyDescent="0.2">
      <c r="A42" s="19" t="s">
        <v>168</v>
      </c>
      <c r="B42" s="20" t="s">
        <v>18</v>
      </c>
      <c r="C42" s="20"/>
      <c r="D42" s="20" t="s">
        <v>28</v>
      </c>
      <c r="E42" s="19" t="s">
        <v>169</v>
      </c>
      <c r="F42" s="19" t="s">
        <v>163</v>
      </c>
      <c r="G42" s="19" t="s">
        <v>22</v>
      </c>
      <c r="H42" s="19" t="s">
        <v>23</v>
      </c>
      <c r="I42" s="19" t="s">
        <v>23</v>
      </c>
      <c r="J42" s="19" t="s">
        <v>164</v>
      </c>
      <c r="K42" s="19" t="s">
        <v>165</v>
      </c>
      <c r="L42" s="20" t="s">
        <v>30</v>
      </c>
    </row>
    <row r="43" spans="1:12" s="15" customFormat="1" ht="25.5" x14ac:dyDescent="0.2">
      <c r="A43" s="16" t="s">
        <v>170</v>
      </c>
      <c r="B43" s="17" t="s">
        <v>18</v>
      </c>
      <c r="C43" s="17"/>
      <c r="D43" s="17" t="s">
        <v>53</v>
      </c>
      <c r="E43" s="16" t="s">
        <v>171</v>
      </c>
      <c r="F43" s="16" t="s">
        <v>172</v>
      </c>
      <c r="G43" s="16" t="s">
        <v>22</v>
      </c>
      <c r="H43" s="16" t="s">
        <v>23</v>
      </c>
      <c r="I43" s="16" t="s">
        <v>23</v>
      </c>
      <c r="J43" s="16" t="s">
        <v>164</v>
      </c>
      <c r="K43" s="16" t="s">
        <v>165</v>
      </c>
      <c r="L43" s="17" t="s">
        <v>30</v>
      </c>
    </row>
    <row r="44" spans="1:12" s="15" customFormat="1" ht="25.5" x14ac:dyDescent="0.2">
      <c r="A44" s="19" t="s">
        <v>173</v>
      </c>
      <c r="B44" s="20" t="s">
        <v>18</v>
      </c>
      <c r="C44" s="20"/>
      <c r="D44" s="20" t="s">
        <v>53</v>
      </c>
      <c r="E44" s="19" t="s">
        <v>174</v>
      </c>
      <c r="F44" s="19" t="s">
        <v>172</v>
      </c>
      <c r="G44" s="19" t="s">
        <v>22</v>
      </c>
      <c r="H44" s="19" t="s">
        <v>23</v>
      </c>
      <c r="I44" s="19" t="s">
        <v>23</v>
      </c>
      <c r="J44" s="19" t="s">
        <v>164</v>
      </c>
      <c r="K44" s="19" t="s">
        <v>165</v>
      </c>
      <c r="L44" s="20" t="s">
        <v>30</v>
      </c>
    </row>
    <row r="45" spans="1:12" s="15" customFormat="1" ht="25.5" x14ac:dyDescent="0.2">
      <c r="A45" s="16" t="s">
        <v>175</v>
      </c>
      <c r="B45" s="17" t="s">
        <v>18</v>
      </c>
      <c r="C45" s="17"/>
      <c r="D45" s="17" t="s">
        <v>53</v>
      </c>
      <c r="E45" s="16" t="s">
        <v>171</v>
      </c>
      <c r="F45" s="16" t="s">
        <v>172</v>
      </c>
      <c r="G45" s="16" t="s">
        <v>22</v>
      </c>
      <c r="H45" s="16" t="s">
        <v>23</v>
      </c>
      <c r="I45" s="16" t="s">
        <v>23</v>
      </c>
      <c r="J45" s="16" t="s">
        <v>164</v>
      </c>
      <c r="K45" s="16" t="s">
        <v>165</v>
      </c>
      <c r="L45" s="17" t="s">
        <v>30</v>
      </c>
    </row>
    <row r="46" spans="1:12" s="15" customFormat="1" ht="38.25" x14ac:dyDescent="0.2">
      <c r="A46" s="19" t="s">
        <v>176</v>
      </c>
      <c r="B46" s="20" t="s">
        <v>18</v>
      </c>
      <c r="C46" s="20"/>
      <c r="D46" s="20" t="s">
        <v>19</v>
      </c>
      <c r="E46" s="19" t="s">
        <v>177</v>
      </c>
      <c r="F46" s="19" t="s">
        <v>172</v>
      </c>
      <c r="G46" s="19" t="s">
        <v>22</v>
      </c>
      <c r="H46" s="19" t="s">
        <v>23</v>
      </c>
      <c r="I46" s="19" t="s">
        <v>23</v>
      </c>
      <c r="J46" s="19" t="s">
        <v>164</v>
      </c>
      <c r="K46" s="19" t="s">
        <v>165</v>
      </c>
      <c r="L46" s="20" t="s">
        <v>30</v>
      </c>
    </row>
    <row r="47" spans="1:12" s="15" customFormat="1" ht="38.25" x14ac:dyDescent="0.2">
      <c r="A47" s="16" t="s">
        <v>178</v>
      </c>
      <c r="B47" s="17" t="s">
        <v>18</v>
      </c>
      <c r="C47" s="17"/>
      <c r="D47" s="17" t="s">
        <v>53</v>
      </c>
      <c r="E47" s="16" t="s">
        <v>179</v>
      </c>
      <c r="F47" s="16" t="s">
        <v>172</v>
      </c>
      <c r="G47" s="16" t="s">
        <v>22</v>
      </c>
      <c r="H47" s="16" t="s">
        <v>23</v>
      </c>
      <c r="I47" s="16" t="s">
        <v>23</v>
      </c>
      <c r="J47" s="16" t="s">
        <v>164</v>
      </c>
      <c r="K47" s="16" t="s">
        <v>165</v>
      </c>
      <c r="L47" s="17" t="s">
        <v>30</v>
      </c>
    </row>
    <row r="48" spans="1:12" s="15" customFormat="1" ht="25.5" x14ac:dyDescent="0.2">
      <c r="A48" s="19" t="s">
        <v>180</v>
      </c>
      <c r="B48" s="20" t="s">
        <v>18</v>
      </c>
      <c r="C48" s="20"/>
      <c r="D48" s="20" t="s">
        <v>28</v>
      </c>
      <c r="E48" s="19" t="s">
        <v>181</v>
      </c>
      <c r="F48" s="19" t="s">
        <v>182</v>
      </c>
      <c r="G48" s="19" t="s">
        <v>22</v>
      </c>
      <c r="H48" s="19" t="s">
        <v>23</v>
      </c>
      <c r="I48" s="19" t="s">
        <v>23</v>
      </c>
      <c r="J48" s="19" t="s">
        <v>164</v>
      </c>
      <c r="K48" s="19" t="s">
        <v>165</v>
      </c>
      <c r="L48" s="20" t="s">
        <v>30</v>
      </c>
    </row>
    <row r="49" spans="1:12" s="15" customFormat="1" ht="25.5" x14ac:dyDescent="0.2">
      <c r="A49" s="16" t="s">
        <v>183</v>
      </c>
      <c r="B49" s="17" t="s">
        <v>18</v>
      </c>
      <c r="C49" s="17"/>
      <c r="D49" s="17" t="s">
        <v>53</v>
      </c>
      <c r="E49" s="16" t="s">
        <v>184</v>
      </c>
      <c r="F49" s="16" t="s">
        <v>185</v>
      </c>
      <c r="G49" s="16" t="s">
        <v>22</v>
      </c>
      <c r="H49" s="16" t="s">
        <v>23</v>
      </c>
      <c r="I49" s="16" t="s">
        <v>23</v>
      </c>
      <c r="J49" s="16" t="s">
        <v>164</v>
      </c>
      <c r="K49" s="16" t="s">
        <v>165</v>
      </c>
      <c r="L49" s="17" t="s">
        <v>30</v>
      </c>
    </row>
    <row r="50" spans="1:12" s="15" customFormat="1" ht="25.5" x14ac:dyDescent="0.2">
      <c r="A50" s="19" t="s">
        <v>186</v>
      </c>
      <c r="B50" s="20" t="s">
        <v>18</v>
      </c>
      <c r="C50" s="20"/>
      <c r="D50" s="20" t="s">
        <v>28</v>
      </c>
      <c r="E50" s="19" t="s">
        <v>187</v>
      </c>
      <c r="F50" s="19" t="s">
        <v>188</v>
      </c>
      <c r="G50" s="19" t="s">
        <v>22</v>
      </c>
      <c r="H50" s="19" t="s">
        <v>23</v>
      </c>
      <c r="I50" s="19" t="s">
        <v>23</v>
      </c>
      <c r="J50" s="19" t="s">
        <v>164</v>
      </c>
      <c r="K50" s="19" t="s">
        <v>165</v>
      </c>
      <c r="L50" s="20" t="s">
        <v>30</v>
      </c>
    </row>
    <row r="51" spans="1:12" s="15" customFormat="1" ht="25.5" x14ac:dyDescent="0.2">
      <c r="A51" s="16" t="s">
        <v>189</v>
      </c>
      <c r="B51" s="17" t="s">
        <v>18</v>
      </c>
      <c r="C51" s="17"/>
      <c r="D51" s="17" t="s">
        <v>53</v>
      </c>
      <c r="E51" s="16" t="s">
        <v>190</v>
      </c>
      <c r="F51" s="16" t="s">
        <v>191</v>
      </c>
      <c r="G51" s="16" t="s">
        <v>22</v>
      </c>
      <c r="H51" s="16" t="s">
        <v>23</v>
      </c>
      <c r="I51" s="16" t="s">
        <v>23</v>
      </c>
      <c r="J51" s="16" t="s">
        <v>164</v>
      </c>
      <c r="K51" s="16" t="s">
        <v>165</v>
      </c>
      <c r="L51" s="17" t="s">
        <v>30</v>
      </c>
    </row>
    <row r="52" spans="1:12" s="15" customFormat="1" ht="25.5" x14ac:dyDescent="0.2">
      <c r="A52" s="19" t="s">
        <v>192</v>
      </c>
      <c r="B52" s="20" t="s">
        <v>18</v>
      </c>
      <c r="C52" s="20"/>
      <c r="D52" s="20" t="s">
        <v>53</v>
      </c>
      <c r="E52" s="19" t="s">
        <v>193</v>
      </c>
      <c r="F52" s="19" t="s">
        <v>194</v>
      </c>
      <c r="G52" s="19" t="s">
        <v>22</v>
      </c>
      <c r="H52" s="19" t="s">
        <v>23</v>
      </c>
      <c r="I52" s="19" t="s">
        <v>23</v>
      </c>
      <c r="J52" s="19" t="s">
        <v>164</v>
      </c>
      <c r="K52" s="19" t="s">
        <v>165</v>
      </c>
      <c r="L52" s="20" t="s">
        <v>30</v>
      </c>
    </row>
    <row r="53" spans="1:12" s="15" customFormat="1" ht="25.5" x14ac:dyDescent="0.2">
      <c r="A53" s="16" t="s">
        <v>195</v>
      </c>
      <c r="B53" s="17" t="s">
        <v>18</v>
      </c>
      <c r="C53" s="17"/>
      <c r="D53" s="17" t="s">
        <v>26</v>
      </c>
      <c r="E53" s="16" t="s">
        <v>196</v>
      </c>
      <c r="F53" s="16" t="s">
        <v>197</v>
      </c>
      <c r="G53" s="16" t="s">
        <v>22</v>
      </c>
      <c r="H53" s="16" t="s">
        <v>23</v>
      </c>
      <c r="I53" s="16" t="s">
        <v>23</v>
      </c>
      <c r="J53" s="16" t="s">
        <v>164</v>
      </c>
      <c r="K53" s="16" t="s">
        <v>165</v>
      </c>
      <c r="L53" s="17" t="s">
        <v>30</v>
      </c>
    </row>
    <row r="54" spans="1:12" s="15" customFormat="1" ht="25.5" x14ac:dyDescent="0.2">
      <c r="A54" s="19" t="s">
        <v>198</v>
      </c>
      <c r="B54" s="20" t="s">
        <v>18</v>
      </c>
      <c r="C54" s="20"/>
      <c r="D54" s="20" t="s">
        <v>53</v>
      </c>
      <c r="E54" s="19" t="s">
        <v>199</v>
      </c>
      <c r="F54" s="19" t="s">
        <v>200</v>
      </c>
      <c r="G54" s="19" t="s">
        <v>22</v>
      </c>
      <c r="H54" s="19" t="s">
        <v>23</v>
      </c>
      <c r="I54" s="19" t="s">
        <v>23</v>
      </c>
      <c r="J54" s="19" t="s">
        <v>164</v>
      </c>
      <c r="K54" s="19" t="s">
        <v>165</v>
      </c>
      <c r="L54" s="20" t="s">
        <v>30</v>
      </c>
    </row>
    <row r="55" spans="1:12" s="15" customFormat="1" ht="25.5" x14ac:dyDescent="0.2">
      <c r="A55" s="16" t="s">
        <v>201</v>
      </c>
      <c r="B55" s="17" t="s">
        <v>18</v>
      </c>
      <c r="C55" s="17"/>
      <c r="D55" s="17" t="s">
        <v>26</v>
      </c>
      <c r="E55" s="16" t="s">
        <v>202</v>
      </c>
      <c r="F55" s="16" t="s">
        <v>203</v>
      </c>
      <c r="G55" s="16" t="s">
        <v>22</v>
      </c>
      <c r="H55" s="16" t="s">
        <v>23</v>
      </c>
      <c r="I55" s="16" t="s">
        <v>23</v>
      </c>
      <c r="J55" s="16" t="s">
        <v>164</v>
      </c>
      <c r="K55" s="16" t="s">
        <v>165</v>
      </c>
      <c r="L55" s="17" t="s">
        <v>30</v>
      </c>
    </row>
    <row r="56" spans="1:12" s="15" customFormat="1" ht="25.5" x14ac:dyDescent="0.2">
      <c r="A56" s="19" t="s">
        <v>204</v>
      </c>
      <c r="B56" s="20" t="s">
        <v>18</v>
      </c>
      <c r="C56" s="20"/>
      <c r="D56" s="20" t="s">
        <v>53</v>
      </c>
      <c r="E56" s="19" t="s">
        <v>205</v>
      </c>
      <c r="F56" s="19" t="s">
        <v>206</v>
      </c>
      <c r="G56" s="19" t="s">
        <v>22</v>
      </c>
      <c r="H56" s="19" t="s">
        <v>23</v>
      </c>
      <c r="I56" s="19" t="s">
        <v>23</v>
      </c>
      <c r="J56" s="19" t="s">
        <v>164</v>
      </c>
      <c r="K56" s="19" t="s">
        <v>165</v>
      </c>
      <c r="L56" s="20" t="s">
        <v>30</v>
      </c>
    </row>
    <row r="57" spans="1:12" s="15" customFormat="1" ht="25.5" x14ac:dyDescent="0.2">
      <c r="A57" s="16" t="s">
        <v>207</v>
      </c>
      <c r="B57" s="17" t="s">
        <v>18</v>
      </c>
      <c r="C57" s="17"/>
      <c r="D57" s="17" t="s">
        <v>28</v>
      </c>
      <c r="E57" s="16" t="s">
        <v>208</v>
      </c>
      <c r="F57" s="16" t="s">
        <v>209</v>
      </c>
      <c r="G57" s="16" t="s">
        <v>22</v>
      </c>
      <c r="H57" s="16" t="s">
        <v>23</v>
      </c>
      <c r="I57" s="16" t="s">
        <v>23</v>
      </c>
      <c r="J57" s="16" t="s">
        <v>164</v>
      </c>
      <c r="K57" s="16" t="s">
        <v>165</v>
      </c>
      <c r="L57" s="17" t="s">
        <v>30</v>
      </c>
    </row>
    <row r="58" spans="1:12" s="15" customFormat="1" ht="25.5" x14ac:dyDescent="0.2">
      <c r="A58" s="19" t="s">
        <v>210</v>
      </c>
      <c r="B58" s="20" t="s">
        <v>18</v>
      </c>
      <c r="C58" s="20"/>
      <c r="D58" s="20" t="s">
        <v>88</v>
      </c>
      <c r="E58" s="19" t="s">
        <v>211</v>
      </c>
      <c r="F58" s="19" t="s">
        <v>212</v>
      </c>
      <c r="G58" s="19" t="s">
        <v>22</v>
      </c>
      <c r="H58" s="19" t="s">
        <v>23</v>
      </c>
      <c r="I58" s="19" t="s">
        <v>23</v>
      </c>
      <c r="J58" s="19" t="s">
        <v>164</v>
      </c>
      <c r="K58" s="19" t="s">
        <v>165</v>
      </c>
      <c r="L58" s="20" t="s">
        <v>30</v>
      </c>
    </row>
    <row r="59" spans="1:12" s="15" customFormat="1" ht="25.5" x14ac:dyDescent="0.2">
      <c r="A59" s="16" t="s">
        <v>213</v>
      </c>
      <c r="B59" s="17" t="s">
        <v>18</v>
      </c>
      <c r="C59" s="17"/>
      <c r="D59" s="17" t="s">
        <v>53</v>
      </c>
      <c r="E59" s="16" t="s">
        <v>214</v>
      </c>
      <c r="F59" s="16" t="s">
        <v>214</v>
      </c>
      <c r="G59" s="16" t="s">
        <v>22</v>
      </c>
      <c r="H59" s="16" t="s">
        <v>23</v>
      </c>
      <c r="I59" s="16" t="s">
        <v>23</v>
      </c>
      <c r="J59" s="16" t="s">
        <v>215</v>
      </c>
      <c r="K59" s="16" t="s">
        <v>165</v>
      </c>
      <c r="L59" s="17" t="s">
        <v>30</v>
      </c>
    </row>
    <row r="60" spans="1:12" s="15" customFormat="1" ht="12.75" x14ac:dyDescent="0.2">
      <c r="A60" s="19" t="s">
        <v>216</v>
      </c>
      <c r="B60" s="20" t="s">
        <v>18</v>
      </c>
      <c r="C60" s="20"/>
      <c r="D60" s="20" t="s">
        <v>28</v>
      </c>
      <c r="E60" s="19" t="s">
        <v>217</v>
      </c>
      <c r="F60" s="19" t="s">
        <v>218</v>
      </c>
      <c r="G60" s="19" t="s">
        <v>22</v>
      </c>
      <c r="H60" s="19" t="s">
        <v>23</v>
      </c>
      <c r="I60" s="19" t="s">
        <v>23</v>
      </c>
      <c r="J60" s="19" t="s">
        <v>219</v>
      </c>
      <c r="K60" s="19" t="s">
        <v>220</v>
      </c>
      <c r="L60" s="20" t="s">
        <v>30</v>
      </c>
    </row>
    <row r="61" spans="1:12" s="15" customFormat="1" ht="25.5" x14ac:dyDescent="0.2">
      <c r="A61" s="16" t="s">
        <v>221</v>
      </c>
      <c r="B61" s="17" t="s">
        <v>18</v>
      </c>
      <c r="C61" s="17"/>
      <c r="D61" s="17" t="s">
        <v>26</v>
      </c>
      <c r="E61" s="16" t="s">
        <v>222</v>
      </c>
      <c r="F61" s="16" t="s">
        <v>223</v>
      </c>
      <c r="G61" s="16" t="s">
        <v>224</v>
      </c>
      <c r="H61" s="16" t="s">
        <v>225</v>
      </c>
      <c r="I61" s="16" t="s">
        <v>225</v>
      </c>
      <c r="J61" s="16" t="s">
        <v>226</v>
      </c>
      <c r="K61" s="16" t="s">
        <v>220</v>
      </c>
      <c r="L61" s="17" t="s">
        <v>30</v>
      </c>
    </row>
    <row r="62" spans="1:12" s="15" customFormat="1" ht="12.75" x14ac:dyDescent="0.2">
      <c r="A62" s="19" t="s">
        <v>227</v>
      </c>
      <c r="B62" s="20" t="s">
        <v>18</v>
      </c>
      <c r="C62" s="20"/>
      <c r="D62" s="20" t="s">
        <v>53</v>
      </c>
      <c r="E62" s="19" t="s">
        <v>228</v>
      </c>
      <c r="F62" s="19" t="s">
        <v>229</v>
      </c>
      <c r="G62" s="19" t="s">
        <v>22</v>
      </c>
      <c r="H62" s="19" t="s">
        <v>23</v>
      </c>
      <c r="I62" s="19" t="s">
        <v>23</v>
      </c>
      <c r="J62" s="19" t="s">
        <v>230</v>
      </c>
      <c r="K62" s="19" t="s">
        <v>220</v>
      </c>
      <c r="L62" s="20" t="s">
        <v>30</v>
      </c>
    </row>
    <row r="63" spans="1:12" s="15" customFormat="1" ht="12.75" x14ac:dyDescent="0.2">
      <c r="A63" s="16" t="s">
        <v>231</v>
      </c>
      <c r="B63" s="17" t="s">
        <v>18</v>
      </c>
      <c r="C63" s="17"/>
      <c r="D63" s="17" t="s">
        <v>53</v>
      </c>
      <c r="E63" s="16" t="s">
        <v>228</v>
      </c>
      <c r="F63" s="16" t="s">
        <v>232</v>
      </c>
      <c r="G63" s="16" t="s">
        <v>22</v>
      </c>
      <c r="H63" s="16" t="s">
        <v>23</v>
      </c>
      <c r="I63" s="16" t="s">
        <v>23</v>
      </c>
      <c r="J63" s="16" t="s">
        <v>230</v>
      </c>
      <c r="K63" s="16" t="s">
        <v>220</v>
      </c>
      <c r="L63" s="17" t="s">
        <v>30</v>
      </c>
    </row>
    <row r="64" spans="1:12" s="15" customFormat="1" ht="25.5" x14ac:dyDescent="0.2">
      <c r="A64" s="19" t="s">
        <v>233</v>
      </c>
      <c r="B64" s="20" t="s">
        <v>18</v>
      </c>
      <c r="C64" s="20"/>
      <c r="D64" s="20" t="s">
        <v>53</v>
      </c>
      <c r="E64" s="19" t="s">
        <v>228</v>
      </c>
      <c r="F64" s="19" t="s">
        <v>234</v>
      </c>
      <c r="G64" s="19" t="s">
        <v>22</v>
      </c>
      <c r="H64" s="19" t="s">
        <v>23</v>
      </c>
      <c r="I64" s="19" t="s">
        <v>23</v>
      </c>
      <c r="J64" s="19" t="s">
        <v>230</v>
      </c>
      <c r="K64" s="19" t="s">
        <v>220</v>
      </c>
      <c r="L64" s="20" t="s">
        <v>30</v>
      </c>
    </row>
    <row r="65" spans="1:12" s="15" customFormat="1" ht="12.75" x14ac:dyDescent="0.2">
      <c r="A65" s="16" t="s">
        <v>235</v>
      </c>
      <c r="B65" s="17" t="s">
        <v>18</v>
      </c>
      <c r="C65" s="17"/>
      <c r="D65" s="17" t="s">
        <v>26</v>
      </c>
      <c r="E65" s="16" t="s">
        <v>228</v>
      </c>
      <c r="F65" s="16" t="s">
        <v>236</v>
      </c>
      <c r="G65" s="16" t="s">
        <v>22</v>
      </c>
      <c r="H65" s="16" t="s">
        <v>23</v>
      </c>
      <c r="I65" s="16" t="s">
        <v>23</v>
      </c>
      <c r="J65" s="16" t="s">
        <v>230</v>
      </c>
      <c r="K65" s="16" t="s">
        <v>220</v>
      </c>
      <c r="L65" s="17" t="s">
        <v>30</v>
      </c>
    </row>
    <row r="66" spans="1:12" s="15" customFormat="1" ht="12.75" x14ac:dyDescent="0.2">
      <c r="A66" s="19" t="s">
        <v>237</v>
      </c>
      <c r="B66" s="20" t="s">
        <v>18</v>
      </c>
      <c r="C66" s="20"/>
      <c r="D66" s="20" t="s">
        <v>53</v>
      </c>
      <c r="E66" s="19" t="s">
        <v>228</v>
      </c>
      <c r="F66" s="19" t="s">
        <v>238</v>
      </c>
      <c r="G66" s="19" t="s">
        <v>22</v>
      </c>
      <c r="H66" s="19" t="s">
        <v>23</v>
      </c>
      <c r="I66" s="19" t="s">
        <v>23</v>
      </c>
      <c r="J66" s="19" t="s">
        <v>230</v>
      </c>
      <c r="K66" s="19" t="s">
        <v>220</v>
      </c>
      <c r="L66" s="20" t="s">
        <v>30</v>
      </c>
    </row>
    <row r="67" spans="1:12" s="15" customFormat="1" ht="12.75" x14ac:dyDescent="0.2">
      <c r="A67" s="16" t="s">
        <v>239</v>
      </c>
      <c r="B67" s="17" t="s">
        <v>18</v>
      </c>
      <c r="C67" s="17"/>
      <c r="D67" s="17" t="s">
        <v>53</v>
      </c>
      <c r="E67" s="16" t="s">
        <v>228</v>
      </c>
      <c r="F67" s="16" t="s">
        <v>240</v>
      </c>
      <c r="G67" s="16" t="s">
        <v>22</v>
      </c>
      <c r="H67" s="16" t="s">
        <v>23</v>
      </c>
      <c r="I67" s="16" t="s">
        <v>23</v>
      </c>
      <c r="J67" s="16" t="s">
        <v>230</v>
      </c>
      <c r="K67" s="16" t="s">
        <v>220</v>
      </c>
      <c r="L67" s="17" t="s">
        <v>30</v>
      </c>
    </row>
    <row r="68" spans="1:12" s="15" customFormat="1" ht="25.5" x14ac:dyDescent="0.2">
      <c r="A68" s="19" t="s">
        <v>241</v>
      </c>
      <c r="B68" s="20" t="s">
        <v>18</v>
      </c>
      <c r="C68" s="20"/>
      <c r="D68" s="20" t="s">
        <v>242</v>
      </c>
      <c r="E68" s="19" t="s">
        <v>243</v>
      </c>
      <c r="F68" s="19" t="s">
        <v>244</v>
      </c>
      <c r="G68" s="19" t="s">
        <v>22</v>
      </c>
      <c r="H68" s="19" t="s">
        <v>23</v>
      </c>
      <c r="I68" s="19" t="s">
        <v>23</v>
      </c>
      <c r="J68" s="19" t="s">
        <v>245</v>
      </c>
      <c r="K68" s="19" t="s">
        <v>220</v>
      </c>
      <c r="L68" s="20" t="s">
        <v>30</v>
      </c>
    </row>
    <row r="69" spans="1:12" s="15" customFormat="1" ht="25.5" x14ac:dyDescent="0.2">
      <c r="A69" s="16" t="s">
        <v>246</v>
      </c>
      <c r="B69" s="17" t="s">
        <v>18</v>
      </c>
      <c r="C69" s="17"/>
      <c r="D69" s="17" t="s">
        <v>26</v>
      </c>
      <c r="E69" s="16" t="s">
        <v>247</v>
      </c>
      <c r="F69" s="16" t="s">
        <v>248</v>
      </c>
      <c r="G69" s="16" t="s">
        <v>22</v>
      </c>
      <c r="H69" s="16" t="s">
        <v>23</v>
      </c>
      <c r="I69" s="16" t="s">
        <v>249</v>
      </c>
      <c r="J69" s="16" t="s">
        <v>226</v>
      </c>
      <c r="K69" s="16" t="s">
        <v>220</v>
      </c>
      <c r="L69" s="17" t="s">
        <v>30</v>
      </c>
    </row>
    <row r="70" spans="1:12" s="15" customFormat="1" ht="25.5" x14ac:dyDescent="0.2">
      <c r="A70" s="19" t="s">
        <v>250</v>
      </c>
      <c r="B70" s="20" t="s">
        <v>18</v>
      </c>
      <c r="C70" s="20"/>
      <c r="D70" s="20" t="s">
        <v>53</v>
      </c>
      <c r="E70" s="19" t="s">
        <v>251</v>
      </c>
      <c r="F70" s="19" t="s">
        <v>252</v>
      </c>
      <c r="G70" s="19" t="s">
        <v>22</v>
      </c>
      <c r="H70" s="19" t="s">
        <v>23</v>
      </c>
      <c r="I70" s="19" t="s">
        <v>253</v>
      </c>
      <c r="J70" s="19" t="s">
        <v>226</v>
      </c>
      <c r="K70" s="19" t="s">
        <v>220</v>
      </c>
      <c r="L70" s="20" t="s">
        <v>30</v>
      </c>
    </row>
    <row r="71" spans="1:12" s="15" customFormat="1" ht="25.5" x14ac:dyDescent="0.2">
      <c r="A71" s="16" t="s">
        <v>254</v>
      </c>
      <c r="B71" s="17" t="s">
        <v>18</v>
      </c>
      <c r="C71" s="17"/>
      <c r="D71" s="17" t="s">
        <v>53</v>
      </c>
      <c r="E71" s="16" t="s">
        <v>255</v>
      </c>
      <c r="F71" s="16" t="s">
        <v>256</v>
      </c>
      <c r="G71" s="16" t="s">
        <v>22</v>
      </c>
      <c r="H71" s="16" t="s">
        <v>23</v>
      </c>
      <c r="I71" s="16" t="s">
        <v>23</v>
      </c>
      <c r="J71" s="16" t="s">
        <v>230</v>
      </c>
      <c r="K71" s="16" t="s">
        <v>220</v>
      </c>
      <c r="L71" s="17" t="s">
        <v>30</v>
      </c>
    </row>
    <row r="72" spans="1:12" s="15" customFormat="1" ht="25.5" x14ac:dyDescent="0.2">
      <c r="A72" s="19" t="s">
        <v>257</v>
      </c>
      <c r="B72" s="20" t="s">
        <v>18</v>
      </c>
      <c r="C72" s="20"/>
      <c r="D72" s="20" t="s">
        <v>53</v>
      </c>
      <c r="E72" s="19" t="s">
        <v>255</v>
      </c>
      <c r="F72" s="19" t="s">
        <v>258</v>
      </c>
      <c r="G72" s="19" t="s">
        <v>22</v>
      </c>
      <c r="H72" s="19" t="s">
        <v>23</v>
      </c>
      <c r="I72" s="19" t="s">
        <v>23</v>
      </c>
      <c r="J72" s="19" t="s">
        <v>230</v>
      </c>
      <c r="K72" s="19" t="s">
        <v>220</v>
      </c>
      <c r="L72" s="20" t="s">
        <v>30</v>
      </c>
    </row>
    <row r="73" spans="1:12" s="15" customFormat="1" ht="25.5" x14ac:dyDescent="0.2">
      <c r="A73" s="16" t="s">
        <v>259</v>
      </c>
      <c r="B73" s="17" t="s">
        <v>18</v>
      </c>
      <c r="C73" s="17"/>
      <c r="D73" s="17" t="s">
        <v>53</v>
      </c>
      <c r="E73" s="16" t="s">
        <v>255</v>
      </c>
      <c r="F73" s="16" t="s">
        <v>260</v>
      </c>
      <c r="G73" s="16" t="s">
        <v>22</v>
      </c>
      <c r="H73" s="16" t="s">
        <v>23</v>
      </c>
      <c r="I73" s="16" t="s">
        <v>23</v>
      </c>
      <c r="J73" s="16" t="s">
        <v>230</v>
      </c>
      <c r="K73" s="16" t="s">
        <v>220</v>
      </c>
      <c r="L73" s="17" t="s">
        <v>30</v>
      </c>
    </row>
    <row r="74" spans="1:12" s="15" customFormat="1" ht="25.5" x14ac:dyDescent="0.2">
      <c r="A74" s="19" t="s">
        <v>261</v>
      </c>
      <c r="B74" s="20" t="s">
        <v>18</v>
      </c>
      <c r="C74" s="20"/>
      <c r="D74" s="20" t="s">
        <v>53</v>
      </c>
      <c r="E74" s="19" t="s">
        <v>255</v>
      </c>
      <c r="F74" s="19" t="s">
        <v>262</v>
      </c>
      <c r="G74" s="19" t="s">
        <v>85</v>
      </c>
      <c r="H74" s="19" t="s">
        <v>23</v>
      </c>
      <c r="I74" s="19" t="s">
        <v>23</v>
      </c>
      <c r="J74" s="19" t="s">
        <v>230</v>
      </c>
      <c r="K74" s="19" t="s">
        <v>220</v>
      </c>
      <c r="L74" s="20" t="s">
        <v>30</v>
      </c>
    </row>
    <row r="75" spans="1:12" s="15" customFormat="1" ht="25.5" x14ac:dyDescent="0.2">
      <c r="A75" s="16" t="s">
        <v>263</v>
      </c>
      <c r="B75" s="17" t="s">
        <v>18</v>
      </c>
      <c r="C75" s="17"/>
      <c r="D75" s="17" t="s">
        <v>26</v>
      </c>
      <c r="E75" s="16" t="s">
        <v>255</v>
      </c>
      <c r="F75" s="16" t="s">
        <v>264</v>
      </c>
      <c r="G75" s="16" t="s">
        <v>22</v>
      </c>
      <c r="H75" s="16" t="s">
        <v>23</v>
      </c>
      <c r="I75" s="16" t="s">
        <v>23</v>
      </c>
      <c r="J75" s="16" t="s">
        <v>230</v>
      </c>
      <c r="K75" s="16" t="s">
        <v>220</v>
      </c>
      <c r="L75" s="17" t="s">
        <v>30</v>
      </c>
    </row>
    <row r="76" spans="1:12" s="15" customFormat="1" ht="25.5" x14ac:dyDescent="0.2">
      <c r="A76" s="19" t="s">
        <v>265</v>
      </c>
      <c r="B76" s="20" t="s">
        <v>18</v>
      </c>
      <c r="C76" s="20"/>
      <c r="D76" s="20" t="s">
        <v>26</v>
      </c>
      <c r="E76" s="19" t="s">
        <v>255</v>
      </c>
      <c r="F76" s="19" t="s">
        <v>266</v>
      </c>
      <c r="G76" s="19" t="s">
        <v>22</v>
      </c>
      <c r="H76" s="19" t="s">
        <v>23</v>
      </c>
      <c r="I76" s="19" t="s">
        <v>23</v>
      </c>
      <c r="J76" s="19" t="s">
        <v>230</v>
      </c>
      <c r="K76" s="19" t="s">
        <v>220</v>
      </c>
      <c r="L76" s="20" t="s">
        <v>30</v>
      </c>
    </row>
    <row r="77" spans="1:12" s="15" customFormat="1" ht="25.5" x14ac:dyDescent="0.2">
      <c r="A77" s="16" t="s">
        <v>267</v>
      </c>
      <c r="B77" s="17" t="s">
        <v>18</v>
      </c>
      <c r="C77" s="17"/>
      <c r="D77" s="17" t="s">
        <v>53</v>
      </c>
      <c r="E77" s="16" t="s">
        <v>255</v>
      </c>
      <c r="F77" s="16" t="s">
        <v>268</v>
      </c>
      <c r="G77" s="16" t="s">
        <v>22</v>
      </c>
      <c r="H77" s="16" t="s">
        <v>23</v>
      </c>
      <c r="I77" s="16" t="s">
        <v>23</v>
      </c>
      <c r="J77" s="16" t="s">
        <v>230</v>
      </c>
      <c r="K77" s="16" t="s">
        <v>220</v>
      </c>
      <c r="L77" s="17" t="s">
        <v>30</v>
      </c>
    </row>
    <row r="78" spans="1:12" s="15" customFormat="1" ht="25.5" x14ac:dyDescent="0.2">
      <c r="A78" s="19" t="s">
        <v>269</v>
      </c>
      <c r="B78" s="20" t="s">
        <v>18</v>
      </c>
      <c r="C78" s="20"/>
      <c r="D78" s="20" t="s">
        <v>37</v>
      </c>
      <c r="E78" s="19" t="s">
        <v>270</v>
      </c>
      <c r="F78" s="19" t="s">
        <v>271</v>
      </c>
      <c r="G78" s="19" t="s">
        <v>22</v>
      </c>
      <c r="H78" s="19" t="s">
        <v>23</v>
      </c>
      <c r="I78" s="19" t="s">
        <v>23</v>
      </c>
      <c r="J78" s="19" t="s">
        <v>226</v>
      </c>
      <c r="K78" s="19" t="s">
        <v>220</v>
      </c>
      <c r="L78" s="20" t="s">
        <v>30</v>
      </c>
    </row>
    <row r="79" spans="1:12" s="15" customFormat="1" ht="25.5" x14ac:dyDescent="0.2">
      <c r="A79" s="16" t="s">
        <v>272</v>
      </c>
      <c r="B79" s="17" t="s">
        <v>18</v>
      </c>
      <c r="C79" s="17"/>
      <c r="D79" s="17" t="s">
        <v>28</v>
      </c>
      <c r="E79" s="16" t="s">
        <v>270</v>
      </c>
      <c r="F79" s="16" t="s">
        <v>271</v>
      </c>
      <c r="G79" s="16" t="s">
        <v>22</v>
      </c>
      <c r="H79" s="16" t="s">
        <v>23</v>
      </c>
      <c r="I79" s="16" t="s">
        <v>23</v>
      </c>
      <c r="J79" s="16" t="s">
        <v>226</v>
      </c>
      <c r="K79" s="16" t="s">
        <v>220</v>
      </c>
      <c r="L79" s="17" t="s">
        <v>30</v>
      </c>
    </row>
    <row r="80" spans="1:12" s="15" customFormat="1" ht="25.5" x14ac:dyDescent="0.2">
      <c r="A80" s="19" t="s">
        <v>273</v>
      </c>
      <c r="B80" s="20" t="s">
        <v>18</v>
      </c>
      <c r="C80" s="20"/>
      <c r="D80" s="20" t="s">
        <v>274</v>
      </c>
      <c r="E80" s="19" t="s">
        <v>275</v>
      </c>
      <c r="F80" s="19" t="s">
        <v>276</v>
      </c>
      <c r="G80" s="19" t="s">
        <v>22</v>
      </c>
      <c r="H80" s="19" t="s">
        <v>23</v>
      </c>
      <c r="I80" s="19" t="s">
        <v>23</v>
      </c>
      <c r="J80" s="19" t="s">
        <v>277</v>
      </c>
      <c r="K80" s="19" t="s">
        <v>220</v>
      </c>
      <c r="L80" s="20" t="s">
        <v>30</v>
      </c>
    </row>
    <row r="81" spans="1:12" s="15" customFormat="1" ht="25.5" x14ac:dyDescent="0.2">
      <c r="A81" s="16" t="s">
        <v>278</v>
      </c>
      <c r="B81" s="17" t="s">
        <v>18</v>
      </c>
      <c r="C81" s="17"/>
      <c r="D81" s="17" t="s">
        <v>26</v>
      </c>
      <c r="E81" s="16" t="s">
        <v>279</v>
      </c>
      <c r="F81" s="16" t="s">
        <v>280</v>
      </c>
      <c r="G81" s="16" t="s">
        <v>22</v>
      </c>
      <c r="H81" s="16" t="s">
        <v>23</v>
      </c>
      <c r="I81" s="16" t="s">
        <v>23</v>
      </c>
      <c r="J81" s="16" t="s">
        <v>226</v>
      </c>
      <c r="K81" s="16" t="s">
        <v>220</v>
      </c>
      <c r="L81" s="17" t="s">
        <v>30</v>
      </c>
    </row>
    <row r="82" spans="1:12" s="15" customFormat="1" ht="38.25" x14ac:dyDescent="0.2">
      <c r="A82" s="19" t="s">
        <v>281</v>
      </c>
      <c r="B82" s="20" t="s">
        <v>18</v>
      </c>
      <c r="C82" s="20"/>
      <c r="D82" s="20" t="s">
        <v>53</v>
      </c>
      <c r="E82" s="19" t="s">
        <v>279</v>
      </c>
      <c r="F82" s="19" t="s">
        <v>280</v>
      </c>
      <c r="G82" s="19" t="s">
        <v>22</v>
      </c>
      <c r="H82" s="19" t="s">
        <v>23</v>
      </c>
      <c r="I82" s="19" t="s">
        <v>23</v>
      </c>
      <c r="J82" s="19" t="s">
        <v>226</v>
      </c>
      <c r="K82" s="19" t="s">
        <v>220</v>
      </c>
      <c r="L82" s="20" t="s">
        <v>30</v>
      </c>
    </row>
    <row r="83" spans="1:12" s="15" customFormat="1" ht="25.5" x14ac:dyDescent="0.2">
      <c r="A83" s="16" t="s">
        <v>282</v>
      </c>
      <c r="B83" s="17" t="s">
        <v>18</v>
      </c>
      <c r="C83" s="17"/>
      <c r="D83" s="17" t="s">
        <v>114</v>
      </c>
      <c r="E83" s="16" t="s">
        <v>283</v>
      </c>
      <c r="F83" s="16" t="s">
        <v>284</v>
      </c>
      <c r="G83" s="16" t="s">
        <v>22</v>
      </c>
      <c r="H83" s="16" t="s">
        <v>23</v>
      </c>
      <c r="I83" s="16" t="s">
        <v>23</v>
      </c>
      <c r="J83" s="16" t="s">
        <v>24</v>
      </c>
      <c r="K83" s="16" t="s">
        <v>220</v>
      </c>
      <c r="L83" s="17" t="s">
        <v>30</v>
      </c>
    </row>
    <row r="84" spans="1:12" s="15" customFormat="1" ht="25.5" x14ac:dyDescent="0.2">
      <c r="A84" s="19" t="s">
        <v>285</v>
      </c>
      <c r="B84" s="20" t="s">
        <v>18</v>
      </c>
      <c r="C84" s="20"/>
      <c r="D84" s="20" t="s">
        <v>46</v>
      </c>
      <c r="E84" s="19" t="s">
        <v>286</v>
      </c>
      <c r="F84" s="19" t="s">
        <v>287</v>
      </c>
      <c r="G84" s="19" t="s">
        <v>22</v>
      </c>
      <c r="H84" s="19" t="s">
        <v>23</v>
      </c>
      <c r="I84" s="19" t="s">
        <v>23</v>
      </c>
      <c r="J84" s="19" t="s">
        <v>24</v>
      </c>
      <c r="K84" s="19" t="s">
        <v>220</v>
      </c>
      <c r="L84" s="20" t="s">
        <v>30</v>
      </c>
    </row>
    <row r="85" spans="1:12" s="15" customFormat="1" ht="25.5" x14ac:dyDescent="0.2">
      <c r="A85" s="16" t="s">
        <v>288</v>
      </c>
      <c r="B85" s="17" t="s">
        <v>18</v>
      </c>
      <c r="C85" s="17"/>
      <c r="D85" s="17" t="s">
        <v>78</v>
      </c>
      <c r="E85" s="16" t="s">
        <v>289</v>
      </c>
      <c r="F85" s="16" t="s">
        <v>290</v>
      </c>
      <c r="G85" s="16" t="s">
        <v>22</v>
      </c>
      <c r="H85" s="16" t="s">
        <v>23</v>
      </c>
      <c r="I85" s="16" t="s">
        <v>23</v>
      </c>
      <c r="J85" s="16" t="s">
        <v>24</v>
      </c>
      <c r="K85" s="16" t="s">
        <v>220</v>
      </c>
      <c r="L85" s="17" t="s">
        <v>30</v>
      </c>
    </row>
    <row r="86" spans="1:12" s="15" customFormat="1" ht="25.5" x14ac:dyDescent="0.2">
      <c r="A86" s="19" t="s">
        <v>291</v>
      </c>
      <c r="B86" s="20" t="s">
        <v>18</v>
      </c>
      <c r="C86" s="20"/>
      <c r="D86" s="20" t="s">
        <v>292</v>
      </c>
      <c r="E86" s="19" t="s">
        <v>293</v>
      </c>
      <c r="F86" s="19" t="s">
        <v>294</v>
      </c>
      <c r="G86" s="19" t="s">
        <v>22</v>
      </c>
      <c r="H86" s="19" t="s">
        <v>23</v>
      </c>
      <c r="I86" s="19" t="s">
        <v>23</v>
      </c>
      <c r="J86" s="19" t="s">
        <v>24</v>
      </c>
      <c r="K86" s="19" t="s">
        <v>220</v>
      </c>
      <c r="L86" s="20" t="s">
        <v>30</v>
      </c>
    </row>
    <row r="87" spans="1:12" s="15" customFormat="1" ht="25.5" x14ac:dyDescent="0.2">
      <c r="A87" s="16" t="s">
        <v>295</v>
      </c>
      <c r="B87" s="17" t="s">
        <v>18</v>
      </c>
      <c r="C87" s="17"/>
      <c r="D87" s="17" t="s">
        <v>296</v>
      </c>
      <c r="E87" s="16" t="s">
        <v>297</v>
      </c>
      <c r="F87" s="16" t="s">
        <v>298</v>
      </c>
      <c r="G87" s="16" t="s">
        <v>22</v>
      </c>
      <c r="H87" s="16" t="s">
        <v>23</v>
      </c>
      <c r="I87" s="16" t="s">
        <v>23</v>
      </c>
      <c r="J87" s="16" t="s">
        <v>24</v>
      </c>
      <c r="K87" s="16" t="s">
        <v>220</v>
      </c>
      <c r="L87" s="17" t="s">
        <v>30</v>
      </c>
    </row>
    <row r="88" spans="1:12" s="15" customFormat="1" ht="25.5" x14ac:dyDescent="0.2">
      <c r="A88" s="19" t="s">
        <v>299</v>
      </c>
      <c r="B88" s="20" t="s">
        <v>18</v>
      </c>
      <c r="C88" s="20"/>
      <c r="D88" s="20" t="s">
        <v>37</v>
      </c>
      <c r="E88" s="19" t="s">
        <v>300</v>
      </c>
      <c r="F88" s="19" t="s">
        <v>301</v>
      </c>
      <c r="G88" s="19" t="s">
        <v>22</v>
      </c>
      <c r="H88" s="19" t="s">
        <v>23</v>
      </c>
      <c r="I88" s="19" t="s">
        <v>23</v>
      </c>
      <c r="J88" s="19" t="s">
        <v>24</v>
      </c>
      <c r="K88" s="19" t="s">
        <v>220</v>
      </c>
      <c r="L88" s="20" t="s">
        <v>30</v>
      </c>
    </row>
    <row r="89" spans="1:12" s="15" customFormat="1" ht="25.5" x14ac:dyDescent="0.2">
      <c r="A89" s="16" t="s">
        <v>302</v>
      </c>
      <c r="B89" s="17" t="s">
        <v>18</v>
      </c>
      <c r="C89" s="17"/>
      <c r="D89" s="17" t="s">
        <v>81</v>
      </c>
      <c r="E89" s="16" t="s">
        <v>303</v>
      </c>
      <c r="F89" s="16" t="s">
        <v>304</v>
      </c>
      <c r="G89" s="16" t="s">
        <v>22</v>
      </c>
      <c r="H89" s="16" t="s">
        <v>23</v>
      </c>
      <c r="I89" s="16" t="s">
        <v>23</v>
      </c>
      <c r="J89" s="16" t="s">
        <v>305</v>
      </c>
      <c r="K89" s="16" t="s">
        <v>220</v>
      </c>
      <c r="L89" s="17" t="s">
        <v>30</v>
      </c>
    </row>
    <row r="90" spans="1:12" s="15" customFormat="1" ht="25.5" x14ac:dyDescent="0.2">
      <c r="A90" s="19" t="s">
        <v>306</v>
      </c>
      <c r="B90" s="20" t="s">
        <v>18</v>
      </c>
      <c r="C90" s="20"/>
      <c r="D90" s="20" t="s">
        <v>53</v>
      </c>
      <c r="E90" s="19" t="s">
        <v>307</v>
      </c>
      <c r="F90" s="19" t="s">
        <v>308</v>
      </c>
      <c r="G90" s="19" t="s">
        <v>22</v>
      </c>
      <c r="H90" s="19" t="s">
        <v>23</v>
      </c>
      <c r="I90" s="19" t="s">
        <v>23</v>
      </c>
      <c r="J90" s="19" t="s">
        <v>230</v>
      </c>
      <c r="K90" s="19" t="s">
        <v>220</v>
      </c>
      <c r="L90" s="20" t="s">
        <v>30</v>
      </c>
    </row>
    <row r="91" spans="1:12" s="15" customFormat="1" ht="25.5" x14ac:dyDescent="0.2">
      <c r="A91" s="16" t="s">
        <v>309</v>
      </c>
      <c r="B91" s="17" t="s">
        <v>18</v>
      </c>
      <c r="C91" s="17"/>
      <c r="D91" s="17" t="s">
        <v>53</v>
      </c>
      <c r="E91" s="16" t="s">
        <v>310</v>
      </c>
      <c r="F91" s="16" t="s">
        <v>311</v>
      </c>
      <c r="G91" s="16" t="s">
        <v>22</v>
      </c>
      <c r="H91" s="16" t="s">
        <v>23</v>
      </c>
      <c r="I91" s="16" t="s">
        <v>23</v>
      </c>
      <c r="J91" s="16" t="s">
        <v>230</v>
      </c>
      <c r="K91" s="16" t="s">
        <v>220</v>
      </c>
      <c r="L91" s="17" t="s">
        <v>30</v>
      </c>
    </row>
    <row r="92" spans="1:12" s="15" customFormat="1" ht="38.25" x14ac:dyDescent="0.2">
      <c r="A92" s="19" t="s">
        <v>312</v>
      </c>
      <c r="B92" s="20" t="s">
        <v>18</v>
      </c>
      <c r="C92" s="20"/>
      <c r="D92" s="20" t="s">
        <v>53</v>
      </c>
      <c r="E92" s="19" t="s">
        <v>313</v>
      </c>
      <c r="F92" s="19" t="s">
        <v>314</v>
      </c>
      <c r="G92" s="19" t="s">
        <v>22</v>
      </c>
      <c r="H92" s="19" t="s">
        <v>23</v>
      </c>
      <c r="I92" s="19" t="s">
        <v>23</v>
      </c>
      <c r="J92" s="19" t="s">
        <v>230</v>
      </c>
      <c r="K92" s="19" t="s">
        <v>220</v>
      </c>
      <c r="L92" s="20" t="s">
        <v>30</v>
      </c>
    </row>
    <row r="93" spans="1:12" s="15" customFormat="1" ht="25.5" x14ac:dyDescent="0.2">
      <c r="A93" s="16" t="s">
        <v>315</v>
      </c>
      <c r="B93" s="17" t="s">
        <v>18</v>
      </c>
      <c r="C93" s="17"/>
      <c r="D93" s="17" t="s">
        <v>53</v>
      </c>
      <c r="E93" s="16" t="s">
        <v>316</v>
      </c>
      <c r="F93" s="16" t="s">
        <v>317</v>
      </c>
      <c r="G93" s="16" t="s">
        <v>22</v>
      </c>
      <c r="H93" s="16" t="s">
        <v>23</v>
      </c>
      <c r="I93" s="16" t="s">
        <v>23</v>
      </c>
      <c r="J93" s="16" t="s">
        <v>230</v>
      </c>
      <c r="K93" s="16" t="s">
        <v>220</v>
      </c>
      <c r="L93" s="17" t="s">
        <v>30</v>
      </c>
    </row>
    <row r="94" spans="1:12" s="15" customFormat="1" ht="38.25" x14ac:dyDescent="0.2">
      <c r="A94" s="19" t="s">
        <v>318</v>
      </c>
      <c r="B94" s="20" t="s">
        <v>18</v>
      </c>
      <c r="C94" s="20"/>
      <c r="D94" s="20" t="s">
        <v>53</v>
      </c>
      <c r="E94" s="19" t="s">
        <v>319</v>
      </c>
      <c r="F94" s="19" t="s">
        <v>320</v>
      </c>
      <c r="G94" s="19" t="s">
        <v>22</v>
      </c>
      <c r="H94" s="19" t="s">
        <v>23</v>
      </c>
      <c r="I94" s="19" t="s">
        <v>23</v>
      </c>
      <c r="J94" s="19" t="s">
        <v>230</v>
      </c>
      <c r="K94" s="19" t="s">
        <v>220</v>
      </c>
      <c r="L94" s="20" t="s">
        <v>30</v>
      </c>
    </row>
    <row r="95" spans="1:12" s="15" customFormat="1" ht="25.5" x14ac:dyDescent="0.2">
      <c r="A95" s="16" t="s">
        <v>321</v>
      </c>
      <c r="B95" s="17" t="s">
        <v>18</v>
      </c>
      <c r="C95" s="17"/>
      <c r="D95" s="17" t="s">
        <v>26</v>
      </c>
      <c r="E95" s="16" t="s">
        <v>322</v>
      </c>
      <c r="F95" s="16" t="s">
        <v>323</v>
      </c>
      <c r="G95" s="16" t="s">
        <v>22</v>
      </c>
      <c r="H95" s="16" t="s">
        <v>23</v>
      </c>
      <c r="I95" s="16" t="s">
        <v>23</v>
      </c>
      <c r="J95" s="16" t="s">
        <v>230</v>
      </c>
      <c r="K95" s="16" t="s">
        <v>220</v>
      </c>
      <c r="L95" s="17" t="s">
        <v>30</v>
      </c>
    </row>
    <row r="96" spans="1:12" s="15" customFormat="1" ht="25.5" x14ac:dyDescent="0.2">
      <c r="A96" s="19" t="s">
        <v>324</v>
      </c>
      <c r="B96" s="20" t="s">
        <v>18</v>
      </c>
      <c r="C96" s="20"/>
      <c r="D96" s="20" t="s">
        <v>78</v>
      </c>
      <c r="E96" s="19" t="s">
        <v>325</v>
      </c>
      <c r="F96" s="19" t="s">
        <v>326</v>
      </c>
      <c r="G96" s="19" t="s">
        <v>22</v>
      </c>
      <c r="H96" s="19" t="s">
        <v>23</v>
      </c>
      <c r="I96" s="19" t="s">
        <v>23</v>
      </c>
      <c r="J96" s="19" t="s">
        <v>327</v>
      </c>
      <c r="K96" s="19" t="s">
        <v>220</v>
      </c>
      <c r="L96" s="20" t="s">
        <v>30</v>
      </c>
    </row>
    <row r="97" spans="1:12" s="15" customFormat="1" ht="25.5" x14ac:dyDescent="0.2">
      <c r="A97" s="16" t="s">
        <v>328</v>
      </c>
      <c r="B97" s="17" t="s">
        <v>18</v>
      </c>
      <c r="C97" s="17"/>
      <c r="D97" s="17" t="s">
        <v>329</v>
      </c>
      <c r="E97" s="16" t="s">
        <v>330</v>
      </c>
      <c r="F97" s="16" t="s">
        <v>331</v>
      </c>
      <c r="G97" s="16" t="s">
        <v>22</v>
      </c>
      <c r="H97" s="16" t="s">
        <v>23</v>
      </c>
      <c r="I97" s="16" t="s">
        <v>23</v>
      </c>
      <c r="J97" s="16" t="s">
        <v>277</v>
      </c>
      <c r="K97" s="16" t="s">
        <v>220</v>
      </c>
      <c r="L97" s="17" t="s">
        <v>30</v>
      </c>
    </row>
    <row r="98" spans="1:12" s="15" customFormat="1" ht="12.75" x14ac:dyDescent="0.2">
      <c r="A98" s="19" t="s">
        <v>332</v>
      </c>
      <c r="B98" s="20" t="s">
        <v>18</v>
      </c>
      <c r="C98" s="20"/>
      <c r="D98" s="20" t="s">
        <v>53</v>
      </c>
      <c r="E98" s="19" t="s">
        <v>333</v>
      </c>
      <c r="F98" s="19" t="s">
        <v>30</v>
      </c>
      <c r="G98" s="19" t="s">
        <v>22</v>
      </c>
      <c r="H98" s="19" t="s">
        <v>23</v>
      </c>
      <c r="I98" s="19" t="s">
        <v>23</v>
      </c>
      <c r="J98" s="19" t="s">
        <v>334</v>
      </c>
      <c r="K98" s="19" t="s">
        <v>335</v>
      </c>
      <c r="L98" s="20" t="s">
        <v>336</v>
      </c>
    </row>
    <row r="99" spans="1:12" s="15" customFormat="1" ht="25.5" x14ac:dyDescent="0.2">
      <c r="A99" s="16" t="s">
        <v>337</v>
      </c>
      <c r="B99" s="17" t="s">
        <v>18</v>
      </c>
      <c r="C99" s="17"/>
      <c r="D99" s="17" t="s">
        <v>53</v>
      </c>
      <c r="E99" s="16" t="s">
        <v>338</v>
      </c>
      <c r="F99" s="16" t="s">
        <v>339</v>
      </c>
      <c r="G99" s="16" t="s">
        <v>340</v>
      </c>
      <c r="H99" s="16" t="s">
        <v>341</v>
      </c>
      <c r="I99" s="16" t="s">
        <v>341</v>
      </c>
      <c r="J99" s="16" t="s">
        <v>342</v>
      </c>
      <c r="K99" s="16" t="s">
        <v>335</v>
      </c>
      <c r="L99" s="17" t="s">
        <v>28</v>
      </c>
    </row>
    <row r="100" spans="1:12" s="15" customFormat="1" ht="25.5" x14ac:dyDescent="0.2">
      <c r="A100" s="19" t="s">
        <v>343</v>
      </c>
      <c r="B100" s="20" t="s">
        <v>18</v>
      </c>
      <c r="C100" s="20"/>
      <c r="D100" s="20" t="s">
        <v>53</v>
      </c>
      <c r="E100" s="19" t="s">
        <v>344</v>
      </c>
      <c r="F100" s="19" t="s">
        <v>339</v>
      </c>
      <c r="G100" s="19" t="s">
        <v>340</v>
      </c>
      <c r="H100" s="19" t="s">
        <v>253</v>
      </c>
      <c r="I100" s="19" t="s">
        <v>253</v>
      </c>
      <c r="J100" s="19" t="s">
        <v>342</v>
      </c>
      <c r="K100" s="19" t="s">
        <v>335</v>
      </c>
      <c r="L100" s="20" t="s">
        <v>19</v>
      </c>
    </row>
    <row r="101" spans="1:12" s="15" customFormat="1" ht="12.75" x14ac:dyDescent="0.2">
      <c r="A101" s="16" t="s">
        <v>345</v>
      </c>
      <c r="B101" s="17" t="s">
        <v>18</v>
      </c>
      <c r="C101" s="17"/>
      <c r="D101" s="17" t="s">
        <v>26</v>
      </c>
      <c r="E101" s="16" t="s">
        <v>346</v>
      </c>
      <c r="F101" s="16" t="s">
        <v>48</v>
      </c>
      <c r="G101" s="16" t="s">
        <v>158</v>
      </c>
      <c r="H101" s="16" t="s">
        <v>347</v>
      </c>
      <c r="I101" s="16" t="s">
        <v>348</v>
      </c>
      <c r="J101" s="16" t="s">
        <v>74</v>
      </c>
      <c r="K101" s="16" t="s">
        <v>335</v>
      </c>
      <c r="L101" s="17" t="s">
        <v>88</v>
      </c>
    </row>
    <row r="102" spans="1:12" s="15" customFormat="1" ht="12.75" x14ac:dyDescent="0.2">
      <c r="A102" s="19" t="s">
        <v>349</v>
      </c>
      <c r="B102" s="20" t="s">
        <v>18</v>
      </c>
      <c r="C102" s="20"/>
      <c r="D102" s="20" t="s">
        <v>26</v>
      </c>
      <c r="E102" s="19" t="s">
        <v>350</v>
      </c>
      <c r="F102" s="19" t="s">
        <v>48</v>
      </c>
      <c r="G102" s="19" t="s">
        <v>158</v>
      </c>
      <c r="H102" s="19" t="s">
        <v>347</v>
      </c>
      <c r="I102" s="19" t="s">
        <v>351</v>
      </c>
      <c r="J102" s="19" t="s">
        <v>74</v>
      </c>
      <c r="K102" s="19" t="s">
        <v>335</v>
      </c>
      <c r="L102" s="20" t="s">
        <v>242</v>
      </c>
    </row>
    <row r="103" spans="1:12" s="15" customFormat="1" ht="12.75" x14ac:dyDescent="0.2">
      <c r="A103" s="16" t="s">
        <v>352</v>
      </c>
      <c r="B103" s="17" t="s">
        <v>18</v>
      </c>
      <c r="C103" s="17"/>
      <c r="D103" s="17" t="s">
        <v>26</v>
      </c>
      <c r="E103" s="16" t="s">
        <v>353</v>
      </c>
      <c r="F103" s="16" t="s">
        <v>30</v>
      </c>
      <c r="G103" s="16" t="s">
        <v>354</v>
      </c>
      <c r="H103" s="16" t="s">
        <v>99</v>
      </c>
      <c r="I103" s="16" t="s">
        <v>355</v>
      </c>
      <c r="J103" s="16" t="s">
        <v>100</v>
      </c>
      <c r="K103" s="16" t="s">
        <v>335</v>
      </c>
      <c r="L103" s="17" t="s">
        <v>30</v>
      </c>
    </row>
    <row r="104" spans="1:12" s="15" customFormat="1" ht="12.75" x14ac:dyDescent="0.2">
      <c r="A104" s="19" t="s">
        <v>356</v>
      </c>
      <c r="B104" s="20" t="s">
        <v>18</v>
      </c>
      <c r="C104" s="20"/>
      <c r="D104" s="20" t="s">
        <v>26</v>
      </c>
      <c r="E104" s="19" t="s">
        <v>357</v>
      </c>
      <c r="F104" s="19" t="s">
        <v>30</v>
      </c>
      <c r="G104" s="19" t="s">
        <v>22</v>
      </c>
      <c r="H104" s="19" t="s">
        <v>23</v>
      </c>
      <c r="I104" s="19" t="s">
        <v>23</v>
      </c>
      <c r="J104" s="19" t="s">
        <v>334</v>
      </c>
      <c r="K104" s="19" t="s">
        <v>335</v>
      </c>
      <c r="L104" s="20" t="s">
        <v>358</v>
      </c>
    </row>
    <row r="105" spans="1:12" s="15" customFormat="1" ht="12.75" x14ac:dyDescent="0.2">
      <c r="A105" s="16" t="s">
        <v>359</v>
      </c>
      <c r="B105" s="17" t="s">
        <v>18</v>
      </c>
      <c r="C105" s="17"/>
      <c r="D105" s="17" t="s">
        <v>26</v>
      </c>
      <c r="E105" s="16" t="s">
        <v>360</v>
      </c>
      <c r="F105" s="16" t="s">
        <v>361</v>
      </c>
      <c r="G105" s="16" t="s">
        <v>22</v>
      </c>
      <c r="H105" s="16" t="s">
        <v>23</v>
      </c>
      <c r="I105" s="16" t="s">
        <v>23</v>
      </c>
      <c r="J105" s="16" t="s">
        <v>164</v>
      </c>
      <c r="K105" s="16" t="s">
        <v>335</v>
      </c>
      <c r="L105" s="17" t="s">
        <v>30</v>
      </c>
    </row>
    <row r="106" spans="1:12" s="15" customFormat="1" ht="12.75" x14ac:dyDescent="0.2">
      <c r="A106" s="19" t="s">
        <v>362</v>
      </c>
      <c r="B106" s="20" t="s">
        <v>18</v>
      </c>
      <c r="C106" s="20"/>
      <c r="D106" s="20" t="s">
        <v>26</v>
      </c>
      <c r="E106" s="19" t="s">
        <v>357</v>
      </c>
      <c r="F106" s="19" t="s">
        <v>30</v>
      </c>
      <c r="G106" s="19" t="s">
        <v>22</v>
      </c>
      <c r="H106" s="19" t="s">
        <v>23</v>
      </c>
      <c r="I106" s="19" t="s">
        <v>23</v>
      </c>
      <c r="J106" s="19" t="s">
        <v>334</v>
      </c>
      <c r="K106" s="19" t="s">
        <v>335</v>
      </c>
      <c r="L106" s="20" t="s">
        <v>363</v>
      </c>
    </row>
    <row r="107" spans="1:12" s="15" customFormat="1" ht="12.75" x14ac:dyDescent="0.2">
      <c r="A107" s="16" t="s">
        <v>364</v>
      </c>
      <c r="B107" s="17" t="s">
        <v>18</v>
      </c>
      <c r="C107" s="17"/>
      <c r="D107" s="17" t="s">
        <v>26</v>
      </c>
      <c r="E107" s="16" t="s">
        <v>360</v>
      </c>
      <c r="F107" s="16" t="s">
        <v>361</v>
      </c>
      <c r="G107" s="16" t="s">
        <v>22</v>
      </c>
      <c r="H107" s="16" t="s">
        <v>23</v>
      </c>
      <c r="I107" s="16" t="s">
        <v>23</v>
      </c>
      <c r="J107" s="16" t="s">
        <v>164</v>
      </c>
      <c r="K107" s="16" t="s">
        <v>335</v>
      </c>
      <c r="L107" s="17" t="s">
        <v>30</v>
      </c>
    </row>
    <row r="108" spans="1:12" s="15" customFormat="1" ht="12.75" x14ac:dyDescent="0.2">
      <c r="A108" s="19" t="s">
        <v>365</v>
      </c>
      <c r="B108" s="20" t="s">
        <v>18</v>
      </c>
      <c r="C108" s="20"/>
      <c r="D108" s="20" t="s">
        <v>28</v>
      </c>
      <c r="E108" s="19" t="s">
        <v>366</v>
      </c>
      <c r="F108" s="19" t="s">
        <v>48</v>
      </c>
      <c r="G108" s="19" t="s">
        <v>55</v>
      </c>
      <c r="H108" s="19" t="s">
        <v>99</v>
      </c>
      <c r="I108" s="19" t="s">
        <v>367</v>
      </c>
      <c r="J108" s="19" t="s">
        <v>74</v>
      </c>
      <c r="K108" s="19" t="s">
        <v>335</v>
      </c>
      <c r="L108" s="20" t="s">
        <v>368</v>
      </c>
    </row>
    <row r="109" spans="1:12" s="15" customFormat="1" ht="12.75" x14ac:dyDescent="0.2">
      <c r="A109" s="16" t="s">
        <v>369</v>
      </c>
      <c r="B109" s="17" t="s">
        <v>18</v>
      </c>
      <c r="C109" s="17"/>
      <c r="D109" s="17" t="s">
        <v>26</v>
      </c>
      <c r="E109" s="16" t="s">
        <v>370</v>
      </c>
      <c r="F109" s="16" t="s">
        <v>30</v>
      </c>
      <c r="G109" s="16" t="s">
        <v>22</v>
      </c>
      <c r="H109" s="16" t="s">
        <v>23</v>
      </c>
      <c r="I109" s="16" t="s">
        <v>23</v>
      </c>
      <c r="J109" s="16" t="s">
        <v>334</v>
      </c>
      <c r="K109" s="16" t="s">
        <v>335</v>
      </c>
      <c r="L109" s="17" t="s">
        <v>371</v>
      </c>
    </row>
    <row r="110" spans="1:12" s="15" customFormat="1" ht="12.75" x14ac:dyDescent="0.2">
      <c r="A110" s="19" t="s">
        <v>372</v>
      </c>
      <c r="B110" s="20" t="s">
        <v>18</v>
      </c>
      <c r="C110" s="20"/>
      <c r="D110" s="20" t="s">
        <v>26</v>
      </c>
      <c r="E110" s="19" t="s">
        <v>373</v>
      </c>
      <c r="F110" s="19" t="s">
        <v>30</v>
      </c>
      <c r="G110" s="19" t="s">
        <v>224</v>
      </c>
      <c r="H110" s="19" t="s">
        <v>32</v>
      </c>
      <c r="I110" s="19" t="s">
        <v>374</v>
      </c>
      <c r="J110" s="19" t="s">
        <v>100</v>
      </c>
      <c r="K110" s="19" t="s">
        <v>335</v>
      </c>
      <c r="L110" s="20" t="s">
        <v>375</v>
      </c>
    </row>
    <row r="111" spans="1:12" s="15" customFormat="1" ht="12.75" x14ac:dyDescent="0.2">
      <c r="A111" s="16" t="s">
        <v>376</v>
      </c>
      <c r="B111" s="17" t="s">
        <v>18</v>
      </c>
      <c r="C111" s="17"/>
      <c r="D111" s="17" t="s">
        <v>28</v>
      </c>
      <c r="E111" s="16" t="s">
        <v>377</v>
      </c>
      <c r="F111" s="16" t="s">
        <v>39</v>
      </c>
      <c r="G111" s="16" t="s">
        <v>145</v>
      </c>
      <c r="H111" s="16" t="s">
        <v>378</v>
      </c>
      <c r="I111" s="16" t="s">
        <v>379</v>
      </c>
      <c r="J111" s="16" t="s">
        <v>380</v>
      </c>
      <c r="K111" s="16" t="s">
        <v>335</v>
      </c>
      <c r="L111" s="17" t="s">
        <v>30</v>
      </c>
    </row>
    <row r="112" spans="1:12" s="15" customFormat="1" ht="12.75" x14ac:dyDescent="0.2">
      <c r="A112" s="19" t="s">
        <v>381</v>
      </c>
      <c r="B112" s="20" t="s">
        <v>18</v>
      </c>
      <c r="C112" s="20"/>
      <c r="D112" s="20" t="s">
        <v>28</v>
      </c>
      <c r="E112" s="19" t="s">
        <v>382</v>
      </c>
      <c r="F112" s="19" t="s">
        <v>30</v>
      </c>
      <c r="G112" s="19" t="s">
        <v>22</v>
      </c>
      <c r="H112" s="19" t="s">
        <v>23</v>
      </c>
      <c r="I112" s="19" t="s">
        <v>23</v>
      </c>
      <c r="J112" s="19" t="s">
        <v>334</v>
      </c>
      <c r="K112" s="19" t="s">
        <v>335</v>
      </c>
      <c r="L112" s="20" t="s">
        <v>383</v>
      </c>
    </row>
    <row r="113" spans="1:12" s="15" customFormat="1" ht="12.75" x14ac:dyDescent="0.2">
      <c r="A113" s="16" t="s">
        <v>384</v>
      </c>
      <c r="B113" s="17" t="s">
        <v>18</v>
      </c>
      <c r="C113" s="17"/>
      <c r="D113" s="17" t="s">
        <v>28</v>
      </c>
      <c r="E113" s="16" t="s">
        <v>385</v>
      </c>
      <c r="F113" s="16" t="s">
        <v>48</v>
      </c>
      <c r="G113" s="16" t="s">
        <v>55</v>
      </c>
      <c r="H113" s="16" t="s">
        <v>23</v>
      </c>
      <c r="I113" s="16" t="s">
        <v>23</v>
      </c>
      <c r="J113" s="16" t="s">
        <v>386</v>
      </c>
      <c r="K113" s="16" t="s">
        <v>335</v>
      </c>
      <c r="L113" s="17" t="s">
        <v>387</v>
      </c>
    </row>
    <row r="114" spans="1:12" s="15" customFormat="1" ht="25.5" x14ac:dyDescent="0.2">
      <c r="A114" s="19" t="s">
        <v>388</v>
      </c>
      <c r="B114" s="20" t="s">
        <v>18</v>
      </c>
      <c r="C114" s="20"/>
      <c r="D114" s="20" t="s">
        <v>28</v>
      </c>
      <c r="E114" s="19" t="s">
        <v>80</v>
      </c>
      <c r="F114" s="19" t="s">
        <v>73</v>
      </c>
      <c r="G114" s="19" t="s">
        <v>117</v>
      </c>
      <c r="H114" s="19" t="s">
        <v>23</v>
      </c>
      <c r="I114" s="19" t="s">
        <v>23</v>
      </c>
      <c r="J114" s="19" t="s">
        <v>74</v>
      </c>
      <c r="K114" s="19" t="s">
        <v>335</v>
      </c>
      <c r="L114" s="20" t="s">
        <v>389</v>
      </c>
    </row>
    <row r="115" spans="1:12" s="15" customFormat="1" ht="12.75" x14ac:dyDescent="0.2">
      <c r="A115" s="16" t="s">
        <v>390</v>
      </c>
      <c r="B115" s="17" t="s">
        <v>18</v>
      </c>
      <c r="C115" s="17"/>
      <c r="D115" s="17" t="s">
        <v>53</v>
      </c>
      <c r="E115" s="16" t="s">
        <v>391</v>
      </c>
      <c r="F115" s="16" t="s">
        <v>30</v>
      </c>
      <c r="G115" s="16" t="s">
        <v>22</v>
      </c>
      <c r="H115" s="16" t="s">
        <v>23</v>
      </c>
      <c r="I115" s="16" t="s">
        <v>23</v>
      </c>
      <c r="J115" s="16" t="s">
        <v>334</v>
      </c>
      <c r="K115" s="16" t="s">
        <v>335</v>
      </c>
      <c r="L115" s="17" t="s">
        <v>392</v>
      </c>
    </row>
    <row r="116" spans="1:12" s="15" customFormat="1" ht="12.75" x14ac:dyDescent="0.2">
      <c r="A116" s="19" t="s">
        <v>393</v>
      </c>
      <c r="B116" s="20" t="s">
        <v>18</v>
      </c>
      <c r="C116" s="20"/>
      <c r="D116" s="20" t="s">
        <v>26</v>
      </c>
      <c r="E116" s="19" t="s">
        <v>394</v>
      </c>
      <c r="F116" s="19" t="s">
        <v>30</v>
      </c>
      <c r="G116" s="19" t="s">
        <v>97</v>
      </c>
      <c r="H116" s="19" t="s">
        <v>99</v>
      </c>
      <c r="I116" s="19" t="s">
        <v>395</v>
      </c>
      <c r="J116" s="19" t="s">
        <v>100</v>
      </c>
      <c r="K116" s="19" t="s">
        <v>335</v>
      </c>
      <c r="L116" s="20" t="s">
        <v>30</v>
      </c>
    </row>
    <row r="117" spans="1:12" s="15" customFormat="1" ht="12.75" x14ac:dyDescent="0.2">
      <c r="A117" s="16" t="s">
        <v>396</v>
      </c>
      <c r="B117" s="17" t="s">
        <v>18</v>
      </c>
      <c r="C117" s="17"/>
      <c r="D117" s="17" t="s">
        <v>28</v>
      </c>
      <c r="E117" s="16" t="s">
        <v>397</v>
      </c>
      <c r="F117" s="16" t="s">
        <v>398</v>
      </c>
      <c r="G117" s="16" t="s">
        <v>399</v>
      </c>
      <c r="H117" s="16" t="s">
        <v>23</v>
      </c>
      <c r="I117" s="16" t="s">
        <v>23</v>
      </c>
      <c r="J117" s="16" t="s">
        <v>400</v>
      </c>
      <c r="K117" s="16" t="s">
        <v>335</v>
      </c>
      <c r="L117" s="17" t="s">
        <v>30</v>
      </c>
    </row>
    <row r="118" spans="1:12" s="15" customFormat="1" ht="12.75" x14ac:dyDescent="0.2">
      <c r="A118" s="19" t="s">
        <v>401</v>
      </c>
      <c r="B118" s="20" t="s">
        <v>18</v>
      </c>
      <c r="C118" s="20"/>
      <c r="D118" s="20" t="s">
        <v>26</v>
      </c>
      <c r="E118" s="19" t="s">
        <v>353</v>
      </c>
      <c r="F118" s="19" t="s">
        <v>30</v>
      </c>
      <c r="G118" s="19" t="s">
        <v>354</v>
      </c>
      <c r="H118" s="19" t="s">
        <v>99</v>
      </c>
      <c r="I118" s="19" t="s">
        <v>402</v>
      </c>
      <c r="J118" s="19" t="s">
        <v>100</v>
      </c>
      <c r="K118" s="19" t="s">
        <v>335</v>
      </c>
      <c r="L118" s="20" t="s">
        <v>30</v>
      </c>
    </row>
    <row r="119" spans="1:12" s="15" customFormat="1" ht="12.75" x14ac:dyDescent="0.2">
      <c r="A119" s="16" t="s">
        <v>403</v>
      </c>
      <c r="B119" s="17" t="s">
        <v>18</v>
      </c>
      <c r="C119" s="17"/>
      <c r="D119" s="17" t="s">
        <v>26</v>
      </c>
      <c r="E119" s="16" t="s">
        <v>404</v>
      </c>
      <c r="F119" s="16" t="s">
        <v>30</v>
      </c>
      <c r="G119" s="16" t="s">
        <v>97</v>
      </c>
      <c r="H119" s="16" t="s">
        <v>99</v>
      </c>
      <c r="I119" s="16" t="s">
        <v>402</v>
      </c>
      <c r="J119" s="16" t="s">
        <v>100</v>
      </c>
      <c r="K119" s="16" t="s">
        <v>335</v>
      </c>
      <c r="L119" s="17" t="s">
        <v>30</v>
      </c>
    </row>
    <row r="120" spans="1:12" s="15" customFormat="1" ht="12.75" x14ac:dyDescent="0.2">
      <c r="A120" s="19" t="s">
        <v>405</v>
      </c>
      <c r="B120" s="20" t="s">
        <v>18</v>
      </c>
      <c r="C120" s="20"/>
      <c r="D120" s="20" t="s">
        <v>28</v>
      </c>
      <c r="E120" s="19" t="s">
        <v>394</v>
      </c>
      <c r="F120" s="19" t="s">
        <v>30</v>
      </c>
      <c r="G120" s="19" t="s">
        <v>97</v>
      </c>
      <c r="H120" s="19" t="s">
        <v>99</v>
      </c>
      <c r="I120" s="19" t="s">
        <v>406</v>
      </c>
      <c r="J120" s="19" t="s">
        <v>100</v>
      </c>
      <c r="K120" s="19" t="s">
        <v>335</v>
      </c>
      <c r="L120" s="20" t="s">
        <v>30</v>
      </c>
    </row>
    <row r="121" spans="1:12" s="15" customFormat="1" ht="12.75" x14ac:dyDescent="0.2">
      <c r="A121" s="16" t="s">
        <v>407</v>
      </c>
      <c r="B121" s="17" t="s">
        <v>18</v>
      </c>
      <c r="C121" s="17"/>
      <c r="D121" s="17" t="s">
        <v>26</v>
      </c>
      <c r="E121" s="16" t="s">
        <v>353</v>
      </c>
      <c r="F121" s="16" t="s">
        <v>30</v>
      </c>
      <c r="G121" s="16" t="s">
        <v>97</v>
      </c>
      <c r="H121" s="16" t="s">
        <v>99</v>
      </c>
      <c r="I121" s="16" t="s">
        <v>159</v>
      </c>
      <c r="J121" s="16" t="s">
        <v>100</v>
      </c>
      <c r="K121" s="16" t="s">
        <v>335</v>
      </c>
      <c r="L121" s="17" t="s">
        <v>30</v>
      </c>
    </row>
    <row r="122" spans="1:12" s="15" customFormat="1" ht="12.75" x14ac:dyDescent="0.2">
      <c r="A122" s="19" t="s">
        <v>408</v>
      </c>
      <c r="B122" s="20" t="s">
        <v>18</v>
      </c>
      <c r="C122" s="20"/>
      <c r="D122" s="20" t="s">
        <v>53</v>
      </c>
      <c r="E122" s="19" t="s">
        <v>404</v>
      </c>
      <c r="F122" s="19" t="s">
        <v>30</v>
      </c>
      <c r="G122" s="19" t="s">
        <v>97</v>
      </c>
      <c r="H122" s="19" t="s">
        <v>99</v>
      </c>
      <c r="I122" s="19" t="s">
        <v>409</v>
      </c>
      <c r="J122" s="19" t="s">
        <v>100</v>
      </c>
      <c r="K122" s="19" t="s">
        <v>335</v>
      </c>
      <c r="L122" s="20" t="s">
        <v>30</v>
      </c>
    </row>
    <row r="123" spans="1:12" s="15" customFormat="1" ht="12.75" x14ac:dyDescent="0.2">
      <c r="A123" s="16" t="s">
        <v>410</v>
      </c>
      <c r="B123" s="17" t="s">
        <v>18</v>
      </c>
      <c r="C123" s="17"/>
      <c r="D123" s="17" t="s">
        <v>53</v>
      </c>
      <c r="E123" s="16" t="s">
        <v>411</v>
      </c>
      <c r="F123" s="16" t="s">
        <v>48</v>
      </c>
      <c r="G123" s="16" t="s">
        <v>134</v>
      </c>
      <c r="H123" s="16" t="s">
        <v>23</v>
      </c>
      <c r="I123" s="16" t="s">
        <v>23</v>
      </c>
      <c r="J123" s="16" t="s">
        <v>74</v>
      </c>
      <c r="K123" s="16" t="s">
        <v>335</v>
      </c>
      <c r="L123" s="17" t="s">
        <v>412</v>
      </c>
    </row>
    <row r="124" spans="1:12" s="15" customFormat="1" ht="12.75" x14ac:dyDescent="0.2">
      <c r="A124" s="19" t="s">
        <v>413</v>
      </c>
      <c r="B124" s="20" t="s">
        <v>18</v>
      </c>
      <c r="C124" s="20"/>
      <c r="D124" s="20" t="s">
        <v>53</v>
      </c>
      <c r="E124" s="19" t="s">
        <v>353</v>
      </c>
      <c r="F124" s="19" t="s">
        <v>30</v>
      </c>
      <c r="G124" s="19" t="s">
        <v>97</v>
      </c>
      <c r="H124" s="19" t="s">
        <v>99</v>
      </c>
      <c r="I124" s="19" t="s">
        <v>414</v>
      </c>
      <c r="J124" s="19" t="s">
        <v>100</v>
      </c>
      <c r="K124" s="19" t="s">
        <v>335</v>
      </c>
      <c r="L124" s="20" t="s">
        <v>30</v>
      </c>
    </row>
    <row r="125" spans="1:12" s="15" customFormat="1" ht="12.75" x14ac:dyDescent="0.2">
      <c r="A125" s="16" t="s">
        <v>415</v>
      </c>
      <c r="B125" s="17" t="s">
        <v>18</v>
      </c>
      <c r="C125" s="17"/>
      <c r="D125" s="17" t="s">
        <v>53</v>
      </c>
      <c r="E125" s="16" t="s">
        <v>353</v>
      </c>
      <c r="F125" s="16" t="s">
        <v>30</v>
      </c>
      <c r="G125" s="16" t="s">
        <v>97</v>
      </c>
      <c r="H125" s="16" t="s">
        <v>99</v>
      </c>
      <c r="I125" s="16" t="s">
        <v>416</v>
      </c>
      <c r="J125" s="16" t="s">
        <v>100</v>
      </c>
      <c r="K125" s="16" t="s">
        <v>335</v>
      </c>
      <c r="L125" s="17" t="s">
        <v>30</v>
      </c>
    </row>
    <row r="126" spans="1:12" s="15" customFormat="1" ht="12.75" x14ac:dyDescent="0.2">
      <c r="A126" s="19" t="s">
        <v>417</v>
      </c>
      <c r="B126" s="20" t="s">
        <v>18</v>
      </c>
      <c r="C126" s="20"/>
      <c r="D126" s="20" t="s">
        <v>26</v>
      </c>
      <c r="E126" s="19" t="s">
        <v>418</v>
      </c>
      <c r="F126" s="19" t="s">
        <v>30</v>
      </c>
      <c r="G126" s="19" t="s">
        <v>97</v>
      </c>
      <c r="H126" s="19" t="s">
        <v>99</v>
      </c>
      <c r="I126" s="19" t="s">
        <v>419</v>
      </c>
      <c r="J126" s="19" t="s">
        <v>100</v>
      </c>
      <c r="K126" s="19" t="s">
        <v>335</v>
      </c>
      <c r="L126" s="20" t="s">
        <v>30</v>
      </c>
    </row>
    <row r="127" spans="1:12" s="15" customFormat="1" ht="12.75" x14ac:dyDescent="0.2">
      <c r="A127" s="16" t="s">
        <v>420</v>
      </c>
      <c r="B127" s="17" t="s">
        <v>18</v>
      </c>
      <c r="C127" s="17"/>
      <c r="D127" s="17" t="s">
        <v>53</v>
      </c>
      <c r="E127" s="16" t="s">
        <v>353</v>
      </c>
      <c r="F127" s="16" t="s">
        <v>30</v>
      </c>
      <c r="G127" s="16" t="s">
        <v>97</v>
      </c>
      <c r="H127" s="16" t="s">
        <v>99</v>
      </c>
      <c r="I127" s="16" t="s">
        <v>421</v>
      </c>
      <c r="J127" s="16" t="s">
        <v>100</v>
      </c>
      <c r="K127" s="16" t="s">
        <v>335</v>
      </c>
      <c r="L127" s="17" t="s">
        <v>30</v>
      </c>
    </row>
    <row r="128" spans="1:12" s="15" customFormat="1" ht="12.75" x14ac:dyDescent="0.2">
      <c r="A128" s="19" t="s">
        <v>422</v>
      </c>
      <c r="B128" s="20" t="s">
        <v>18</v>
      </c>
      <c r="C128" s="20"/>
      <c r="D128" s="20" t="s">
        <v>53</v>
      </c>
      <c r="E128" s="19" t="s">
        <v>423</v>
      </c>
      <c r="F128" s="19" t="s">
        <v>30</v>
      </c>
      <c r="G128" s="19" t="s">
        <v>22</v>
      </c>
      <c r="H128" s="19" t="s">
        <v>23</v>
      </c>
      <c r="I128" s="19" t="s">
        <v>23</v>
      </c>
      <c r="J128" s="19" t="s">
        <v>334</v>
      </c>
      <c r="K128" s="19" t="s">
        <v>335</v>
      </c>
      <c r="L128" s="20" t="s">
        <v>424</v>
      </c>
    </row>
    <row r="129" spans="1:12" s="15" customFormat="1" ht="12.75" x14ac:dyDescent="0.2">
      <c r="A129" s="16" t="s">
        <v>425</v>
      </c>
      <c r="B129" s="17" t="s">
        <v>18</v>
      </c>
      <c r="C129" s="17"/>
      <c r="D129" s="17" t="s">
        <v>53</v>
      </c>
      <c r="E129" s="16" t="s">
        <v>426</v>
      </c>
      <c r="F129" s="16" t="s">
        <v>48</v>
      </c>
      <c r="G129" s="16" t="s">
        <v>427</v>
      </c>
      <c r="H129" s="16" t="s">
        <v>23</v>
      </c>
      <c r="I129" s="16" t="s">
        <v>23</v>
      </c>
      <c r="J129" s="16" t="s">
        <v>122</v>
      </c>
      <c r="K129" s="16" t="s">
        <v>335</v>
      </c>
      <c r="L129" s="17" t="s">
        <v>428</v>
      </c>
    </row>
    <row r="130" spans="1:12" s="15" customFormat="1" ht="38.25" x14ac:dyDescent="0.2">
      <c r="A130" s="19" t="s">
        <v>429</v>
      </c>
      <c r="B130" s="20" t="s">
        <v>18</v>
      </c>
      <c r="C130" s="20"/>
      <c r="D130" s="20" t="s">
        <v>53</v>
      </c>
      <c r="E130" s="19" t="s">
        <v>430</v>
      </c>
      <c r="F130" s="19" t="s">
        <v>431</v>
      </c>
      <c r="G130" s="19" t="s">
        <v>22</v>
      </c>
      <c r="H130" s="19" t="s">
        <v>23</v>
      </c>
      <c r="I130" s="19" t="s">
        <v>23</v>
      </c>
      <c r="J130" s="19" t="s">
        <v>277</v>
      </c>
      <c r="K130" s="19" t="s">
        <v>335</v>
      </c>
      <c r="L130" s="20" t="s">
        <v>30</v>
      </c>
    </row>
    <row r="131" spans="1:12" x14ac:dyDescent="0.2">
      <c r="A131" s="11"/>
      <c r="B131" s="12"/>
      <c r="C131" s="12"/>
      <c r="D131" s="12"/>
      <c r="E131" s="14" t="s">
        <v>432</v>
      </c>
      <c r="F131" s="11"/>
      <c r="G131" s="11"/>
      <c r="H131" s="11"/>
      <c r="I131" s="11"/>
      <c r="J131" s="11"/>
      <c r="K131" s="11"/>
      <c r="L131" s="12"/>
    </row>
    <row r="132" spans="1:12" s="15" customFormat="1" ht="12.75" x14ac:dyDescent="0.2">
      <c r="A132" s="16" t="s">
        <v>433</v>
      </c>
      <c r="B132" s="17" t="s">
        <v>18</v>
      </c>
      <c r="C132" s="17"/>
      <c r="D132" s="17" t="s">
        <v>53</v>
      </c>
      <c r="E132" s="16" t="s">
        <v>385</v>
      </c>
      <c r="F132" s="16" t="s">
        <v>39</v>
      </c>
      <c r="G132" s="16" t="s">
        <v>158</v>
      </c>
      <c r="H132" s="16" t="s">
        <v>434</v>
      </c>
      <c r="I132" s="16" t="s">
        <v>435</v>
      </c>
      <c r="J132" s="16" t="s">
        <v>436</v>
      </c>
      <c r="K132" s="16" t="s">
        <v>25</v>
      </c>
      <c r="L132" s="17" t="s">
        <v>336</v>
      </c>
    </row>
    <row r="133" spans="1:12" s="15" customFormat="1" ht="12.75" x14ac:dyDescent="0.2">
      <c r="A133" s="19" t="s">
        <v>437</v>
      </c>
      <c r="B133" s="20" t="s">
        <v>18</v>
      </c>
      <c r="C133" s="20"/>
      <c r="D133" s="20" t="s">
        <v>26</v>
      </c>
      <c r="E133" s="19" t="s">
        <v>438</v>
      </c>
      <c r="F133" s="19" t="s">
        <v>39</v>
      </c>
      <c r="G133" s="19" t="s">
        <v>399</v>
      </c>
      <c r="H133" s="19" t="s">
        <v>439</v>
      </c>
      <c r="I133" s="19" t="s">
        <v>440</v>
      </c>
      <c r="J133" s="19" t="s">
        <v>43</v>
      </c>
      <c r="K133" s="19" t="s">
        <v>25</v>
      </c>
      <c r="L133" s="20" t="s">
        <v>28</v>
      </c>
    </row>
    <row r="134" spans="1:12" s="15" customFormat="1" ht="12.75" x14ac:dyDescent="0.2">
      <c r="A134" s="16" t="s">
        <v>441</v>
      </c>
      <c r="B134" s="17" t="s">
        <v>18</v>
      </c>
      <c r="C134" s="17"/>
      <c r="D134" s="17" t="s">
        <v>53</v>
      </c>
      <c r="E134" s="16" t="s">
        <v>442</v>
      </c>
      <c r="F134" s="16" t="s">
        <v>39</v>
      </c>
      <c r="G134" s="16" t="s">
        <v>399</v>
      </c>
      <c r="H134" s="16" t="s">
        <v>443</v>
      </c>
      <c r="I134" s="16" t="s">
        <v>444</v>
      </c>
      <c r="J134" s="16" t="s">
        <v>445</v>
      </c>
      <c r="K134" s="16" t="s">
        <v>25</v>
      </c>
      <c r="L134" s="17" t="s">
        <v>19</v>
      </c>
    </row>
    <row r="135" spans="1:12" s="15" customFormat="1" ht="12.75" x14ac:dyDescent="0.2">
      <c r="A135" s="19" t="s">
        <v>446</v>
      </c>
      <c r="B135" s="20" t="s">
        <v>18</v>
      </c>
      <c r="C135" s="20"/>
      <c r="D135" s="20" t="s">
        <v>26</v>
      </c>
      <c r="E135" s="19" t="s">
        <v>447</v>
      </c>
      <c r="F135" s="19" t="s">
        <v>39</v>
      </c>
      <c r="G135" s="19" t="s">
        <v>158</v>
      </c>
      <c r="H135" s="19" t="s">
        <v>32</v>
      </c>
      <c r="I135" s="19" t="s">
        <v>448</v>
      </c>
      <c r="J135" s="19" t="s">
        <v>449</v>
      </c>
      <c r="K135" s="19" t="s">
        <v>25</v>
      </c>
      <c r="L135" s="20" t="s">
        <v>37</v>
      </c>
    </row>
    <row r="136" spans="1:12" s="15" customFormat="1" ht="12.75" x14ac:dyDescent="0.2">
      <c r="A136" s="16" t="s">
        <v>450</v>
      </c>
      <c r="B136" s="17" t="s">
        <v>53</v>
      </c>
      <c r="C136" s="17"/>
      <c r="D136" s="17" t="s">
        <v>37</v>
      </c>
      <c r="E136" s="16" t="s">
        <v>451</v>
      </c>
      <c r="F136" s="16" t="s">
        <v>39</v>
      </c>
      <c r="G136" s="16" t="s">
        <v>452</v>
      </c>
      <c r="H136" s="16" t="s">
        <v>453</v>
      </c>
      <c r="I136" s="16" t="s">
        <v>32</v>
      </c>
      <c r="J136" s="16" t="s">
        <v>454</v>
      </c>
      <c r="K136" s="16" t="s">
        <v>25</v>
      </c>
      <c r="L136" s="17" t="s">
        <v>455</v>
      </c>
    </row>
    <row r="137" spans="1:12" s="15" customFormat="1" ht="12.75" x14ac:dyDescent="0.2">
      <c r="A137" s="19" t="s">
        <v>456</v>
      </c>
      <c r="B137" s="20" t="s">
        <v>53</v>
      </c>
      <c r="C137" s="20"/>
      <c r="D137" s="20" t="s">
        <v>28</v>
      </c>
      <c r="E137" s="19" t="s">
        <v>457</v>
      </c>
      <c r="F137" s="19" t="s">
        <v>39</v>
      </c>
      <c r="G137" s="19" t="s">
        <v>158</v>
      </c>
      <c r="H137" s="19" t="s">
        <v>458</v>
      </c>
      <c r="I137" s="19" t="s">
        <v>99</v>
      </c>
      <c r="J137" s="19" t="s">
        <v>454</v>
      </c>
      <c r="K137" s="19" t="s">
        <v>25</v>
      </c>
      <c r="L137" s="20" t="s">
        <v>459</v>
      </c>
    </row>
    <row r="138" spans="1:12" s="15" customFormat="1" ht="12.75" x14ac:dyDescent="0.2">
      <c r="A138" s="16" t="s">
        <v>460</v>
      </c>
      <c r="B138" s="17" t="s">
        <v>18</v>
      </c>
      <c r="C138" s="17"/>
      <c r="D138" s="17" t="s">
        <v>26</v>
      </c>
      <c r="E138" s="16" t="s">
        <v>461</v>
      </c>
      <c r="F138" s="16" t="s">
        <v>39</v>
      </c>
      <c r="G138" s="16" t="s">
        <v>462</v>
      </c>
      <c r="H138" s="16" t="s">
        <v>463</v>
      </c>
      <c r="I138" s="16" t="s">
        <v>464</v>
      </c>
      <c r="J138" s="16" t="s">
        <v>43</v>
      </c>
      <c r="K138" s="16" t="s">
        <v>25</v>
      </c>
      <c r="L138" s="17" t="s">
        <v>81</v>
      </c>
    </row>
    <row r="139" spans="1:12" s="15" customFormat="1" ht="12.75" x14ac:dyDescent="0.2">
      <c r="A139" s="19" t="s">
        <v>465</v>
      </c>
      <c r="B139" s="20" t="s">
        <v>18</v>
      </c>
      <c r="C139" s="20"/>
      <c r="D139" s="20" t="s">
        <v>26</v>
      </c>
      <c r="E139" s="19" t="s">
        <v>466</v>
      </c>
      <c r="F139" s="19" t="s">
        <v>39</v>
      </c>
      <c r="G139" s="19" t="s">
        <v>467</v>
      </c>
      <c r="H139" s="19" t="s">
        <v>468</v>
      </c>
      <c r="I139" s="19" t="s">
        <v>469</v>
      </c>
      <c r="J139" s="19" t="s">
        <v>43</v>
      </c>
      <c r="K139" s="19" t="s">
        <v>25</v>
      </c>
      <c r="L139" s="20" t="s">
        <v>90</v>
      </c>
    </row>
    <row r="140" spans="1:12" s="15" customFormat="1" ht="25.5" x14ac:dyDescent="0.2">
      <c r="A140" s="16" t="s">
        <v>470</v>
      </c>
      <c r="B140" s="17" t="s">
        <v>18</v>
      </c>
      <c r="C140" s="17"/>
      <c r="D140" s="17" t="s">
        <v>26</v>
      </c>
      <c r="E140" s="16" t="s">
        <v>466</v>
      </c>
      <c r="F140" s="16" t="s">
        <v>39</v>
      </c>
      <c r="G140" s="16" t="s">
        <v>467</v>
      </c>
      <c r="H140" s="16" t="s">
        <v>468</v>
      </c>
      <c r="I140" s="16" t="s">
        <v>469</v>
      </c>
      <c r="J140" s="16" t="s">
        <v>43</v>
      </c>
      <c r="K140" s="16" t="s">
        <v>25</v>
      </c>
      <c r="L140" s="17" t="s">
        <v>90</v>
      </c>
    </row>
    <row r="141" spans="1:12" s="15" customFormat="1" ht="12.75" x14ac:dyDescent="0.2">
      <c r="A141" s="19" t="s">
        <v>471</v>
      </c>
      <c r="B141" s="20" t="s">
        <v>18</v>
      </c>
      <c r="C141" s="20"/>
      <c r="D141" s="20" t="s">
        <v>53</v>
      </c>
      <c r="E141" s="19" t="s">
        <v>472</v>
      </c>
      <c r="F141" s="19" t="s">
        <v>39</v>
      </c>
      <c r="G141" s="19" t="s">
        <v>473</v>
      </c>
      <c r="H141" s="19" t="s">
        <v>474</v>
      </c>
      <c r="I141" s="19" t="s">
        <v>475</v>
      </c>
      <c r="J141" s="19" t="s">
        <v>476</v>
      </c>
      <c r="K141" s="19" t="s">
        <v>25</v>
      </c>
      <c r="L141" s="20" t="s">
        <v>46</v>
      </c>
    </row>
    <row r="142" spans="1:12" s="15" customFormat="1" ht="12.75" x14ac:dyDescent="0.2">
      <c r="A142" s="16" t="s">
        <v>477</v>
      </c>
      <c r="B142" s="17" t="s">
        <v>18</v>
      </c>
      <c r="C142" s="17"/>
      <c r="D142" s="17" t="s">
        <v>53</v>
      </c>
      <c r="E142" s="16" t="s">
        <v>478</v>
      </c>
      <c r="F142" s="16" t="s">
        <v>39</v>
      </c>
      <c r="G142" s="16" t="s">
        <v>479</v>
      </c>
      <c r="H142" s="16" t="s">
        <v>480</v>
      </c>
      <c r="I142" s="16" t="s">
        <v>481</v>
      </c>
      <c r="J142" s="16" t="s">
        <v>43</v>
      </c>
      <c r="K142" s="16" t="s">
        <v>25</v>
      </c>
      <c r="L142" s="17" t="s">
        <v>103</v>
      </c>
    </row>
    <row r="143" spans="1:12" s="15" customFormat="1" ht="12.75" x14ac:dyDescent="0.2">
      <c r="A143" s="19" t="s">
        <v>482</v>
      </c>
      <c r="B143" s="20" t="s">
        <v>18</v>
      </c>
      <c r="C143" s="20"/>
      <c r="D143" s="20" t="s">
        <v>53</v>
      </c>
      <c r="E143" s="19" t="s">
        <v>483</v>
      </c>
      <c r="F143" s="19" t="s">
        <v>39</v>
      </c>
      <c r="G143" s="19" t="s">
        <v>484</v>
      </c>
      <c r="H143" s="19" t="s">
        <v>485</v>
      </c>
      <c r="I143" s="19" t="s">
        <v>486</v>
      </c>
      <c r="J143" s="19" t="s">
        <v>43</v>
      </c>
      <c r="K143" s="19" t="s">
        <v>25</v>
      </c>
      <c r="L143" s="20" t="s">
        <v>363</v>
      </c>
    </row>
    <row r="144" spans="1:12" s="15" customFormat="1" ht="25.5" x14ac:dyDescent="0.2">
      <c r="A144" s="16" t="s">
        <v>487</v>
      </c>
      <c r="B144" s="17" t="s">
        <v>53</v>
      </c>
      <c r="C144" s="17"/>
      <c r="D144" s="17" t="s">
        <v>26</v>
      </c>
      <c r="E144" s="16" t="s">
        <v>488</v>
      </c>
      <c r="F144" s="16" t="s">
        <v>39</v>
      </c>
      <c r="G144" s="16" t="s">
        <v>40</v>
      </c>
      <c r="H144" s="16" t="s">
        <v>489</v>
      </c>
      <c r="I144" s="16" t="s">
        <v>490</v>
      </c>
      <c r="J144" s="16" t="s">
        <v>43</v>
      </c>
      <c r="K144" s="16" t="s">
        <v>25</v>
      </c>
      <c r="L144" s="17" t="s">
        <v>296</v>
      </c>
    </row>
    <row r="145" spans="1:12" s="15" customFormat="1" ht="12.75" x14ac:dyDescent="0.2">
      <c r="A145" s="19" t="s">
        <v>491</v>
      </c>
      <c r="B145" s="20" t="s">
        <v>18</v>
      </c>
      <c r="C145" s="20"/>
      <c r="D145" s="20" t="s">
        <v>26</v>
      </c>
      <c r="E145" s="19" t="s">
        <v>492</v>
      </c>
      <c r="F145" s="19" t="s">
        <v>39</v>
      </c>
      <c r="G145" s="19" t="s">
        <v>158</v>
      </c>
      <c r="H145" s="19" t="s">
        <v>493</v>
      </c>
      <c r="I145" s="19" t="s">
        <v>494</v>
      </c>
      <c r="J145" s="19" t="s">
        <v>43</v>
      </c>
      <c r="K145" s="19" t="s">
        <v>25</v>
      </c>
      <c r="L145" s="20" t="s">
        <v>495</v>
      </c>
    </row>
    <row r="146" spans="1:12" s="15" customFormat="1" ht="12.75" x14ac:dyDescent="0.2">
      <c r="A146" s="16" t="s">
        <v>496</v>
      </c>
      <c r="B146" s="17" t="s">
        <v>18</v>
      </c>
      <c r="C146" s="17"/>
      <c r="D146" s="17" t="s">
        <v>26</v>
      </c>
      <c r="E146" s="16" t="s">
        <v>497</v>
      </c>
      <c r="F146" s="16" t="s">
        <v>30</v>
      </c>
      <c r="G146" s="16" t="s">
        <v>31</v>
      </c>
      <c r="H146" s="16" t="s">
        <v>23</v>
      </c>
      <c r="I146" s="16" t="s">
        <v>498</v>
      </c>
      <c r="J146" s="16" t="s">
        <v>454</v>
      </c>
      <c r="K146" s="16" t="s">
        <v>25</v>
      </c>
      <c r="L146" s="17" t="s">
        <v>114</v>
      </c>
    </row>
    <row r="147" spans="1:12" s="15" customFormat="1" ht="12.75" x14ac:dyDescent="0.2">
      <c r="A147" s="19" t="s">
        <v>499</v>
      </c>
      <c r="B147" s="20" t="s">
        <v>18</v>
      </c>
      <c r="C147" s="20"/>
      <c r="D147" s="20" t="s">
        <v>26</v>
      </c>
      <c r="E147" s="19" t="s">
        <v>500</v>
      </c>
      <c r="F147" s="19" t="s">
        <v>39</v>
      </c>
      <c r="G147" s="19" t="s">
        <v>501</v>
      </c>
      <c r="H147" s="19" t="s">
        <v>129</v>
      </c>
      <c r="I147" s="19" t="s">
        <v>502</v>
      </c>
      <c r="J147" s="19" t="s">
        <v>43</v>
      </c>
      <c r="K147" s="19" t="s">
        <v>25</v>
      </c>
      <c r="L147" s="20" t="s">
        <v>503</v>
      </c>
    </row>
    <row r="148" spans="1:12" s="15" customFormat="1" ht="12.75" x14ac:dyDescent="0.2">
      <c r="A148" s="16" t="s">
        <v>504</v>
      </c>
      <c r="B148" s="17" t="s">
        <v>18</v>
      </c>
      <c r="C148" s="17"/>
      <c r="D148" s="17" t="s">
        <v>26</v>
      </c>
      <c r="E148" s="16" t="s">
        <v>505</v>
      </c>
      <c r="F148" s="16" t="s">
        <v>30</v>
      </c>
      <c r="G148" s="16" t="s">
        <v>31</v>
      </c>
      <c r="H148" s="16" t="s">
        <v>23</v>
      </c>
      <c r="I148" s="16" t="s">
        <v>506</v>
      </c>
      <c r="J148" s="16" t="s">
        <v>454</v>
      </c>
      <c r="K148" s="16" t="s">
        <v>25</v>
      </c>
      <c r="L148" s="17" t="s">
        <v>118</v>
      </c>
    </row>
    <row r="149" spans="1:12" s="15" customFormat="1" ht="12.75" x14ac:dyDescent="0.2">
      <c r="A149" s="19" t="s">
        <v>507</v>
      </c>
      <c r="B149" s="20" t="s">
        <v>18</v>
      </c>
      <c r="C149" s="20"/>
      <c r="D149" s="20" t="s">
        <v>53</v>
      </c>
      <c r="E149" s="19" t="s">
        <v>508</v>
      </c>
      <c r="F149" s="19" t="s">
        <v>39</v>
      </c>
      <c r="G149" s="19" t="s">
        <v>509</v>
      </c>
      <c r="H149" s="19" t="s">
        <v>510</v>
      </c>
      <c r="I149" s="19" t="s">
        <v>489</v>
      </c>
      <c r="J149" s="19" t="s">
        <v>436</v>
      </c>
      <c r="K149" s="19" t="s">
        <v>25</v>
      </c>
      <c r="L149" s="20" t="s">
        <v>35</v>
      </c>
    </row>
    <row r="150" spans="1:12" s="15" customFormat="1" ht="12.75" x14ac:dyDescent="0.2">
      <c r="A150" s="16" t="s">
        <v>511</v>
      </c>
      <c r="B150" s="17" t="s">
        <v>18</v>
      </c>
      <c r="C150" s="17"/>
      <c r="D150" s="17" t="s">
        <v>53</v>
      </c>
      <c r="E150" s="16" t="s">
        <v>461</v>
      </c>
      <c r="F150" s="16" t="s">
        <v>39</v>
      </c>
      <c r="G150" s="16" t="s">
        <v>340</v>
      </c>
      <c r="H150" s="16" t="s">
        <v>32</v>
      </c>
      <c r="I150" s="16" t="s">
        <v>99</v>
      </c>
      <c r="J150" s="16" t="s">
        <v>43</v>
      </c>
      <c r="K150" s="16" t="s">
        <v>25</v>
      </c>
      <c r="L150" s="17" t="s">
        <v>126</v>
      </c>
    </row>
    <row r="151" spans="1:12" s="15" customFormat="1" ht="12.75" x14ac:dyDescent="0.2">
      <c r="A151" s="19" t="s">
        <v>512</v>
      </c>
      <c r="B151" s="20" t="s">
        <v>53</v>
      </c>
      <c r="C151" s="20"/>
      <c r="D151" s="20" t="s">
        <v>53</v>
      </c>
      <c r="E151" s="19" t="s">
        <v>513</v>
      </c>
      <c r="F151" s="19" t="s">
        <v>30</v>
      </c>
      <c r="G151" s="19" t="s">
        <v>467</v>
      </c>
      <c r="H151" s="19" t="s">
        <v>23</v>
      </c>
      <c r="I151" s="19" t="s">
        <v>514</v>
      </c>
      <c r="J151" s="19" t="s">
        <v>515</v>
      </c>
      <c r="K151" s="19" t="s">
        <v>25</v>
      </c>
      <c r="L151" s="20" t="s">
        <v>371</v>
      </c>
    </row>
    <row r="152" spans="1:12" s="15" customFormat="1" ht="12.75" x14ac:dyDescent="0.2">
      <c r="A152" s="16" t="s">
        <v>516</v>
      </c>
      <c r="B152" s="17" t="s">
        <v>53</v>
      </c>
      <c r="C152" s="17"/>
      <c r="D152" s="17" t="s">
        <v>53</v>
      </c>
      <c r="E152" s="16" t="s">
        <v>517</v>
      </c>
      <c r="F152" s="16" t="s">
        <v>30</v>
      </c>
      <c r="G152" s="16" t="s">
        <v>518</v>
      </c>
      <c r="H152" s="16" t="s">
        <v>130</v>
      </c>
      <c r="I152" s="16" t="s">
        <v>519</v>
      </c>
      <c r="J152" s="16" t="s">
        <v>454</v>
      </c>
      <c r="K152" s="16" t="s">
        <v>25</v>
      </c>
      <c r="L152" s="17" t="s">
        <v>375</v>
      </c>
    </row>
    <row r="153" spans="1:12" s="15" customFormat="1" ht="12.75" x14ac:dyDescent="0.2">
      <c r="A153" s="19" t="s">
        <v>520</v>
      </c>
      <c r="B153" s="20" t="s">
        <v>18</v>
      </c>
      <c r="C153" s="20"/>
      <c r="D153" s="20" t="s">
        <v>26</v>
      </c>
      <c r="E153" s="19" t="s">
        <v>521</v>
      </c>
      <c r="F153" s="19" t="s">
        <v>30</v>
      </c>
      <c r="G153" s="19" t="s">
        <v>522</v>
      </c>
      <c r="H153" s="19" t="s">
        <v>23</v>
      </c>
      <c r="I153" s="19" t="s">
        <v>523</v>
      </c>
      <c r="J153" s="19" t="s">
        <v>524</v>
      </c>
      <c r="K153" s="19" t="s">
        <v>25</v>
      </c>
      <c r="L153" s="20" t="s">
        <v>525</v>
      </c>
    </row>
    <row r="154" spans="1:12" s="15" customFormat="1" ht="25.5" x14ac:dyDescent="0.2">
      <c r="A154" s="16" t="s">
        <v>526</v>
      </c>
      <c r="B154" s="17" t="s">
        <v>18</v>
      </c>
      <c r="C154" s="17"/>
      <c r="D154" s="17" t="s">
        <v>53</v>
      </c>
      <c r="E154" s="16" t="s">
        <v>527</v>
      </c>
      <c r="F154" s="16" t="s">
        <v>73</v>
      </c>
      <c r="G154" s="16" t="s">
        <v>40</v>
      </c>
      <c r="H154" s="16" t="s">
        <v>23</v>
      </c>
      <c r="I154" s="16" t="s">
        <v>23</v>
      </c>
      <c r="J154" s="16" t="s">
        <v>122</v>
      </c>
      <c r="K154" s="16" t="s">
        <v>75</v>
      </c>
      <c r="L154" s="17" t="s">
        <v>88</v>
      </c>
    </row>
    <row r="155" spans="1:12" s="15" customFormat="1" ht="25.5" x14ac:dyDescent="0.2">
      <c r="A155" s="19" t="s">
        <v>528</v>
      </c>
      <c r="B155" s="20" t="s">
        <v>18</v>
      </c>
      <c r="C155" s="20"/>
      <c r="D155" s="20" t="s">
        <v>53</v>
      </c>
      <c r="E155" s="19" t="s">
        <v>529</v>
      </c>
      <c r="F155" s="19" t="s">
        <v>73</v>
      </c>
      <c r="G155" s="19" t="s">
        <v>134</v>
      </c>
      <c r="H155" s="19" t="s">
        <v>23</v>
      </c>
      <c r="I155" s="19" t="s">
        <v>23</v>
      </c>
      <c r="J155" s="19" t="s">
        <v>122</v>
      </c>
      <c r="K155" s="19" t="s">
        <v>75</v>
      </c>
      <c r="L155" s="20" t="s">
        <v>86</v>
      </c>
    </row>
    <row r="156" spans="1:12" s="15" customFormat="1" ht="25.5" x14ac:dyDescent="0.2">
      <c r="A156" s="16" t="s">
        <v>530</v>
      </c>
      <c r="B156" s="17" t="s">
        <v>18</v>
      </c>
      <c r="C156" s="17"/>
      <c r="D156" s="17" t="s">
        <v>53</v>
      </c>
      <c r="E156" s="16" t="s">
        <v>531</v>
      </c>
      <c r="F156" s="16" t="s">
        <v>73</v>
      </c>
      <c r="G156" s="16" t="s">
        <v>145</v>
      </c>
      <c r="H156" s="16" t="s">
        <v>23</v>
      </c>
      <c r="I156" s="16" t="s">
        <v>23</v>
      </c>
      <c r="J156" s="16" t="s">
        <v>122</v>
      </c>
      <c r="K156" s="16" t="s">
        <v>75</v>
      </c>
      <c r="L156" s="17" t="s">
        <v>105</v>
      </c>
    </row>
    <row r="157" spans="1:12" s="15" customFormat="1" ht="25.5" x14ac:dyDescent="0.2">
      <c r="A157" s="19" t="s">
        <v>532</v>
      </c>
      <c r="B157" s="20" t="s">
        <v>18</v>
      </c>
      <c r="C157" s="20"/>
      <c r="D157" s="20" t="s">
        <v>53</v>
      </c>
      <c r="E157" s="19" t="s">
        <v>533</v>
      </c>
      <c r="F157" s="19" t="s">
        <v>73</v>
      </c>
      <c r="G157" s="19" t="s">
        <v>134</v>
      </c>
      <c r="H157" s="19" t="s">
        <v>23</v>
      </c>
      <c r="I157" s="19" t="s">
        <v>23</v>
      </c>
      <c r="J157" s="19" t="s">
        <v>122</v>
      </c>
      <c r="K157" s="19" t="s">
        <v>75</v>
      </c>
      <c r="L157" s="20" t="s">
        <v>358</v>
      </c>
    </row>
    <row r="158" spans="1:12" s="15" customFormat="1" ht="25.5" x14ac:dyDescent="0.2">
      <c r="A158" s="16" t="s">
        <v>534</v>
      </c>
      <c r="B158" s="17" t="s">
        <v>18</v>
      </c>
      <c r="C158" s="17"/>
      <c r="D158" s="17" t="s">
        <v>26</v>
      </c>
      <c r="E158" s="16" t="s">
        <v>535</v>
      </c>
      <c r="F158" s="16" t="s">
        <v>73</v>
      </c>
      <c r="G158" s="16" t="s">
        <v>85</v>
      </c>
      <c r="H158" s="16" t="s">
        <v>23</v>
      </c>
      <c r="I158" s="16" t="s">
        <v>23</v>
      </c>
      <c r="J158" s="16" t="s">
        <v>122</v>
      </c>
      <c r="K158" s="16" t="s">
        <v>75</v>
      </c>
      <c r="L158" s="17" t="s">
        <v>111</v>
      </c>
    </row>
    <row r="159" spans="1:12" s="15" customFormat="1" ht="25.5" x14ac:dyDescent="0.2">
      <c r="A159" s="19" t="s">
        <v>536</v>
      </c>
      <c r="B159" s="20" t="s">
        <v>18</v>
      </c>
      <c r="C159" s="20"/>
      <c r="D159" s="20" t="s">
        <v>28</v>
      </c>
      <c r="E159" s="19" t="s">
        <v>537</v>
      </c>
      <c r="F159" s="19" t="s">
        <v>538</v>
      </c>
      <c r="G159" s="19" t="s">
        <v>22</v>
      </c>
      <c r="H159" s="19" t="s">
        <v>23</v>
      </c>
      <c r="I159" s="19" t="s">
        <v>23</v>
      </c>
      <c r="J159" s="19" t="s">
        <v>539</v>
      </c>
      <c r="K159" s="19" t="s">
        <v>220</v>
      </c>
      <c r="L159" s="20" t="s">
        <v>30</v>
      </c>
    </row>
    <row r="160" spans="1:12" s="15" customFormat="1" ht="38.25" x14ac:dyDescent="0.2">
      <c r="A160" s="16" t="s">
        <v>540</v>
      </c>
      <c r="B160" s="17" t="s">
        <v>53</v>
      </c>
      <c r="C160" s="17"/>
      <c r="D160" s="17" t="s">
        <v>26</v>
      </c>
      <c r="E160" s="16" t="s">
        <v>541</v>
      </c>
      <c r="F160" s="16" t="s">
        <v>542</v>
      </c>
      <c r="G160" s="16" t="s">
        <v>22</v>
      </c>
      <c r="H160" s="16" t="s">
        <v>23</v>
      </c>
      <c r="I160" s="16" t="s">
        <v>23</v>
      </c>
      <c r="J160" s="16" t="s">
        <v>277</v>
      </c>
      <c r="K160" s="16" t="s">
        <v>220</v>
      </c>
      <c r="L160" s="17" t="s">
        <v>30</v>
      </c>
    </row>
    <row r="161" spans="1:12" s="15" customFormat="1" ht="38.25" x14ac:dyDescent="0.2">
      <c r="A161" s="19" t="s">
        <v>543</v>
      </c>
      <c r="B161" s="20" t="s">
        <v>18</v>
      </c>
      <c r="C161" s="20"/>
      <c r="D161" s="20" t="s">
        <v>26</v>
      </c>
      <c r="E161" s="19" t="s">
        <v>544</v>
      </c>
      <c r="F161" s="19" t="s">
        <v>542</v>
      </c>
      <c r="G161" s="19" t="s">
        <v>22</v>
      </c>
      <c r="H161" s="19" t="s">
        <v>23</v>
      </c>
      <c r="I161" s="19" t="s">
        <v>23</v>
      </c>
      <c r="J161" s="19" t="s">
        <v>277</v>
      </c>
      <c r="K161" s="19" t="s">
        <v>220</v>
      </c>
      <c r="L161" s="20" t="s">
        <v>30</v>
      </c>
    </row>
    <row r="162" spans="1:12" s="15" customFormat="1" ht="38.25" x14ac:dyDescent="0.2">
      <c r="A162" s="16" t="s">
        <v>545</v>
      </c>
      <c r="B162" s="17" t="s">
        <v>53</v>
      </c>
      <c r="C162" s="17"/>
      <c r="D162" s="17" t="s">
        <v>53</v>
      </c>
      <c r="E162" s="16" t="s">
        <v>546</v>
      </c>
      <c r="F162" s="16" t="s">
        <v>547</v>
      </c>
      <c r="G162" s="16" t="s">
        <v>22</v>
      </c>
      <c r="H162" s="16" t="s">
        <v>23</v>
      </c>
      <c r="I162" s="16" t="s">
        <v>23</v>
      </c>
      <c r="J162" s="16" t="s">
        <v>277</v>
      </c>
      <c r="K162" s="16" t="s">
        <v>220</v>
      </c>
      <c r="L162" s="17" t="s">
        <v>30</v>
      </c>
    </row>
    <row r="163" spans="1:12" s="15" customFormat="1" ht="38.25" x14ac:dyDescent="0.2">
      <c r="A163" s="19" t="s">
        <v>548</v>
      </c>
      <c r="B163" s="20" t="s">
        <v>18</v>
      </c>
      <c r="C163" s="20"/>
      <c r="D163" s="20" t="s">
        <v>26</v>
      </c>
      <c r="E163" s="19" t="s">
        <v>549</v>
      </c>
      <c r="F163" s="19" t="s">
        <v>550</v>
      </c>
      <c r="G163" s="19" t="s">
        <v>22</v>
      </c>
      <c r="H163" s="19" t="s">
        <v>23</v>
      </c>
      <c r="I163" s="19" t="s">
        <v>23</v>
      </c>
      <c r="J163" s="19" t="s">
        <v>277</v>
      </c>
      <c r="K163" s="19" t="s">
        <v>220</v>
      </c>
      <c r="L163" s="20" t="s">
        <v>30</v>
      </c>
    </row>
    <row r="164" spans="1:12" s="15" customFormat="1" ht="25.5" x14ac:dyDescent="0.2">
      <c r="A164" s="16" t="s">
        <v>551</v>
      </c>
      <c r="B164" s="17" t="s">
        <v>18</v>
      </c>
      <c r="C164" s="17"/>
      <c r="D164" s="17" t="s">
        <v>26</v>
      </c>
      <c r="E164" s="16" t="s">
        <v>552</v>
      </c>
      <c r="F164" s="16" t="s">
        <v>553</v>
      </c>
      <c r="G164" s="16" t="s">
        <v>22</v>
      </c>
      <c r="H164" s="16" t="s">
        <v>23</v>
      </c>
      <c r="I164" s="16" t="s">
        <v>23</v>
      </c>
      <c r="J164" s="16" t="s">
        <v>554</v>
      </c>
      <c r="K164" s="16" t="s">
        <v>220</v>
      </c>
      <c r="L164" s="17" t="s">
        <v>30</v>
      </c>
    </row>
    <row r="165" spans="1:12" s="15" customFormat="1" ht="38.25" x14ac:dyDescent="0.2">
      <c r="A165" s="19" t="s">
        <v>555</v>
      </c>
      <c r="B165" s="20" t="s">
        <v>18</v>
      </c>
      <c r="C165" s="20"/>
      <c r="D165" s="20" t="s">
        <v>28</v>
      </c>
      <c r="E165" s="19" t="s">
        <v>556</v>
      </c>
      <c r="F165" s="19" t="s">
        <v>557</v>
      </c>
      <c r="G165" s="19" t="s">
        <v>22</v>
      </c>
      <c r="H165" s="19" t="s">
        <v>23</v>
      </c>
      <c r="I165" s="19" t="s">
        <v>23</v>
      </c>
      <c r="J165" s="19" t="s">
        <v>554</v>
      </c>
      <c r="K165" s="19" t="s">
        <v>220</v>
      </c>
      <c r="L165" s="20" t="s">
        <v>30</v>
      </c>
    </row>
    <row r="166" spans="1:12" s="15" customFormat="1" ht="38.25" x14ac:dyDescent="0.2">
      <c r="A166" s="16" t="s">
        <v>558</v>
      </c>
      <c r="B166" s="17" t="s">
        <v>18</v>
      </c>
      <c r="C166" s="17"/>
      <c r="D166" s="17" t="s">
        <v>28</v>
      </c>
      <c r="E166" s="16" t="s">
        <v>559</v>
      </c>
      <c r="F166" s="16" t="s">
        <v>560</v>
      </c>
      <c r="G166" s="16" t="s">
        <v>22</v>
      </c>
      <c r="H166" s="16" t="s">
        <v>23</v>
      </c>
      <c r="I166" s="16" t="s">
        <v>23</v>
      </c>
      <c r="J166" s="16" t="s">
        <v>554</v>
      </c>
      <c r="K166" s="16" t="s">
        <v>220</v>
      </c>
      <c r="L166" s="17" t="s">
        <v>30</v>
      </c>
    </row>
    <row r="167" spans="1:12" s="15" customFormat="1" ht="25.5" x14ac:dyDescent="0.2">
      <c r="A167" s="19" t="s">
        <v>561</v>
      </c>
      <c r="B167" s="20" t="s">
        <v>18</v>
      </c>
      <c r="C167" s="20"/>
      <c r="D167" s="20" t="s">
        <v>37</v>
      </c>
      <c r="E167" s="19" t="s">
        <v>562</v>
      </c>
      <c r="F167" s="19" t="s">
        <v>563</v>
      </c>
      <c r="G167" s="19" t="s">
        <v>22</v>
      </c>
      <c r="H167" s="19" t="s">
        <v>23</v>
      </c>
      <c r="I167" s="19" t="s">
        <v>23</v>
      </c>
      <c r="J167" s="19" t="s">
        <v>554</v>
      </c>
      <c r="K167" s="19" t="s">
        <v>220</v>
      </c>
      <c r="L167" s="20" t="s">
        <v>30</v>
      </c>
    </row>
    <row r="168" spans="1:12" s="15" customFormat="1" ht="25.5" x14ac:dyDescent="0.2">
      <c r="A168" s="16" t="s">
        <v>564</v>
      </c>
      <c r="B168" s="17" t="s">
        <v>53</v>
      </c>
      <c r="C168" s="17"/>
      <c r="D168" s="17" t="s">
        <v>26</v>
      </c>
      <c r="E168" s="16" t="s">
        <v>565</v>
      </c>
      <c r="F168" s="16" t="s">
        <v>566</v>
      </c>
      <c r="G168" s="16" t="s">
        <v>22</v>
      </c>
      <c r="H168" s="16" t="s">
        <v>23</v>
      </c>
      <c r="I168" s="16" t="s">
        <v>23</v>
      </c>
      <c r="J168" s="16" t="s">
        <v>567</v>
      </c>
      <c r="K168" s="16" t="s">
        <v>220</v>
      </c>
      <c r="L168" s="17" t="s">
        <v>30</v>
      </c>
    </row>
    <row r="169" spans="1:12" s="15" customFormat="1" ht="25.5" x14ac:dyDescent="0.2">
      <c r="A169" s="19" t="s">
        <v>568</v>
      </c>
      <c r="B169" s="20" t="s">
        <v>53</v>
      </c>
      <c r="C169" s="20"/>
      <c r="D169" s="20" t="s">
        <v>26</v>
      </c>
      <c r="E169" s="19" t="s">
        <v>569</v>
      </c>
      <c r="F169" s="19" t="s">
        <v>570</v>
      </c>
      <c r="G169" s="19" t="s">
        <v>571</v>
      </c>
      <c r="H169" s="19" t="s">
        <v>23</v>
      </c>
      <c r="I169" s="19" t="s">
        <v>572</v>
      </c>
      <c r="J169" s="19" t="s">
        <v>573</v>
      </c>
      <c r="K169" s="19" t="s">
        <v>220</v>
      </c>
      <c r="L169" s="20" t="s">
        <v>30</v>
      </c>
    </row>
    <row r="170" spans="1:12" s="15" customFormat="1" ht="25.5" x14ac:dyDescent="0.2">
      <c r="A170" s="16" t="s">
        <v>574</v>
      </c>
      <c r="B170" s="17" t="s">
        <v>18</v>
      </c>
      <c r="C170" s="17"/>
      <c r="D170" s="17" t="s">
        <v>26</v>
      </c>
      <c r="E170" s="16" t="s">
        <v>575</v>
      </c>
      <c r="F170" s="16" t="s">
        <v>576</v>
      </c>
      <c r="G170" s="16" t="s">
        <v>22</v>
      </c>
      <c r="H170" s="16" t="s">
        <v>23</v>
      </c>
      <c r="I170" s="16" t="s">
        <v>23</v>
      </c>
      <c r="J170" s="16" t="s">
        <v>577</v>
      </c>
      <c r="K170" s="16" t="s">
        <v>220</v>
      </c>
      <c r="L170" s="17" t="s">
        <v>30</v>
      </c>
    </row>
    <row r="171" spans="1:12" s="15" customFormat="1" ht="25.5" x14ac:dyDescent="0.2">
      <c r="A171" s="19" t="s">
        <v>578</v>
      </c>
      <c r="B171" s="20" t="s">
        <v>18</v>
      </c>
      <c r="C171" s="20"/>
      <c r="D171" s="20" t="s">
        <v>53</v>
      </c>
      <c r="E171" s="19" t="s">
        <v>579</v>
      </c>
      <c r="F171" s="19" t="s">
        <v>580</v>
      </c>
      <c r="G171" s="19" t="s">
        <v>22</v>
      </c>
      <c r="H171" s="19" t="s">
        <v>23</v>
      </c>
      <c r="I171" s="19" t="s">
        <v>23</v>
      </c>
      <c r="J171" s="19" t="s">
        <v>581</v>
      </c>
      <c r="K171" s="19" t="s">
        <v>220</v>
      </c>
      <c r="L171" s="20" t="s">
        <v>30</v>
      </c>
    </row>
    <row r="172" spans="1:12" s="15" customFormat="1" ht="25.5" x14ac:dyDescent="0.2">
      <c r="A172" s="16" t="s">
        <v>582</v>
      </c>
      <c r="B172" s="17" t="s">
        <v>18</v>
      </c>
      <c r="C172" s="17"/>
      <c r="D172" s="17" t="s">
        <v>53</v>
      </c>
      <c r="E172" s="16" t="s">
        <v>583</v>
      </c>
      <c r="F172" s="16" t="s">
        <v>584</v>
      </c>
      <c r="G172" s="16" t="s">
        <v>22</v>
      </c>
      <c r="H172" s="16" t="s">
        <v>23</v>
      </c>
      <c r="I172" s="16" t="s">
        <v>23</v>
      </c>
      <c r="J172" s="16" t="s">
        <v>581</v>
      </c>
      <c r="K172" s="16" t="s">
        <v>220</v>
      </c>
      <c r="L172" s="17" t="s">
        <v>30</v>
      </c>
    </row>
    <row r="173" spans="1:12" s="15" customFormat="1" ht="25.5" x14ac:dyDescent="0.2">
      <c r="A173" s="19" t="s">
        <v>585</v>
      </c>
      <c r="B173" s="20" t="s">
        <v>18</v>
      </c>
      <c r="C173" s="20"/>
      <c r="D173" s="20" t="s">
        <v>28</v>
      </c>
      <c r="E173" s="19" t="s">
        <v>586</v>
      </c>
      <c r="F173" s="19" t="s">
        <v>587</v>
      </c>
      <c r="G173" s="19" t="s">
        <v>22</v>
      </c>
      <c r="H173" s="19" t="s">
        <v>23</v>
      </c>
      <c r="I173" s="19" t="s">
        <v>23</v>
      </c>
      <c r="J173" s="19" t="s">
        <v>539</v>
      </c>
      <c r="K173" s="19" t="s">
        <v>220</v>
      </c>
      <c r="L173" s="20" t="s">
        <v>30</v>
      </c>
    </row>
    <row r="174" spans="1:12" s="15" customFormat="1" ht="25.5" x14ac:dyDescent="0.2">
      <c r="A174" s="16" t="s">
        <v>588</v>
      </c>
      <c r="B174" s="17" t="s">
        <v>53</v>
      </c>
      <c r="C174" s="17"/>
      <c r="D174" s="17" t="s">
        <v>336</v>
      </c>
      <c r="E174" s="16" t="s">
        <v>589</v>
      </c>
      <c r="F174" s="16" t="s">
        <v>590</v>
      </c>
      <c r="G174" s="16" t="s">
        <v>22</v>
      </c>
      <c r="H174" s="16" t="s">
        <v>23</v>
      </c>
      <c r="I174" s="16" t="s">
        <v>23</v>
      </c>
      <c r="J174" s="16" t="s">
        <v>591</v>
      </c>
      <c r="K174" s="16" t="s">
        <v>220</v>
      </c>
      <c r="L174" s="17" t="s">
        <v>30</v>
      </c>
    </row>
    <row r="175" spans="1:12" s="15" customFormat="1" ht="25.5" x14ac:dyDescent="0.2">
      <c r="A175" s="19" t="s">
        <v>592</v>
      </c>
      <c r="B175" s="20" t="s">
        <v>18</v>
      </c>
      <c r="C175" s="20"/>
      <c r="D175" s="20" t="s">
        <v>26</v>
      </c>
      <c r="E175" s="19" t="s">
        <v>593</v>
      </c>
      <c r="F175" s="19" t="s">
        <v>594</v>
      </c>
      <c r="G175" s="19" t="s">
        <v>22</v>
      </c>
      <c r="H175" s="19" t="s">
        <v>23</v>
      </c>
      <c r="I175" s="19" t="s">
        <v>23</v>
      </c>
      <c r="J175" s="19" t="s">
        <v>573</v>
      </c>
      <c r="K175" s="19" t="s">
        <v>595</v>
      </c>
      <c r="L175" s="20" t="s">
        <v>30</v>
      </c>
    </row>
    <row r="176" spans="1:12" x14ac:dyDescent="0.2">
      <c r="A176" s="16"/>
      <c r="B176" s="17"/>
      <c r="C176" s="17"/>
      <c r="D176" s="17"/>
      <c r="E176" s="16"/>
      <c r="F176" s="16"/>
      <c r="G176" s="16"/>
      <c r="H176" s="16"/>
      <c r="I176" s="16"/>
      <c r="J176" s="16"/>
      <c r="K176" s="16"/>
      <c r="L176" s="17"/>
    </row>
    <row r="177" spans="1:12" x14ac:dyDescent="0.2">
      <c r="A177" s="16"/>
      <c r="B177" s="17"/>
      <c r="C177" s="17"/>
      <c r="D177" s="17"/>
      <c r="E177" s="16"/>
      <c r="F177" s="16"/>
      <c r="G177" s="16"/>
      <c r="H177" s="16"/>
      <c r="I177" s="16"/>
      <c r="J177" s="16"/>
      <c r="K177" s="16"/>
      <c r="L177" s="17"/>
    </row>
    <row r="178" spans="1:12" x14ac:dyDescent="0.2">
      <c r="A178" s="16"/>
      <c r="B178" s="17"/>
      <c r="C178" s="17"/>
      <c r="D178" s="17"/>
      <c r="E178" s="16"/>
      <c r="F178" s="16"/>
      <c r="G178" s="16"/>
      <c r="H178" s="16"/>
      <c r="I178" s="16"/>
      <c r="J178" s="16"/>
      <c r="K178" s="16"/>
      <c r="L178" s="17"/>
    </row>
    <row r="179" spans="1:12" x14ac:dyDescent="0.2">
      <c r="A179" s="16"/>
      <c r="B179" s="17"/>
      <c r="C179" s="17"/>
      <c r="D179" s="17"/>
      <c r="E179" s="16"/>
      <c r="F179" s="16"/>
      <c r="G179" s="16"/>
      <c r="H179" s="16"/>
      <c r="I179" s="16"/>
      <c r="J179" s="16"/>
      <c r="K179" s="16"/>
      <c r="L179" s="17"/>
    </row>
    <row r="180" spans="1:12" x14ac:dyDescent="0.2">
      <c r="A180" s="16"/>
      <c r="B180" s="17"/>
      <c r="C180" s="17"/>
      <c r="D180" s="17"/>
      <c r="E180" s="16"/>
      <c r="F180" s="16"/>
      <c r="G180" s="16"/>
      <c r="H180" s="16"/>
      <c r="I180" s="16"/>
      <c r="J180" s="16"/>
      <c r="K180" s="16"/>
      <c r="L180" s="17"/>
    </row>
    <row r="181" spans="1:12" x14ac:dyDescent="0.2">
      <c r="A181" s="16"/>
      <c r="B181" s="17"/>
      <c r="C181" s="17"/>
      <c r="D181" s="17"/>
      <c r="E181" s="16"/>
      <c r="F181" s="16"/>
      <c r="G181" s="16"/>
      <c r="H181" s="16"/>
      <c r="I181" s="16"/>
      <c r="J181" s="16"/>
      <c r="K181" s="16"/>
      <c r="L181" s="17"/>
    </row>
    <row r="182" spans="1:12" x14ac:dyDescent="0.2">
      <c r="A182" s="16"/>
      <c r="B182" s="17"/>
      <c r="C182" s="17"/>
      <c r="D182" s="17"/>
      <c r="E182" s="16"/>
      <c r="F182" s="16"/>
      <c r="G182" s="16"/>
      <c r="H182" s="16"/>
      <c r="I182" s="16"/>
      <c r="J182" s="16"/>
      <c r="K182" s="16"/>
      <c r="L182" s="17"/>
    </row>
    <row r="183" spans="1:12" x14ac:dyDescent="0.2">
      <c r="A183" s="16"/>
      <c r="B183" s="17"/>
      <c r="C183" s="17"/>
      <c r="D183" s="17"/>
      <c r="E183" s="16"/>
      <c r="F183" s="16"/>
      <c r="G183" s="16"/>
      <c r="H183" s="16"/>
      <c r="I183" s="16"/>
      <c r="J183" s="16"/>
      <c r="K183" s="16"/>
      <c r="L183" s="17"/>
    </row>
    <row r="184" spans="1:12" x14ac:dyDescent="0.2">
      <c r="A184" s="16"/>
      <c r="B184" s="17"/>
      <c r="C184" s="17"/>
      <c r="D184" s="17"/>
      <c r="E184" s="16"/>
      <c r="F184" s="16"/>
      <c r="G184" s="16"/>
      <c r="H184" s="16"/>
      <c r="I184" s="16"/>
      <c r="J184" s="16"/>
      <c r="K184" s="16"/>
      <c r="L184" s="17"/>
    </row>
    <row r="185" spans="1:12" x14ac:dyDescent="0.2">
      <c r="A185" s="16"/>
      <c r="B185" s="17"/>
      <c r="C185" s="17"/>
      <c r="D185" s="17"/>
      <c r="E185" s="16"/>
      <c r="F185" s="16"/>
      <c r="G185" s="16"/>
      <c r="H185" s="16"/>
      <c r="I185" s="16"/>
      <c r="J185" s="16"/>
      <c r="K185" s="16"/>
      <c r="L185" s="17"/>
    </row>
    <row r="186" spans="1:12" x14ac:dyDescent="0.2">
      <c r="A186" s="16"/>
      <c r="B186" s="17"/>
      <c r="C186" s="17"/>
      <c r="D186" s="17"/>
      <c r="E186" s="16"/>
      <c r="F186" s="16"/>
      <c r="G186" s="16"/>
      <c r="H186" s="16"/>
      <c r="I186" s="16"/>
      <c r="J186" s="16"/>
      <c r="K186" s="16"/>
      <c r="L186" s="17"/>
    </row>
    <row r="187" spans="1:12" x14ac:dyDescent="0.2">
      <c r="A187" s="16"/>
      <c r="B187" s="17"/>
      <c r="C187" s="17"/>
      <c r="D187" s="17"/>
      <c r="E187" s="16"/>
      <c r="F187" s="16"/>
      <c r="G187" s="16"/>
      <c r="H187" s="16"/>
      <c r="I187" s="16"/>
      <c r="J187" s="16"/>
      <c r="K187" s="16"/>
      <c r="L187" s="17"/>
    </row>
    <row r="188" spans="1:12" x14ac:dyDescent="0.2">
      <c r="A188" s="16"/>
      <c r="B188" s="17"/>
      <c r="C188" s="17"/>
      <c r="D188" s="17"/>
      <c r="E188" s="16"/>
      <c r="F188" s="16"/>
      <c r="G188" s="16"/>
      <c r="H188" s="16"/>
      <c r="I188" s="16"/>
      <c r="J188" s="16"/>
      <c r="K188" s="16"/>
      <c r="L188" s="17"/>
    </row>
    <row r="189" spans="1:12" x14ac:dyDescent="0.2">
      <c r="A189" s="16"/>
      <c r="B189" s="17"/>
      <c r="C189" s="17"/>
      <c r="D189" s="17"/>
      <c r="E189" s="16"/>
      <c r="F189" s="16"/>
      <c r="G189" s="16"/>
      <c r="H189" s="16"/>
      <c r="I189" s="16"/>
      <c r="J189" s="16"/>
      <c r="K189" s="16"/>
      <c r="L189" s="17"/>
    </row>
    <row r="190" spans="1:12" x14ac:dyDescent="0.2">
      <c r="A190" s="16"/>
      <c r="B190" s="17"/>
      <c r="C190" s="17"/>
      <c r="D190" s="17"/>
      <c r="E190" s="16"/>
      <c r="F190" s="16"/>
      <c r="G190" s="16"/>
      <c r="H190" s="16"/>
      <c r="I190" s="16"/>
      <c r="J190" s="16"/>
      <c r="K190" s="16"/>
      <c r="L190" s="17"/>
    </row>
    <row r="191" spans="1:12" x14ac:dyDescent="0.2">
      <c r="A191" s="16"/>
      <c r="B191" s="17"/>
      <c r="C191" s="17"/>
      <c r="D191" s="17"/>
      <c r="E191" s="16"/>
      <c r="F191" s="16"/>
      <c r="G191" s="16"/>
      <c r="H191" s="16"/>
      <c r="I191" s="16"/>
      <c r="J191" s="16"/>
      <c r="K191" s="16"/>
      <c r="L191" s="17"/>
    </row>
    <row r="192" spans="1:12" x14ac:dyDescent="0.2">
      <c r="A192" s="16"/>
      <c r="B192" s="17"/>
      <c r="C192" s="17"/>
      <c r="D192" s="17"/>
      <c r="E192" s="16"/>
      <c r="F192" s="16"/>
      <c r="G192" s="16"/>
      <c r="H192" s="16"/>
      <c r="I192" s="16"/>
      <c r="J192" s="16"/>
      <c r="K192" s="16"/>
      <c r="L192" s="17"/>
    </row>
    <row r="193" spans="1:12" x14ac:dyDescent="0.2">
      <c r="A193" s="16"/>
      <c r="B193" s="17"/>
      <c r="C193" s="17"/>
      <c r="D193" s="17"/>
      <c r="E193" s="16"/>
      <c r="F193" s="16"/>
      <c r="G193" s="16"/>
      <c r="H193" s="16"/>
      <c r="I193" s="16"/>
      <c r="J193" s="16"/>
      <c r="K193" s="16"/>
      <c r="L193" s="17"/>
    </row>
    <row r="194" spans="1:12" x14ac:dyDescent="0.2">
      <c r="A194" s="16"/>
      <c r="B194" s="17"/>
      <c r="C194" s="17"/>
      <c r="D194" s="17"/>
      <c r="E194" s="16"/>
      <c r="F194" s="16"/>
      <c r="G194" s="16"/>
      <c r="H194" s="16"/>
      <c r="I194" s="16"/>
      <c r="J194" s="16"/>
      <c r="K194" s="16"/>
      <c r="L194" s="17"/>
    </row>
    <row r="195" spans="1:12" x14ac:dyDescent="0.2">
      <c r="A195" s="16"/>
      <c r="B195" s="17"/>
      <c r="C195" s="17"/>
      <c r="D195" s="17"/>
      <c r="E195" s="16"/>
      <c r="F195" s="16"/>
      <c r="G195" s="16"/>
      <c r="H195" s="16"/>
      <c r="I195" s="16"/>
      <c r="J195" s="16"/>
      <c r="K195" s="16"/>
      <c r="L195" s="17"/>
    </row>
    <row r="196" spans="1:12" x14ac:dyDescent="0.2">
      <c r="A196" s="16"/>
      <c r="B196" s="17"/>
      <c r="C196" s="17"/>
      <c r="D196" s="17"/>
      <c r="E196" s="16"/>
      <c r="F196" s="16"/>
      <c r="G196" s="16"/>
      <c r="H196" s="16"/>
      <c r="I196" s="16"/>
      <c r="J196" s="16"/>
      <c r="K196" s="16"/>
      <c r="L196" s="17"/>
    </row>
    <row r="197" spans="1:12" x14ac:dyDescent="0.2">
      <c r="A197" s="16"/>
      <c r="B197" s="17"/>
      <c r="C197" s="17"/>
      <c r="D197" s="17"/>
      <c r="E197" s="16"/>
      <c r="F197" s="16"/>
      <c r="G197" s="16"/>
      <c r="H197" s="16"/>
      <c r="I197" s="16"/>
      <c r="J197" s="16"/>
      <c r="K197" s="16"/>
      <c r="L197" s="17"/>
    </row>
    <row r="198" spans="1:12" x14ac:dyDescent="0.2">
      <c r="A198" s="16"/>
      <c r="B198" s="17"/>
      <c r="C198" s="17"/>
      <c r="D198" s="17"/>
      <c r="E198" s="16"/>
      <c r="F198" s="16"/>
      <c r="G198" s="16"/>
      <c r="H198" s="16"/>
      <c r="I198" s="16"/>
      <c r="J198" s="16"/>
      <c r="K198" s="16"/>
      <c r="L198" s="17"/>
    </row>
    <row r="199" spans="1:12" x14ac:dyDescent="0.2">
      <c r="A199" s="16"/>
      <c r="B199" s="17"/>
      <c r="C199" s="17"/>
      <c r="D199" s="17"/>
      <c r="E199" s="16"/>
      <c r="F199" s="16"/>
      <c r="G199" s="16"/>
      <c r="H199" s="16"/>
      <c r="I199" s="16"/>
      <c r="J199" s="16"/>
      <c r="K199" s="16"/>
      <c r="L199" s="17"/>
    </row>
    <row r="200" spans="1:12" x14ac:dyDescent="0.2">
      <c r="A200" s="16"/>
      <c r="B200" s="17"/>
      <c r="C200" s="17"/>
      <c r="D200" s="17"/>
      <c r="E200" s="16"/>
      <c r="F200" s="16"/>
      <c r="G200" s="16"/>
      <c r="H200" s="16"/>
      <c r="I200" s="16"/>
      <c r="J200" s="16"/>
      <c r="K200" s="16"/>
      <c r="L200" s="17"/>
    </row>
    <row r="201" spans="1:12" x14ac:dyDescent="0.2">
      <c r="A201" s="16"/>
      <c r="B201" s="17"/>
      <c r="C201" s="17"/>
      <c r="D201" s="17"/>
      <c r="E201" s="16"/>
      <c r="F201" s="16"/>
      <c r="G201" s="16"/>
      <c r="H201" s="16"/>
      <c r="I201" s="16"/>
      <c r="J201" s="16"/>
      <c r="K201" s="16"/>
      <c r="L201" s="17"/>
    </row>
    <row r="202" spans="1:12" x14ac:dyDescent="0.2">
      <c r="A202" s="16"/>
      <c r="B202" s="17"/>
      <c r="C202" s="17"/>
      <c r="D202" s="17"/>
      <c r="E202" s="16"/>
      <c r="F202" s="16"/>
      <c r="G202" s="16"/>
      <c r="H202" s="16"/>
      <c r="I202" s="16"/>
      <c r="J202" s="16"/>
      <c r="K202" s="16"/>
      <c r="L202" s="17"/>
    </row>
    <row r="203" spans="1:12" x14ac:dyDescent="0.2">
      <c r="A203" s="16"/>
      <c r="B203" s="17"/>
      <c r="C203" s="17"/>
      <c r="D203" s="17"/>
      <c r="E203" s="16"/>
      <c r="F203" s="16"/>
      <c r="G203" s="16"/>
      <c r="H203" s="16"/>
      <c r="I203" s="16"/>
      <c r="J203" s="16"/>
      <c r="K203" s="16"/>
      <c r="L203" s="17"/>
    </row>
    <row r="204" spans="1:12" x14ac:dyDescent="0.2">
      <c r="A204" s="16"/>
      <c r="B204" s="17"/>
      <c r="C204" s="17"/>
      <c r="D204" s="17"/>
      <c r="E204" s="16"/>
      <c r="F204" s="16"/>
      <c r="G204" s="16"/>
      <c r="H204" s="16"/>
      <c r="I204" s="16"/>
      <c r="J204" s="16"/>
      <c r="K204" s="16"/>
      <c r="L204" s="17"/>
    </row>
    <row r="205" spans="1:12" x14ac:dyDescent="0.2">
      <c r="A205" s="16"/>
      <c r="B205" s="17"/>
      <c r="C205" s="17"/>
      <c r="D205" s="17"/>
      <c r="E205" s="16"/>
      <c r="F205" s="16"/>
      <c r="G205" s="16"/>
      <c r="H205" s="16"/>
      <c r="I205" s="16"/>
      <c r="J205" s="16"/>
      <c r="K205" s="16"/>
      <c r="L205" s="17"/>
    </row>
    <row r="206" spans="1:12" x14ac:dyDescent="0.2">
      <c r="A206" s="16"/>
      <c r="B206" s="17"/>
      <c r="C206" s="17"/>
      <c r="D206" s="17"/>
      <c r="E206" s="16"/>
      <c r="F206" s="16"/>
      <c r="G206" s="16"/>
      <c r="H206" s="16"/>
      <c r="I206" s="16"/>
      <c r="J206" s="16"/>
      <c r="K206" s="16"/>
      <c r="L206" s="17"/>
    </row>
    <row r="207" spans="1:12" x14ac:dyDescent="0.2">
      <c r="A207" s="16"/>
      <c r="B207" s="17"/>
      <c r="C207" s="17"/>
      <c r="D207" s="17"/>
      <c r="E207" s="16"/>
      <c r="F207" s="16"/>
      <c r="G207" s="16"/>
      <c r="H207" s="16"/>
      <c r="I207" s="16"/>
      <c r="J207" s="16"/>
      <c r="K207" s="16"/>
      <c r="L207" s="17"/>
    </row>
    <row r="208" spans="1:12" x14ac:dyDescent="0.2">
      <c r="A208" s="16"/>
      <c r="B208" s="17"/>
      <c r="C208" s="17"/>
      <c r="D208" s="17"/>
      <c r="E208" s="16"/>
      <c r="F208" s="16"/>
      <c r="G208" s="16"/>
      <c r="H208" s="16"/>
      <c r="I208" s="16"/>
      <c r="J208" s="16"/>
      <c r="K208" s="16"/>
      <c r="L208" s="17"/>
    </row>
    <row r="209" spans="1:12" x14ac:dyDescent="0.2">
      <c r="A209" s="16"/>
      <c r="B209" s="17"/>
      <c r="C209" s="17"/>
      <c r="D209" s="17"/>
      <c r="E209" s="16"/>
      <c r="F209" s="16"/>
      <c r="G209" s="16"/>
      <c r="H209" s="16"/>
      <c r="I209" s="16"/>
      <c r="J209" s="16"/>
      <c r="K209" s="16"/>
      <c r="L209" s="17"/>
    </row>
    <row r="210" spans="1:12" x14ac:dyDescent="0.2">
      <c r="A210" s="16"/>
      <c r="B210" s="17"/>
      <c r="C210" s="17"/>
      <c r="D210" s="17"/>
      <c r="E210" s="16"/>
      <c r="F210" s="16"/>
      <c r="G210" s="16"/>
      <c r="H210" s="16"/>
      <c r="I210" s="16"/>
      <c r="J210" s="16"/>
      <c r="K210" s="16"/>
      <c r="L210" s="17"/>
    </row>
    <row r="211" spans="1:12" x14ac:dyDescent="0.2">
      <c r="A211" s="16"/>
      <c r="B211" s="17"/>
      <c r="C211" s="17"/>
      <c r="D211" s="17"/>
      <c r="E211" s="16"/>
      <c r="F211" s="16"/>
      <c r="G211" s="16"/>
      <c r="H211" s="16"/>
      <c r="I211" s="16"/>
      <c r="J211" s="16"/>
      <c r="K211" s="16"/>
      <c r="L211" s="17"/>
    </row>
    <row r="212" spans="1:12" x14ac:dyDescent="0.2">
      <c r="A212" s="16"/>
      <c r="B212" s="17"/>
      <c r="C212" s="17"/>
      <c r="D212" s="17"/>
      <c r="E212" s="16"/>
      <c r="F212" s="16"/>
      <c r="G212" s="16"/>
      <c r="H212" s="16"/>
      <c r="I212" s="16"/>
      <c r="J212" s="16"/>
      <c r="K212" s="16"/>
      <c r="L212" s="17"/>
    </row>
    <row r="213" spans="1:12" x14ac:dyDescent="0.2">
      <c r="A213" s="16"/>
      <c r="B213" s="17"/>
      <c r="C213" s="17"/>
      <c r="D213" s="17"/>
      <c r="E213" s="16"/>
      <c r="F213" s="16"/>
      <c r="G213" s="16"/>
      <c r="H213" s="16"/>
      <c r="I213" s="16"/>
      <c r="J213" s="16"/>
      <c r="K213" s="16"/>
      <c r="L213" s="17"/>
    </row>
    <row r="214" spans="1:12" x14ac:dyDescent="0.2">
      <c r="A214" s="16"/>
      <c r="B214" s="17"/>
      <c r="C214" s="17"/>
      <c r="D214" s="17"/>
      <c r="E214" s="16"/>
      <c r="F214" s="16"/>
      <c r="G214" s="16"/>
      <c r="H214" s="16"/>
      <c r="I214" s="16"/>
      <c r="J214" s="16"/>
      <c r="K214" s="16"/>
      <c r="L214" s="17"/>
    </row>
    <row r="215" spans="1:12" x14ac:dyDescent="0.2">
      <c r="A215" s="16"/>
      <c r="B215" s="17"/>
      <c r="C215" s="17"/>
      <c r="D215" s="17"/>
      <c r="E215" s="16"/>
      <c r="F215" s="16"/>
      <c r="G215" s="16"/>
      <c r="H215" s="16"/>
      <c r="I215" s="16"/>
      <c r="J215" s="16"/>
      <c r="K215" s="16"/>
      <c r="L215" s="17"/>
    </row>
    <row r="216" spans="1:12" x14ac:dyDescent="0.2">
      <c r="A216" s="16"/>
      <c r="B216" s="17"/>
      <c r="C216" s="17"/>
      <c r="D216" s="17"/>
      <c r="E216" s="16"/>
      <c r="F216" s="16"/>
      <c r="G216" s="16"/>
      <c r="H216" s="16"/>
      <c r="I216" s="16"/>
      <c r="J216" s="16"/>
      <c r="K216" s="16"/>
      <c r="L216" s="17"/>
    </row>
    <row r="217" spans="1:12" x14ac:dyDescent="0.2">
      <c r="A217" s="16"/>
      <c r="B217" s="17"/>
      <c r="C217" s="17"/>
      <c r="D217" s="17"/>
      <c r="E217" s="16"/>
      <c r="F217" s="16"/>
      <c r="G217" s="16"/>
      <c r="H217" s="16"/>
      <c r="I217" s="16"/>
      <c r="J217" s="16"/>
      <c r="K217" s="16"/>
      <c r="L217" s="17"/>
    </row>
    <row r="218" spans="1:12" x14ac:dyDescent="0.2">
      <c r="A218" s="16"/>
      <c r="B218" s="17"/>
      <c r="C218" s="17"/>
      <c r="D218" s="17"/>
      <c r="E218" s="16"/>
      <c r="F218" s="16"/>
      <c r="G218" s="16"/>
      <c r="H218" s="16"/>
      <c r="I218" s="16"/>
      <c r="J218" s="16"/>
      <c r="K218" s="16"/>
      <c r="L218" s="17"/>
    </row>
    <row r="219" spans="1:12" x14ac:dyDescent="0.2">
      <c r="A219" s="16"/>
      <c r="B219" s="17"/>
      <c r="C219" s="17"/>
      <c r="D219" s="17"/>
      <c r="E219" s="16"/>
      <c r="F219" s="16"/>
      <c r="G219" s="16"/>
      <c r="H219" s="16"/>
      <c r="I219" s="16"/>
      <c r="J219" s="16"/>
      <c r="K219" s="16"/>
      <c r="L219" s="17"/>
    </row>
    <row r="220" spans="1:12" x14ac:dyDescent="0.2">
      <c r="A220" s="16"/>
      <c r="B220" s="17"/>
      <c r="C220" s="17"/>
      <c r="D220" s="17"/>
      <c r="E220" s="16"/>
      <c r="F220" s="16"/>
      <c r="G220" s="16"/>
      <c r="H220" s="16"/>
      <c r="I220" s="16"/>
      <c r="J220" s="16"/>
      <c r="K220" s="16"/>
      <c r="L220" s="17"/>
    </row>
    <row r="221" spans="1:12" x14ac:dyDescent="0.2">
      <c r="A221" s="16"/>
      <c r="B221" s="17"/>
      <c r="C221" s="17"/>
      <c r="D221" s="17"/>
      <c r="E221" s="16"/>
      <c r="F221" s="16"/>
      <c r="G221" s="16"/>
      <c r="H221" s="16"/>
      <c r="I221" s="16"/>
      <c r="J221" s="16"/>
      <c r="K221" s="16"/>
      <c r="L221" s="17"/>
    </row>
    <row r="222" spans="1:12" x14ac:dyDescent="0.2">
      <c r="A222" s="16"/>
      <c r="B222" s="17"/>
      <c r="C222" s="17"/>
      <c r="D222" s="17"/>
      <c r="E222" s="16"/>
      <c r="F222" s="16"/>
      <c r="G222" s="16"/>
      <c r="H222" s="16"/>
      <c r="I222" s="16"/>
      <c r="J222" s="16"/>
      <c r="K222" s="16"/>
      <c r="L222" s="17"/>
    </row>
    <row r="223" spans="1:12" x14ac:dyDescent="0.2">
      <c r="A223" s="16"/>
      <c r="B223" s="17"/>
      <c r="C223" s="17"/>
      <c r="D223" s="17"/>
      <c r="E223" s="16"/>
      <c r="F223" s="16"/>
      <c r="G223" s="16"/>
      <c r="H223" s="16"/>
      <c r="I223" s="16"/>
      <c r="J223" s="16"/>
      <c r="K223" s="16"/>
      <c r="L223" s="17"/>
    </row>
    <row r="224" spans="1:12" x14ac:dyDescent="0.2">
      <c r="A224" s="16"/>
      <c r="B224" s="17"/>
      <c r="C224" s="17"/>
      <c r="D224" s="17"/>
      <c r="E224" s="16"/>
      <c r="F224" s="16"/>
      <c r="G224" s="16"/>
      <c r="H224" s="16"/>
      <c r="I224" s="16"/>
      <c r="J224" s="16"/>
      <c r="K224" s="16"/>
      <c r="L224" s="17"/>
    </row>
    <row r="225" spans="1:12" x14ac:dyDescent="0.2">
      <c r="A225" s="16"/>
      <c r="B225" s="17"/>
      <c r="C225" s="17"/>
      <c r="D225" s="17"/>
      <c r="E225" s="16"/>
      <c r="F225" s="16"/>
      <c r="G225" s="16"/>
      <c r="H225" s="16"/>
      <c r="I225" s="16"/>
      <c r="J225" s="16"/>
      <c r="K225" s="16"/>
      <c r="L225" s="17"/>
    </row>
    <row r="226" spans="1:12" x14ac:dyDescent="0.2">
      <c r="A226" s="16"/>
      <c r="B226" s="17"/>
      <c r="C226" s="17"/>
      <c r="D226" s="17"/>
      <c r="E226" s="16"/>
      <c r="F226" s="16"/>
      <c r="G226" s="16"/>
      <c r="H226" s="16"/>
      <c r="I226" s="16"/>
      <c r="J226" s="16"/>
      <c r="K226" s="16"/>
      <c r="L226" s="17"/>
    </row>
    <row r="227" spans="1:12" x14ac:dyDescent="0.2">
      <c r="A227" s="16"/>
      <c r="B227" s="17"/>
      <c r="C227" s="17"/>
      <c r="D227" s="17"/>
      <c r="E227" s="16"/>
      <c r="F227" s="16"/>
      <c r="G227" s="16"/>
      <c r="H227" s="16"/>
      <c r="I227" s="16"/>
      <c r="J227" s="16"/>
      <c r="K227" s="16"/>
      <c r="L227" s="17"/>
    </row>
    <row r="228" spans="1:12" x14ac:dyDescent="0.2">
      <c r="A228" s="16"/>
      <c r="B228" s="17"/>
      <c r="C228" s="17"/>
      <c r="D228" s="17"/>
      <c r="E228" s="16"/>
      <c r="F228" s="16"/>
      <c r="G228" s="16"/>
      <c r="H228" s="16"/>
      <c r="I228" s="16"/>
      <c r="J228" s="16"/>
      <c r="K228" s="16"/>
      <c r="L228" s="17"/>
    </row>
    <row r="229" spans="1:12" x14ac:dyDescent="0.2">
      <c r="A229" s="16"/>
      <c r="B229" s="17"/>
      <c r="C229" s="17"/>
      <c r="D229" s="17"/>
      <c r="E229" s="16"/>
      <c r="F229" s="16"/>
      <c r="G229" s="16"/>
      <c r="H229" s="16"/>
      <c r="I229" s="16"/>
      <c r="J229" s="16"/>
      <c r="K229" s="16"/>
      <c r="L229" s="17"/>
    </row>
    <row r="230" spans="1:12" x14ac:dyDescent="0.2">
      <c r="A230" s="16"/>
      <c r="B230" s="17"/>
      <c r="C230" s="17"/>
      <c r="D230" s="17"/>
      <c r="E230" s="16"/>
      <c r="F230" s="16"/>
      <c r="G230" s="16"/>
      <c r="H230" s="16"/>
      <c r="I230" s="16"/>
      <c r="J230" s="16"/>
      <c r="K230" s="16"/>
      <c r="L230" s="17"/>
    </row>
    <row r="231" spans="1:12" x14ac:dyDescent="0.2">
      <c r="A231" s="16"/>
      <c r="B231" s="17"/>
      <c r="C231" s="17"/>
      <c r="D231" s="17"/>
      <c r="E231" s="16"/>
      <c r="F231" s="16"/>
      <c r="G231" s="16"/>
      <c r="H231" s="16"/>
      <c r="I231" s="16"/>
      <c r="J231" s="16"/>
      <c r="K231" s="16"/>
      <c r="L231" s="17"/>
    </row>
    <row r="232" spans="1:12" x14ac:dyDescent="0.2">
      <c r="A232" s="16"/>
      <c r="B232" s="17"/>
      <c r="C232" s="17"/>
      <c r="D232" s="17"/>
      <c r="E232" s="16"/>
      <c r="F232" s="16"/>
      <c r="G232" s="16"/>
      <c r="H232" s="16"/>
      <c r="I232" s="16"/>
      <c r="J232" s="16"/>
      <c r="K232" s="16"/>
      <c r="L232" s="17"/>
    </row>
    <row r="233" spans="1:12" x14ac:dyDescent="0.2">
      <c r="A233" s="16"/>
      <c r="B233" s="17"/>
      <c r="C233" s="17"/>
      <c r="D233" s="17"/>
      <c r="E233" s="16"/>
      <c r="F233" s="16"/>
      <c r="G233" s="16"/>
      <c r="H233" s="16"/>
      <c r="I233" s="16"/>
      <c r="J233" s="16"/>
      <c r="K233" s="16"/>
      <c r="L233" s="17"/>
    </row>
    <row r="234" spans="1:12" x14ac:dyDescent="0.2">
      <c r="A234" s="16"/>
      <c r="B234" s="17"/>
      <c r="C234" s="17"/>
      <c r="D234" s="17"/>
      <c r="E234" s="16"/>
      <c r="F234" s="16"/>
      <c r="G234" s="16"/>
      <c r="H234" s="16"/>
      <c r="I234" s="16"/>
      <c r="J234" s="16"/>
      <c r="K234" s="16"/>
      <c r="L234" s="17"/>
    </row>
    <row r="235" spans="1:12" x14ac:dyDescent="0.2">
      <c r="A235" s="16"/>
      <c r="B235" s="17"/>
      <c r="C235" s="17"/>
      <c r="D235" s="17"/>
      <c r="E235" s="16"/>
      <c r="F235" s="16"/>
      <c r="G235" s="16"/>
      <c r="H235" s="16"/>
      <c r="I235" s="16"/>
      <c r="J235" s="16"/>
      <c r="K235" s="16"/>
      <c r="L235" s="17"/>
    </row>
    <row r="236" spans="1:12" x14ac:dyDescent="0.2">
      <c r="A236" s="16"/>
      <c r="B236" s="17"/>
      <c r="C236" s="17"/>
      <c r="D236" s="17"/>
      <c r="E236" s="16"/>
      <c r="F236" s="16"/>
      <c r="G236" s="16"/>
      <c r="H236" s="16"/>
      <c r="I236" s="16"/>
      <c r="J236" s="16"/>
      <c r="K236" s="16"/>
      <c r="L236" s="17"/>
    </row>
    <row r="237" spans="1:12" x14ac:dyDescent="0.2">
      <c r="A237" s="16"/>
      <c r="B237" s="17"/>
      <c r="C237" s="17"/>
      <c r="D237" s="17"/>
      <c r="E237" s="16"/>
      <c r="F237" s="16"/>
      <c r="G237" s="16"/>
      <c r="H237" s="16"/>
      <c r="I237" s="16"/>
      <c r="J237" s="16"/>
      <c r="K237" s="16"/>
      <c r="L237" s="17"/>
    </row>
    <row r="238" spans="1:12" x14ac:dyDescent="0.2">
      <c r="A238" s="16"/>
      <c r="B238" s="17"/>
      <c r="C238" s="17"/>
      <c r="D238" s="17"/>
      <c r="E238" s="16"/>
      <c r="F238" s="16"/>
      <c r="G238" s="16"/>
      <c r="H238" s="16"/>
      <c r="I238" s="16"/>
      <c r="J238" s="16"/>
      <c r="K238" s="16"/>
      <c r="L238" s="17"/>
    </row>
    <row r="239" spans="1:12" x14ac:dyDescent="0.2">
      <c r="A239" s="16"/>
      <c r="B239" s="17"/>
      <c r="C239" s="17"/>
      <c r="D239" s="17"/>
      <c r="E239" s="16"/>
      <c r="F239" s="16"/>
      <c r="G239" s="16"/>
      <c r="H239" s="16"/>
      <c r="I239" s="16"/>
      <c r="J239" s="16"/>
      <c r="K239" s="16"/>
      <c r="L239" s="17"/>
    </row>
    <row r="240" spans="1:12" x14ac:dyDescent="0.2">
      <c r="A240" s="16"/>
      <c r="B240" s="17"/>
      <c r="C240" s="17"/>
      <c r="D240" s="17"/>
      <c r="E240" s="16"/>
      <c r="F240" s="16"/>
      <c r="G240" s="16"/>
      <c r="H240" s="16"/>
      <c r="I240" s="16"/>
      <c r="J240" s="16"/>
      <c r="K240" s="16"/>
      <c r="L240" s="17"/>
    </row>
    <row r="241" spans="1:12" x14ac:dyDescent="0.2">
      <c r="A241" s="16"/>
      <c r="B241" s="17"/>
      <c r="C241" s="17"/>
      <c r="D241" s="17"/>
      <c r="E241" s="16"/>
      <c r="F241" s="16"/>
      <c r="G241" s="16"/>
      <c r="H241" s="16"/>
      <c r="I241" s="16"/>
      <c r="J241" s="16"/>
      <c r="K241" s="16"/>
      <c r="L241" s="17"/>
    </row>
    <row r="242" spans="1:12" x14ac:dyDescent="0.2">
      <c r="A242" s="16"/>
      <c r="B242" s="17"/>
      <c r="C242" s="17"/>
      <c r="D242" s="17"/>
      <c r="E242" s="16"/>
      <c r="F242" s="16"/>
      <c r="G242" s="16"/>
      <c r="H242" s="16"/>
      <c r="I242" s="16"/>
      <c r="J242" s="16"/>
      <c r="K242" s="16"/>
      <c r="L242" s="17"/>
    </row>
    <row r="243" spans="1:12" x14ac:dyDescent="0.2">
      <c r="A243" s="16"/>
      <c r="B243" s="17"/>
      <c r="C243" s="17"/>
      <c r="D243" s="17"/>
      <c r="E243" s="16"/>
      <c r="F243" s="16"/>
      <c r="G243" s="16"/>
      <c r="H243" s="16"/>
      <c r="I243" s="16"/>
      <c r="J243" s="16"/>
      <c r="K243" s="16"/>
      <c r="L243" s="17"/>
    </row>
    <row r="244" spans="1:12" x14ac:dyDescent="0.2">
      <c r="A244" s="16"/>
      <c r="B244" s="17"/>
      <c r="C244" s="17"/>
      <c r="D244" s="17"/>
      <c r="E244" s="16"/>
      <c r="F244" s="16"/>
      <c r="G244" s="16"/>
      <c r="H244" s="16"/>
      <c r="I244" s="16"/>
      <c r="J244" s="16"/>
      <c r="K244" s="16"/>
      <c r="L244" s="17"/>
    </row>
    <row r="245" spans="1:12" x14ac:dyDescent="0.2">
      <c r="A245" s="16"/>
      <c r="B245" s="17"/>
      <c r="C245" s="17"/>
      <c r="D245" s="17"/>
      <c r="E245" s="16"/>
      <c r="F245" s="16"/>
      <c r="G245" s="16"/>
      <c r="H245" s="16"/>
      <c r="I245" s="16"/>
      <c r="J245" s="16"/>
      <c r="K245" s="16"/>
      <c r="L245" s="17"/>
    </row>
    <row r="246" spans="1:12" x14ac:dyDescent="0.2">
      <c r="A246" s="16"/>
      <c r="B246" s="17"/>
      <c r="C246" s="17"/>
      <c r="D246" s="17"/>
      <c r="E246" s="16"/>
      <c r="F246" s="16"/>
      <c r="G246" s="16"/>
      <c r="H246" s="16"/>
      <c r="I246" s="16"/>
      <c r="J246" s="16"/>
      <c r="K246" s="16"/>
      <c r="L246" s="17"/>
    </row>
    <row r="247" spans="1:12" x14ac:dyDescent="0.2">
      <c r="A247" s="16"/>
      <c r="B247" s="17"/>
      <c r="C247" s="17"/>
      <c r="D247" s="17"/>
      <c r="E247" s="16"/>
      <c r="F247" s="16"/>
      <c r="G247" s="16"/>
      <c r="H247" s="16"/>
      <c r="I247" s="16"/>
      <c r="J247" s="16"/>
      <c r="K247" s="16"/>
      <c r="L247" s="17"/>
    </row>
    <row r="248" spans="1:12" x14ac:dyDescent="0.2">
      <c r="A248" s="16"/>
      <c r="B248" s="17"/>
      <c r="C248" s="17"/>
      <c r="D248" s="17"/>
      <c r="E248" s="16"/>
      <c r="F248" s="16"/>
      <c r="G248" s="16"/>
      <c r="H248" s="16"/>
      <c r="I248" s="16"/>
      <c r="J248" s="16"/>
      <c r="K248" s="16"/>
      <c r="L248" s="17"/>
    </row>
    <row r="249" spans="1:12" x14ac:dyDescent="0.2">
      <c r="A249" s="16"/>
      <c r="B249" s="17"/>
      <c r="C249" s="17"/>
      <c r="D249" s="17"/>
      <c r="E249" s="16"/>
      <c r="F249" s="16"/>
      <c r="G249" s="16"/>
      <c r="H249" s="16"/>
      <c r="I249" s="16"/>
      <c r="J249" s="16"/>
      <c r="K249" s="16"/>
      <c r="L249" s="17"/>
    </row>
    <row r="250" spans="1:12" x14ac:dyDescent="0.2">
      <c r="A250" s="16"/>
      <c r="B250" s="17"/>
      <c r="C250" s="17"/>
      <c r="D250" s="17"/>
      <c r="E250" s="16"/>
      <c r="F250" s="16"/>
      <c r="G250" s="16"/>
      <c r="H250" s="16"/>
      <c r="I250" s="16"/>
      <c r="J250" s="16"/>
      <c r="K250" s="16"/>
      <c r="L250" s="17"/>
    </row>
    <row r="251" spans="1:12" x14ac:dyDescent="0.2">
      <c r="A251" s="16"/>
      <c r="B251" s="17"/>
      <c r="C251" s="17"/>
      <c r="D251" s="17"/>
      <c r="E251" s="16"/>
      <c r="F251" s="16"/>
      <c r="G251" s="16"/>
      <c r="H251" s="16"/>
      <c r="I251" s="16"/>
      <c r="J251" s="16"/>
      <c r="K251" s="16"/>
      <c r="L251" s="17"/>
    </row>
    <row r="252" spans="1:12" x14ac:dyDescent="0.2">
      <c r="A252" s="16"/>
      <c r="B252" s="17"/>
      <c r="C252" s="17"/>
      <c r="D252" s="17"/>
      <c r="E252" s="16"/>
      <c r="F252" s="16"/>
      <c r="G252" s="16"/>
      <c r="H252" s="16"/>
      <c r="I252" s="16"/>
      <c r="J252" s="16"/>
      <c r="K252" s="16"/>
      <c r="L252" s="17"/>
    </row>
    <row r="253" spans="1:12" x14ac:dyDescent="0.2">
      <c r="A253" s="16"/>
      <c r="B253" s="17"/>
      <c r="C253" s="17"/>
      <c r="D253" s="17"/>
      <c r="E253" s="16"/>
      <c r="F253" s="16"/>
      <c r="G253" s="16"/>
      <c r="H253" s="16"/>
      <c r="I253" s="16"/>
      <c r="J253" s="16"/>
      <c r="K253" s="16"/>
      <c r="L253" s="17"/>
    </row>
    <row r="254" spans="1:12" x14ac:dyDescent="0.2">
      <c r="A254" s="16"/>
      <c r="B254" s="17"/>
      <c r="C254" s="17"/>
      <c r="D254" s="17"/>
      <c r="E254" s="16"/>
      <c r="F254" s="16"/>
      <c r="G254" s="16"/>
      <c r="H254" s="16"/>
      <c r="I254" s="16"/>
      <c r="J254" s="16"/>
      <c r="K254" s="16"/>
      <c r="L254" s="17"/>
    </row>
    <row r="255" spans="1:12" x14ac:dyDescent="0.2">
      <c r="A255" s="16"/>
      <c r="B255" s="17"/>
      <c r="C255" s="17"/>
      <c r="D255" s="17"/>
      <c r="E255" s="16"/>
      <c r="F255" s="16"/>
      <c r="G255" s="16"/>
      <c r="H255" s="16"/>
      <c r="I255" s="16"/>
      <c r="J255" s="16"/>
      <c r="K255" s="16"/>
      <c r="L255" s="17"/>
    </row>
    <row r="256" spans="1:12" x14ac:dyDescent="0.2">
      <c r="A256" s="16"/>
      <c r="B256" s="17"/>
      <c r="C256" s="17"/>
      <c r="D256" s="17"/>
      <c r="E256" s="16"/>
      <c r="F256" s="16"/>
      <c r="G256" s="16"/>
      <c r="H256" s="16"/>
      <c r="I256" s="16"/>
      <c r="J256" s="16"/>
      <c r="K256" s="16"/>
      <c r="L256" s="17"/>
    </row>
    <row r="257" spans="1:12" x14ac:dyDescent="0.2">
      <c r="A257" s="16"/>
      <c r="B257" s="17"/>
      <c r="C257" s="17"/>
      <c r="D257" s="17"/>
      <c r="E257" s="16"/>
      <c r="F257" s="16"/>
      <c r="G257" s="16"/>
      <c r="H257" s="16"/>
      <c r="I257" s="16"/>
      <c r="J257" s="16"/>
      <c r="K257" s="16"/>
      <c r="L257" s="17"/>
    </row>
    <row r="258" spans="1:12" x14ac:dyDescent="0.2">
      <c r="A258" s="16"/>
      <c r="B258" s="17"/>
      <c r="C258" s="17"/>
      <c r="D258" s="17"/>
      <c r="E258" s="16"/>
      <c r="F258" s="16"/>
      <c r="G258" s="16"/>
      <c r="H258" s="16"/>
      <c r="I258" s="16"/>
      <c r="J258" s="16"/>
      <c r="K258" s="16"/>
      <c r="L258" s="17"/>
    </row>
    <row r="259" spans="1:12" x14ac:dyDescent="0.2">
      <c r="A259" s="16"/>
      <c r="B259" s="17"/>
      <c r="C259" s="17"/>
      <c r="D259" s="17"/>
      <c r="E259" s="16"/>
      <c r="F259" s="16"/>
      <c r="G259" s="16"/>
      <c r="H259" s="16"/>
      <c r="I259" s="16"/>
      <c r="J259" s="16"/>
      <c r="K259" s="16"/>
      <c r="L259" s="17"/>
    </row>
    <row r="260" spans="1:12" x14ac:dyDescent="0.2">
      <c r="A260" s="16"/>
      <c r="B260" s="17"/>
      <c r="C260" s="17"/>
      <c r="D260" s="17"/>
      <c r="E260" s="16"/>
      <c r="F260" s="16"/>
      <c r="G260" s="16"/>
      <c r="H260" s="16"/>
      <c r="I260" s="16"/>
      <c r="J260" s="16"/>
      <c r="K260" s="16"/>
      <c r="L260" s="17"/>
    </row>
    <row r="261" spans="1:12" x14ac:dyDescent="0.2">
      <c r="A261" s="16"/>
      <c r="B261" s="17"/>
      <c r="C261" s="17"/>
      <c r="D261" s="17"/>
      <c r="E261" s="16"/>
      <c r="F261" s="16"/>
      <c r="G261" s="16"/>
      <c r="H261" s="16"/>
      <c r="I261" s="16"/>
      <c r="J261" s="16"/>
      <c r="K261" s="16"/>
      <c r="L261" s="17"/>
    </row>
    <row r="262" spans="1:12" x14ac:dyDescent="0.2">
      <c r="A262" s="16"/>
      <c r="B262" s="17"/>
      <c r="C262" s="17"/>
      <c r="D262" s="17"/>
      <c r="E262" s="16"/>
      <c r="F262" s="16"/>
      <c r="G262" s="16"/>
      <c r="H262" s="16"/>
      <c r="I262" s="16"/>
      <c r="J262" s="16"/>
      <c r="K262" s="16"/>
      <c r="L262" s="17"/>
    </row>
    <row r="263" spans="1:12" x14ac:dyDescent="0.2">
      <c r="A263" s="16"/>
      <c r="B263" s="17"/>
      <c r="C263" s="17"/>
      <c r="D263" s="17"/>
      <c r="E263" s="16"/>
      <c r="F263" s="16"/>
      <c r="G263" s="16"/>
      <c r="H263" s="16"/>
      <c r="I263" s="16"/>
      <c r="J263" s="16"/>
      <c r="K263" s="16"/>
      <c r="L263" s="17"/>
    </row>
    <row r="264" spans="1:12" x14ac:dyDescent="0.2">
      <c r="A264" s="16"/>
      <c r="B264" s="17"/>
      <c r="C264" s="17"/>
      <c r="D264" s="17"/>
      <c r="E264" s="16"/>
      <c r="F264" s="16"/>
      <c r="G264" s="16"/>
      <c r="H264" s="16"/>
      <c r="I264" s="16"/>
      <c r="J264" s="16"/>
      <c r="K264" s="16"/>
      <c r="L264" s="17"/>
    </row>
    <row r="265" spans="1:12" x14ac:dyDescent="0.2">
      <c r="A265" s="16"/>
      <c r="B265" s="17"/>
      <c r="C265" s="17"/>
      <c r="D265" s="17"/>
      <c r="E265" s="16"/>
      <c r="F265" s="16"/>
      <c r="G265" s="16"/>
      <c r="H265" s="16"/>
      <c r="I265" s="16"/>
      <c r="J265" s="16"/>
      <c r="K265" s="16"/>
      <c r="L265" s="17"/>
    </row>
    <row r="266" spans="1:12" x14ac:dyDescent="0.2">
      <c r="A266" s="16"/>
      <c r="B266" s="17"/>
      <c r="C266" s="17"/>
      <c r="D266" s="17"/>
      <c r="E266" s="16"/>
      <c r="F266" s="16"/>
      <c r="G266" s="16"/>
      <c r="H266" s="16"/>
      <c r="I266" s="16"/>
      <c r="J266" s="16"/>
      <c r="K266" s="16"/>
      <c r="L266" s="17"/>
    </row>
    <row r="267" spans="1:12" x14ac:dyDescent="0.2">
      <c r="A267" s="16"/>
      <c r="B267" s="17"/>
      <c r="C267" s="17"/>
      <c r="D267" s="17"/>
      <c r="E267" s="16"/>
      <c r="F267" s="16"/>
      <c r="G267" s="16"/>
      <c r="H267" s="16"/>
      <c r="I267" s="16"/>
      <c r="J267" s="16"/>
      <c r="K267" s="16"/>
      <c r="L267" s="17"/>
    </row>
    <row r="268" spans="1:12" x14ac:dyDescent="0.2">
      <c r="A268" s="16"/>
      <c r="B268" s="17"/>
      <c r="C268" s="17"/>
      <c r="D268" s="17"/>
      <c r="E268" s="16"/>
      <c r="F268" s="16"/>
      <c r="G268" s="16"/>
      <c r="H268" s="16"/>
      <c r="I268" s="16"/>
      <c r="J268" s="16"/>
      <c r="K268" s="16"/>
      <c r="L268" s="17"/>
    </row>
    <row r="269" spans="1:12" x14ac:dyDescent="0.2">
      <c r="A269" s="16"/>
      <c r="B269" s="17"/>
      <c r="C269" s="17"/>
      <c r="D269" s="17"/>
      <c r="E269" s="16"/>
      <c r="F269" s="16"/>
      <c r="G269" s="16"/>
      <c r="H269" s="16"/>
      <c r="I269" s="16"/>
      <c r="J269" s="16"/>
      <c r="K269" s="16"/>
      <c r="L269" s="17"/>
    </row>
    <row r="270" spans="1:12" x14ac:dyDescent="0.2">
      <c r="A270" s="16"/>
      <c r="B270" s="17"/>
      <c r="C270" s="17"/>
      <c r="D270" s="17"/>
      <c r="E270" s="16"/>
      <c r="F270" s="16"/>
      <c r="G270" s="16"/>
      <c r="H270" s="16"/>
      <c r="I270" s="16"/>
      <c r="J270" s="16"/>
      <c r="K270" s="16"/>
      <c r="L270" s="17"/>
    </row>
    <row r="271" spans="1:12" x14ac:dyDescent="0.2">
      <c r="A271" s="16"/>
      <c r="B271" s="17"/>
      <c r="C271" s="17"/>
      <c r="D271" s="17"/>
      <c r="E271" s="16"/>
      <c r="F271" s="16"/>
      <c r="G271" s="16"/>
      <c r="H271" s="16"/>
      <c r="I271" s="16"/>
      <c r="J271" s="16"/>
      <c r="K271" s="16"/>
      <c r="L271" s="17"/>
    </row>
    <row r="272" spans="1:12" x14ac:dyDescent="0.2">
      <c r="A272" s="16"/>
      <c r="B272" s="17"/>
      <c r="C272" s="17"/>
      <c r="D272" s="17"/>
      <c r="E272" s="16"/>
      <c r="F272" s="16"/>
      <c r="G272" s="16"/>
      <c r="H272" s="16"/>
      <c r="I272" s="16"/>
      <c r="J272" s="16"/>
      <c r="K272" s="16"/>
      <c r="L272" s="17"/>
    </row>
    <row r="273" spans="1:12" x14ac:dyDescent="0.2">
      <c r="A273" s="16"/>
      <c r="B273" s="17"/>
      <c r="C273" s="17"/>
      <c r="D273" s="17"/>
      <c r="E273" s="16"/>
      <c r="F273" s="16"/>
      <c r="G273" s="16"/>
      <c r="H273" s="16"/>
      <c r="I273" s="16"/>
      <c r="J273" s="16"/>
      <c r="K273" s="16"/>
      <c r="L273" s="17"/>
    </row>
    <row r="274" spans="1:12" x14ac:dyDescent="0.2">
      <c r="A274" s="16"/>
      <c r="B274" s="17"/>
      <c r="C274" s="17"/>
      <c r="D274" s="17"/>
      <c r="E274" s="16"/>
      <c r="F274" s="16"/>
      <c r="G274" s="16"/>
      <c r="H274" s="16"/>
      <c r="I274" s="16"/>
      <c r="J274" s="16"/>
      <c r="K274" s="16"/>
      <c r="L274" s="17"/>
    </row>
    <row r="275" spans="1:12" x14ac:dyDescent="0.2">
      <c r="A275" s="16"/>
      <c r="B275" s="17"/>
      <c r="C275" s="17"/>
      <c r="D275" s="17"/>
      <c r="E275" s="16"/>
      <c r="F275" s="16"/>
      <c r="G275" s="16"/>
      <c r="H275" s="16"/>
      <c r="I275" s="16"/>
      <c r="J275" s="16"/>
      <c r="K275" s="16"/>
      <c r="L275" s="17"/>
    </row>
    <row r="276" spans="1:12" x14ac:dyDescent="0.2">
      <c r="A276" s="16"/>
      <c r="B276" s="17"/>
      <c r="C276" s="17"/>
      <c r="D276" s="17"/>
      <c r="E276" s="16"/>
      <c r="F276" s="16"/>
      <c r="G276" s="16"/>
      <c r="H276" s="16"/>
      <c r="I276" s="16"/>
      <c r="J276" s="16"/>
      <c r="K276" s="16"/>
      <c r="L276" s="17"/>
    </row>
    <row r="277" spans="1:12" x14ac:dyDescent="0.2">
      <c r="A277" s="16"/>
      <c r="B277" s="17"/>
      <c r="C277" s="17"/>
      <c r="D277" s="17"/>
      <c r="E277" s="16"/>
      <c r="F277" s="16"/>
      <c r="G277" s="16"/>
      <c r="H277" s="16"/>
      <c r="I277" s="16"/>
      <c r="J277" s="16"/>
      <c r="K277" s="16"/>
      <c r="L277" s="17"/>
    </row>
    <row r="278" spans="1:12" x14ac:dyDescent="0.2">
      <c r="A278" s="16"/>
      <c r="B278" s="17"/>
      <c r="C278" s="17"/>
      <c r="D278" s="17"/>
      <c r="E278" s="16"/>
      <c r="F278" s="16"/>
      <c r="G278" s="16"/>
      <c r="H278" s="16"/>
      <c r="I278" s="16"/>
      <c r="J278" s="16"/>
      <c r="K278" s="16"/>
      <c r="L278" s="17"/>
    </row>
    <row r="279" spans="1:12" x14ac:dyDescent="0.2">
      <c r="A279" s="16"/>
      <c r="B279" s="17"/>
      <c r="C279" s="17"/>
      <c r="D279" s="17"/>
      <c r="E279" s="16"/>
      <c r="F279" s="16"/>
      <c r="G279" s="16"/>
      <c r="H279" s="16"/>
      <c r="I279" s="16"/>
      <c r="J279" s="16"/>
      <c r="K279" s="16"/>
      <c r="L279" s="17"/>
    </row>
    <row r="280" spans="1:12" x14ac:dyDescent="0.2">
      <c r="A280" s="16"/>
      <c r="B280" s="17"/>
      <c r="C280" s="17"/>
      <c r="D280" s="17"/>
      <c r="E280" s="16"/>
      <c r="F280" s="16"/>
      <c r="G280" s="16"/>
      <c r="H280" s="16"/>
      <c r="I280" s="16"/>
      <c r="J280" s="16"/>
      <c r="K280" s="16"/>
      <c r="L280" s="17"/>
    </row>
    <row r="281" spans="1:12" x14ac:dyDescent="0.2">
      <c r="A281" s="16"/>
      <c r="B281" s="17"/>
      <c r="C281" s="17"/>
      <c r="D281" s="17"/>
      <c r="E281" s="16"/>
      <c r="F281" s="16"/>
      <c r="G281" s="16"/>
      <c r="H281" s="16"/>
      <c r="I281" s="16"/>
      <c r="J281" s="16"/>
      <c r="K281" s="16"/>
      <c r="L281" s="17"/>
    </row>
    <row r="282" spans="1:12" x14ac:dyDescent="0.2">
      <c r="A282" s="16"/>
      <c r="B282" s="17"/>
      <c r="C282" s="17"/>
      <c r="D282" s="17"/>
      <c r="E282" s="16"/>
      <c r="F282" s="16"/>
      <c r="G282" s="16"/>
      <c r="H282" s="16"/>
      <c r="I282" s="16"/>
      <c r="J282" s="16"/>
      <c r="K282" s="16"/>
      <c r="L282" s="17"/>
    </row>
    <row r="283" spans="1:12" x14ac:dyDescent="0.2">
      <c r="A283" s="16"/>
      <c r="B283" s="17"/>
      <c r="C283" s="17"/>
      <c r="D283" s="17"/>
      <c r="E283" s="16"/>
      <c r="F283" s="16"/>
      <c r="G283" s="16"/>
      <c r="H283" s="16"/>
      <c r="I283" s="16"/>
      <c r="J283" s="16"/>
      <c r="K283" s="16"/>
      <c r="L283" s="17"/>
    </row>
    <row r="284" spans="1:12" x14ac:dyDescent="0.2">
      <c r="A284" s="16"/>
      <c r="B284" s="17"/>
      <c r="C284" s="17"/>
      <c r="D284" s="17"/>
      <c r="E284" s="16"/>
      <c r="F284" s="16"/>
      <c r="G284" s="16"/>
      <c r="H284" s="16"/>
      <c r="I284" s="16"/>
      <c r="J284" s="16"/>
      <c r="K284" s="16"/>
      <c r="L284" s="17"/>
    </row>
    <row r="285" spans="1:12" x14ac:dyDescent="0.2">
      <c r="A285" s="16"/>
      <c r="B285" s="17"/>
      <c r="C285" s="17"/>
      <c r="D285" s="17"/>
      <c r="E285" s="16"/>
      <c r="F285" s="16"/>
      <c r="G285" s="16"/>
      <c r="H285" s="16"/>
      <c r="I285" s="16"/>
      <c r="J285" s="16"/>
      <c r="K285" s="16"/>
      <c r="L285" s="17"/>
    </row>
    <row r="286" spans="1:12" x14ac:dyDescent="0.2">
      <c r="A286" s="16"/>
      <c r="B286" s="17"/>
      <c r="C286" s="17"/>
      <c r="D286" s="17"/>
      <c r="E286" s="16"/>
      <c r="F286" s="16"/>
      <c r="G286" s="16"/>
      <c r="H286" s="16"/>
      <c r="I286" s="16"/>
      <c r="J286" s="16"/>
      <c r="K286" s="16"/>
      <c r="L286" s="17"/>
    </row>
    <row r="287" spans="1:12" x14ac:dyDescent="0.2">
      <c r="A287" s="16"/>
      <c r="B287" s="17"/>
      <c r="C287" s="17"/>
      <c r="D287" s="17"/>
      <c r="E287" s="16"/>
      <c r="F287" s="16"/>
      <c r="G287" s="16"/>
      <c r="H287" s="16"/>
      <c r="I287" s="16"/>
      <c r="J287" s="16"/>
      <c r="K287" s="16"/>
      <c r="L287" s="17"/>
    </row>
    <row r="288" spans="1:12" x14ac:dyDescent="0.2">
      <c r="A288" s="16"/>
      <c r="B288" s="17"/>
      <c r="C288" s="17"/>
      <c r="D288" s="17"/>
      <c r="E288" s="16"/>
      <c r="F288" s="16"/>
      <c r="G288" s="16"/>
      <c r="H288" s="16"/>
      <c r="I288" s="16"/>
      <c r="J288" s="16"/>
      <c r="K288" s="16"/>
      <c r="L288" s="17"/>
    </row>
    <row r="289" spans="1:12" x14ac:dyDescent="0.2">
      <c r="A289" s="16"/>
      <c r="B289" s="17"/>
      <c r="C289" s="17"/>
      <c r="D289" s="17"/>
      <c r="E289" s="16"/>
      <c r="F289" s="16"/>
      <c r="G289" s="16"/>
      <c r="H289" s="16"/>
      <c r="I289" s="16"/>
      <c r="J289" s="16"/>
      <c r="K289" s="16"/>
      <c r="L289" s="17"/>
    </row>
    <row r="290" spans="1:12" x14ac:dyDescent="0.2">
      <c r="A290" s="16"/>
      <c r="B290" s="17"/>
      <c r="C290" s="17"/>
      <c r="D290" s="17"/>
      <c r="E290" s="16"/>
      <c r="F290" s="16"/>
      <c r="G290" s="16"/>
      <c r="H290" s="16"/>
      <c r="I290" s="16"/>
      <c r="J290" s="16"/>
      <c r="K290" s="16"/>
      <c r="L290" s="17"/>
    </row>
    <row r="291" spans="1:12" x14ac:dyDescent="0.2">
      <c r="A291" s="16"/>
      <c r="B291" s="17"/>
      <c r="C291" s="17"/>
      <c r="D291" s="17"/>
      <c r="E291" s="16"/>
      <c r="F291" s="16"/>
      <c r="G291" s="16"/>
      <c r="H291" s="16"/>
      <c r="I291" s="16"/>
      <c r="J291" s="16"/>
      <c r="K291" s="16"/>
      <c r="L291" s="17"/>
    </row>
    <row r="292" spans="1:12" x14ac:dyDescent="0.2">
      <c r="A292" s="16"/>
      <c r="B292" s="17"/>
      <c r="C292" s="17"/>
      <c r="D292" s="17"/>
      <c r="E292" s="16"/>
      <c r="F292" s="16"/>
      <c r="G292" s="16"/>
      <c r="H292" s="16"/>
      <c r="I292" s="16"/>
      <c r="J292" s="16"/>
      <c r="K292" s="16"/>
      <c r="L292" s="17"/>
    </row>
    <row r="293" spans="1:12" x14ac:dyDescent="0.2">
      <c r="A293" s="16"/>
      <c r="B293" s="17"/>
      <c r="C293" s="17"/>
      <c r="D293" s="17"/>
      <c r="E293" s="16"/>
      <c r="F293" s="16"/>
      <c r="G293" s="16"/>
      <c r="H293" s="16"/>
      <c r="I293" s="16"/>
      <c r="J293" s="16"/>
      <c r="K293" s="16"/>
      <c r="L293" s="17"/>
    </row>
    <row r="294" spans="1:12" x14ac:dyDescent="0.2">
      <c r="A294" s="16"/>
      <c r="B294" s="17"/>
      <c r="C294" s="17"/>
      <c r="D294" s="17"/>
      <c r="E294" s="16"/>
      <c r="F294" s="16"/>
      <c r="G294" s="16"/>
      <c r="H294" s="16"/>
      <c r="I294" s="16"/>
      <c r="J294" s="16"/>
      <c r="K294" s="16"/>
      <c r="L294" s="17"/>
    </row>
    <row r="295" spans="1:12" x14ac:dyDescent="0.2">
      <c r="A295" s="16"/>
      <c r="B295" s="17"/>
      <c r="C295" s="17"/>
      <c r="D295" s="17"/>
      <c r="E295" s="16"/>
      <c r="F295" s="16"/>
      <c r="G295" s="16"/>
      <c r="H295" s="16"/>
      <c r="I295" s="16"/>
      <c r="J295" s="16"/>
      <c r="K295" s="16"/>
      <c r="L295" s="17"/>
    </row>
    <row r="296" spans="1:12" x14ac:dyDescent="0.2">
      <c r="A296" s="16"/>
      <c r="B296" s="17"/>
      <c r="C296" s="17"/>
      <c r="D296" s="17"/>
      <c r="E296" s="16"/>
      <c r="F296" s="16"/>
      <c r="G296" s="16"/>
      <c r="H296" s="16"/>
      <c r="I296" s="16"/>
      <c r="J296" s="16"/>
      <c r="K296" s="16"/>
      <c r="L296" s="17"/>
    </row>
    <row r="297" spans="1:12" x14ac:dyDescent="0.2">
      <c r="A297" s="16"/>
      <c r="B297" s="17"/>
      <c r="C297" s="17"/>
      <c r="D297" s="17"/>
      <c r="E297" s="16"/>
      <c r="F297" s="16"/>
      <c r="G297" s="16"/>
      <c r="H297" s="16"/>
      <c r="I297" s="16"/>
      <c r="J297" s="16"/>
      <c r="K297" s="16"/>
      <c r="L297" s="17"/>
    </row>
    <row r="298" spans="1:12" x14ac:dyDescent="0.2">
      <c r="A298" s="16"/>
      <c r="B298" s="17"/>
      <c r="C298" s="17"/>
      <c r="D298" s="17"/>
      <c r="E298" s="16"/>
      <c r="F298" s="16"/>
      <c r="G298" s="16"/>
      <c r="H298" s="16"/>
      <c r="I298" s="16"/>
      <c r="J298" s="16"/>
      <c r="K298" s="16"/>
      <c r="L298" s="17"/>
    </row>
    <row r="299" spans="1:12" x14ac:dyDescent="0.2">
      <c r="A299" s="16"/>
      <c r="B299" s="17"/>
      <c r="C299" s="17"/>
      <c r="D299" s="17"/>
      <c r="E299" s="16"/>
      <c r="F299" s="16"/>
      <c r="G299" s="16"/>
      <c r="H299" s="16"/>
      <c r="I299" s="16"/>
      <c r="J299" s="16"/>
      <c r="K299" s="16"/>
      <c r="L299" s="17"/>
    </row>
    <row r="300" spans="1:12" x14ac:dyDescent="0.2">
      <c r="A300" s="16"/>
      <c r="B300" s="17"/>
      <c r="C300" s="17"/>
      <c r="D300" s="17"/>
      <c r="E300" s="16"/>
      <c r="F300" s="16"/>
      <c r="G300" s="16"/>
      <c r="H300" s="16"/>
      <c r="I300" s="16"/>
      <c r="J300" s="16"/>
      <c r="K300" s="16"/>
      <c r="L300" s="17"/>
    </row>
    <row r="301" spans="1:12" x14ac:dyDescent="0.2">
      <c r="A301" s="16"/>
      <c r="B301" s="17"/>
      <c r="C301" s="17"/>
      <c r="D301" s="17"/>
      <c r="E301" s="16"/>
      <c r="F301" s="16"/>
      <c r="G301" s="16"/>
      <c r="H301" s="16"/>
      <c r="I301" s="16"/>
      <c r="J301" s="16"/>
      <c r="K301" s="16"/>
      <c r="L301" s="17"/>
    </row>
    <row r="302" spans="1:12" x14ac:dyDescent="0.2">
      <c r="A302" s="16"/>
      <c r="B302" s="17"/>
      <c r="C302" s="17"/>
      <c r="D302" s="17"/>
      <c r="E302" s="16"/>
      <c r="F302" s="16"/>
      <c r="G302" s="16"/>
      <c r="H302" s="16"/>
      <c r="I302" s="16"/>
      <c r="J302" s="16"/>
      <c r="K302" s="16"/>
      <c r="L302" s="17"/>
    </row>
    <row r="303" spans="1:12" x14ac:dyDescent="0.2">
      <c r="A303" s="16"/>
      <c r="B303" s="17"/>
      <c r="C303" s="17"/>
      <c r="D303" s="17"/>
      <c r="E303" s="16"/>
      <c r="F303" s="16"/>
      <c r="G303" s="16"/>
      <c r="H303" s="16"/>
      <c r="I303" s="16"/>
      <c r="J303" s="16"/>
      <c r="K303" s="16"/>
      <c r="L303" s="17"/>
    </row>
    <row r="304" spans="1:12" x14ac:dyDescent="0.2">
      <c r="A304" s="16"/>
      <c r="B304" s="17"/>
      <c r="C304" s="17"/>
      <c r="D304" s="17"/>
      <c r="E304" s="16"/>
      <c r="F304" s="16"/>
      <c r="G304" s="16"/>
      <c r="H304" s="16"/>
      <c r="I304" s="16"/>
      <c r="J304" s="16"/>
      <c r="K304" s="16"/>
      <c r="L304" s="17"/>
    </row>
    <row r="305" spans="1:12" x14ac:dyDescent="0.2">
      <c r="A305" s="16"/>
      <c r="B305" s="17"/>
      <c r="C305" s="17"/>
      <c r="D305" s="17"/>
      <c r="E305" s="16"/>
      <c r="F305" s="16"/>
      <c r="G305" s="16"/>
      <c r="H305" s="16"/>
      <c r="I305" s="16"/>
      <c r="J305" s="16"/>
      <c r="K305" s="16"/>
      <c r="L305" s="17"/>
    </row>
    <row r="306" spans="1:12" x14ac:dyDescent="0.2">
      <c r="A306" s="16"/>
      <c r="B306" s="17"/>
      <c r="C306" s="17"/>
      <c r="D306" s="17"/>
      <c r="E306" s="16"/>
      <c r="F306" s="16"/>
      <c r="G306" s="16"/>
      <c r="H306" s="16"/>
      <c r="I306" s="16"/>
      <c r="J306" s="16"/>
      <c r="K306" s="16"/>
      <c r="L306" s="17"/>
    </row>
    <row r="307" spans="1:12" x14ac:dyDescent="0.2">
      <c r="A307" s="16"/>
      <c r="B307" s="17"/>
      <c r="C307" s="17"/>
      <c r="D307" s="17"/>
      <c r="E307" s="16"/>
      <c r="F307" s="16"/>
      <c r="G307" s="16"/>
      <c r="H307" s="16"/>
      <c r="I307" s="16"/>
      <c r="J307" s="16"/>
      <c r="K307" s="16"/>
      <c r="L307" s="17"/>
    </row>
    <row r="308" spans="1:12" x14ac:dyDescent="0.2">
      <c r="A308" s="16"/>
      <c r="B308" s="17"/>
      <c r="C308" s="17"/>
      <c r="D308" s="17"/>
      <c r="E308" s="16"/>
      <c r="F308" s="16"/>
      <c r="G308" s="16"/>
      <c r="H308" s="16"/>
      <c r="I308" s="16"/>
      <c r="J308" s="16"/>
      <c r="K308" s="16"/>
      <c r="L308" s="17"/>
    </row>
    <row r="309" spans="1:12" x14ac:dyDescent="0.2">
      <c r="A309" s="16"/>
      <c r="B309" s="17"/>
      <c r="C309" s="17"/>
      <c r="D309" s="17"/>
      <c r="E309" s="16"/>
      <c r="F309" s="16"/>
      <c r="G309" s="16"/>
      <c r="H309" s="16"/>
      <c r="I309" s="16"/>
      <c r="J309" s="16"/>
      <c r="K309" s="16"/>
      <c r="L309" s="17"/>
    </row>
    <row r="310" spans="1:12" x14ac:dyDescent="0.2">
      <c r="A310" s="16"/>
      <c r="B310" s="17"/>
      <c r="C310" s="17"/>
      <c r="D310" s="17"/>
      <c r="E310" s="16"/>
      <c r="F310" s="16"/>
      <c r="G310" s="16"/>
      <c r="H310" s="16"/>
      <c r="I310" s="16"/>
      <c r="J310" s="16"/>
      <c r="K310" s="16"/>
      <c r="L310" s="17"/>
    </row>
    <row r="311" spans="1:12" x14ac:dyDescent="0.2">
      <c r="A311" s="16"/>
      <c r="B311" s="17"/>
      <c r="C311" s="17"/>
      <c r="D311" s="17"/>
      <c r="E311" s="16"/>
      <c r="F311" s="16"/>
      <c r="G311" s="16"/>
      <c r="H311" s="16"/>
      <c r="I311" s="16"/>
      <c r="J311" s="16"/>
      <c r="K311" s="16"/>
      <c r="L311" s="17"/>
    </row>
    <row r="312" spans="1:12" x14ac:dyDescent="0.2">
      <c r="A312" s="16"/>
      <c r="B312" s="17"/>
      <c r="C312" s="17"/>
      <c r="D312" s="17"/>
      <c r="E312" s="16"/>
      <c r="F312" s="16"/>
      <c r="G312" s="16"/>
      <c r="H312" s="16"/>
      <c r="I312" s="16"/>
      <c r="J312" s="16"/>
      <c r="K312" s="16"/>
      <c r="L312" s="17"/>
    </row>
    <row r="313" spans="1:12" x14ac:dyDescent="0.2">
      <c r="A313" s="16"/>
      <c r="B313" s="17"/>
      <c r="C313" s="17"/>
      <c r="D313" s="17"/>
      <c r="E313" s="16"/>
      <c r="F313" s="16"/>
      <c r="G313" s="16"/>
      <c r="H313" s="16"/>
      <c r="I313" s="16"/>
      <c r="J313" s="16"/>
      <c r="K313" s="16"/>
      <c r="L313" s="17"/>
    </row>
    <row r="314" spans="1:12" x14ac:dyDescent="0.2">
      <c r="A314" s="16"/>
      <c r="B314" s="17"/>
      <c r="C314" s="17"/>
      <c r="D314" s="17"/>
      <c r="E314" s="16"/>
      <c r="F314" s="16"/>
      <c r="G314" s="16"/>
      <c r="H314" s="16"/>
      <c r="I314" s="16"/>
      <c r="J314" s="16"/>
      <c r="K314" s="16"/>
      <c r="L314" s="17"/>
    </row>
    <row r="315" spans="1:12" x14ac:dyDescent="0.2">
      <c r="A315" s="16"/>
      <c r="B315" s="17"/>
      <c r="C315" s="17"/>
      <c r="D315" s="17"/>
      <c r="E315" s="16"/>
      <c r="F315" s="16"/>
      <c r="G315" s="16"/>
      <c r="H315" s="16"/>
      <c r="I315" s="16"/>
      <c r="J315" s="16"/>
      <c r="K315" s="16"/>
      <c r="L315" s="17"/>
    </row>
    <row r="316" spans="1:12" x14ac:dyDescent="0.2">
      <c r="A316" s="16"/>
      <c r="B316" s="17"/>
      <c r="C316" s="17"/>
      <c r="D316" s="17"/>
      <c r="E316" s="16"/>
      <c r="F316" s="16"/>
      <c r="G316" s="16"/>
      <c r="H316" s="16"/>
      <c r="I316" s="16"/>
      <c r="J316" s="16"/>
      <c r="K316" s="16"/>
      <c r="L316" s="17"/>
    </row>
    <row r="317" spans="1:12" x14ac:dyDescent="0.2">
      <c r="A317" s="16"/>
      <c r="B317" s="17"/>
      <c r="C317" s="17"/>
      <c r="D317" s="17"/>
      <c r="E317" s="16"/>
      <c r="F317" s="16"/>
      <c r="G317" s="16"/>
      <c r="H317" s="16"/>
      <c r="I317" s="16"/>
      <c r="J317" s="16"/>
      <c r="K317" s="16"/>
      <c r="L317" s="17"/>
    </row>
    <row r="318" spans="1:12" x14ac:dyDescent="0.2">
      <c r="A318" s="16"/>
      <c r="B318" s="17"/>
      <c r="C318" s="17"/>
      <c r="D318" s="17"/>
      <c r="E318" s="16"/>
      <c r="F318" s="16"/>
      <c r="G318" s="16"/>
      <c r="H318" s="16"/>
      <c r="I318" s="16"/>
      <c r="J318" s="16"/>
      <c r="K318" s="16"/>
      <c r="L318" s="17"/>
    </row>
    <row r="319" spans="1:12" x14ac:dyDescent="0.2">
      <c r="A319" s="16"/>
      <c r="B319" s="17"/>
      <c r="C319" s="17"/>
      <c r="D319" s="17"/>
      <c r="E319" s="16"/>
      <c r="F319" s="16"/>
      <c r="G319" s="16"/>
      <c r="H319" s="16"/>
      <c r="I319" s="16"/>
      <c r="J319" s="16"/>
      <c r="K319" s="16"/>
      <c r="L319" s="17"/>
    </row>
    <row r="320" spans="1:12" x14ac:dyDescent="0.2">
      <c r="A320" s="16"/>
      <c r="B320" s="17"/>
      <c r="C320" s="17"/>
      <c r="D320" s="17"/>
      <c r="E320" s="16"/>
      <c r="F320" s="16"/>
      <c r="G320" s="16"/>
      <c r="H320" s="16"/>
      <c r="I320" s="16"/>
      <c r="J320" s="16"/>
      <c r="K320" s="16"/>
      <c r="L320" s="17"/>
    </row>
    <row r="321" spans="1:12" x14ac:dyDescent="0.2">
      <c r="A321" s="16"/>
      <c r="B321" s="17"/>
      <c r="C321" s="17"/>
      <c r="D321" s="17"/>
      <c r="E321" s="16"/>
      <c r="F321" s="16"/>
      <c r="G321" s="16"/>
      <c r="H321" s="16"/>
      <c r="I321" s="16"/>
      <c r="J321" s="16"/>
      <c r="K321" s="16"/>
      <c r="L321" s="17"/>
    </row>
    <row r="322" spans="1:12" x14ac:dyDescent="0.2">
      <c r="A322" s="16"/>
      <c r="B322" s="17"/>
      <c r="C322" s="17"/>
      <c r="D322" s="17"/>
      <c r="E322" s="16"/>
      <c r="F322" s="16"/>
      <c r="G322" s="16"/>
      <c r="H322" s="16"/>
      <c r="I322" s="16"/>
      <c r="J322" s="16"/>
      <c r="K322" s="16"/>
      <c r="L322" s="17"/>
    </row>
    <row r="323" spans="1:12" x14ac:dyDescent="0.2">
      <c r="A323" s="16"/>
      <c r="B323" s="17"/>
      <c r="C323" s="17"/>
      <c r="D323" s="17"/>
      <c r="E323" s="16"/>
      <c r="F323" s="16"/>
      <c r="G323" s="16"/>
      <c r="H323" s="16"/>
      <c r="I323" s="16"/>
      <c r="J323" s="16"/>
      <c r="K323" s="16"/>
      <c r="L323" s="17"/>
    </row>
    <row r="324" spans="1:12" x14ac:dyDescent="0.2">
      <c r="A324" s="16"/>
      <c r="B324" s="17"/>
      <c r="C324" s="17"/>
      <c r="D324" s="17"/>
      <c r="E324" s="16"/>
      <c r="F324" s="16"/>
      <c r="G324" s="16"/>
      <c r="H324" s="16"/>
      <c r="I324" s="16"/>
      <c r="J324" s="16"/>
      <c r="K324" s="16"/>
      <c r="L324" s="17"/>
    </row>
    <row r="325" spans="1:12" x14ac:dyDescent="0.2">
      <c r="A325" s="16"/>
      <c r="B325" s="17"/>
      <c r="C325" s="17"/>
      <c r="D325" s="17"/>
      <c r="E325" s="16"/>
      <c r="F325" s="16"/>
      <c r="G325" s="16"/>
      <c r="H325" s="16"/>
      <c r="I325" s="16"/>
      <c r="J325" s="16"/>
      <c r="K325" s="16"/>
      <c r="L325" s="17"/>
    </row>
    <row r="326" spans="1:12" x14ac:dyDescent="0.2">
      <c r="A326" s="16"/>
      <c r="B326" s="17"/>
      <c r="C326" s="17"/>
      <c r="D326" s="17"/>
      <c r="E326" s="16"/>
      <c r="F326" s="16"/>
      <c r="G326" s="16"/>
      <c r="H326" s="16"/>
      <c r="I326" s="16"/>
      <c r="J326" s="16"/>
      <c r="K326" s="16"/>
      <c r="L326" s="17"/>
    </row>
    <row r="327" spans="1:12" x14ac:dyDescent="0.2">
      <c r="A327" s="16"/>
      <c r="B327" s="17"/>
      <c r="C327" s="17"/>
      <c r="D327" s="17"/>
      <c r="E327" s="16"/>
      <c r="F327" s="16"/>
      <c r="G327" s="16"/>
      <c r="H327" s="16"/>
      <c r="I327" s="16"/>
      <c r="J327" s="16"/>
      <c r="K327" s="16"/>
      <c r="L327" s="17"/>
    </row>
    <row r="328" spans="1:12" x14ac:dyDescent="0.2">
      <c r="A328" s="16"/>
      <c r="B328" s="17"/>
      <c r="C328" s="17"/>
      <c r="D328" s="17"/>
      <c r="E328" s="16"/>
      <c r="F328" s="16"/>
      <c r="G328" s="16"/>
      <c r="H328" s="16"/>
      <c r="I328" s="16"/>
      <c r="J328" s="16"/>
      <c r="K328" s="16"/>
      <c r="L328" s="17"/>
    </row>
    <row r="329" spans="1:12" x14ac:dyDescent="0.2">
      <c r="A329" s="16"/>
      <c r="B329" s="17"/>
      <c r="C329" s="17"/>
      <c r="D329" s="17"/>
      <c r="E329" s="16"/>
      <c r="F329" s="16"/>
      <c r="G329" s="16"/>
      <c r="H329" s="16"/>
      <c r="I329" s="16"/>
      <c r="J329" s="16"/>
      <c r="K329" s="16"/>
      <c r="L329" s="17"/>
    </row>
    <row r="330" spans="1:12" x14ac:dyDescent="0.2">
      <c r="A330" s="16"/>
      <c r="B330" s="17"/>
      <c r="C330" s="17"/>
      <c r="D330" s="17"/>
      <c r="E330" s="16"/>
      <c r="F330" s="16"/>
      <c r="G330" s="16"/>
      <c r="H330" s="16"/>
      <c r="I330" s="16"/>
      <c r="J330" s="16"/>
      <c r="K330" s="16"/>
      <c r="L330" s="17"/>
    </row>
    <row r="331" spans="1:12" x14ac:dyDescent="0.2">
      <c r="A331" s="16"/>
      <c r="B331" s="17"/>
      <c r="C331" s="17"/>
      <c r="D331" s="17"/>
      <c r="E331" s="16"/>
      <c r="F331" s="16"/>
      <c r="G331" s="16"/>
      <c r="H331" s="16"/>
      <c r="I331" s="16"/>
      <c r="J331" s="16"/>
      <c r="K331" s="16"/>
      <c r="L331" s="17"/>
    </row>
    <row r="332" spans="1:12" x14ac:dyDescent="0.2">
      <c r="A332" s="16"/>
      <c r="B332" s="17"/>
      <c r="C332" s="17"/>
      <c r="D332" s="17"/>
      <c r="E332" s="16"/>
      <c r="F332" s="16"/>
      <c r="G332" s="16"/>
      <c r="H332" s="16"/>
      <c r="I332" s="16"/>
      <c r="J332" s="16"/>
      <c r="K332" s="16"/>
      <c r="L332" s="17"/>
    </row>
    <row r="333" spans="1:12" x14ac:dyDescent="0.2">
      <c r="A333" s="16"/>
      <c r="B333" s="17"/>
      <c r="C333" s="17"/>
      <c r="D333" s="17"/>
      <c r="E333" s="16"/>
      <c r="F333" s="16"/>
      <c r="G333" s="16"/>
      <c r="H333" s="16"/>
      <c r="I333" s="16"/>
      <c r="J333" s="16"/>
      <c r="K333" s="16"/>
      <c r="L333" s="17"/>
    </row>
    <row r="334" spans="1:12" x14ac:dyDescent="0.2">
      <c r="A334" s="16"/>
      <c r="B334" s="17"/>
      <c r="C334" s="17"/>
      <c r="D334" s="17"/>
      <c r="E334" s="16"/>
      <c r="F334" s="16"/>
      <c r="G334" s="16"/>
      <c r="H334" s="16"/>
      <c r="I334" s="16"/>
      <c r="J334" s="16"/>
      <c r="K334" s="16"/>
      <c r="L334" s="17"/>
    </row>
  </sheetData>
  <mergeCells count="5">
    <mergeCell ref="E1:L1"/>
    <mergeCell ref="A4:L4"/>
    <mergeCell ref="E2:L2"/>
    <mergeCell ref="E3:L3"/>
    <mergeCell ref="A1:D3"/>
  </mergeCells>
  <conditionalFormatting sqref="J5">
    <cfRule type="cellIs" dxfId="4" priority="1" operator="equal">
      <formula>"—"</formula>
    </cfRule>
  </conditionalFormatting>
  <pageMargins left="0.25" right="0.22499999403953599" top="1" bottom="0.75" header="0.5" footer="0.30000001192092901"/>
  <pageSetup fitToHeight="0" orientation="landscape" r:id="rId1"/>
  <headerFooter scaleWithDoc="0" alignWithMargins="0">
    <oddHeader>&amp;L&amp;K777373JR JOB # 232590&amp;C&amp;K777373ROBOTIC PALLETIZER&amp;R&amp;K02-048PAGE &amp;P OF &amp;N</oddHeader>
    <oddFooter>&amp;K58595BJR AUTOMATION
FOR SERVICE AND SPARE PARTS, CONTACT US AT SERVICE@JRAUTOMATION.COM, PARTS@JRAUTOMATION.COM, OR CALL 
+1 616 820-3380</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I307"/>
  <sheetViews>
    <sheetView zoomScaleNormal="100" zoomScaleSheetLayoutView="100" workbookViewId="0">
      <pane xSplit="8" ySplit="2" topLeftCell="I297" activePane="bottomRight" state="frozen"/>
      <selection activeCell="B6" sqref="B6:E6"/>
      <selection pane="topRight" activeCell="B6" sqref="B6:E6"/>
      <selection pane="bottomLeft" activeCell="B6" sqref="B6:E6"/>
      <selection pane="bottomRight" activeCell="A300" sqref="A299:A300"/>
    </sheetView>
  </sheetViews>
  <sheetFormatPr defaultColWidth="9.28515625" defaultRowHeight="15" x14ac:dyDescent="0.2"/>
  <cols>
    <col min="1" max="3" width="8" style="49" customWidth="1"/>
    <col min="4" max="4" width="22.28515625" style="48" customWidth="1"/>
    <col min="5" max="5" width="47.85546875" style="48" customWidth="1"/>
    <col min="6" max="6" width="15.7109375" style="48" customWidth="1"/>
    <col min="7" max="8" width="13.28515625" style="48" customWidth="1"/>
    <col min="9" max="9" width="22.42578125" style="48" customWidth="1"/>
    <col min="10" max="10" width="9.28515625" style="47" customWidth="1"/>
    <col min="11" max="16384" width="9.28515625" style="47"/>
  </cols>
  <sheetData>
    <row r="1" spans="1:9" ht="18.75" x14ac:dyDescent="0.2">
      <c r="A1" s="69" t="s">
        <v>596</v>
      </c>
      <c r="B1" s="69"/>
      <c r="C1" s="69"/>
      <c r="D1" s="69"/>
      <c r="E1" s="69"/>
      <c r="F1" s="69"/>
      <c r="G1" s="69"/>
      <c r="H1" s="69"/>
      <c r="I1" s="69"/>
    </row>
    <row r="2" spans="1:9" s="65" customFormat="1" ht="38.25" x14ac:dyDescent="0.2">
      <c r="A2" s="68" t="s">
        <v>5</v>
      </c>
      <c r="B2" s="68" t="s">
        <v>7</v>
      </c>
      <c r="C2" s="67" t="s">
        <v>6</v>
      </c>
      <c r="D2" s="66" t="s">
        <v>9</v>
      </c>
      <c r="E2" s="66" t="s">
        <v>597</v>
      </c>
      <c r="F2" s="66" t="s">
        <v>598</v>
      </c>
      <c r="G2" s="66" t="s">
        <v>599</v>
      </c>
      <c r="H2" s="66" t="s">
        <v>600</v>
      </c>
      <c r="I2" s="66" t="s">
        <v>601</v>
      </c>
    </row>
    <row r="3" spans="1:9" s="61" customFormat="1" ht="14.25" x14ac:dyDescent="0.2">
      <c r="A3" s="64"/>
      <c r="B3" s="64"/>
      <c r="C3" s="64"/>
      <c r="D3" s="62"/>
      <c r="E3" s="63" t="s">
        <v>1024</v>
      </c>
      <c r="F3" s="62"/>
      <c r="G3" s="62"/>
      <c r="H3" s="62"/>
      <c r="I3" s="62"/>
    </row>
    <row r="4" spans="1:9" s="50" customFormat="1" ht="12.75" x14ac:dyDescent="0.2">
      <c r="A4" s="58" t="s">
        <v>53</v>
      </c>
      <c r="B4" s="58" t="s">
        <v>53</v>
      </c>
      <c r="C4" s="58"/>
      <c r="D4" s="57" t="s">
        <v>1023</v>
      </c>
      <c r="E4" s="57" t="s">
        <v>1022</v>
      </c>
      <c r="F4" s="57" t="s">
        <v>627</v>
      </c>
      <c r="G4" s="57" t="s">
        <v>1021</v>
      </c>
      <c r="H4" s="57" t="s">
        <v>625</v>
      </c>
      <c r="I4" s="57" t="s">
        <v>30</v>
      </c>
    </row>
    <row r="5" spans="1:9" s="50" customFormat="1" ht="12.75" x14ac:dyDescent="0.2">
      <c r="A5" s="60" t="s">
        <v>53</v>
      </c>
      <c r="B5" s="60" t="s">
        <v>53</v>
      </c>
      <c r="C5" s="60"/>
      <c r="D5" s="59" t="s">
        <v>1019</v>
      </c>
      <c r="E5" s="59" t="s">
        <v>1018</v>
      </c>
      <c r="F5" s="59" t="s">
        <v>716</v>
      </c>
      <c r="G5" s="59" t="s">
        <v>1020</v>
      </c>
      <c r="H5" s="59" t="s">
        <v>651</v>
      </c>
      <c r="I5" s="59" t="s">
        <v>30</v>
      </c>
    </row>
    <row r="6" spans="1:9" s="50" customFormat="1" ht="12.75" x14ac:dyDescent="0.2">
      <c r="A6" s="58" t="s">
        <v>638</v>
      </c>
      <c r="B6" s="58" t="s">
        <v>53</v>
      </c>
      <c r="C6" s="58"/>
      <c r="D6" s="57" t="s">
        <v>1019</v>
      </c>
      <c r="E6" s="57" t="s">
        <v>1018</v>
      </c>
      <c r="F6" s="57" t="s">
        <v>716</v>
      </c>
      <c r="G6" s="57" t="s">
        <v>1017</v>
      </c>
      <c r="H6" s="57" t="s">
        <v>651</v>
      </c>
      <c r="I6" s="57" t="s">
        <v>30</v>
      </c>
    </row>
    <row r="7" spans="1:9" s="50" customFormat="1" ht="12.75" x14ac:dyDescent="0.2">
      <c r="A7" s="60" t="s">
        <v>53</v>
      </c>
      <c r="B7" s="60" t="s">
        <v>53</v>
      </c>
      <c r="C7" s="60"/>
      <c r="D7" s="59" t="s">
        <v>1011</v>
      </c>
      <c r="E7" s="59" t="s">
        <v>1010</v>
      </c>
      <c r="F7" s="59" t="s">
        <v>635</v>
      </c>
      <c r="G7" s="59" t="s">
        <v>1016</v>
      </c>
      <c r="H7" s="59" t="s">
        <v>630</v>
      </c>
      <c r="I7" s="59" t="s">
        <v>30</v>
      </c>
    </row>
    <row r="8" spans="1:9" s="50" customFormat="1" ht="12.75" x14ac:dyDescent="0.2">
      <c r="A8" s="58" t="s">
        <v>638</v>
      </c>
      <c r="B8" s="58" t="s">
        <v>53</v>
      </c>
      <c r="C8" s="58"/>
      <c r="D8" s="57" t="s">
        <v>1011</v>
      </c>
      <c r="E8" s="57" t="s">
        <v>1010</v>
      </c>
      <c r="F8" s="57" t="s">
        <v>635</v>
      </c>
      <c r="G8" s="57" t="s">
        <v>1015</v>
      </c>
      <c r="H8" s="57" t="s">
        <v>630</v>
      </c>
      <c r="I8" s="57" t="s">
        <v>30</v>
      </c>
    </row>
    <row r="9" spans="1:9" s="50" customFormat="1" ht="12.75" x14ac:dyDescent="0.2">
      <c r="A9" s="60" t="s">
        <v>638</v>
      </c>
      <c r="B9" s="60" t="s">
        <v>53</v>
      </c>
      <c r="C9" s="60"/>
      <c r="D9" s="59" t="s">
        <v>1011</v>
      </c>
      <c r="E9" s="59" t="s">
        <v>1010</v>
      </c>
      <c r="F9" s="59" t="s">
        <v>635</v>
      </c>
      <c r="G9" s="59" t="s">
        <v>1014</v>
      </c>
      <c r="H9" s="59" t="s">
        <v>630</v>
      </c>
      <c r="I9" s="59" t="s">
        <v>30</v>
      </c>
    </row>
    <row r="10" spans="1:9" s="50" customFormat="1" ht="12.75" x14ac:dyDescent="0.2">
      <c r="A10" s="58" t="s">
        <v>638</v>
      </c>
      <c r="B10" s="58" t="s">
        <v>53</v>
      </c>
      <c r="C10" s="58"/>
      <c r="D10" s="57" t="s">
        <v>1011</v>
      </c>
      <c r="E10" s="57" t="s">
        <v>1010</v>
      </c>
      <c r="F10" s="57" t="s">
        <v>635</v>
      </c>
      <c r="G10" s="57" t="s">
        <v>1013</v>
      </c>
      <c r="H10" s="57" t="s">
        <v>630</v>
      </c>
      <c r="I10" s="57" t="s">
        <v>30</v>
      </c>
    </row>
    <row r="11" spans="1:9" s="50" customFormat="1" ht="12.75" x14ac:dyDescent="0.2">
      <c r="A11" s="60" t="s">
        <v>638</v>
      </c>
      <c r="B11" s="60" t="s">
        <v>53</v>
      </c>
      <c r="C11" s="60"/>
      <c r="D11" s="59" t="s">
        <v>1011</v>
      </c>
      <c r="E11" s="59" t="s">
        <v>1010</v>
      </c>
      <c r="F11" s="59" t="s">
        <v>635</v>
      </c>
      <c r="G11" s="59" t="s">
        <v>1012</v>
      </c>
      <c r="H11" s="59" t="s">
        <v>630</v>
      </c>
      <c r="I11" s="59" t="s">
        <v>30</v>
      </c>
    </row>
    <row r="12" spans="1:9" s="50" customFormat="1" ht="12.75" x14ac:dyDescent="0.2">
      <c r="A12" s="58" t="s">
        <v>638</v>
      </c>
      <c r="B12" s="58" t="s">
        <v>53</v>
      </c>
      <c r="C12" s="58"/>
      <c r="D12" s="57" t="s">
        <v>1011</v>
      </c>
      <c r="E12" s="57" t="s">
        <v>1010</v>
      </c>
      <c r="F12" s="57" t="s">
        <v>635</v>
      </c>
      <c r="G12" s="57" t="s">
        <v>1009</v>
      </c>
      <c r="H12" s="57" t="s">
        <v>630</v>
      </c>
      <c r="I12" s="57" t="s">
        <v>30</v>
      </c>
    </row>
    <row r="13" spans="1:9" s="50" customFormat="1" ht="25.5" x14ac:dyDescent="0.2">
      <c r="A13" s="60" t="s">
        <v>53</v>
      </c>
      <c r="B13" s="60" t="s">
        <v>53</v>
      </c>
      <c r="C13" s="60"/>
      <c r="D13" s="59" t="s">
        <v>1001</v>
      </c>
      <c r="E13" s="59" t="s">
        <v>1000</v>
      </c>
      <c r="F13" s="59" t="s">
        <v>716</v>
      </c>
      <c r="G13" s="59" t="s">
        <v>1008</v>
      </c>
      <c r="H13" s="59" t="s">
        <v>651</v>
      </c>
      <c r="I13" s="59" t="s">
        <v>30</v>
      </c>
    </row>
    <row r="14" spans="1:9" s="50" customFormat="1" ht="12.75" x14ac:dyDescent="0.2">
      <c r="A14" s="58" t="s">
        <v>53</v>
      </c>
      <c r="B14" s="58" t="s">
        <v>53</v>
      </c>
      <c r="C14" s="58"/>
      <c r="D14" s="57" t="s">
        <v>999</v>
      </c>
      <c r="E14" s="57" t="s">
        <v>998</v>
      </c>
      <c r="F14" s="57" t="s">
        <v>716</v>
      </c>
      <c r="G14" s="57" t="s">
        <v>1008</v>
      </c>
      <c r="H14" s="57" t="s">
        <v>651</v>
      </c>
      <c r="I14" s="57" t="s">
        <v>30</v>
      </c>
    </row>
    <row r="15" spans="1:9" s="50" customFormat="1" ht="25.5" x14ac:dyDescent="0.2">
      <c r="A15" s="60" t="s">
        <v>638</v>
      </c>
      <c r="B15" s="60" t="s">
        <v>53</v>
      </c>
      <c r="C15" s="60"/>
      <c r="D15" s="59" t="s">
        <v>1001</v>
      </c>
      <c r="E15" s="59" t="s">
        <v>1000</v>
      </c>
      <c r="F15" s="59" t="s">
        <v>716</v>
      </c>
      <c r="G15" s="59" t="s">
        <v>1007</v>
      </c>
      <c r="H15" s="59" t="s">
        <v>651</v>
      </c>
      <c r="I15" s="59" t="s">
        <v>30</v>
      </c>
    </row>
    <row r="16" spans="1:9" s="50" customFormat="1" ht="12.75" x14ac:dyDescent="0.2">
      <c r="A16" s="58" t="s">
        <v>638</v>
      </c>
      <c r="B16" s="58" t="s">
        <v>53</v>
      </c>
      <c r="C16" s="58"/>
      <c r="D16" s="57" t="s">
        <v>999</v>
      </c>
      <c r="E16" s="57" t="s">
        <v>998</v>
      </c>
      <c r="F16" s="57" t="s">
        <v>716</v>
      </c>
      <c r="G16" s="57" t="s">
        <v>1007</v>
      </c>
      <c r="H16" s="57" t="s">
        <v>651</v>
      </c>
      <c r="I16" s="57" t="s">
        <v>30</v>
      </c>
    </row>
    <row r="17" spans="1:9" s="50" customFormat="1" ht="25.5" x14ac:dyDescent="0.2">
      <c r="A17" s="60" t="s">
        <v>638</v>
      </c>
      <c r="B17" s="60" t="s">
        <v>53</v>
      </c>
      <c r="C17" s="60"/>
      <c r="D17" s="59" t="s">
        <v>1001</v>
      </c>
      <c r="E17" s="59" t="s">
        <v>1000</v>
      </c>
      <c r="F17" s="59" t="s">
        <v>716</v>
      </c>
      <c r="G17" s="59" t="s">
        <v>1006</v>
      </c>
      <c r="H17" s="59" t="s">
        <v>651</v>
      </c>
      <c r="I17" s="59" t="s">
        <v>30</v>
      </c>
    </row>
    <row r="18" spans="1:9" s="50" customFormat="1" ht="12.75" x14ac:dyDescent="0.2">
      <c r="A18" s="58" t="s">
        <v>638</v>
      </c>
      <c r="B18" s="58" t="s">
        <v>53</v>
      </c>
      <c r="C18" s="58"/>
      <c r="D18" s="57" t="s">
        <v>999</v>
      </c>
      <c r="E18" s="57" t="s">
        <v>998</v>
      </c>
      <c r="F18" s="57" t="s">
        <v>716</v>
      </c>
      <c r="G18" s="57" t="s">
        <v>1006</v>
      </c>
      <c r="H18" s="57" t="s">
        <v>651</v>
      </c>
      <c r="I18" s="57" t="s">
        <v>30</v>
      </c>
    </row>
    <row r="19" spans="1:9" s="50" customFormat="1" ht="25.5" x14ac:dyDescent="0.2">
      <c r="A19" s="60" t="s">
        <v>638</v>
      </c>
      <c r="B19" s="60" t="s">
        <v>53</v>
      </c>
      <c r="C19" s="60"/>
      <c r="D19" s="59" t="s">
        <v>1001</v>
      </c>
      <c r="E19" s="59" t="s">
        <v>1000</v>
      </c>
      <c r="F19" s="59" t="s">
        <v>716</v>
      </c>
      <c r="G19" s="59" t="s">
        <v>1005</v>
      </c>
      <c r="H19" s="59" t="s">
        <v>651</v>
      </c>
      <c r="I19" s="59" t="s">
        <v>30</v>
      </c>
    </row>
    <row r="20" spans="1:9" s="50" customFormat="1" ht="12.75" x14ac:dyDescent="0.2">
      <c r="A20" s="58" t="s">
        <v>638</v>
      </c>
      <c r="B20" s="58" t="s">
        <v>53</v>
      </c>
      <c r="C20" s="58"/>
      <c r="D20" s="57" t="s">
        <v>999</v>
      </c>
      <c r="E20" s="57" t="s">
        <v>998</v>
      </c>
      <c r="F20" s="57" t="s">
        <v>716</v>
      </c>
      <c r="G20" s="57" t="s">
        <v>1005</v>
      </c>
      <c r="H20" s="57" t="s">
        <v>651</v>
      </c>
      <c r="I20" s="57" t="s">
        <v>30</v>
      </c>
    </row>
    <row r="21" spans="1:9" s="50" customFormat="1" ht="25.5" x14ac:dyDescent="0.2">
      <c r="A21" s="60" t="s">
        <v>638</v>
      </c>
      <c r="B21" s="60" t="s">
        <v>53</v>
      </c>
      <c r="C21" s="60"/>
      <c r="D21" s="59" t="s">
        <v>1001</v>
      </c>
      <c r="E21" s="59" t="s">
        <v>1000</v>
      </c>
      <c r="F21" s="59" t="s">
        <v>716</v>
      </c>
      <c r="G21" s="59" t="s">
        <v>1004</v>
      </c>
      <c r="H21" s="59" t="s">
        <v>651</v>
      </c>
      <c r="I21" s="59" t="s">
        <v>30</v>
      </c>
    </row>
    <row r="22" spans="1:9" s="50" customFormat="1" ht="12.75" x14ac:dyDescent="0.2">
      <c r="A22" s="58" t="s">
        <v>638</v>
      </c>
      <c r="B22" s="58" t="s">
        <v>53</v>
      </c>
      <c r="C22" s="58"/>
      <c r="D22" s="57" t="s">
        <v>999</v>
      </c>
      <c r="E22" s="57" t="s">
        <v>998</v>
      </c>
      <c r="F22" s="57" t="s">
        <v>716</v>
      </c>
      <c r="G22" s="57" t="s">
        <v>1004</v>
      </c>
      <c r="H22" s="57" t="s">
        <v>651</v>
      </c>
      <c r="I22" s="57" t="s">
        <v>30</v>
      </c>
    </row>
    <row r="23" spans="1:9" s="50" customFormat="1" ht="25.5" x14ac:dyDescent="0.2">
      <c r="A23" s="60" t="s">
        <v>638</v>
      </c>
      <c r="B23" s="60" t="s">
        <v>53</v>
      </c>
      <c r="C23" s="60"/>
      <c r="D23" s="59" t="s">
        <v>1001</v>
      </c>
      <c r="E23" s="59" t="s">
        <v>1000</v>
      </c>
      <c r="F23" s="59" t="s">
        <v>716</v>
      </c>
      <c r="G23" s="59" t="s">
        <v>1003</v>
      </c>
      <c r="H23" s="59" t="s">
        <v>651</v>
      </c>
      <c r="I23" s="59" t="s">
        <v>30</v>
      </c>
    </row>
    <row r="24" spans="1:9" s="50" customFormat="1" ht="12.75" x14ac:dyDescent="0.2">
      <c r="A24" s="58" t="s">
        <v>638</v>
      </c>
      <c r="B24" s="58" t="s">
        <v>53</v>
      </c>
      <c r="C24" s="58"/>
      <c r="D24" s="57" t="s">
        <v>999</v>
      </c>
      <c r="E24" s="57" t="s">
        <v>998</v>
      </c>
      <c r="F24" s="57" t="s">
        <v>716</v>
      </c>
      <c r="G24" s="57" t="s">
        <v>1003</v>
      </c>
      <c r="H24" s="57" t="s">
        <v>651</v>
      </c>
      <c r="I24" s="57" t="s">
        <v>30</v>
      </c>
    </row>
    <row r="25" spans="1:9" s="50" customFormat="1" ht="25.5" x14ac:dyDescent="0.2">
      <c r="A25" s="60" t="s">
        <v>638</v>
      </c>
      <c r="B25" s="60" t="s">
        <v>53</v>
      </c>
      <c r="C25" s="60"/>
      <c r="D25" s="59" t="s">
        <v>1001</v>
      </c>
      <c r="E25" s="59" t="s">
        <v>1000</v>
      </c>
      <c r="F25" s="59" t="s">
        <v>716</v>
      </c>
      <c r="G25" s="59" t="s">
        <v>1002</v>
      </c>
      <c r="H25" s="59" t="s">
        <v>651</v>
      </c>
      <c r="I25" s="59" t="s">
        <v>30</v>
      </c>
    </row>
    <row r="26" spans="1:9" s="50" customFormat="1" ht="12.75" x14ac:dyDescent="0.2">
      <c r="A26" s="58" t="s">
        <v>638</v>
      </c>
      <c r="B26" s="58" t="s">
        <v>53</v>
      </c>
      <c r="C26" s="58"/>
      <c r="D26" s="57" t="s">
        <v>999</v>
      </c>
      <c r="E26" s="57" t="s">
        <v>998</v>
      </c>
      <c r="F26" s="57" t="s">
        <v>716</v>
      </c>
      <c r="G26" s="57" t="s">
        <v>1002</v>
      </c>
      <c r="H26" s="57" t="s">
        <v>651</v>
      </c>
      <c r="I26" s="57" t="s">
        <v>30</v>
      </c>
    </row>
    <row r="27" spans="1:9" s="50" customFormat="1" ht="25.5" x14ac:dyDescent="0.2">
      <c r="A27" s="60" t="s">
        <v>638</v>
      </c>
      <c r="B27" s="60" t="s">
        <v>53</v>
      </c>
      <c r="C27" s="60"/>
      <c r="D27" s="59" t="s">
        <v>1001</v>
      </c>
      <c r="E27" s="59" t="s">
        <v>1000</v>
      </c>
      <c r="F27" s="59" t="s">
        <v>716</v>
      </c>
      <c r="G27" s="59" t="s">
        <v>997</v>
      </c>
      <c r="H27" s="59" t="s">
        <v>651</v>
      </c>
      <c r="I27" s="59" t="s">
        <v>30</v>
      </c>
    </row>
    <row r="28" spans="1:9" s="50" customFormat="1" ht="12.75" x14ac:dyDescent="0.2">
      <c r="A28" s="58" t="s">
        <v>638</v>
      </c>
      <c r="B28" s="58" t="s">
        <v>53</v>
      </c>
      <c r="C28" s="58"/>
      <c r="D28" s="57" t="s">
        <v>999</v>
      </c>
      <c r="E28" s="57" t="s">
        <v>998</v>
      </c>
      <c r="F28" s="57" t="s">
        <v>716</v>
      </c>
      <c r="G28" s="57" t="s">
        <v>997</v>
      </c>
      <c r="H28" s="57" t="s">
        <v>651</v>
      </c>
      <c r="I28" s="57" t="s">
        <v>30</v>
      </c>
    </row>
    <row r="29" spans="1:9" s="50" customFormat="1" ht="12.75" x14ac:dyDescent="0.2">
      <c r="A29" s="60" t="s">
        <v>638</v>
      </c>
      <c r="B29" s="60" t="s">
        <v>53</v>
      </c>
      <c r="C29" s="60"/>
      <c r="D29" s="59" t="s">
        <v>994</v>
      </c>
      <c r="E29" s="59" t="s">
        <v>993</v>
      </c>
      <c r="F29" s="59" t="s">
        <v>716</v>
      </c>
      <c r="G29" s="59" t="s">
        <v>996</v>
      </c>
      <c r="H29" s="59" t="s">
        <v>651</v>
      </c>
      <c r="I29" s="59" t="s">
        <v>30</v>
      </c>
    </row>
    <row r="30" spans="1:9" s="50" customFormat="1" ht="12.75" x14ac:dyDescent="0.2">
      <c r="A30" s="58" t="s">
        <v>638</v>
      </c>
      <c r="B30" s="58" t="s">
        <v>53</v>
      </c>
      <c r="C30" s="58"/>
      <c r="D30" s="57" t="s">
        <v>991</v>
      </c>
      <c r="E30" s="57" t="s">
        <v>990</v>
      </c>
      <c r="F30" s="57" t="s">
        <v>716</v>
      </c>
      <c r="G30" s="57" t="s">
        <v>995</v>
      </c>
      <c r="H30" s="57" t="s">
        <v>651</v>
      </c>
      <c r="I30" s="57" t="s">
        <v>30</v>
      </c>
    </row>
    <row r="31" spans="1:9" s="50" customFormat="1" ht="12.75" x14ac:dyDescent="0.2">
      <c r="A31" s="60" t="s">
        <v>638</v>
      </c>
      <c r="B31" s="60" t="s">
        <v>53</v>
      </c>
      <c r="C31" s="60"/>
      <c r="D31" s="59" t="s">
        <v>994</v>
      </c>
      <c r="E31" s="59" t="s">
        <v>993</v>
      </c>
      <c r="F31" s="59" t="s">
        <v>716</v>
      </c>
      <c r="G31" s="59" t="s">
        <v>992</v>
      </c>
      <c r="H31" s="59" t="s">
        <v>651</v>
      </c>
      <c r="I31" s="59" t="s">
        <v>30</v>
      </c>
    </row>
    <row r="32" spans="1:9" s="50" customFormat="1" ht="12.75" x14ac:dyDescent="0.2">
      <c r="A32" s="58" t="s">
        <v>638</v>
      </c>
      <c r="B32" s="58" t="s">
        <v>53</v>
      </c>
      <c r="C32" s="58"/>
      <c r="D32" s="57" t="s">
        <v>991</v>
      </c>
      <c r="E32" s="57" t="s">
        <v>990</v>
      </c>
      <c r="F32" s="57" t="s">
        <v>716</v>
      </c>
      <c r="G32" s="57" t="s">
        <v>989</v>
      </c>
      <c r="H32" s="57" t="s">
        <v>651</v>
      </c>
      <c r="I32" s="57" t="s">
        <v>30</v>
      </c>
    </row>
    <row r="33" spans="1:9" s="50" customFormat="1" ht="12.75" x14ac:dyDescent="0.2">
      <c r="A33" s="60" t="s">
        <v>53</v>
      </c>
      <c r="B33" s="60" t="s">
        <v>53</v>
      </c>
      <c r="C33" s="60"/>
      <c r="D33" s="59" t="s">
        <v>987</v>
      </c>
      <c r="E33" s="59" t="s">
        <v>986</v>
      </c>
      <c r="F33" s="59" t="s">
        <v>635</v>
      </c>
      <c r="G33" s="59" t="s">
        <v>988</v>
      </c>
      <c r="H33" s="59" t="s">
        <v>630</v>
      </c>
      <c r="I33" s="59" t="s">
        <v>30</v>
      </c>
    </row>
    <row r="34" spans="1:9" s="50" customFormat="1" ht="12.75" x14ac:dyDescent="0.2">
      <c r="A34" s="58" t="s">
        <v>638</v>
      </c>
      <c r="B34" s="58" t="s">
        <v>53</v>
      </c>
      <c r="C34" s="58"/>
      <c r="D34" s="57" t="s">
        <v>987</v>
      </c>
      <c r="E34" s="57" t="s">
        <v>986</v>
      </c>
      <c r="F34" s="57" t="s">
        <v>635</v>
      </c>
      <c r="G34" s="57" t="s">
        <v>985</v>
      </c>
      <c r="H34" s="57" t="s">
        <v>630</v>
      </c>
      <c r="I34" s="57" t="s">
        <v>30</v>
      </c>
    </row>
    <row r="35" spans="1:9" s="50" customFormat="1" ht="12.75" x14ac:dyDescent="0.2">
      <c r="A35" s="60" t="s">
        <v>53</v>
      </c>
      <c r="B35" s="60" t="s">
        <v>53</v>
      </c>
      <c r="C35" s="60"/>
      <c r="D35" s="59" t="s">
        <v>982</v>
      </c>
      <c r="E35" s="59" t="s">
        <v>981</v>
      </c>
      <c r="F35" s="59" t="s">
        <v>635</v>
      </c>
      <c r="G35" s="59" t="s">
        <v>984</v>
      </c>
      <c r="H35" s="59" t="s">
        <v>630</v>
      </c>
      <c r="I35" s="59" t="s">
        <v>30</v>
      </c>
    </row>
    <row r="36" spans="1:9" s="50" customFormat="1" ht="12.75" x14ac:dyDescent="0.2">
      <c r="A36" s="58" t="s">
        <v>638</v>
      </c>
      <c r="B36" s="58" t="s">
        <v>53</v>
      </c>
      <c r="C36" s="58"/>
      <c r="D36" s="57" t="s">
        <v>982</v>
      </c>
      <c r="E36" s="57" t="s">
        <v>981</v>
      </c>
      <c r="F36" s="57" t="s">
        <v>635</v>
      </c>
      <c r="G36" s="57" t="s">
        <v>983</v>
      </c>
      <c r="H36" s="57" t="s">
        <v>630</v>
      </c>
      <c r="I36" s="57" t="s">
        <v>30</v>
      </c>
    </row>
    <row r="37" spans="1:9" s="50" customFormat="1" ht="12.75" x14ac:dyDescent="0.2">
      <c r="A37" s="60" t="s">
        <v>638</v>
      </c>
      <c r="B37" s="60" t="s">
        <v>53</v>
      </c>
      <c r="C37" s="60"/>
      <c r="D37" s="59" t="s">
        <v>982</v>
      </c>
      <c r="E37" s="59" t="s">
        <v>981</v>
      </c>
      <c r="F37" s="59" t="s">
        <v>635</v>
      </c>
      <c r="G37" s="59" t="s">
        <v>980</v>
      </c>
      <c r="H37" s="59" t="s">
        <v>630</v>
      </c>
      <c r="I37" s="59" t="s">
        <v>30</v>
      </c>
    </row>
    <row r="38" spans="1:9" s="50" customFormat="1" ht="12.75" x14ac:dyDescent="0.2">
      <c r="A38" s="58" t="s">
        <v>638</v>
      </c>
      <c r="B38" s="58" t="s">
        <v>336</v>
      </c>
      <c r="C38" s="58"/>
      <c r="D38" s="57" t="s">
        <v>979</v>
      </c>
      <c r="E38" s="57" t="s">
        <v>978</v>
      </c>
      <c r="F38" s="57" t="s">
        <v>816</v>
      </c>
      <c r="G38" s="57" t="s">
        <v>977</v>
      </c>
      <c r="H38" s="57" t="s">
        <v>630</v>
      </c>
      <c r="I38" s="57" t="s">
        <v>30</v>
      </c>
    </row>
    <row r="39" spans="1:9" s="50" customFormat="1" ht="12.75" x14ac:dyDescent="0.2">
      <c r="A39" s="60" t="s">
        <v>53</v>
      </c>
      <c r="B39" s="60" t="s">
        <v>53</v>
      </c>
      <c r="C39" s="60"/>
      <c r="D39" s="59" t="s">
        <v>976</v>
      </c>
      <c r="E39" s="59" t="s">
        <v>975</v>
      </c>
      <c r="F39" s="59" t="s">
        <v>581</v>
      </c>
      <c r="G39" s="59" t="s">
        <v>972</v>
      </c>
      <c r="H39" s="59" t="s">
        <v>659</v>
      </c>
      <c r="I39" s="59" t="s">
        <v>30</v>
      </c>
    </row>
    <row r="40" spans="1:9" s="50" customFormat="1" ht="12.75" x14ac:dyDescent="0.2">
      <c r="A40" s="58" t="s">
        <v>53</v>
      </c>
      <c r="B40" s="58" t="s">
        <v>53</v>
      </c>
      <c r="C40" s="58"/>
      <c r="D40" s="57" t="s">
        <v>974</v>
      </c>
      <c r="E40" s="57" t="s">
        <v>973</v>
      </c>
      <c r="F40" s="57" t="s">
        <v>581</v>
      </c>
      <c r="G40" s="57" t="s">
        <v>972</v>
      </c>
      <c r="H40" s="57" t="s">
        <v>659</v>
      </c>
      <c r="I40" s="57" t="s">
        <v>30</v>
      </c>
    </row>
    <row r="41" spans="1:9" s="50" customFormat="1" ht="12.75" x14ac:dyDescent="0.2">
      <c r="A41" s="60" t="s">
        <v>53</v>
      </c>
      <c r="B41" s="60" t="s">
        <v>53</v>
      </c>
      <c r="C41" s="60"/>
      <c r="D41" s="59" t="s">
        <v>971</v>
      </c>
      <c r="E41" s="59" t="s">
        <v>970</v>
      </c>
      <c r="F41" s="59" t="s">
        <v>635</v>
      </c>
      <c r="G41" s="59" t="s">
        <v>969</v>
      </c>
      <c r="H41" s="59" t="s">
        <v>630</v>
      </c>
      <c r="I41" s="59" t="s">
        <v>30</v>
      </c>
    </row>
    <row r="42" spans="1:9" s="50" customFormat="1" ht="12.75" x14ac:dyDescent="0.2">
      <c r="A42" s="58" t="s">
        <v>638</v>
      </c>
      <c r="B42" s="58" t="s">
        <v>53</v>
      </c>
      <c r="C42" s="58"/>
      <c r="D42" s="57" t="s">
        <v>968</v>
      </c>
      <c r="E42" s="57" t="s">
        <v>967</v>
      </c>
      <c r="F42" s="57" t="s">
        <v>959</v>
      </c>
      <c r="G42" s="57" t="s">
        <v>964</v>
      </c>
      <c r="H42" s="57" t="s">
        <v>630</v>
      </c>
      <c r="I42" s="57" t="s">
        <v>30</v>
      </c>
    </row>
    <row r="43" spans="1:9" s="50" customFormat="1" ht="25.5" x14ac:dyDescent="0.2">
      <c r="A43" s="60" t="s">
        <v>638</v>
      </c>
      <c r="B43" s="60" t="s">
        <v>53</v>
      </c>
      <c r="C43" s="60"/>
      <c r="D43" s="59" t="s">
        <v>966</v>
      </c>
      <c r="E43" s="59" t="s">
        <v>965</v>
      </c>
      <c r="F43" s="59" t="s">
        <v>959</v>
      </c>
      <c r="G43" s="59" t="s">
        <v>964</v>
      </c>
      <c r="H43" s="59" t="s">
        <v>630</v>
      </c>
      <c r="I43" s="59" t="s">
        <v>30</v>
      </c>
    </row>
    <row r="44" spans="1:9" s="50" customFormat="1" ht="12.75" x14ac:dyDescent="0.2">
      <c r="A44" s="58" t="s">
        <v>638</v>
      </c>
      <c r="B44" s="58" t="s">
        <v>53</v>
      </c>
      <c r="C44" s="58"/>
      <c r="D44" s="57" t="s">
        <v>963</v>
      </c>
      <c r="E44" s="57" t="s">
        <v>962</v>
      </c>
      <c r="F44" s="57" t="s">
        <v>959</v>
      </c>
      <c r="G44" s="57" t="s">
        <v>958</v>
      </c>
      <c r="H44" s="57" t="s">
        <v>630</v>
      </c>
      <c r="I44" s="57" t="s">
        <v>30</v>
      </c>
    </row>
    <row r="45" spans="1:9" s="50" customFormat="1" ht="12.75" x14ac:dyDescent="0.2">
      <c r="A45" s="60" t="s">
        <v>638</v>
      </c>
      <c r="B45" s="60" t="s">
        <v>53</v>
      </c>
      <c r="C45" s="60"/>
      <c r="D45" s="59" t="s">
        <v>961</v>
      </c>
      <c r="E45" s="59" t="s">
        <v>960</v>
      </c>
      <c r="F45" s="59" t="s">
        <v>959</v>
      </c>
      <c r="G45" s="59" t="s">
        <v>958</v>
      </c>
      <c r="H45" s="59" t="s">
        <v>630</v>
      </c>
      <c r="I45" s="59" t="s">
        <v>30</v>
      </c>
    </row>
    <row r="46" spans="1:9" s="50" customFormat="1" ht="12.75" x14ac:dyDescent="0.2">
      <c r="A46" s="58" t="s">
        <v>53</v>
      </c>
      <c r="B46" s="58" t="s">
        <v>53</v>
      </c>
      <c r="C46" s="58"/>
      <c r="D46" s="57" t="s">
        <v>957</v>
      </c>
      <c r="E46" s="57" t="s">
        <v>956</v>
      </c>
      <c r="F46" s="57" t="s">
        <v>635</v>
      </c>
      <c r="G46" s="57" t="s">
        <v>955</v>
      </c>
      <c r="H46" s="57" t="s">
        <v>630</v>
      </c>
      <c r="I46" s="57" t="s">
        <v>30</v>
      </c>
    </row>
    <row r="47" spans="1:9" s="50" customFormat="1" ht="25.5" x14ac:dyDescent="0.2">
      <c r="A47" s="60" t="s">
        <v>638</v>
      </c>
      <c r="B47" s="60" t="s">
        <v>53</v>
      </c>
      <c r="C47" s="60"/>
      <c r="D47" s="59" t="s">
        <v>954</v>
      </c>
      <c r="E47" s="59" t="s">
        <v>953</v>
      </c>
      <c r="F47" s="59" t="s">
        <v>635</v>
      </c>
      <c r="G47" s="59" t="s">
        <v>952</v>
      </c>
      <c r="H47" s="59" t="s">
        <v>951</v>
      </c>
      <c r="I47" s="59" t="s">
        <v>30</v>
      </c>
    </row>
    <row r="48" spans="1:9" s="50" customFormat="1" ht="12.75" x14ac:dyDescent="0.2">
      <c r="A48" s="58" t="s">
        <v>53</v>
      </c>
      <c r="B48" s="58" t="s">
        <v>53</v>
      </c>
      <c r="C48" s="58"/>
      <c r="D48" s="57" t="s">
        <v>943</v>
      </c>
      <c r="E48" s="57" t="s">
        <v>942</v>
      </c>
      <c r="F48" s="57" t="s">
        <v>941</v>
      </c>
      <c r="G48" s="57" t="s">
        <v>950</v>
      </c>
      <c r="H48" s="57" t="s">
        <v>651</v>
      </c>
      <c r="I48" s="57" t="s">
        <v>30</v>
      </c>
    </row>
    <row r="49" spans="1:9" s="50" customFormat="1" ht="12.75" x14ac:dyDescent="0.2">
      <c r="A49" s="60" t="s">
        <v>638</v>
      </c>
      <c r="B49" s="60" t="s">
        <v>53</v>
      </c>
      <c r="C49" s="60"/>
      <c r="D49" s="59" t="s">
        <v>943</v>
      </c>
      <c r="E49" s="59" t="s">
        <v>942</v>
      </c>
      <c r="F49" s="59" t="s">
        <v>941</v>
      </c>
      <c r="G49" s="59" t="s">
        <v>949</v>
      </c>
      <c r="H49" s="59" t="s">
        <v>651</v>
      </c>
      <c r="I49" s="59" t="s">
        <v>30</v>
      </c>
    </row>
    <row r="50" spans="1:9" s="50" customFormat="1" ht="12.75" x14ac:dyDescent="0.2">
      <c r="A50" s="58" t="s">
        <v>638</v>
      </c>
      <c r="B50" s="58" t="s">
        <v>53</v>
      </c>
      <c r="C50" s="58"/>
      <c r="D50" s="57" t="s">
        <v>943</v>
      </c>
      <c r="E50" s="57" t="s">
        <v>942</v>
      </c>
      <c r="F50" s="57" t="s">
        <v>941</v>
      </c>
      <c r="G50" s="57" t="s">
        <v>948</v>
      </c>
      <c r="H50" s="57" t="s">
        <v>651</v>
      </c>
      <c r="I50" s="57" t="s">
        <v>30</v>
      </c>
    </row>
    <row r="51" spans="1:9" s="50" customFormat="1" ht="12.75" x14ac:dyDescent="0.2">
      <c r="A51" s="60" t="s">
        <v>638</v>
      </c>
      <c r="B51" s="60" t="s">
        <v>53</v>
      </c>
      <c r="C51" s="60"/>
      <c r="D51" s="59" t="s">
        <v>943</v>
      </c>
      <c r="E51" s="59" t="s">
        <v>942</v>
      </c>
      <c r="F51" s="59" t="s">
        <v>941</v>
      </c>
      <c r="G51" s="59" t="s">
        <v>947</v>
      </c>
      <c r="H51" s="59" t="s">
        <v>651</v>
      </c>
      <c r="I51" s="59" t="s">
        <v>30</v>
      </c>
    </row>
    <row r="52" spans="1:9" s="50" customFormat="1" ht="12.75" x14ac:dyDescent="0.2">
      <c r="A52" s="58" t="s">
        <v>638</v>
      </c>
      <c r="B52" s="58" t="s">
        <v>53</v>
      </c>
      <c r="C52" s="58"/>
      <c r="D52" s="57" t="s">
        <v>943</v>
      </c>
      <c r="E52" s="57" t="s">
        <v>942</v>
      </c>
      <c r="F52" s="57" t="s">
        <v>941</v>
      </c>
      <c r="G52" s="57" t="s">
        <v>946</v>
      </c>
      <c r="H52" s="57" t="s">
        <v>651</v>
      </c>
      <c r="I52" s="57" t="s">
        <v>30</v>
      </c>
    </row>
    <row r="53" spans="1:9" s="50" customFormat="1" ht="12.75" x14ac:dyDescent="0.2">
      <c r="A53" s="60" t="s">
        <v>638</v>
      </c>
      <c r="B53" s="60" t="s">
        <v>53</v>
      </c>
      <c r="C53" s="60"/>
      <c r="D53" s="59" t="s">
        <v>943</v>
      </c>
      <c r="E53" s="59" t="s">
        <v>942</v>
      </c>
      <c r="F53" s="59" t="s">
        <v>941</v>
      </c>
      <c r="G53" s="59" t="s">
        <v>945</v>
      </c>
      <c r="H53" s="59" t="s">
        <v>651</v>
      </c>
      <c r="I53" s="59" t="s">
        <v>30</v>
      </c>
    </row>
    <row r="54" spans="1:9" s="50" customFormat="1" ht="12.75" x14ac:dyDescent="0.2">
      <c r="A54" s="58" t="s">
        <v>638</v>
      </c>
      <c r="B54" s="58" t="s">
        <v>53</v>
      </c>
      <c r="C54" s="58"/>
      <c r="D54" s="57" t="s">
        <v>943</v>
      </c>
      <c r="E54" s="57" t="s">
        <v>942</v>
      </c>
      <c r="F54" s="57" t="s">
        <v>941</v>
      </c>
      <c r="G54" s="57" t="s">
        <v>944</v>
      </c>
      <c r="H54" s="57" t="s">
        <v>651</v>
      </c>
      <c r="I54" s="57" t="s">
        <v>30</v>
      </c>
    </row>
    <row r="55" spans="1:9" s="50" customFormat="1" ht="12.75" x14ac:dyDescent="0.2">
      <c r="A55" s="60" t="s">
        <v>638</v>
      </c>
      <c r="B55" s="60" t="s">
        <v>53</v>
      </c>
      <c r="C55" s="60"/>
      <c r="D55" s="59" t="s">
        <v>943</v>
      </c>
      <c r="E55" s="59" t="s">
        <v>942</v>
      </c>
      <c r="F55" s="59" t="s">
        <v>941</v>
      </c>
      <c r="G55" s="59" t="s">
        <v>940</v>
      </c>
      <c r="H55" s="59" t="s">
        <v>651</v>
      </c>
      <c r="I55" s="59" t="s">
        <v>30</v>
      </c>
    </row>
    <row r="56" spans="1:9" s="50" customFormat="1" ht="25.5" x14ac:dyDescent="0.2">
      <c r="A56" s="58" t="s">
        <v>638</v>
      </c>
      <c r="B56" s="58" t="s">
        <v>53</v>
      </c>
      <c r="C56" s="58"/>
      <c r="D56" s="57" t="s">
        <v>939</v>
      </c>
      <c r="E56" s="57" t="s">
        <v>938</v>
      </c>
      <c r="F56" s="57" t="s">
        <v>912</v>
      </c>
      <c r="G56" s="57" t="s">
        <v>931</v>
      </c>
      <c r="H56" s="57" t="s">
        <v>734</v>
      </c>
      <c r="I56" s="57" t="s">
        <v>30</v>
      </c>
    </row>
    <row r="57" spans="1:9" s="50" customFormat="1" ht="25.5" x14ac:dyDescent="0.2">
      <c r="A57" s="60" t="s">
        <v>638</v>
      </c>
      <c r="B57" s="60" t="s">
        <v>53</v>
      </c>
      <c r="C57" s="60"/>
      <c r="D57" s="59" t="s">
        <v>937</v>
      </c>
      <c r="E57" s="59" t="s">
        <v>936</v>
      </c>
      <c r="F57" s="59" t="s">
        <v>912</v>
      </c>
      <c r="G57" s="59" t="s">
        <v>931</v>
      </c>
      <c r="H57" s="59" t="s">
        <v>734</v>
      </c>
      <c r="I57" s="59" t="s">
        <v>30</v>
      </c>
    </row>
    <row r="58" spans="1:9" s="50" customFormat="1" ht="25.5" x14ac:dyDescent="0.2">
      <c r="A58" s="58" t="s">
        <v>638</v>
      </c>
      <c r="B58" s="58" t="s">
        <v>53</v>
      </c>
      <c r="C58" s="58"/>
      <c r="D58" s="57" t="s">
        <v>935</v>
      </c>
      <c r="E58" s="57" t="s">
        <v>934</v>
      </c>
      <c r="F58" s="57" t="s">
        <v>912</v>
      </c>
      <c r="G58" s="57" t="s">
        <v>931</v>
      </c>
      <c r="H58" s="57" t="s">
        <v>734</v>
      </c>
      <c r="I58" s="57" t="s">
        <v>30</v>
      </c>
    </row>
    <row r="59" spans="1:9" s="50" customFormat="1" ht="25.5" x14ac:dyDescent="0.2">
      <c r="A59" s="60" t="s">
        <v>638</v>
      </c>
      <c r="B59" s="60" t="s">
        <v>53</v>
      </c>
      <c r="C59" s="60"/>
      <c r="D59" s="59" t="s">
        <v>933</v>
      </c>
      <c r="E59" s="59" t="s">
        <v>932</v>
      </c>
      <c r="F59" s="59" t="s">
        <v>912</v>
      </c>
      <c r="G59" s="59" t="s">
        <v>931</v>
      </c>
      <c r="H59" s="59" t="s">
        <v>734</v>
      </c>
      <c r="I59" s="59" t="s">
        <v>30</v>
      </c>
    </row>
    <row r="60" spans="1:9" s="50" customFormat="1" ht="12.75" x14ac:dyDescent="0.2">
      <c r="A60" s="58" t="s">
        <v>638</v>
      </c>
      <c r="B60" s="58" t="s">
        <v>53</v>
      </c>
      <c r="C60" s="58"/>
      <c r="D60" s="57" t="s">
        <v>930</v>
      </c>
      <c r="E60" s="57" t="s">
        <v>929</v>
      </c>
      <c r="F60" s="57" t="s">
        <v>912</v>
      </c>
      <c r="G60" s="57" t="s">
        <v>926</v>
      </c>
      <c r="H60" s="57" t="s">
        <v>630</v>
      </c>
      <c r="I60" s="57" t="s">
        <v>30</v>
      </c>
    </row>
    <row r="61" spans="1:9" s="50" customFormat="1" ht="12.75" x14ac:dyDescent="0.2">
      <c r="A61" s="60" t="s">
        <v>638</v>
      </c>
      <c r="B61" s="60" t="s">
        <v>53</v>
      </c>
      <c r="C61" s="60"/>
      <c r="D61" s="59" t="s">
        <v>928</v>
      </c>
      <c r="E61" s="59" t="s">
        <v>927</v>
      </c>
      <c r="F61" s="59" t="s">
        <v>912</v>
      </c>
      <c r="G61" s="59" t="s">
        <v>926</v>
      </c>
      <c r="H61" s="59" t="s">
        <v>630</v>
      </c>
      <c r="I61" s="59" t="s">
        <v>30</v>
      </c>
    </row>
    <row r="62" spans="1:9" s="50" customFormat="1" ht="12.75" x14ac:dyDescent="0.2">
      <c r="A62" s="58" t="s">
        <v>638</v>
      </c>
      <c r="B62" s="58" t="s">
        <v>53</v>
      </c>
      <c r="C62" s="58"/>
      <c r="D62" s="57" t="s">
        <v>925</v>
      </c>
      <c r="E62" s="57" t="s">
        <v>924</v>
      </c>
      <c r="F62" s="57" t="s">
        <v>912</v>
      </c>
      <c r="G62" s="57" t="s">
        <v>921</v>
      </c>
      <c r="H62" s="57" t="s">
        <v>625</v>
      </c>
      <c r="I62" s="57" t="s">
        <v>30</v>
      </c>
    </row>
    <row r="63" spans="1:9" s="50" customFormat="1" ht="12.75" x14ac:dyDescent="0.2">
      <c r="A63" s="60" t="s">
        <v>638</v>
      </c>
      <c r="B63" s="60" t="s">
        <v>53</v>
      </c>
      <c r="C63" s="60"/>
      <c r="D63" s="59" t="s">
        <v>923</v>
      </c>
      <c r="E63" s="59" t="s">
        <v>922</v>
      </c>
      <c r="F63" s="59" t="s">
        <v>912</v>
      </c>
      <c r="G63" s="59" t="s">
        <v>921</v>
      </c>
      <c r="H63" s="59" t="s">
        <v>625</v>
      </c>
      <c r="I63" s="59" t="s">
        <v>30</v>
      </c>
    </row>
    <row r="64" spans="1:9" s="50" customFormat="1" ht="12.75" x14ac:dyDescent="0.2">
      <c r="A64" s="58" t="s">
        <v>638</v>
      </c>
      <c r="B64" s="58" t="s">
        <v>37</v>
      </c>
      <c r="C64" s="58"/>
      <c r="D64" s="57" t="s">
        <v>920</v>
      </c>
      <c r="E64" s="57" t="s">
        <v>919</v>
      </c>
      <c r="F64" s="57" t="s">
        <v>912</v>
      </c>
      <c r="G64" s="57" t="s">
        <v>918</v>
      </c>
      <c r="H64" s="57" t="s">
        <v>651</v>
      </c>
      <c r="I64" s="57" t="s">
        <v>30</v>
      </c>
    </row>
    <row r="65" spans="1:9" s="50" customFormat="1" ht="12.75" x14ac:dyDescent="0.2">
      <c r="A65" s="60" t="s">
        <v>638</v>
      </c>
      <c r="B65" s="60" t="s">
        <v>26</v>
      </c>
      <c r="C65" s="60"/>
      <c r="D65" s="59" t="s">
        <v>917</v>
      </c>
      <c r="E65" s="59" t="s">
        <v>916</v>
      </c>
      <c r="F65" s="59" t="s">
        <v>912</v>
      </c>
      <c r="G65" s="59" t="s">
        <v>915</v>
      </c>
      <c r="H65" s="59" t="s">
        <v>651</v>
      </c>
      <c r="I65" s="59" t="s">
        <v>30</v>
      </c>
    </row>
    <row r="66" spans="1:9" s="50" customFormat="1" ht="12.75" x14ac:dyDescent="0.2">
      <c r="A66" s="58" t="s">
        <v>638</v>
      </c>
      <c r="B66" s="58" t="s">
        <v>26</v>
      </c>
      <c r="C66" s="58"/>
      <c r="D66" s="57" t="s">
        <v>914</v>
      </c>
      <c r="E66" s="57" t="s">
        <v>913</v>
      </c>
      <c r="F66" s="57" t="s">
        <v>912</v>
      </c>
      <c r="G66" s="57" t="s">
        <v>911</v>
      </c>
      <c r="H66" s="57" t="s">
        <v>651</v>
      </c>
      <c r="I66" s="57" t="s">
        <v>30</v>
      </c>
    </row>
    <row r="67" spans="1:9" s="50" customFormat="1" ht="12.75" x14ac:dyDescent="0.2">
      <c r="A67" s="60" t="s">
        <v>53</v>
      </c>
      <c r="B67" s="60" t="s">
        <v>53</v>
      </c>
      <c r="C67" s="60"/>
      <c r="D67" s="59" t="s">
        <v>910</v>
      </c>
      <c r="E67" s="59" t="s">
        <v>909</v>
      </c>
      <c r="F67" s="59" t="s">
        <v>763</v>
      </c>
      <c r="G67" s="59" t="s">
        <v>908</v>
      </c>
      <c r="H67" s="59" t="s">
        <v>625</v>
      </c>
      <c r="I67" s="59" t="s">
        <v>30</v>
      </c>
    </row>
    <row r="68" spans="1:9" s="50" customFormat="1" ht="12.75" x14ac:dyDescent="0.2">
      <c r="A68" s="58" t="s">
        <v>53</v>
      </c>
      <c r="B68" s="58" t="s">
        <v>53</v>
      </c>
      <c r="C68" s="58"/>
      <c r="D68" s="57" t="s">
        <v>886</v>
      </c>
      <c r="E68" s="57" t="s">
        <v>885</v>
      </c>
      <c r="F68" s="57" t="s">
        <v>635</v>
      </c>
      <c r="G68" s="57" t="s">
        <v>907</v>
      </c>
      <c r="H68" s="57" t="s">
        <v>625</v>
      </c>
      <c r="I68" s="57" t="s">
        <v>30</v>
      </c>
    </row>
    <row r="69" spans="1:9" s="50" customFormat="1" ht="12.75" x14ac:dyDescent="0.2">
      <c r="A69" s="60" t="s">
        <v>53</v>
      </c>
      <c r="B69" s="60" t="s">
        <v>53</v>
      </c>
      <c r="C69" s="60"/>
      <c r="D69" s="59" t="s">
        <v>896</v>
      </c>
      <c r="E69" s="59" t="s">
        <v>895</v>
      </c>
      <c r="F69" s="59" t="s">
        <v>635</v>
      </c>
      <c r="G69" s="59" t="s">
        <v>906</v>
      </c>
      <c r="H69" s="59" t="s">
        <v>625</v>
      </c>
      <c r="I69" s="59" t="s">
        <v>30</v>
      </c>
    </row>
    <row r="70" spans="1:9" s="50" customFormat="1" ht="12.75" x14ac:dyDescent="0.2">
      <c r="A70" s="58" t="s">
        <v>53</v>
      </c>
      <c r="B70" s="58" t="s">
        <v>26</v>
      </c>
      <c r="C70" s="58"/>
      <c r="D70" s="57" t="s">
        <v>878</v>
      </c>
      <c r="E70" s="57" t="s">
        <v>877</v>
      </c>
      <c r="F70" s="57" t="s">
        <v>635</v>
      </c>
      <c r="G70" s="57" t="s">
        <v>906</v>
      </c>
      <c r="H70" s="57" t="s">
        <v>625</v>
      </c>
      <c r="I70" s="57" t="s">
        <v>30</v>
      </c>
    </row>
    <row r="71" spans="1:9" s="50" customFormat="1" ht="12.75" x14ac:dyDescent="0.2">
      <c r="A71" s="60" t="s">
        <v>53</v>
      </c>
      <c r="B71" s="60" t="s">
        <v>53</v>
      </c>
      <c r="C71" s="60"/>
      <c r="D71" s="59" t="s">
        <v>883</v>
      </c>
      <c r="E71" s="59" t="s">
        <v>882</v>
      </c>
      <c r="F71" s="59" t="s">
        <v>635</v>
      </c>
      <c r="G71" s="59" t="s">
        <v>905</v>
      </c>
      <c r="H71" s="59" t="s">
        <v>625</v>
      </c>
      <c r="I71" s="59" t="s">
        <v>30</v>
      </c>
    </row>
    <row r="72" spans="1:9" s="50" customFormat="1" ht="12.75" x14ac:dyDescent="0.2">
      <c r="A72" s="58" t="s">
        <v>638</v>
      </c>
      <c r="B72" s="58" t="s">
        <v>26</v>
      </c>
      <c r="C72" s="58"/>
      <c r="D72" s="57" t="s">
        <v>878</v>
      </c>
      <c r="E72" s="57" t="s">
        <v>877</v>
      </c>
      <c r="F72" s="57" t="s">
        <v>635</v>
      </c>
      <c r="G72" s="57" t="s">
        <v>905</v>
      </c>
      <c r="H72" s="57" t="s">
        <v>625</v>
      </c>
      <c r="I72" s="57" t="s">
        <v>30</v>
      </c>
    </row>
    <row r="73" spans="1:9" s="50" customFormat="1" ht="12.75" x14ac:dyDescent="0.2">
      <c r="A73" s="60" t="s">
        <v>638</v>
      </c>
      <c r="B73" s="60" t="s">
        <v>53</v>
      </c>
      <c r="C73" s="60"/>
      <c r="D73" s="59" t="s">
        <v>883</v>
      </c>
      <c r="E73" s="59" t="s">
        <v>882</v>
      </c>
      <c r="F73" s="59" t="s">
        <v>635</v>
      </c>
      <c r="G73" s="59" t="s">
        <v>904</v>
      </c>
      <c r="H73" s="59" t="s">
        <v>625</v>
      </c>
      <c r="I73" s="59" t="s">
        <v>30</v>
      </c>
    </row>
    <row r="74" spans="1:9" s="50" customFormat="1" ht="12.75" x14ac:dyDescent="0.2">
      <c r="A74" s="58" t="s">
        <v>638</v>
      </c>
      <c r="B74" s="58" t="s">
        <v>26</v>
      </c>
      <c r="C74" s="58"/>
      <c r="D74" s="57" t="s">
        <v>878</v>
      </c>
      <c r="E74" s="57" t="s">
        <v>877</v>
      </c>
      <c r="F74" s="57" t="s">
        <v>635</v>
      </c>
      <c r="G74" s="57" t="s">
        <v>904</v>
      </c>
      <c r="H74" s="57" t="s">
        <v>625</v>
      </c>
      <c r="I74" s="57" t="s">
        <v>30</v>
      </c>
    </row>
    <row r="75" spans="1:9" s="50" customFormat="1" ht="12.75" x14ac:dyDescent="0.2">
      <c r="A75" s="60" t="s">
        <v>638</v>
      </c>
      <c r="B75" s="60" t="s">
        <v>53</v>
      </c>
      <c r="C75" s="60"/>
      <c r="D75" s="59" t="s">
        <v>883</v>
      </c>
      <c r="E75" s="59" t="s">
        <v>882</v>
      </c>
      <c r="F75" s="59" t="s">
        <v>635</v>
      </c>
      <c r="G75" s="59" t="s">
        <v>903</v>
      </c>
      <c r="H75" s="59" t="s">
        <v>625</v>
      </c>
      <c r="I75" s="59" t="s">
        <v>30</v>
      </c>
    </row>
    <row r="76" spans="1:9" s="50" customFormat="1" ht="12.75" x14ac:dyDescent="0.2">
      <c r="A76" s="58" t="s">
        <v>638</v>
      </c>
      <c r="B76" s="58" t="s">
        <v>26</v>
      </c>
      <c r="C76" s="58"/>
      <c r="D76" s="57" t="s">
        <v>878</v>
      </c>
      <c r="E76" s="57" t="s">
        <v>877</v>
      </c>
      <c r="F76" s="57" t="s">
        <v>635</v>
      </c>
      <c r="G76" s="57" t="s">
        <v>903</v>
      </c>
      <c r="H76" s="57" t="s">
        <v>625</v>
      </c>
      <c r="I76" s="57" t="s">
        <v>30</v>
      </c>
    </row>
    <row r="77" spans="1:9" s="50" customFormat="1" ht="12.75" x14ac:dyDescent="0.2">
      <c r="A77" s="60" t="s">
        <v>53</v>
      </c>
      <c r="B77" s="60" t="s">
        <v>53</v>
      </c>
      <c r="C77" s="60"/>
      <c r="D77" s="59" t="s">
        <v>902</v>
      </c>
      <c r="E77" s="59" t="s">
        <v>901</v>
      </c>
      <c r="F77" s="59" t="s">
        <v>635</v>
      </c>
      <c r="G77" s="59" t="s">
        <v>900</v>
      </c>
      <c r="H77" s="59" t="s">
        <v>625</v>
      </c>
      <c r="I77" s="59" t="s">
        <v>30</v>
      </c>
    </row>
    <row r="78" spans="1:9" s="50" customFormat="1" ht="12.75" x14ac:dyDescent="0.2">
      <c r="A78" s="58" t="s">
        <v>638</v>
      </c>
      <c r="B78" s="58" t="s">
        <v>53</v>
      </c>
      <c r="C78" s="58"/>
      <c r="D78" s="57" t="s">
        <v>883</v>
      </c>
      <c r="E78" s="57" t="s">
        <v>882</v>
      </c>
      <c r="F78" s="57" t="s">
        <v>635</v>
      </c>
      <c r="G78" s="57" t="s">
        <v>899</v>
      </c>
      <c r="H78" s="57" t="s">
        <v>625</v>
      </c>
      <c r="I78" s="57" t="s">
        <v>30</v>
      </c>
    </row>
    <row r="79" spans="1:9" s="50" customFormat="1" ht="12.75" x14ac:dyDescent="0.2">
      <c r="A79" s="60" t="s">
        <v>638</v>
      </c>
      <c r="B79" s="60" t="s">
        <v>26</v>
      </c>
      <c r="C79" s="60"/>
      <c r="D79" s="59" t="s">
        <v>878</v>
      </c>
      <c r="E79" s="59" t="s">
        <v>877</v>
      </c>
      <c r="F79" s="59" t="s">
        <v>635</v>
      </c>
      <c r="G79" s="59" t="s">
        <v>899</v>
      </c>
      <c r="H79" s="59" t="s">
        <v>625</v>
      </c>
      <c r="I79" s="59" t="s">
        <v>30</v>
      </c>
    </row>
    <row r="80" spans="1:9" s="50" customFormat="1" ht="12.75" x14ac:dyDescent="0.2">
      <c r="A80" s="58" t="s">
        <v>638</v>
      </c>
      <c r="B80" s="58" t="s">
        <v>53</v>
      </c>
      <c r="C80" s="58"/>
      <c r="D80" s="57" t="s">
        <v>883</v>
      </c>
      <c r="E80" s="57" t="s">
        <v>882</v>
      </c>
      <c r="F80" s="57" t="s">
        <v>635</v>
      </c>
      <c r="G80" s="57" t="s">
        <v>898</v>
      </c>
      <c r="H80" s="57" t="s">
        <v>625</v>
      </c>
      <c r="I80" s="57" t="s">
        <v>30</v>
      </c>
    </row>
    <row r="81" spans="1:9" s="50" customFormat="1" ht="12.75" x14ac:dyDescent="0.2">
      <c r="A81" s="60" t="s">
        <v>638</v>
      </c>
      <c r="B81" s="60" t="s">
        <v>26</v>
      </c>
      <c r="C81" s="60"/>
      <c r="D81" s="59" t="s">
        <v>878</v>
      </c>
      <c r="E81" s="59" t="s">
        <v>877</v>
      </c>
      <c r="F81" s="59" t="s">
        <v>635</v>
      </c>
      <c r="G81" s="59" t="s">
        <v>898</v>
      </c>
      <c r="H81" s="59" t="s">
        <v>625</v>
      </c>
      <c r="I81" s="59" t="s">
        <v>30</v>
      </c>
    </row>
    <row r="82" spans="1:9" s="50" customFormat="1" ht="12.75" x14ac:dyDescent="0.2">
      <c r="A82" s="58" t="s">
        <v>638</v>
      </c>
      <c r="B82" s="58" t="s">
        <v>53</v>
      </c>
      <c r="C82" s="58"/>
      <c r="D82" s="57" t="s">
        <v>883</v>
      </c>
      <c r="E82" s="57" t="s">
        <v>882</v>
      </c>
      <c r="F82" s="57" t="s">
        <v>635</v>
      </c>
      <c r="G82" s="57" t="s">
        <v>897</v>
      </c>
      <c r="H82" s="57" t="s">
        <v>625</v>
      </c>
      <c r="I82" s="57" t="s">
        <v>30</v>
      </c>
    </row>
    <row r="83" spans="1:9" s="50" customFormat="1" ht="12.75" x14ac:dyDescent="0.2">
      <c r="A83" s="60" t="s">
        <v>638</v>
      </c>
      <c r="B83" s="60" t="s">
        <v>26</v>
      </c>
      <c r="C83" s="60"/>
      <c r="D83" s="59" t="s">
        <v>878</v>
      </c>
      <c r="E83" s="59" t="s">
        <v>877</v>
      </c>
      <c r="F83" s="59" t="s">
        <v>635</v>
      </c>
      <c r="G83" s="59" t="s">
        <v>897</v>
      </c>
      <c r="H83" s="59" t="s">
        <v>625</v>
      </c>
      <c r="I83" s="59" t="s">
        <v>30</v>
      </c>
    </row>
    <row r="84" spans="1:9" s="50" customFormat="1" ht="12.75" x14ac:dyDescent="0.2">
      <c r="A84" s="58" t="s">
        <v>638</v>
      </c>
      <c r="B84" s="58" t="s">
        <v>53</v>
      </c>
      <c r="C84" s="58"/>
      <c r="D84" s="57" t="s">
        <v>896</v>
      </c>
      <c r="E84" s="57" t="s">
        <v>895</v>
      </c>
      <c r="F84" s="57" t="s">
        <v>635</v>
      </c>
      <c r="G84" s="57" t="s">
        <v>894</v>
      </c>
      <c r="H84" s="57" t="s">
        <v>625</v>
      </c>
      <c r="I84" s="57" t="s">
        <v>30</v>
      </c>
    </row>
    <row r="85" spans="1:9" s="50" customFormat="1" ht="12.75" x14ac:dyDescent="0.2">
      <c r="A85" s="60" t="s">
        <v>638</v>
      </c>
      <c r="B85" s="60" t="s">
        <v>26</v>
      </c>
      <c r="C85" s="60"/>
      <c r="D85" s="59" t="s">
        <v>878</v>
      </c>
      <c r="E85" s="59" t="s">
        <v>877</v>
      </c>
      <c r="F85" s="59" t="s">
        <v>635</v>
      </c>
      <c r="G85" s="59" t="s">
        <v>894</v>
      </c>
      <c r="H85" s="59" t="s">
        <v>625</v>
      </c>
      <c r="I85" s="59" t="s">
        <v>30</v>
      </c>
    </row>
    <row r="86" spans="1:9" s="50" customFormat="1" ht="12.75" x14ac:dyDescent="0.2">
      <c r="A86" s="58" t="s">
        <v>53</v>
      </c>
      <c r="B86" s="58" t="s">
        <v>53</v>
      </c>
      <c r="C86" s="58"/>
      <c r="D86" s="57" t="s">
        <v>892</v>
      </c>
      <c r="E86" s="57" t="s">
        <v>891</v>
      </c>
      <c r="F86" s="57" t="s">
        <v>635</v>
      </c>
      <c r="G86" s="57" t="s">
        <v>893</v>
      </c>
      <c r="H86" s="57" t="s">
        <v>625</v>
      </c>
      <c r="I86" s="57" t="s">
        <v>30</v>
      </c>
    </row>
    <row r="87" spans="1:9" s="50" customFormat="1" ht="12.75" x14ac:dyDescent="0.2">
      <c r="A87" s="60" t="s">
        <v>638</v>
      </c>
      <c r="B87" s="60" t="s">
        <v>53</v>
      </c>
      <c r="C87" s="60"/>
      <c r="D87" s="59" t="s">
        <v>878</v>
      </c>
      <c r="E87" s="59" t="s">
        <v>877</v>
      </c>
      <c r="F87" s="59" t="s">
        <v>635</v>
      </c>
      <c r="G87" s="59" t="s">
        <v>893</v>
      </c>
      <c r="H87" s="59" t="s">
        <v>625</v>
      </c>
      <c r="I87" s="59" t="s">
        <v>30</v>
      </c>
    </row>
    <row r="88" spans="1:9" s="50" customFormat="1" ht="12.75" x14ac:dyDescent="0.2">
      <c r="A88" s="58" t="s">
        <v>638</v>
      </c>
      <c r="B88" s="58" t="s">
        <v>53</v>
      </c>
      <c r="C88" s="58"/>
      <c r="D88" s="57" t="s">
        <v>892</v>
      </c>
      <c r="E88" s="57" t="s">
        <v>891</v>
      </c>
      <c r="F88" s="57" t="s">
        <v>635</v>
      </c>
      <c r="G88" s="57" t="s">
        <v>890</v>
      </c>
      <c r="H88" s="57" t="s">
        <v>625</v>
      </c>
      <c r="I88" s="57" t="s">
        <v>30</v>
      </c>
    </row>
    <row r="89" spans="1:9" s="50" customFormat="1" ht="12.75" x14ac:dyDescent="0.2">
      <c r="A89" s="60" t="s">
        <v>638</v>
      </c>
      <c r="B89" s="60" t="s">
        <v>53</v>
      </c>
      <c r="C89" s="60"/>
      <c r="D89" s="59" t="s">
        <v>878</v>
      </c>
      <c r="E89" s="59" t="s">
        <v>877</v>
      </c>
      <c r="F89" s="59" t="s">
        <v>635</v>
      </c>
      <c r="G89" s="59" t="s">
        <v>890</v>
      </c>
      <c r="H89" s="59" t="s">
        <v>625</v>
      </c>
      <c r="I89" s="59" t="s">
        <v>30</v>
      </c>
    </row>
    <row r="90" spans="1:9" s="50" customFormat="1" ht="12.75" x14ac:dyDescent="0.2">
      <c r="A90" s="58" t="s">
        <v>53</v>
      </c>
      <c r="B90" s="58" t="s">
        <v>53</v>
      </c>
      <c r="C90" s="58"/>
      <c r="D90" s="57" t="s">
        <v>880</v>
      </c>
      <c r="E90" s="57" t="s">
        <v>879</v>
      </c>
      <c r="F90" s="57" t="s">
        <v>635</v>
      </c>
      <c r="G90" s="57" t="s">
        <v>889</v>
      </c>
      <c r="H90" s="57" t="s">
        <v>625</v>
      </c>
      <c r="I90" s="57" t="s">
        <v>30</v>
      </c>
    </row>
    <row r="91" spans="1:9" s="50" customFormat="1" ht="12.75" x14ac:dyDescent="0.2">
      <c r="A91" s="60" t="s">
        <v>638</v>
      </c>
      <c r="B91" s="60" t="s">
        <v>53</v>
      </c>
      <c r="C91" s="60"/>
      <c r="D91" s="59" t="s">
        <v>878</v>
      </c>
      <c r="E91" s="59" t="s">
        <v>877</v>
      </c>
      <c r="F91" s="59" t="s">
        <v>635</v>
      </c>
      <c r="G91" s="59" t="s">
        <v>889</v>
      </c>
      <c r="H91" s="59" t="s">
        <v>625</v>
      </c>
      <c r="I91" s="59" t="s">
        <v>30</v>
      </c>
    </row>
    <row r="92" spans="1:9" s="50" customFormat="1" ht="12.75" x14ac:dyDescent="0.2">
      <c r="A92" s="58" t="s">
        <v>638</v>
      </c>
      <c r="B92" s="58" t="s">
        <v>53</v>
      </c>
      <c r="C92" s="58"/>
      <c r="D92" s="57" t="s">
        <v>880</v>
      </c>
      <c r="E92" s="57" t="s">
        <v>879</v>
      </c>
      <c r="F92" s="57" t="s">
        <v>635</v>
      </c>
      <c r="G92" s="57" t="s">
        <v>888</v>
      </c>
      <c r="H92" s="57" t="s">
        <v>625</v>
      </c>
      <c r="I92" s="57" t="s">
        <v>30</v>
      </c>
    </row>
    <row r="93" spans="1:9" s="50" customFormat="1" ht="12.75" x14ac:dyDescent="0.2">
      <c r="A93" s="60" t="s">
        <v>638</v>
      </c>
      <c r="B93" s="60" t="s">
        <v>53</v>
      </c>
      <c r="C93" s="60"/>
      <c r="D93" s="59" t="s">
        <v>878</v>
      </c>
      <c r="E93" s="59" t="s">
        <v>877</v>
      </c>
      <c r="F93" s="59" t="s">
        <v>635</v>
      </c>
      <c r="G93" s="59" t="s">
        <v>888</v>
      </c>
      <c r="H93" s="59" t="s">
        <v>625</v>
      </c>
      <c r="I93" s="59" t="s">
        <v>30</v>
      </c>
    </row>
    <row r="94" spans="1:9" s="50" customFormat="1" ht="12.75" x14ac:dyDescent="0.2">
      <c r="A94" s="58" t="s">
        <v>638</v>
      </c>
      <c r="B94" s="58" t="s">
        <v>53</v>
      </c>
      <c r="C94" s="58"/>
      <c r="D94" s="57" t="s">
        <v>880</v>
      </c>
      <c r="E94" s="57" t="s">
        <v>879</v>
      </c>
      <c r="F94" s="57" t="s">
        <v>635</v>
      </c>
      <c r="G94" s="57" t="s">
        <v>887</v>
      </c>
      <c r="H94" s="57" t="s">
        <v>625</v>
      </c>
      <c r="I94" s="57" t="s">
        <v>30</v>
      </c>
    </row>
    <row r="95" spans="1:9" s="50" customFormat="1" ht="12.75" x14ac:dyDescent="0.2">
      <c r="A95" s="60" t="s">
        <v>638</v>
      </c>
      <c r="B95" s="60" t="s">
        <v>53</v>
      </c>
      <c r="C95" s="60"/>
      <c r="D95" s="59" t="s">
        <v>878</v>
      </c>
      <c r="E95" s="59" t="s">
        <v>877</v>
      </c>
      <c r="F95" s="59" t="s">
        <v>635</v>
      </c>
      <c r="G95" s="59" t="s">
        <v>887</v>
      </c>
      <c r="H95" s="59" t="s">
        <v>625</v>
      </c>
      <c r="I95" s="59" t="s">
        <v>30</v>
      </c>
    </row>
    <row r="96" spans="1:9" s="50" customFormat="1" ht="25.5" x14ac:dyDescent="0.2">
      <c r="A96" s="58" t="s">
        <v>638</v>
      </c>
      <c r="B96" s="58" t="s">
        <v>53</v>
      </c>
      <c r="C96" s="58"/>
      <c r="D96" s="57" t="s">
        <v>886</v>
      </c>
      <c r="E96" s="57" t="s">
        <v>885</v>
      </c>
      <c r="F96" s="57" t="s">
        <v>635</v>
      </c>
      <c r="G96" s="57" t="s">
        <v>884</v>
      </c>
      <c r="H96" s="57" t="s">
        <v>734</v>
      </c>
      <c r="I96" s="57" t="s">
        <v>30</v>
      </c>
    </row>
    <row r="97" spans="1:9" s="50" customFormat="1" ht="25.5" x14ac:dyDescent="0.2">
      <c r="A97" s="60" t="s">
        <v>638</v>
      </c>
      <c r="B97" s="60" t="s">
        <v>53</v>
      </c>
      <c r="C97" s="60"/>
      <c r="D97" s="59" t="s">
        <v>883</v>
      </c>
      <c r="E97" s="59" t="s">
        <v>882</v>
      </c>
      <c r="F97" s="59" t="s">
        <v>635</v>
      </c>
      <c r="G97" s="59" t="s">
        <v>881</v>
      </c>
      <c r="H97" s="59" t="s">
        <v>734</v>
      </c>
      <c r="I97" s="59" t="s">
        <v>30</v>
      </c>
    </row>
    <row r="98" spans="1:9" s="50" customFormat="1" ht="25.5" x14ac:dyDescent="0.2">
      <c r="A98" s="58" t="s">
        <v>638</v>
      </c>
      <c r="B98" s="58" t="s">
        <v>26</v>
      </c>
      <c r="C98" s="58"/>
      <c r="D98" s="57" t="s">
        <v>878</v>
      </c>
      <c r="E98" s="57" t="s">
        <v>877</v>
      </c>
      <c r="F98" s="57" t="s">
        <v>635</v>
      </c>
      <c r="G98" s="57" t="s">
        <v>881</v>
      </c>
      <c r="H98" s="57" t="s">
        <v>734</v>
      </c>
      <c r="I98" s="57" t="s">
        <v>30</v>
      </c>
    </row>
    <row r="99" spans="1:9" s="50" customFormat="1" ht="12.75" x14ac:dyDescent="0.2">
      <c r="A99" s="60" t="s">
        <v>638</v>
      </c>
      <c r="B99" s="60" t="s">
        <v>53</v>
      </c>
      <c r="C99" s="60"/>
      <c r="D99" s="59" t="s">
        <v>880</v>
      </c>
      <c r="E99" s="59" t="s">
        <v>879</v>
      </c>
      <c r="F99" s="59" t="s">
        <v>635</v>
      </c>
      <c r="G99" s="59" t="s">
        <v>876</v>
      </c>
      <c r="H99" s="59" t="s">
        <v>625</v>
      </c>
      <c r="I99" s="59" t="s">
        <v>30</v>
      </c>
    </row>
    <row r="100" spans="1:9" s="50" customFormat="1" ht="25.5" x14ac:dyDescent="0.2">
      <c r="A100" s="58" t="s">
        <v>638</v>
      </c>
      <c r="B100" s="58" t="s">
        <v>53</v>
      </c>
      <c r="C100" s="58"/>
      <c r="D100" s="57" t="s">
        <v>878</v>
      </c>
      <c r="E100" s="57" t="s">
        <v>877</v>
      </c>
      <c r="F100" s="57" t="s">
        <v>635</v>
      </c>
      <c r="G100" s="57" t="s">
        <v>876</v>
      </c>
      <c r="H100" s="57" t="s">
        <v>734</v>
      </c>
      <c r="I100" s="57" t="s">
        <v>30</v>
      </c>
    </row>
    <row r="101" spans="1:9" s="50" customFormat="1" ht="12.75" x14ac:dyDescent="0.2">
      <c r="A101" s="60" t="s">
        <v>53</v>
      </c>
      <c r="B101" s="60" t="s">
        <v>53</v>
      </c>
      <c r="C101" s="60"/>
      <c r="D101" s="59" t="s">
        <v>875</v>
      </c>
      <c r="E101" s="59" t="s">
        <v>874</v>
      </c>
      <c r="F101" s="59" t="s">
        <v>862</v>
      </c>
      <c r="G101" s="59" t="s">
        <v>873</v>
      </c>
      <c r="H101" s="59" t="s">
        <v>872</v>
      </c>
      <c r="I101" s="59" t="s">
        <v>30</v>
      </c>
    </row>
    <row r="102" spans="1:9" s="50" customFormat="1" ht="12.75" x14ac:dyDescent="0.2">
      <c r="A102" s="58" t="s">
        <v>53</v>
      </c>
      <c r="B102" s="58" t="s">
        <v>53</v>
      </c>
      <c r="C102" s="58"/>
      <c r="D102" s="57" t="s">
        <v>871</v>
      </c>
      <c r="E102" s="57" t="s">
        <v>870</v>
      </c>
      <c r="F102" s="57" t="s">
        <v>862</v>
      </c>
      <c r="G102" s="57" t="s">
        <v>869</v>
      </c>
      <c r="H102" s="57" t="s">
        <v>659</v>
      </c>
      <c r="I102" s="57" t="s">
        <v>30</v>
      </c>
    </row>
    <row r="103" spans="1:9" s="50" customFormat="1" ht="12.75" x14ac:dyDescent="0.2">
      <c r="A103" s="60" t="s">
        <v>53</v>
      </c>
      <c r="B103" s="60" t="s">
        <v>53</v>
      </c>
      <c r="C103" s="60"/>
      <c r="D103" s="59" t="s">
        <v>867</v>
      </c>
      <c r="E103" s="59" t="s">
        <v>866</v>
      </c>
      <c r="F103" s="59" t="s">
        <v>862</v>
      </c>
      <c r="G103" s="59" t="s">
        <v>868</v>
      </c>
      <c r="H103" s="59" t="s">
        <v>651</v>
      </c>
      <c r="I103" s="59" t="s">
        <v>30</v>
      </c>
    </row>
    <row r="104" spans="1:9" s="50" customFormat="1" ht="12.75" x14ac:dyDescent="0.2">
      <c r="A104" s="58" t="s">
        <v>638</v>
      </c>
      <c r="B104" s="58" t="s">
        <v>53</v>
      </c>
      <c r="C104" s="58"/>
      <c r="D104" s="57" t="s">
        <v>867</v>
      </c>
      <c r="E104" s="57" t="s">
        <v>866</v>
      </c>
      <c r="F104" s="57" t="s">
        <v>862</v>
      </c>
      <c r="G104" s="57" t="s">
        <v>865</v>
      </c>
      <c r="H104" s="57" t="s">
        <v>651</v>
      </c>
      <c r="I104" s="57" t="s">
        <v>30</v>
      </c>
    </row>
    <row r="105" spans="1:9" s="50" customFormat="1" ht="12.75" x14ac:dyDescent="0.2">
      <c r="A105" s="60" t="s">
        <v>53</v>
      </c>
      <c r="B105" s="60" t="s">
        <v>53</v>
      </c>
      <c r="C105" s="60"/>
      <c r="D105" s="59" t="s">
        <v>864</v>
      </c>
      <c r="E105" s="59" t="s">
        <v>863</v>
      </c>
      <c r="F105" s="59" t="s">
        <v>862</v>
      </c>
      <c r="G105" s="59" t="s">
        <v>861</v>
      </c>
      <c r="H105" s="59" t="s">
        <v>651</v>
      </c>
      <c r="I105" s="59" t="s">
        <v>30</v>
      </c>
    </row>
    <row r="106" spans="1:9" s="50" customFormat="1" ht="12.75" x14ac:dyDescent="0.2">
      <c r="A106" s="58" t="s">
        <v>638</v>
      </c>
      <c r="B106" s="58" t="s">
        <v>53</v>
      </c>
      <c r="C106" s="58"/>
      <c r="D106" s="57" t="s">
        <v>864</v>
      </c>
      <c r="E106" s="57" t="s">
        <v>863</v>
      </c>
      <c r="F106" s="57" t="s">
        <v>862</v>
      </c>
      <c r="G106" s="57" t="s">
        <v>861</v>
      </c>
      <c r="H106" s="57" t="s">
        <v>651</v>
      </c>
      <c r="I106" s="57" t="s">
        <v>30</v>
      </c>
    </row>
    <row r="107" spans="1:9" s="50" customFormat="1" ht="12.75" x14ac:dyDescent="0.2">
      <c r="A107" s="60" t="s">
        <v>336</v>
      </c>
      <c r="B107" s="60" t="s">
        <v>336</v>
      </c>
      <c r="C107" s="60"/>
      <c r="D107" s="59" t="s">
        <v>860</v>
      </c>
      <c r="E107" s="59" t="s">
        <v>859</v>
      </c>
      <c r="F107" s="59" t="s">
        <v>816</v>
      </c>
      <c r="G107" s="59" t="s">
        <v>858</v>
      </c>
      <c r="H107" s="59" t="s">
        <v>630</v>
      </c>
      <c r="I107" s="59" t="s">
        <v>30</v>
      </c>
    </row>
    <row r="108" spans="1:9" s="50" customFormat="1" ht="12.75" x14ac:dyDescent="0.2">
      <c r="A108" s="58" t="s">
        <v>336</v>
      </c>
      <c r="B108" s="58" t="s">
        <v>336</v>
      </c>
      <c r="C108" s="58"/>
      <c r="D108" s="57" t="s">
        <v>857</v>
      </c>
      <c r="E108" s="57" t="s">
        <v>856</v>
      </c>
      <c r="F108" s="57" t="s">
        <v>816</v>
      </c>
      <c r="G108" s="57" t="s">
        <v>855</v>
      </c>
      <c r="H108" s="57" t="s">
        <v>630</v>
      </c>
      <c r="I108" s="57" t="s">
        <v>30</v>
      </c>
    </row>
    <row r="109" spans="1:9" s="50" customFormat="1" ht="12.75" x14ac:dyDescent="0.2">
      <c r="A109" s="60" t="s">
        <v>53</v>
      </c>
      <c r="B109" s="60" t="s">
        <v>53</v>
      </c>
      <c r="C109" s="60"/>
      <c r="D109" s="59" t="s">
        <v>829</v>
      </c>
      <c r="E109" s="59" t="s">
        <v>828</v>
      </c>
      <c r="F109" s="59" t="s">
        <v>816</v>
      </c>
      <c r="G109" s="59" t="s">
        <v>855</v>
      </c>
      <c r="H109" s="59" t="s">
        <v>630</v>
      </c>
      <c r="I109" s="59" t="s">
        <v>30</v>
      </c>
    </row>
    <row r="110" spans="1:9" s="50" customFormat="1" ht="12.75" x14ac:dyDescent="0.2">
      <c r="A110" s="58" t="s">
        <v>336</v>
      </c>
      <c r="B110" s="58" t="s">
        <v>336</v>
      </c>
      <c r="C110" s="58"/>
      <c r="D110" s="57" t="s">
        <v>854</v>
      </c>
      <c r="E110" s="57" t="s">
        <v>853</v>
      </c>
      <c r="F110" s="57" t="s">
        <v>816</v>
      </c>
      <c r="G110" s="57" t="s">
        <v>852</v>
      </c>
      <c r="H110" s="57" t="s">
        <v>630</v>
      </c>
      <c r="I110" s="57" t="s">
        <v>30</v>
      </c>
    </row>
    <row r="111" spans="1:9" s="50" customFormat="1" ht="12.75" x14ac:dyDescent="0.2">
      <c r="A111" s="60" t="s">
        <v>638</v>
      </c>
      <c r="B111" s="60" t="s">
        <v>53</v>
      </c>
      <c r="C111" s="60"/>
      <c r="D111" s="59" t="s">
        <v>829</v>
      </c>
      <c r="E111" s="59" t="s">
        <v>828</v>
      </c>
      <c r="F111" s="59" t="s">
        <v>816</v>
      </c>
      <c r="G111" s="59" t="s">
        <v>852</v>
      </c>
      <c r="H111" s="59" t="s">
        <v>630</v>
      </c>
      <c r="I111" s="59" t="s">
        <v>30</v>
      </c>
    </row>
    <row r="112" spans="1:9" s="50" customFormat="1" ht="12.75" x14ac:dyDescent="0.2">
      <c r="A112" s="58" t="s">
        <v>336</v>
      </c>
      <c r="B112" s="58" t="s">
        <v>336</v>
      </c>
      <c r="C112" s="58"/>
      <c r="D112" s="57" t="s">
        <v>836</v>
      </c>
      <c r="E112" s="57" t="s">
        <v>835</v>
      </c>
      <c r="F112" s="57" t="s">
        <v>816</v>
      </c>
      <c r="G112" s="57" t="s">
        <v>851</v>
      </c>
      <c r="H112" s="57" t="s">
        <v>630</v>
      </c>
      <c r="I112" s="57" t="s">
        <v>30</v>
      </c>
    </row>
    <row r="113" spans="1:9" s="50" customFormat="1" ht="12.75" x14ac:dyDescent="0.2">
      <c r="A113" s="60" t="s">
        <v>638</v>
      </c>
      <c r="B113" s="60" t="s">
        <v>53</v>
      </c>
      <c r="C113" s="60"/>
      <c r="D113" s="59" t="s">
        <v>829</v>
      </c>
      <c r="E113" s="59" t="s">
        <v>828</v>
      </c>
      <c r="F113" s="59" t="s">
        <v>816</v>
      </c>
      <c r="G113" s="59" t="s">
        <v>851</v>
      </c>
      <c r="H113" s="59" t="s">
        <v>630</v>
      </c>
      <c r="I113" s="59" t="s">
        <v>30</v>
      </c>
    </row>
    <row r="114" spans="1:9" s="50" customFormat="1" ht="12.75" x14ac:dyDescent="0.2">
      <c r="A114" s="58" t="s">
        <v>638</v>
      </c>
      <c r="B114" s="58" t="s">
        <v>336</v>
      </c>
      <c r="C114" s="58"/>
      <c r="D114" s="57" t="s">
        <v>836</v>
      </c>
      <c r="E114" s="57" t="s">
        <v>835</v>
      </c>
      <c r="F114" s="57" t="s">
        <v>816</v>
      </c>
      <c r="G114" s="57" t="s">
        <v>850</v>
      </c>
      <c r="H114" s="57" t="s">
        <v>630</v>
      </c>
      <c r="I114" s="57" t="s">
        <v>30</v>
      </c>
    </row>
    <row r="115" spans="1:9" s="50" customFormat="1" ht="12.75" x14ac:dyDescent="0.2">
      <c r="A115" s="60" t="s">
        <v>638</v>
      </c>
      <c r="B115" s="60" t="s">
        <v>53</v>
      </c>
      <c r="C115" s="60"/>
      <c r="D115" s="59" t="s">
        <v>829</v>
      </c>
      <c r="E115" s="59" t="s">
        <v>828</v>
      </c>
      <c r="F115" s="59" t="s">
        <v>816</v>
      </c>
      <c r="G115" s="59" t="s">
        <v>850</v>
      </c>
      <c r="H115" s="59" t="s">
        <v>630</v>
      </c>
      <c r="I115" s="59" t="s">
        <v>30</v>
      </c>
    </row>
    <row r="116" spans="1:9" s="50" customFormat="1" ht="12.75" x14ac:dyDescent="0.2">
      <c r="A116" s="58" t="s">
        <v>53</v>
      </c>
      <c r="B116" s="58" t="s">
        <v>53</v>
      </c>
      <c r="C116" s="58"/>
      <c r="D116" s="57" t="s">
        <v>820</v>
      </c>
      <c r="E116" s="57" t="s">
        <v>819</v>
      </c>
      <c r="F116" s="57" t="s">
        <v>635</v>
      </c>
      <c r="G116" s="57" t="s">
        <v>849</v>
      </c>
      <c r="H116" s="57" t="s">
        <v>625</v>
      </c>
      <c r="I116" s="57" t="s">
        <v>30</v>
      </c>
    </row>
    <row r="117" spans="1:9" s="50" customFormat="1" ht="12.75" x14ac:dyDescent="0.2">
      <c r="A117" s="60" t="s">
        <v>53</v>
      </c>
      <c r="B117" s="60" t="s">
        <v>53</v>
      </c>
      <c r="C117" s="60"/>
      <c r="D117" s="59" t="s">
        <v>818</v>
      </c>
      <c r="E117" s="59" t="s">
        <v>817</v>
      </c>
      <c r="F117" s="59" t="s">
        <v>816</v>
      </c>
      <c r="G117" s="59" t="s">
        <v>849</v>
      </c>
      <c r="H117" s="59" t="s">
        <v>625</v>
      </c>
      <c r="I117" s="59" t="s">
        <v>30</v>
      </c>
    </row>
    <row r="118" spans="1:9" s="50" customFormat="1" ht="12.75" x14ac:dyDescent="0.2">
      <c r="A118" s="58" t="s">
        <v>638</v>
      </c>
      <c r="B118" s="58" t="s">
        <v>53</v>
      </c>
      <c r="C118" s="58"/>
      <c r="D118" s="57" t="s">
        <v>820</v>
      </c>
      <c r="E118" s="57" t="s">
        <v>819</v>
      </c>
      <c r="F118" s="57" t="s">
        <v>635</v>
      </c>
      <c r="G118" s="57" t="s">
        <v>848</v>
      </c>
      <c r="H118" s="57" t="s">
        <v>625</v>
      </c>
      <c r="I118" s="57" t="s">
        <v>30</v>
      </c>
    </row>
    <row r="119" spans="1:9" s="50" customFormat="1" ht="12.75" x14ac:dyDescent="0.2">
      <c r="A119" s="60" t="s">
        <v>638</v>
      </c>
      <c r="B119" s="60" t="s">
        <v>53</v>
      </c>
      <c r="C119" s="60"/>
      <c r="D119" s="59" t="s">
        <v>818</v>
      </c>
      <c r="E119" s="59" t="s">
        <v>817</v>
      </c>
      <c r="F119" s="59" t="s">
        <v>816</v>
      </c>
      <c r="G119" s="59" t="s">
        <v>848</v>
      </c>
      <c r="H119" s="59" t="s">
        <v>625</v>
      </c>
      <c r="I119" s="59" t="s">
        <v>30</v>
      </c>
    </row>
    <row r="120" spans="1:9" s="50" customFormat="1" ht="12.75" x14ac:dyDescent="0.2">
      <c r="A120" s="58" t="s">
        <v>638</v>
      </c>
      <c r="B120" s="58" t="s">
        <v>53</v>
      </c>
      <c r="C120" s="58"/>
      <c r="D120" s="57" t="s">
        <v>820</v>
      </c>
      <c r="E120" s="57" t="s">
        <v>819</v>
      </c>
      <c r="F120" s="57" t="s">
        <v>635</v>
      </c>
      <c r="G120" s="57" t="s">
        <v>847</v>
      </c>
      <c r="H120" s="57" t="s">
        <v>625</v>
      </c>
      <c r="I120" s="57" t="s">
        <v>30</v>
      </c>
    </row>
    <row r="121" spans="1:9" s="50" customFormat="1" ht="12.75" x14ac:dyDescent="0.2">
      <c r="A121" s="60" t="s">
        <v>638</v>
      </c>
      <c r="B121" s="60" t="s">
        <v>53</v>
      </c>
      <c r="C121" s="60"/>
      <c r="D121" s="59" t="s">
        <v>818</v>
      </c>
      <c r="E121" s="59" t="s">
        <v>817</v>
      </c>
      <c r="F121" s="59" t="s">
        <v>816</v>
      </c>
      <c r="G121" s="59" t="s">
        <v>847</v>
      </c>
      <c r="H121" s="59" t="s">
        <v>625</v>
      </c>
      <c r="I121" s="59" t="s">
        <v>30</v>
      </c>
    </row>
    <row r="122" spans="1:9" s="50" customFormat="1" ht="12.75" x14ac:dyDescent="0.2">
      <c r="A122" s="58" t="s">
        <v>638</v>
      </c>
      <c r="B122" s="58" t="s">
        <v>336</v>
      </c>
      <c r="C122" s="58"/>
      <c r="D122" s="57" t="s">
        <v>836</v>
      </c>
      <c r="E122" s="57" t="s">
        <v>835</v>
      </c>
      <c r="F122" s="57" t="s">
        <v>816</v>
      </c>
      <c r="G122" s="57" t="s">
        <v>846</v>
      </c>
      <c r="H122" s="57" t="s">
        <v>630</v>
      </c>
      <c r="I122" s="57" t="s">
        <v>30</v>
      </c>
    </row>
    <row r="123" spans="1:9" s="50" customFormat="1" ht="12.75" x14ac:dyDescent="0.2">
      <c r="A123" s="60" t="s">
        <v>638</v>
      </c>
      <c r="B123" s="60" t="s">
        <v>53</v>
      </c>
      <c r="C123" s="60"/>
      <c r="D123" s="59" t="s">
        <v>829</v>
      </c>
      <c r="E123" s="59" t="s">
        <v>828</v>
      </c>
      <c r="F123" s="59" t="s">
        <v>816</v>
      </c>
      <c r="G123" s="59" t="s">
        <v>846</v>
      </c>
      <c r="H123" s="59" t="s">
        <v>630</v>
      </c>
      <c r="I123" s="59" t="s">
        <v>30</v>
      </c>
    </row>
    <row r="124" spans="1:9" s="50" customFormat="1" ht="12.75" x14ac:dyDescent="0.2">
      <c r="A124" s="58" t="s">
        <v>638</v>
      </c>
      <c r="B124" s="58" t="s">
        <v>53</v>
      </c>
      <c r="C124" s="58"/>
      <c r="D124" s="57" t="s">
        <v>820</v>
      </c>
      <c r="E124" s="57" t="s">
        <v>819</v>
      </c>
      <c r="F124" s="57" t="s">
        <v>635</v>
      </c>
      <c r="G124" s="57" t="s">
        <v>845</v>
      </c>
      <c r="H124" s="57" t="s">
        <v>625</v>
      </c>
      <c r="I124" s="57" t="s">
        <v>30</v>
      </c>
    </row>
    <row r="125" spans="1:9" s="50" customFormat="1" ht="12.75" x14ac:dyDescent="0.2">
      <c r="A125" s="60" t="s">
        <v>638</v>
      </c>
      <c r="B125" s="60" t="s">
        <v>53</v>
      </c>
      <c r="C125" s="60"/>
      <c r="D125" s="59" t="s">
        <v>818</v>
      </c>
      <c r="E125" s="59" t="s">
        <v>817</v>
      </c>
      <c r="F125" s="59" t="s">
        <v>816</v>
      </c>
      <c r="G125" s="59" t="s">
        <v>845</v>
      </c>
      <c r="H125" s="59" t="s">
        <v>625</v>
      </c>
      <c r="I125" s="59" t="s">
        <v>30</v>
      </c>
    </row>
    <row r="126" spans="1:9" s="50" customFormat="1" ht="12.75" x14ac:dyDescent="0.2">
      <c r="A126" s="58" t="s">
        <v>638</v>
      </c>
      <c r="B126" s="58" t="s">
        <v>53</v>
      </c>
      <c r="C126" s="58"/>
      <c r="D126" s="57" t="s">
        <v>820</v>
      </c>
      <c r="E126" s="57" t="s">
        <v>819</v>
      </c>
      <c r="F126" s="57" t="s">
        <v>635</v>
      </c>
      <c r="G126" s="57" t="s">
        <v>844</v>
      </c>
      <c r="H126" s="57" t="s">
        <v>625</v>
      </c>
      <c r="I126" s="57" t="s">
        <v>30</v>
      </c>
    </row>
    <row r="127" spans="1:9" s="50" customFormat="1" ht="12.75" x14ac:dyDescent="0.2">
      <c r="A127" s="60" t="s">
        <v>638</v>
      </c>
      <c r="B127" s="60" t="s">
        <v>53</v>
      </c>
      <c r="C127" s="60"/>
      <c r="D127" s="59" t="s">
        <v>818</v>
      </c>
      <c r="E127" s="59" t="s">
        <v>817</v>
      </c>
      <c r="F127" s="59" t="s">
        <v>816</v>
      </c>
      <c r="G127" s="59" t="s">
        <v>844</v>
      </c>
      <c r="H127" s="59" t="s">
        <v>625</v>
      </c>
      <c r="I127" s="59" t="s">
        <v>30</v>
      </c>
    </row>
    <row r="128" spans="1:9" s="50" customFormat="1" ht="12.75" x14ac:dyDescent="0.2">
      <c r="A128" s="58" t="s">
        <v>638</v>
      </c>
      <c r="B128" s="58" t="s">
        <v>53</v>
      </c>
      <c r="C128" s="58"/>
      <c r="D128" s="57" t="s">
        <v>820</v>
      </c>
      <c r="E128" s="57" t="s">
        <v>819</v>
      </c>
      <c r="F128" s="57" t="s">
        <v>635</v>
      </c>
      <c r="G128" s="57" t="s">
        <v>843</v>
      </c>
      <c r="H128" s="57" t="s">
        <v>625</v>
      </c>
      <c r="I128" s="57" t="s">
        <v>30</v>
      </c>
    </row>
    <row r="129" spans="1:9" s="50" customFormat="1" ht="12.75" x14ac:dyDescent="0.2">
      <c r="A129" s="60" t="s">
        <v>638</v>
      </c>
      <c r="B129" s="60" t="s">
        <v>53</v>
      </c>
      <c r="C129" s="60"/>
      <c r="D129" s="59" t="s">
        <v>818</v>
      </c>
      <c r="E129" s="59" t="s">
        <v>817</v>
      </c>
      <c r="F129" s="59" t="s">
        <v>816</v>
      </c>
      <c r="G129" s="59" t="s">
        <v>843</v>
      </c>
      <c r="H129" s="59" t="s">
        <v>625</v>
      </c>
      <c r="I129" s="59" t="s">
        <v>30</v>
      </c>
    </row>
    <row r="130" spans="1:9" s="50" customFormat="1" ht="12.75" x14ac:dyDescent="0.2">
      <c r="A130" s="58" t="s">
        <v>638</v>
      </c>
      <c r="B130" s="58" t="s">
        <v>336</v>
      </c>
      <c r="C130" s="58"/>
      <c r="D130" s="57" t="s">
        <v>836</v>
      </c>
      <c r="E130" s="57" t="s">
        <v>835</v>
      </c>
      <c r="F130" s="57" t="s">
        <v>816</v>
      </c>
      <c r="G130" s="57" t="s">
        <v>842</v>
      </c>
      <c r="H130" s="57" t="s">
        <v>630</v>
      </c>
      <c r="I130" s="57" t="s">
        <v>30</v>
      </c>
    </row>
    <row r="131" spans="1:9" s="50" customFormat="1" ht="12.75" x14ac:dyDescent="0.2">
      <c r="A131" s="60" t="s">
        <v>638</v>
      </c>
      <c r="B131" s="60" t="s">
        <v>53</v>
      </c>
      <c r="C131" s="60"/>
      <c r="D131" s="59" t="s">
        <v>829</v>
      </c>
      <c r="E131" s="59" t="s">
        <v>828</v>
      </c>
      <c r="F131" s="59" t="s">
        <v>816</v>
      </c>
      <c r="G131" s="59" t="s">
        <v>842</v>
      </c>
      <c r="H131" s="59" t="s">
        <v>630</v>
      </c>
      <c r="I131" s="59" t="s">
        <v>30</v>
      </c>
    </row>
    <row r="132" spans="1:9" s="50" customFormat="1" ht="12.75" x14ac:dyDescent="0.2">
      <c r="A132" s="58" t="s">
        <v>638</v>
      </c>
      <c r="B132" s="58" t="s">
        <v>53</v>
      </c>
      <c r="C132" s="58"/>
      <c r="D132" s="57" t="s">
        <v>820</v>
      </c>
      <c r="E132" s="57" t="s">
        <v>819</v>
      </c>
      <c r="F132" s="57" t="s">
        <v>635</v>
      </c>
      <c r="G132" s="57" t="s">
        <v>841</v>
      </c>
      <c r="H132" s="57" t="s">
        <v>625</v>
      </c>
      <c r="I132" s="57" t="s">
        <v>30</v>
      </c>
    </row>
    <row r="133" spans="1:9" s="50" customFormat="1" ht="30" x14ac:dyDescent="0.2">
      <c r="A133" s="56" t="s">
        <v>638</v>
      </c>
      <c r="B133" s="56" t="s">
        <v>53</v>
      </c>
      <c r="C133" s="56"/>
      <c r="D133" s="55" t="s">
        <v>818</v>
      </c>
      <c r="E133" s="55" t="s">
        <v>817</v>
      </c>
      <c r="F133" s="55" t="s">
        <v>816</v>
      </c>
      <c r="G133" s="55" t="s">
        <v>841</v>
      </c>
      <c r="H133" s="55" t="s">
        <v>625</v>
      </c>
      <c r="I133" s="55" t="s">
        <v>30</v>
      </c>
    </row>
    <row r="134" spans="1:9" s="50" customFormat="1" ht="12.75" x14ac:dyDescent="0.2">
      <c r="A134" s="54" t="s">
        <v>638</v>
      </c>
      <c r="B134" s="54" t="s">
        <v>53</v>
      </c>
      <c r="C134" s="54"/>
      <c r="D134" s="53" t="s">
        <v>820</v>
      </c>
      <c r="E134" s="53" t="s">
        <v>819</v>
      </c>
      <c r="F134" s="53" t="s">
        <v>635</v>
      </c>
      <c r="G134" s="53" t="s">
        <v>840</v>
      </c>
      <c r="H134" s="53" t="s">
        <v>625</v>
      </c>
      <c r="I134" s="53" t="s">
        <v>30</v>
      </c>
    </row>
    <row r="135" spans="1:9" s="50" customFormat="1" ht="12.75" x14ac:dyDescent="0.2">
      <c r="A135" s="52" t="s">
        <v>638</v>
      </c>
      <c r="B135" s="52" t="s">
        <v>53</v>
      </c>
      <c r="C135" s="52"/>
      <c r="D135" s="51" t="s">
        <v>818</v>
      </c>
      <c r="E135" s="51" t="s">
        <v>817</v>
      </c>
      <c r="F135" s="51" t="s">
        <v>816</v>
      </c>
      <c r="G135" s="51" t="s">
        <v>840</v>
      </c>
      <c r="H135" s="51" t="s">
        <v>625</v>
      </c>
      <c r="I135" s="51" t="s">
        <v>30</v>
      </c>
    </row>
    <row r="136" spans="1:9" s="50" customFormat="1" ht="12.75" x14ac:dyDescent="0.2">
      <c r="A136" s="54" t="s">
        <v>638</v>
      </c>
      <c r="B136" s="54" t="s">
        <v>336</v>
      </c>
      <c r="C136" s="54"/>
      <c r="D136" s="53" t="s">
        <v>836</v>
      </c>
      <c r="E136" s="53" t="s">
        <v>835</v>
      </c>
      <c r="F136" s="53" t="s">
        <v>816</v>
      </c>
      <c r="G136" s="53" t="s">
        <v>839</v>
      </c>
      <c r="H136" s="53" t="s">
        <v>630</v>
      </c>
      <c r="I136" s="53" t="s">
        <v>30</v>
      </c>
    </row>
    <row r="137" spans="1:9" s="50" customFormat="1" ht="12.75" x14ac:dyDescent="0.2">
      <c r="A137" s="52" t="s">
        <v>638</v>
      </c>
      <c r="B137" s="52" t="s">
        <v>53</v>
      </c>
      <c r="C137" s="52"/>
      <c r="D137" s="51" t="s">
        <v>829</v>
      </c>
      <c r="E137" s="51" t="s">
        <v>828</v>
      </c>
      <c r="F137" s="51" t="s">
        <v>816</v>
      </c>
      <c r="G137" s="51" t="s">
        <v>839</v>
      </c>
      <c r="H137" s="51" t="s">
        <v>630</v>
      </c>
      <c r="I137" s="51" t="s">
        <v>30</v>
      </c>
    </row>
    <row r="138" spans="1:9" s="50" customFormat="1" ht="12.75" x14ac:dyDescent="0.2">
      <c r="A138" s="54" t="s">
        <v>638</v>
      </c>
      <c r="B138" s="54" t="s">
        <v>53</v>
      </c>
      <c r="C138" s="54"/>
      <c r="D138" s="53" t="s">
        <v>820</v>
      </c>
      <c r="E138" s="53" t="s">
        <v>819</v>
      </c>
      <c r="F138" s="53" t="s">
        <v>635</v>
      </c>
      <c r="G138" s="53" t="s">
        <v>838</v>
      </c>
      <c r="H138" s="53" t="s">
        <v>625</v>
      </c>
      <c r="I138" s="53" t="s">
        <v>30</v>
      </c>
    </row>
    <row r="139" spans="1:9" s="50" customFormat="1" ht="12.75" x14ac:dyDescent="0.2">
      <c r="A139" s="52" t="s">
        <v>638</v>
      </c>
      <c r="B139" s="52" t="s">
        <v>53</v>
      </c>
      <c r="C139" s="52"/>
      <c r="D139" s="51" t="s">
        <v>818</v>
      </c>
      <c r="E139" s="51" t="s">
        <v>817</v>
      </c>
      <c r="F139" s="51" t="s">
        <v>816</v>
      </c>
      <c r="G139" s="51" t="s">
        <v>838</v>
      </c>
      <c r="H139" s="51" t="s">
        <v>625</v>
      </c>
      <c r="I139" s="51" t="s">
        <v>30</v>
      </c>
    </row>
    <row r="140" spans="1:9" s="50" customFormat="1" ht="12.75" x14ac:dyDescent="0.2">
      <c r="A140" s="54" t="s">
        <v>638</v>
      </c>
      <c r="B140" s="54" t="s">
        <v>53</v>
      </c>
      <c r="C140" s="54"/>
      <c r="D140" s="53" t="s">
        <v>820</v>
      </c>
      <c r="E140" s="53" t="s">
        <v>819</v>
      </c>
      <c r="F140" s="53" t="s">
        <v>635</v>
      </c>
      <c r="G140" s="53" t="s">
        <v>837</v>
      </c>
      <c r="H140" s="53" t="s">
        <v>625</v>
      </c>
      <c r="I140" s="53" t="s">
        <v>30</v>
      </c>
    </row>
    <row r="141" spans="1:9" s="50" customFormat="1" ht="12.75" x14ac:dyDescent="0.2">
      <c r="A141" s="52" t="s">
        <v>638</v>
      </c>
      <c r="B141" s="52" t="s">
        <v>53</v>
      </c>
      <c r="C141" s="52"/>
      <c r="D141" s="51" t="s">
        <v>818</v>
      </c>
      <c r="E141" s="51" t="s">
        <v>817</v>
      </c>
      <c r="F141" s="51" t="s">
        <v>816</v>
      </c>
      <c r="G141" s="51" t="s">
        <v>837</v>
      </c>
      <c r="H141" s="51" t="s">
        <v>625</v>
      </c>
      <c r="I141" s="51" t="s">
        <v>30</v>
      </c>
    </row>
    <row r="142" spans="1:9" s="50" customFormat="1" ht="12.75" x14ac:dyDescent="0.2">
      <c r="A142" s="54" t="s">
        <v>638</v>
      </c>
      <c r="B142" s="54" t="s">
        <v>336</v>
      </c>
      <c r="C142" s="54"/>
      <c r="D142" s="53" t="s">
        <v>836</v>
      </c>
      <c r="E142" s="53" t="s">
        <v>835</v>
      </c>
      <c r="F142" s="53" t="s">
        <v>816</v>
      </c>
      <c r="G142" s="53" t="s">
        <v>834</v>
      </c>
      <c r="H142" s="53" t="s">
        <v>630</v>
      </c>
      <c r="I142" s="53" t="s">
        <v>30</v>
      </c>
    </row>
    <row r="143" spans="1:9" s="50" customFormat="1" ht="12.75" x14ac:dyDescent="0.2">
      <c r="A143" s="52" t="s">
        <v>638</v>
      </c>
      <c r="B143" s="52" t="s">
        <v>53</v>
      </c>
      <c r="C143" s="52"/>
      <c r="D143" s="51" t="s">
        <v>829</v>
      </c>
      <c r="E143" s="51" t="s">
        <v>828</v>
      </c>
      <c r="F143" s="51" t="s">
        <v>816</v>
      </c>
      <c r="G143" s="51" t="s">
        <v>834</v>
      </c>
      <c r="H143" s="51" t="s">
        <v>630</v>
      </c>
      <c r="I143" s="51" t="s">
        <v>30</v>
      </c>
    </row>
    <row r="144" spans="1:9" s="50" customFormat="1" ht="12.75" x14ac:dyDescent="0.2">
      <c r="A144" s="54" t="s">
        <v>638</v>
      </c>
      <c r="B144" s="54" t="s">
        <v>53</v>
      </c>
      <c r="C144" s="54"/>
      <c r="D144" s="53" t="s">
        <v>820</v>
      </c>
      <c r="E144" s="53" t="s">
        <v>819</v>
      </c>
      <c r="F144" s="53" t="s">
        <v>635</v>
      </c>
      <c r="G144" s="53" t="s">
        <v>833</v>
      </c>
      <c r="H144" s="53" t="s">
        <v>625</v>
      </c>
      <c r="I144" s="53" t="s">
        <v>30</v>
      </c>
    </row>
    <row r="145" spans="1:9" s="50" customFormat="1" ht="12.75" x14ac:dyDescent="0.2">
      <c r="A145" s="52" t="s">
        <v>638</v>
      </c>
      <c r="B145" s="52" t="s">
        <v>53</v>
      </c>
      <c r="C145" s="52"/>
      <c r="D145" s="51" t="s">
        <v>818</v>
      </c>
      <c r="E145" s="51" t="s">
        <v>817</v>
      </c>
      <c r="F145" s="51" t="s">
        <v>816</v>
      </c>
      <c r="G145" s="51" t="s">
        <v>833</v>
      </c>
      <c r="H145" s="51" t="s">
        <v>625</v>
      </c>
      <c r="I145" s="51" t="s">
        <v>30</v>
      </c>
    </row>
    <row r="146" spans="1:9" s="50" customFormat="1" ht="12.75" x14ac:dyDescent="0.2">
      <c r="A146" s="54" t="s">
        <v>638</v>
      </c>
      <c r="B146" s="54" t="s">
        <v>53</v>
      </c>
      <c r="C146" s="54"/>
      <c r="D146" s="53" t="s">
        <v>820</v>
      </c>
      <c r="E146" s="53" t="s">
        <v>819</v>
      </c>
      <c r="F146" s="53" t="s">
        <v>635</v>
      </c>
      <c r="G146" s="53" t="s">
        <v>832</v>
      </c>
      <c r="H146" s="53" t="s">
        <v>625</v>
      </c>
      <c r="I146" s="53" t="s">
        <v>30</v>
      </c>
    </row>
    <row r="147" spans="1:9" s="50" customFormat="1" ht="12.75" x14ac:dyDescent="0.2">
      <c r="A147" s="52" t="s">
        <v>638</v>
      </c>
      <c r="B147" s="52" t="s">
        <v>53</v>
      </c>
      <c r="C147" s="52"/>
      <c r="D147" s="51" t="s">
        <v>818</v>
      </c>
      <c r="E147" s="51" t="s">
        <v>817</v>
      </c>
      <c r="F147" s="51" t="s">
        <v>816</v>
      </c>
      <c r="G147" s="51" t="s">
        <v>832</v>
      </c>
      <c r="H147" s="51" t="s">
        <v>625</v>
      </c>
      <c r="I147" s="51" t="s">
        <v>30</v>
      </c>
    </row>
    <row r="148" spans="1:9" s="50" customFormat="1" ht="12.75" x14ac:dyDescent="0.2">
      <c r="A148" s="54" t="s">
        <v>638</v>
      </c>
      <c r="B148" s="54" t="s">
        <v>336</v>
      </c>
      <c r="C148" s="54"/>
      <c r="D148" s="53" t="s">
        <v>831</v>
      </c>
      <c r="E148" s="53" t="s">
        <v>830</v>
      </c>
      <c r="F148" s="53" t="s">
        <v>816</v>
      </c>
      <c r="G148" s="53" t="s">
        <v>827</v>
      </c>
      <c r="H148" s="53" t="s">
        <v>630</v>
      </c>
      <c r="I148" s="53" t="s">
        <v>30</v>
      </c>
    </row>
    <row r="149" spans="1:9" s="50" customFormat="1" ht="12.75" x14ac:dyDescent="0.2">
      <c r="A149" s="52" t="s">
        <v>638</v>
      </c>
      <c r="B149" s="52" t="s">
        <v>53</v>
      </c>
      <c r="C149" s="52"/>
      <c r="D149" s="51" t="s">
        <v>829</v>
      </c>
      <c r="E149" s="51" t="s">
        <v>828</v>
      </c>
      <c r="F149" s="51" t="s">
        <v>816</v>
      </c>
      <c r="G149" s="51" t="s">
        <v>827</v>
      </c>
      <c r="H149" s="51" t="s">
        <v>630</v>
      </c>
      <c r="I149" s="51" t="s">
        <v>30</v>
      </c>
    </row>
    <row r="150" spans="1:9" s="50" customFormat="1" ht="12.75" x14ac:dyDescent="0.2">
      <c r="A150" s="54" t="s">
        <v>638</v>
      </c>
      <c r="B150" s="54" t="s">
        <v>53</v>
      </c>
      <c r="C150" s="54"/>
      <c r="D150" s="53" t="s">
        <v>820</v>
      </c>
      <c r="E150" s="53" t="s">
        <v>819</v>
      </c>
      <c r="F150" s="53" t="s">
        <v>635</v>
      </c>
      <c r="G150" s="53" t="s">
        <v>826</v>
      </c>
      <c r="H150" s="53" t="s">
        <v>625</v>
      </c>
      <c r="I150" s="53" t="s">
        <v>30</v>
      </c>
    </row>
    <row r="151" spans="1:9" s="50" customFormat="1" ht="12.75" x14ac:dyDescent="0.2">
      <c r="A151" s="52" t="s">
        <v>638</v>
      </c>
      <c r="B151" s="52" t="s">
        <v>53</v>
      </c>
      <c r="C151" s="52"/>
      <c r="D151" s="51" t="s">
        <v>818</v>
      </c>
      <c r="E151" s="51" t="s">
        <v>817</v>
      </c>
      <c r="F151" s="51" t="s">
        <v>816</v>
      </c>
      <c r="G151" s="51" t="s">
        <v>826</v>
      </c>
      <c r="H151" s="51" t="s">
        <v>625</v>
      </c>
      <c r="I151" s="51" t="s">
        <v>30</v>
      </c>
    </row>
    <row r="152" spans="1:9" s="50" customFormat="1" ht="12.75" x14ac:dyDescent="0.2">
      <c r="A152" s="54" t="s">
        <v>638</v>
      </c>
      <c r="B152" s="54" t="s">
        <v>53</v>
      </c>
      <c r="C152" s="54"/>
      <c r="D152" s="53" t="s">
        <v>820</v>
      </c>
      <c r="E152" s="53" t="s">
        <v>819</v>
      </c>
      <c r="F152" s="53" t="s">
        <v>635</v>
      </c>
      <c r="G152" s="53" t="s">
        <v>825</v>
      </c>
      <c r="H152" s="53" t="s">
        <v>625</v>
      </c>
      <c r="I152" s="53" t="s">
        <v>30</v>
      </c>
    </row>
    <row r="153" spans="1:9" s="50" customFormat="1" ht="12.75" x14ac:dyDescent="0.2">
      <c r="A153" s="52" t="s">
        <v>638</v>
      </c>
      <c r="B153" s="52" t="s">
        <v>53</v>
      </c>
      <c r="C153" s="52"/>
      <c r="D153" s="51" t="s">
        <v>818</v>
      </c>
      <c r="E153" s="51" t="s">
        <v>817</v>
      </c>
      <c r="F153" s="51" t="s">
        <v>816</v>
      </c>
      <c r="G153" s="51" t="s">
        <v>825</v>
      </c>
      <c r="H153" s="51" t="s">
        <v>625</v>
      </c>
      <c r="I153" s="51" t="s">
        <v>30</v>
      </c>
    </row>
    <row r="154" spans="1:9" s="50" customFormat="1" ht="12.75" x14ac:dyDescent="0.2">
      <c r="A154" s="54" t="s">
        <v>638</v>
      </c>
      <c r="B154" s="54" t="s">
        <v>53</v>
      </c>
      <c r="C154" s="54"/>
      <c r="D154" s="53" t="s">
        <v>820</v>
      </c>
      <c r="E154" s="53" t="s">
        <v>819</v>
      </c>
      <c r="F154" s="53" t="s">
        <v>635</v>
      </c>
      <c r="G154" s="53" t="s">
        <v>824</v>
      </c>
      <c r="H154" s="53" t="s">
        <v>625</v>
      </c>
      <c r="I154" s="53" t="s">
        <v>30</v>
      </c>
    </row>
    <row r="155" spans="1:9" s="50" customFormat="1" ht="12.75" x14ac:dyDescent="0.2">
      <c r="A155" s="52" t="s">
        <v>638</v>
      </c>
      <c r="B155" s="52" t="s">
        <v>53</v>
      </c>
      <c r="C155" s="52"/>
      <c r="D155" s="51" t="s">
        <v>818</v>
      </c>
      <c r="E155" s="51" t="s">
        <v>817</v>
      </c>
      <c r="F155" s="51" t="s">
        <v>816</v>
      </c>
      <c r="G155" s="51" t="s">
        <v>824</v>
      </c>
      <c r="H155" s="51" t="s">
        <v>625</v>
      </c>
      <c r="I155" s="51" t="s">
        <v>30</v>
      </c>
    </row>
    <row r="156" spans="1:9" s="50" customFormat="1" ht="12.75" x14ac:dyDescent="0.2">
      <c r="A156" s="54" t="s">
        <v>638</v>
      </c>
      <c r="B156" s="54" t="s">
        <v>53</v>
      </c>
      <c r="C156" s="54"/>
      <c r="D156" s="53" t="s">
        <v>820</v>
      </c>
      <c r="E156" s="53" t="s">
        <v>819</v>
      </c>
      <c r="F156" s="53" t="s">
        <v>635</v>
      </c>
      <c r="G156" s="53" t="s">
        <v>823</v>
      </c>
      <c r="H156" s="53" t="s">
        <v>625</v>
      </c>
      <c r="I156" s="53" t="s">
        <v>30</v>
      </c>
    </row>
    <row r="157" spans="1:9" s="50" customFormat="1" ht="12.75" x14ac:dyDescent="0.2">
      <c r="A157" s="52" t="s">
        <v>638</v>
      </c>
      <c r="B157" s="52" t="s">
        <v>53</v>
      </c>
      <c r="C157" s="52"/>
      <c r="D157" s="51" t="s">
        <v>818</v>
      </c>
      <c r="E157" s="51" t="s">
        <v>817</v>
      </c>
      <c r="F157" s="51" t="s">
        <v>816</v>
      </c>
      <c r="G157" s="51" t="s">
        <v>823</v>
      </c>
      <c r="H157" s="51" t="s">
        <v>625</v>
      </c>
      <c r="I157" s="51" t="s">
        <v>30</v>
      </c>
    </row>
    <row r="158" spans="1:9" s="50" customFormat="1" ht="12.75" x14ac:dyDescent="0.2">
      <c r="A158" s="54" t="s">
        <v>638</v>
      </c>
      <c r="B158" s="54" t="s">
        <v>53</v>
      </c>
      <c r="C158" s="54"/>
      <c r="D158" s="53" t="s">
        <v>820</v>
      </c>
      <c r="E158" s="53" t="s">
        <v>819</v>
      </c>
      <c r="F158" s="53" t="s">
        <v>635</v>
      </c>
      <c r="G158" s="53" t="s">
        <v>822</v>
      </c>
      <c r="H158" s="53" t="s">
        <v>625</v>
      </c>
      <c r="I158" s="53" t="s">
        <v>30</v>
      </c>
    </row>
    <row r="159" spans="1:9" s="50" customFormat="1" ht="12.75" x14ac:dyDescent="0.2">
      <c r="A159" s="52" t="s">
        <v>638</v>
      </c>
      <c r="B159" s="52" t="s">
        <v>53</v>
      </c>
      <c r="C159" s="52"/>
      <c r="D159" s="51" t="s">
        <v>818</v>
      </c>
      <c r="E159" s="51" t="s">
        <v>817</v>
      </c>
      <c r="F159" s="51" t="s">
        <v>816</v>
      </c>
      <c r="G159" s="51" t="s">
        <v>822</v>
      </c>
      <c r="H159" s="51" t="s">
        <v>625</v>
      </c>
      <c r="I159" s="51" t="s">
        <v>30</v>
      </c>
    </row>
    <row r="160" spans="1:9" s="50" customFormat="1" ht="12.75" x14ac:dyDescent="0.2">
      <c r="A160" s="54" t="s">
        <v>638</v>
      </c>
      <c r="B160" s="54" t="s">
        <v>53</v>
      </c>
      <c r="C160" s="54"/>
      <c r="D160" s="53" t="s">
        <v>820</v>
      </c>
      <c r="E160" s="53" t="s">
        <v>819</v>
      </c>
      <c r="F160" s="53" t="s">
        <v>635</v>
      </c>
      <c r="G160" s="53" t="s">
        <v>821</v>
      </c>
      <c r="H160" s="53" t="s">
        <v>625</v>
      </c>
      <c r="I160" s="53" t="s">
        <v>30</v>
      </c>
    </row>
    <row r="161" spans="1:9" s="50" customFormat="1" ht="12.75" x14ac:dyDescent="0.2">
      <c r="A161" s="52" t="s">
        <v>638</v>
      </c>
      <c r="B161" s="52" t="s">
        <v>53</v>
      </c>
      <c r="C161" s="52"/>
      <c r="D161" s="51" t="s">
        <v>818</v>
      </c>
      <c r="E161" s="51" t="s">
        <v>817</v>
      </c>
      <c r="F161" s="51" t="s">
        <v>816</v>
      </c>
      <c r="G161" s="51" t="s">
        <v>821</v>
      </c>
      <c r="H161" s="51" t="s">
        <v>625</v>
      </c>
      <c r="I161" s="51" t="s">
        <v>30</v>
      </c>
    </row>
    <row r="162" spans="1:9" s="50" customFormat="1" ht="12.75" x14ac:dyDescent="0.2">
      <c r="A162" s="54" t="s">
        <v>638</v>
      </c>
      <c r="B162" s="54" t="s">
        <v>53</v>
      </c>
      <c r="C162" s="54"/>
      <c r="D162" s="53" t="s">
        <v>820</v>
      </c>
      <c r="E162" s="53" t="s">
        <v>819</v>
      </c>
      <c r="F162" s="53" t="s">
        <v>635</v>
      </c>
      <c r="G162" s="53" t="s">
        <v>815</v>
      </c>
      <c r="H162" s="53" t="s">
        <v>625</v>
      </c>
      <c r="I162" s="53" t="s">
        <v>30</v>
      </c>
    </row>
    <row r="163" spans="1:9" s="50" customFormat="1" ht="12.75" x14ac:dyDescent="0.2">
      <c r="A163" s="52" t="s">
        <v>638</v>
      </c>
      <c r="B163" s="52" t="s">
        <v>53</v>
      </c>
      <c r="C163" s="52"/>
      <c r="D163" s="51" t="s">
        <v>818</v>
      </c>
      <c r="E163" s="51" t="s">
        <v>817</v>
      </c>
      <c r="F163" s="51" t="s">
        <v>816</v>
      </c>
      <c r="G163" s="51" t="s">
        <v>815</v>
      </c>
      <c r="H163" s="51" t="s">
        <v>625</v>
      </c>
      <c r="I163" s="51" t="s">
        <v>30</v>
      </c>
    </row>
    <row r="164" spans="1:9" s="50" customFormat="1" ht="12.75" x14ac:dyDescent="0.2">
      <c r="A164" s="54" t="s">
        <v>638</v>
      </c>
      <c r="B164" s="54" t="s">
        <v>53</v>
      </c>
      <c r="C164" s="54"/>
      <c r="D164" s="53" t="s">
        <v>814</v>
      </c>
      <c r="E164" s="53" t="s">
        <v>813</v>
      </c>
      <c r="F164" s="53" t="s">
        <v>812</v>
      </c>
      <c r="G164" s="53" t="s">
        <v>811</v>
      </c>
      <c r="H164" s="53" t="s">
        <v>630</v>
      </c>
      <c r="I164" s="53" t="s">
        <v>30</v>
      </c>
    </row>
    <row r="165" spans="1:9" s="50" customFormat="1" ht="25.5" x14ac:dyDescent="0.2">
      <c r="A165" s="52" t="s">
        <v>53</v>
      </c>
      <c r="B165" s="52" t="s">
        <v>53</v>
      </c>
      <c r="C165" s="52"/>
      <c r="D165" s="51" t="s">
        <v>804</v>
      </c>
      <c r="E165" s="51" t="s">
        <v>803</v>
      </c>
      <c r="F165" s="51" t="s">
        <v>802</v>
      </c>
      <c r="G165" s="51" t="s">
        <v>810</v>
      </c>
      <c r="H165" s="51" t="s">
        <v>651</v>
      </c>
      <c r="I165" s="51" t="s">
        <v>30</v>
      </c>
    </row>
    <row r="166" spans="1:9" s="50" customFormat="1" ht="25.5" x14ac:dyDescent="0.2">
      <c r="A166" s="54" t="s">
        <v>53</v>
      </c>
      <c r="B166" s="54" t="s">
        <v>28</v>
      </c>
      <c r="C166" s="54"/>
      <c r="D166" s="53" t="s">
        <v>809</v>
      </c>
      <c r="E166" s="53" t="s">
        <v>808</v>
      </c>
      <c r="F166" s="53" t="s">
        <v>802</v>
      </c>
      <c r="G166" s="53" t="s">
        <v>807</v>
      </c>
      <c r="H166" s="53" t="s">
        <v>651</v>
      </c>
      <c r="I166" s="53" t="s">
        <v>30</v>
      </c>
    </row>
    <row r="167" spans="1:9" s="50" customFormat="1" ht="25.5" x14ac:dyDescent="0.2">
      <c r="A167" s="52" t="s">
        <v>638</v>
      </c>
      <c r="B167" s="52" t="s">
        <v>53</v>
      </c>
      <c r="C167" s="52"/>
      <c r="D167" s="51" t="s">
        <v>804</v>
      </c>
      <c r="E167" s="51" t="s">
        <v>803</v>
      </c>
      <c r="F167" s="51" t="s">
        <v>802</v>
      </c>
      <c r="G167" s="51" t="s">
        <v>806</v>
      </c>
      <c r="H167" s="51" t="s">
        <v>651</v>
      </c>
      <c r="I167" s="51" t="s">
        <v>30</v>
      </c>
    </row>
    <row r="168" spans="1:9" s="50" customFormat="1" ht="25.5" x14ac:dyDescent="0.2">
      <c r="A168" s="54" t="s">
        <v>638</v>
      </c>
      <c r="B168" s="54" t="s">
        <v>53</v>
      </c>
      <c r="C168" s="54"/>
      <c r="D168" s="53" t="s">
        <v>804</v>
      </c>
      <c r="E168" s="53" t="s">
        <v>803</v>
      </c>
      <c r="F168" s="53" t="s">
        <v>802</v>
      </c>
      <c r="G168" s="53" t="s">
        <v>805</v>
      </c>
      <c r="H168" s="53" t="s">
        <v>651</v>
      </c>
      <c r="I168" s="53" t="s">
        <v>30</v>
      </c>
    </row>
    <row r="169" spans="1:9" s="50" customFormat="1" ht="25.5" x14ac:dyDescent="0.2">
      <c r="A169" s="52" t="s">
        <v>638</v>
      </c>
      <c r="B169" s="52" t="s">
        <v>53</v>
      </c>
      <c r="C169" s="52"/>
      <c r="D169" s="51" t="s">
        <v>804</v>
      </c>
      <c r="E169" s="51" t="s">
        <v>803</v>
      </c>
      <c r="F169" s="51" t="s">
        <v>802</v>
      </c>
      <c r="G169" s="51" t="s">
        <v>801</v>
      </c>
      <c r="H169" s="51" t="s">
        <v>651</v>
      </c>
      <c r="I169" s="51" t="s">
        <v>30</v>
      </c>
    </row>
    <row r="170" spans="1:9" s="50" customFormat="1" ht="25.5" x14ac:dyDescent="0.2">
      <c r="A170" s="54" t="s">
        <v>53</v>
      </c>
      <c r="B170" s="54" t="s">
        <v>53</v>
      </c>
      <c r="C170" s="54"/>
      <c r="D170" s="53" t="s">
        <v>800</v>
      </c>
      <c r="E170" s="53" t="s">
        <v>799</v>
      </c>
      <c r="F170" s="53" t="s">
        <v>635</v>
      </c>
      <c r="G170" s="53" t="s">
        <v>798</v>
      </c>
      <c r="H170" s="53" t="s">
        <v>734</v>
      </c>
      <c r="I170" s="53" t="s">
        <v>30</v>
      </c>
    </row>
    <row r="171" spans="1:9" s="50" customFormat="1" ht="25.5" x14ac:dyDescent="0.2">
      <c r="A171" s="52" t="s">
        <v>53</v>
      </c>
      <c r="B171" s="52" t="s">
        <v>53</v>
      </c>
      <c r="C171" s="52"/>
      <c r="D171" s="51" t="s">
        <v>794</v>
      </c>
      <c r="E171" s="51" t="s">
        <v>793</v>
      </c>
      <c r="F171" s="51" t="s">
        <v>716</v>
      </c>
      <c r="G171" s="51" t="s">
        <v>797</v>
      </c>
      <c r="H171" s="51" t="s">
        <v>651</v>
      </c>
      <c r="I171" s="51" t="s">
        <v>30</v>
      </c>
    </row>
    <row r="172" spans="1:9" s="50" customFormat="1" ht="25.5" x14ac:dyDescent="0.2">
      <c r="A172" s="54" t="s">
        <v>53</v>
      </c>
      <c r="B172" s="54" t="s">
        <v>53</v>
      </c>
      <c r="C172" s="54"/>
      <c r="D172" s="53" t="s">
        <v>792</v>
      </c>
      <c r="E172" s="53" t="s">
        <v>791</v>
      </c>
      <c r="F172" s="53" t="s">
        <v>716</v>
      </c>
      <c r="G172" s="53" t="s">
        <v>797</v>
      </c>
      <c r="H172" s="53" t="s">
        <v>651</v>
      </c>
      <c r="I172" s="53" t="s">
        <v>30</v>
      </c>
    </row>
    <row r="173" spans="1:9" s="50" customFormat="1" ht="25.5" x14ac:dyDescent="0.2">
      <c r="A173" s="52" t="s">
        <v>638</v>
      </c>
      <c r="B173" s="52" t="s">
        <v>53</v>
      </c>
      <c r="C173" s="52"/>
      <c r="D173" s="51" t="s">
        <v>794</v>
      </c>
      <c r="E173" s="51" t="s">
        <v>793</v>
      </c>
      <c r="F173" s="51" t="s">
        <v>716</v>
      </c>
      <c r="G173" s="51" t="s">
        <v>796</v>
      </c>
      <c r="H173" s="51" t="s">
        <v>651</v>
      </c>
      <c r="I173" s="51" t="s">
        <v>30</v>
      </c>
    </row>
    <row r="174" spans="1:9" s="50" customFormat="1" ht="25.5" x14ac:dyDescent="0.2">
      <c r="A174" s="54" t="s">
        <v>638</v>
      </c>
      <c r="B174" s="54" t="s">
        <v>53</v>
      </c>
      <c r="C174" s="54"/>
      <c r="D174" s="53" t="s">
        <v>792</v>
      </c>
      <c r="E174" s="53" t="s">
        <v>791</v>
      </c>
      <c r="F174" s="53" t="s">
        <v>716</v>
      </c>
      <c r="G174" s="53" t="s">
        <v>796</v>
      </c>
      <c r="H174" s="53" t="s">
        <v>651</v>
      </c>
      <c r="I174" s="53" t="s">
        <v>30</v>
      </c>
    </row>
    <row r="175" spans="1:9" s="50" customFormat="1" ht="25.5" x14ac:dyDescent="0.2">
      <c r="A175" s="52" t="s">
        <v>638</v>
      </c>
      <c r="B175" s="52" t="s">
        <v>53</v>
      </c>
      <c r="C175" s="52"/>
      <c r="D175" s="51" t="s">
        <v>794</v>
      </c>
      <c r="E175" s="51" t="s">
        <v>793</v>
      </c>
      <c r="F175" s="51" t="s">
        <v>716</v>
      </c>
      <c r="G175" s="51" t="s">
        <v>795</v>
      </c>
      <c r="H175" s="51" t="s">
        <v>651</v>
      </c>
      <c r="I175" s="51" t="s">
        <v>30</v>
      </c>
    </row>
    <row r="176" spans="1:9" s="50" customFormat="1" ht="25.5" x14ac:dyDescent="0.2">
      <c r="A176" s="54" t="s">
        <v>638</v>
      </c>
      <c r="B176" s="54" t="s">
        <v>53</v>
      </c>
      <c r="C176" s="54"/>
      <c r="D176" s="53" t="s">
        <v>792</v>
      </c>
      <c r="E176" s="53" t="s">
        <v>791</v>
      </c>
      <c r="F176" s="53" t="s">
        <v>716</v>
      </c>
      <c r="G176" s="53" t="s">
        <v>795</v>
      </c>
      <c r="H176" s="53" t="s">
        <v>651</v>
      </c>
      <c r="I176" s="53" t="s">
        <v>30</v>
      </c>
    </row>
    <row r="177" spans="1:9" s="50" customFormat="1" ht="25.5" x14ac:dyDescent="0.2">
      <c r="A177" s="52" t="s">
        <v>638</v>
      </c>
      <c r="B177" s="52" t="s">
        <v>53</v>
      </c>
      <c r="C177" s="52"/>
      <c r="D177" s="51" t="s">
        <v>794</v>
      </c>
      <c r="E177" s="51" t="s">
        <v>793</v>
      </c>
      <c r="F177" s="51" t="s">
        <v>716</v>
      </c>
      <c r="G177" s="51" t="s">
        <v>790</v>
      </c>
      <c r="H177" s="51" t="s">
        <v>651</v>
      </c>
      <c r="I177" s="51" t="s">
        <v>30</v>
      </c>
    </row>
    <row r="178" spans="1:9" s="50" customFormat="1" ht="25.5" x14ac:dyDescent="0.2">
      <c r="A178" s="54" t="s">
        <v>638</v>
      </c>
      <c r="B178" s="54" t="s">
        <v>53</v>
      </c>
      <c r="C178" s="54"/>
      <c r="D178" s="53" t="s">
        <v>792</v>
      </c>
      <c r="E178" s="53" t="s">
        <v>791</v>
      </c>
      <c r="F178" s="53" t="s">
        <v>716</v>
      </c>
      <c r="G178" s="53" t="s">
        <v>790</v>
      </c>
      <c r="H178" s="53" t="s">
        <v>651</v>
      </c>
      <c r="I178" s="53" t="s">
        <v>30</v>
      </c>
    </row>
    <row r="179" spans="1:9" s="50" customFormat="1" ht="25.5" x14ac:dyDescent="0.2">
      <c r="A179" s="52" t="s">
        <v>638</v>
      </c>
      <c r="B179" s="52" t="s">
        <v>53</v>
      </c>
      <c r="C179" s="52"/>
      <c r="D179" s="51" t="s">
        <v>786</v>
      </c>
      <c r="E179" s="51" t="s">
        <v>785</v>
      </c>
      <c r="F179" s="51" t="s">
        <v>676</v>
      </c>
      <c r="G179" s="51" t="s">
        <v>789</v>
      </c>
      <c r="H179" s="51" t="s">
        <v>651</v>
      </c>
      <c r="I179" s="51" t="s">
        <v>30</v>
      </c>
    </row>
    <row r="180" spans="1:9" s="50" customFormat="1" ht="12.75" x14ac:dyDescent="0.2">
      <c r="A180" s="54" t="s">
        <v>638</v>
      </c>
      <c r="B180" s="54" t="s">
        <v>53</v>
      </c>
      <c r="C180" s="54"/>
      <c r="D180" s="53" t="s">
        <v>784</v>
      </c>
      <c r="E180" s="53" t="s">
        <v>783</v>
      </c>
      <c r="F180" s="53" t="s">
        <v>676</v>
      </c>
      <c r="G180" s="53" t="s">
        <v>789</v>
      </c>
      <c r="H180" s="53" t="s">
        <v>651</v>
      </c>
      <c r="I180" s="53" t="s">
        <v>30</v>
      </c>
    </row>
    <row r="181" spans="1:9" s="50" customFormat="1" ht="12.75" x14ac:dyDescent="0.2">
      <c r="A181" s="52" t="s">
        <v>638</v>
      </c>
      <c r="B181" s="52" t="s">
        <v>53</v>
      </c>
      <c r="C181" s="52"/>
      <c r="D181" s="51" t="s">
        <v>779</v>
      </c>
      <c r="E181" s="51" t="s">
        <v>778</v>
      </c>
      <c r="F181" s="51" t="s">
        <v>676</v>
      </c>
      <c r="G181" s="51" t="s">
        <v>789</v>
      </c>
      <c r="H181" s="51" t="s">
        <v>651</v>
      </c>
      <c r="I181" s="51" t="s">
        <v>30</v>
      </c>
    </row>
    <row r="182" spans="1:9" s="50" customFormat="1" ht="12.75" x14ac:dyDescent="0.2">
      <c r="A182" s="54" t="s">
        <v>638</v>
      </c>
      <c r="B182" s="54" t="s">
        <v>53</v>
      </c>
      <c r="C182" s="54"/>
      <c r="D182" s="53" t="s">
        <v>777</v>
      </c>
      <c r="E182" s="53" t="s">
        <v>776</v>
      </c>
      <c r="F182" s="53" t="s">
        <v>676</v>
      </c>
      <c r="G182" s="53" t="s">
        <v>789</v>
      </c>
      <c r="H182" s="53" t="s">
        <v>651</v>
      </c>
      <c r="I182" s="53" t="s">
        <v>30</v>
      </c>
    </row>
    <row r="183" spans="1:9" s="50" customFormat="1" ht="25.5" x14ac:dyDescent="0.2">
      <c r="A183" s="52" t="s">
        <v>638</v>
      </c>
      <c r="B183" s="52" t="s">
        <v>53</v>
      </c>
      <c r="C183" s="52"/>
      <c r="D183" s="51" t="s">
        <v>786</v>
      </c>
      <c r="E183" s="51" t="s">
        <v>785</v>
      </c>
      <c r="F183" s="51" t="s">
        <v>676</v>
      </c>
      <c r="G183" s="51" t="s">
        <v>788</v>
      </c>
      <c r="H183" s="51" t="s">
        <v>651</v>
      </c>
      <c r="I183" s="51" t="s">
        <v>30</v>
      </c>
    </row>
    <row r="184" spans="1:9" s="50" customFormat="1" ht="12.75" x14ac:dyDescent="0.2">
      <c r="A184" s="54" t="s">
        <v>638</v>
      </c>
      <c r="B184" s="54" t="s">
        <v>53</v>
      </c>
      <c r="C184" s="54"/>
      <c r="D184" s="53" t="s">
        <v>784</v>
      </c>
      <c r="E184" s="53" t="s">
        <v>783</v>
      </c>
      <c r="F184" s="53" t="s">
        <v>676</v>
      </c>
      <c r="G184" s="53" t="s">
        <v>788</v>
      </c>
      <c r="H184" s="53" t="s">
        <v>651</v>
      </c>
      <c r="I184" s="53" t="s">
        <v>30</v>
      </c>
    </row>
    <row r="185" spans="1:9" s="50" customFormat="1" ht="12.75" x14ac:dyDescent="0.2">
      <c r="A185" s="52" t="s">
        <v>638</v>
      </c>
      <c r="B185" s="52" t="s">
        <v>53</v>
      </c>
      <c r="C185" s="52"/>
      <c r="D185" s="51" t="s">
        <v>779</v>
      </c>
      <c r="E185" s="51" t="s">
        <v>778</v>
      </c>
      <c r="F185" s="51" t="s">
        <v>676</v>
      </c>
      <c r="G185" s="51" t="s">
        <v>788</v>
      </c>
      <c r="H185" s="51" t="s">
        <v>651</v>
      </c>
      <c r="I185" s="51" t="s">
        <v>30</v>
      </c>
    </row>
    <row r="186" spans="1:9" s="50" customFormat="1" ht="12.75" x14ac:dyDescent="0.2">
      <c r="A186" s="54" t="s">
        <v>638</v>
      </c>
      <c r="B186" s="54" t="s">
        <v>53</v>
      </c>
      <c r="C186" s="54"/>
      <c r="D186" s="53" t="s">
        <v>777</v>
      </c>
      <c r="E186" s="53" t="s">
        <v>776</v>
      </c>
      <c r="F186" s="53" t="s">
        <v>676</v>
      </c>
      <c r="G186" s="53" t="s">
        <v>788</v>
      </c>
      <c r="H186" s="53" t="s">
        <v>651</v>
      </c>
      <c r="I186" s="53" t="s">
        <v>30</v>
      </c>
    </row>
    <row r="187" spans="1:9" s="50" customFormat="1" ht="25.5" x14ac:dyDescent="0.2">
      <c r="A187" s="52" t="s">
        <v>638</v>
      </c>
      <c r="B187" s="52" t="s">
        <v>53</v>
      </c>
      <c r="C187" s="52"/>
      <c r="D187" s="51" t="s">
        <v>786</v>
      </c>
      <c r="E187" s="51" t="s">
        <v>785</v>
      </c>
      <c r="F187" s="51" t="s">
        <v>676</v>
      </c>
      <c r="G187" s="51" t="s">
        <v>787</v>
      </c>
      <c r="H187" s="51" t="s">
        <v>651</v>
      </c>
      <c r="I187" s="51" t="s">
        <v>30</v>
      </c>
    </row>
    <row r="188" spans="1:9" s="50" customFormat="1" ht="12.75" x14ac:dyDescent="0.2">
      <c r="A188" s="54" t="s">
        <v>638</v>
      </c>
      <c r="B188" s="54" t="s">
        <v>53</v>
      </c>
      <c r="C188" s="54"/>
      <c r="D188" s="53" t="s">
        <v>784</v>
      </c>
      <c r="E188" s="53" t="s">
        <v>783</v>
      </c>
      <c r="F188" s="53" t="s">
        <v>676</v>
      </c>
      <c r="G188" s="53" t="s">
        <v>787</v>
      </c>
      <c r="H188" s="53" t="s">
        <v>651</v>
      </c>
      <c r="I188" s="53" t="s">
        <v>30</v>
      </c>
    </row>
    <row r="189" spans="1:9" s="50" customFormat="1" ht="12.75" x14ac:dyDescent="0.2">
      <c r="A189" s="52" t="s">
        <v>638</v>
      </c>
      <c r="B189" s="52" t="s">
        <v>53</v>
      </c>
      <c r="C189" s="52"/>
      <c r="D189" s="51" t="s">
        <v>779</v>
      </c>
      <c r="E189" s="51" t="s">
        <v>778</v>
      </c>
      <c r="F189" s="51" t="s">
        <v>676</v>
      </c>
      <c r="G189" s="51" t="s">
        <v>787</v>
      </c>
      <c r="H189" s="51" t="s">
        <v>651</v>
      </c>
      <c r="I189" s="51" t="s">
        <v>30</v>
      </c>
    </row>
    <row r="190" spans="1:9" s="50" customFormat="1" ht="12.75" x14ac:dyDescent="0.2">
      <c r="A190" s="54" t="s">
        <v>638</v>
      </c>
      <c r="B190" s="54" t="s">
        <v>53</v>
      </c>
      <c r="C190" s="54"/>
      <c r="D190" s="53" t="s">
        <v>777</v>
      </c>
      <c r="E190" s="53" t="s">
        <v>776</v>
      </c>
      <c r="F190" s="53" t="s">
        <v>676</v>
      </c>
      <c r="G190" s="53" t="s">
        <v>787</v>
      </c>
      <c r="H190" s="53" t="s">
        <v>651</v>
      </c>
      <c r="I190" s="53" t="s">
        <v>30</v>
      </c>
    </row>
    <row r="191" spans="1:9" s="50" customFormat="1" ht="25.5" x14ac:dyDescent="0.2">
      <c r="A191" s="52" t="s">
        <v>638</v>
      </c>
      <c r="B191" s="52" t="s">
        <v>53</v>
      </c>
      <c r="C191" s="52"/>
      <c r="D191" s="51" t="s">
        <v>786</v>
      </c>
      <c r="E191" s="51" t="s">
        <v>785</v>
      </c>
      <c r="F191" s="51" t="s">
        <v>676</v>
      </c>
      <c r="G191" s="51" t="s">
        <v>782</v>
      </c>
      <c r="H191" s="51" t="s">
        <v>651</v>
      </c>
      <c r="I191" s="51" t="s">
        <v>30</v>
      </c>
    </row>
    <row r="192" spans="1:9" s="50" customFormat="1" ht="12.75" x14ac:dyDescent="0.2">
      <c r="A192" s="54" t="s">
        <v>638</v>
      </c>
      <c r="B192" s="54" t="s">
        <v>53</v>
      </c>
      <c r="C192" s="54"/>
      <c r="D192" s="53" t="s">
        <v>784</v>
      </c>
      <c r="E192" s="53" t="s">
        <v>783</v>
      </c>
      <c r="F192" s="53" t="s">
        <v>676</v>
      </c>
      <c r="G192" s="53" t="s">
        <v>782</v>
      </c>
      <c r="H192" s="53" t="s">
        <v>651</v>
      </c>
      <c r="I192" s="53" t="s">
        <v>30</v>
      </c>
    </row>
    <row r="193" spans="1:9" s="50" customFormat="1" ht="12.75" x14ac:dyDescent="0.2">
      <c r="A193" s="52" t="s">
        <v>638</v>
      </c>
      <c r="B193" s="52" t="s">
        <v>53</v>
      </c>
      <c r="C193" s="52"/>
      <c r="D193" s="51" t="s">
        <v>779</v>
      </c>
      <c r="E193" s="51" t="s">
        <v>778</v>
      </c>
      <c r="F193" s="51" t="s">
        <v>676</v>
      </c>
      <c r="G193" s="51" t="s">
        <v>782</v>
      </c>
      <c r="H193" s="51" t="s">
        <v>651</v>
      </c>
      <c r="I193" s="51" t="s">
        <v>30</v>
      </c>
    </row>
    <row r="194" spans="1:9" s="50" customFormat="1" ht="12.75" x14ac:dyDescent="0.2">
      <c r="A194" s="54" t="s">
        <v>638</v>
      </c>
      <c r="B194" s="54" t="s">
        <v>53</v>
      </c>
      <c r="C194" s="54"/>
      <c r="D194" s="53" t="s">
        <v>777</v>
      </c>
      <c r="E194" s="53" t="s">
        <v>776</v>
      </c>
      <c r="F194" s="53" t="s">
        <v>676</v>
      </c>
      <c r="G194" s="53" t="s">
        <v>782</v>
      </c>
      <c r="H194" s="53" t="s">
        <v>651</v>
      </c>
      <c r="I194" s="53" t="s">
        <v>30</v>
      </c>
    </row>
    <row r="195" spans="1:9" s="50" customFormat="1" ht="12.75" x14ac:dyDescent="0.2">
      <c r="A195" s="52" t="s">
        <v>638</v>
      </c>
      <c r="B195" s="52" t="s">
        <v>53</v>
      </c>
      <c r="C195" s="52"/>
      <c r="D195" s="51" t="s">
        <v>781</v>
      </c>
      <c r="E195" s="51" t="s">
        <v>780</v>
      </c>
      <c r="F195" s="51" t="s">
        <v>676</v>
      </c>
      <c r="G195" s="51" t="s">
        <v>773</v>
      </c>
      <c r="H195" s="51" t="s">
        <v>651</v>
      </c>
      <c r="I195" s="51" t="s">
        <v>30</v>
      </c>
    </row>
    <row r="196" spans="1:9" s="50" customFormat="1" ht="12.75" x14ac:dyDescent="0.2">
      <c r="A196" s="54" t="s">
        <v>638</v>
      </c>
      <c r="B196" s="54" t="s">
        <v>53</v>
      </c>
      <c r="C196" s="54"/>
      <c r="D196" s="53" t="s">
        <v>779</v>
      </c>
      <c r="E196" s="53" t="s">
        <v>778</v>
      </c>
      <c r="F196" s="53" t="s">
        <v>676</v>
      </c>
      <c r="G196" s="53" t="s">
        <v>773</v>
      </c>
      <c r="H196" s="53" t="s">
        <v>651</v>
      </c>
      <c r="I196" s="53" t="s">
        <v>30</v>
      </c>
    </row>
    <row r="197" spans="1:9" s="50" customFormat="1" ht="12.75" x14ac:dyDescent="0.2">
      <c r="A197" s="52" t="s">
        <v>638</v>
      </c>
      <c r="B197" s="52" t="s">
        <v>53</v>
      </c>
      <c r="C197" s="52"/>
      <c r="D197" s="51" t="s">
        <v>777</v>
      </c>
      <c r="E197" s="51" t="s">
        <v>776</v>
      </c>
      <c r="F197" s="51" t="s">
        <v>676</v>
      </c>
      <c r="G197" s="51" t="s">
        <v>773</v>
      </c>
      <c r="H197" s="51" t="s">
        <v>651</v>
      </c>
      <c r="I197" s="51" t="s">
        <v>30</v>
      </c>
    </row>
    <row r="198" spans="1:9" s="50" customFormat="1" ht="25.5" x14ac:dyDescent="0.2">
      <c r="A198" s="54" t="s">
        <v>638</v>
      </c>
      <c r="B198" s="54" t="s">
        <v>53</v>
      </c>
      <c r="C198" s="54"/>
      <c r="D198" s="53" t="s">
        <v>775</v>
      </c>
      <c r="E198" s="53" t="s">
        <v>774</v>
      </c>
      <c r="F198" s="53" t="s">
        <v>676</v>
      </c>
      <c r="G198" s="53" t="s">
        <v>773</v>
      </c>
      <c r="H198" s="53" t="s">
        <v>651</v>
      </c>
      <c r="I198" s="53" t="s">
        <v>30</v>
      </c>
    </row>
    <row r="199" spans="1:9" s="50" customFormat="1" ht="25.5" x14ac:dyDescent="0.2">
      <c r="A199" s="52" t="s">
        <v>638</v>
      </c>
      <c r="B199" s="52" t="s">
        <v>53</v>
      </c>
      <c r="C199" s="52"/>
      <c r="D199" s="51" t="s">
        <v>772</v>
      </c>
      <c r="E199" s="51" t="s">
        <v>771</v>
      </c>
      <c r="F199" s="51" t="s">
        <v>676</v>
      </c>
      <c r="G199" s="51" t="s">
        <v>770</v>
      </c>
      <c r="H199" s="51" t="s">
        <v>651</v>
      </c>
      <c r="I199" s="51" t="s">
        <v>30</v>
      </c>
    </row>
    <row r="200" spans="1:9" s="50" customFormat="1" ht="12.75" x14ac:dyDescent="0.2">
      <c r="A200" s="54" t="s">
        <v>53</v>
      </c>
      <c r="B200" s="54" t="s">
        <v>53</v>
      </c>
      <c r="C200" s="54"/>
      <c r="D200" s="53" t="s">
        <v>768</v>
      </c>
      <c r="E200" s="53" t="s">
        <v>767</v>
      </c>
      <c r="F200" s="53" t="s">
        <v>676</v>
      </c>
      <c r="G200" s="53" t="s">
        <v>769</v>
      </c>
      <c r="H200" s="53" t="s">
        <v>659</v>
      </c>
      <c r="I200" s="53" t="s">
        <v>30</v>
      </c>
    </row>
    <row r="201" spans="1:9" s="50" customFormat="1" ht="12.75" x14ac:dyDescent="0.2">
      <c r="A201" s="52" t="s">
        <v>638</v>
      </c>
      <c r="B201" s="52" t="s">
        <v>53</v>
      </c>
      <c r="C201" s="52"/>
      <c r="D201" s="51" t="s">
        <v>768</v>
      </c>
      <c r="E201" s="51" t="s">
        <v>767</v>
      </c>
      <c r="F201" s="51" t="s">
        <v>676</v>
      </c>
      <c r="G201" s="51" t="s">
        <v>766</v>
      </c>
      <c r="H201" s="51" t="s">
        <v>659</v>
      </c>
      <c r="I201" s="51" t="s">
        <v>30</v>
      </c>
    </row>
    <row r="202" spans="1:9" s="50" customFormat="1" ht="12.75" x14ac:dyDescent="0.2">
      <c r="A202" s="54" t="s">
        <v>53</v>
      </c>
      <c r="B202" s="54" t="s">
        <v>53</v>
      </c>
      <c r="C202" s="54"/>
      <c r="D202" s="53" t="s">
        <v>765</v>
      </c>
      <c r="E202" s="53" t="s">
        <v>764</v>
      </c>
      <c r="F202" s="53" t="s">
        <v>763</v>
      </c>
      <c r="G202" s="53" t="s">
        <v>762</v>
      </c>
      <c r="H202" s="53" t="s">
        <v>625</v>
      </c>
      <c r="I202" s="53" t="s">
        <v>30</v>
      </c>
    </row>
    <row r="203" spans="1:9" s="50" customFormat="1" ht="25.5" x14ac:dyDescent="0.2">
      <c r="A203" s="52" t="s">
        <v>53</v>
      </c>
      <c r="B203" s="52" t="s">
        <v>53</v>
      </c>
      <c r="C203" s="52"/>
      <c r="D203" s="51" t="s">
        <v>761</v>
      </c>
      <c r="E203" s="51" t="s">
        <v>760</v>
      </c>
      <c r="F203" s="51" t="s">
        <v>635</v>
      </c>
      <c r="G203" s="51" t="s">
        <v>757</v>
      </c>
      <c r="H203" s="51" t="s">
        <v>734</v>
      </c>
      <c r="I203" s="51" t="s">
        <v>30</v>
      </c>
    </row>
    <row r="204" spans="1:9" s="50" customFormat="1" ht="25.5" x14ac:dyDescent="0.2">
      <c r="A204" s="54" t="s">
        <v>53</v>
      </c>
      <c r="B204" s="54" t="s">
        <v>53</v>
      </c>
      <c r="C204" s="54"/>
      <c r="D204" s="53" t="s">
        <v>759</v>
      </c>
      <c r="E204" s="53" t="s">
        <v>758</v>
      </c>
      <c r="F204" s="53" t="s">
        <v>635</v>
      </c>
      <c r="G204" s="53" t="s">
        <v>757</v>
      </c>
      <c r="H204" s="53" t="s">
        <v>734</v>
      </c>
      <c r="I204" s="53" t="s">
        <v>30</v>
      </c>
    </row>
    <row r="205" spans="1:9" s="50" customFormat="1" ht="25.5" x14ac:dyDescent="0.2">
      <c r="A205" s="52" t="s">
        <v>638</v>
      </c>
      <c r="B205" s="52" t="s">
        <v>53</v>
      </c>
      <c r="C205" s="52"/>
      <c r="D205" s="51" t="s">
        <v>742</v>
      </c>
      <c r="E205" s="51" t="s">
        <v>741</v>
      </c>
      <c r="F205" s="51" t="s">
        <v>635</v>
      </c>
      <c r="G205" s="51" t="s">
        <v>757</v>
      </c>
      <c r="H205" s="51" t="s">
        <v>734</v>
      </c>
      <c r="I205" s="51" t="s">
        <v>30</v>
      </c>
    </row>
    <row r="206" spans="1:9" s="50" customFormat="1" ht="25.5" x14ac:dyDescent="0.2">
      <c r="A206" s="54" t="s">
        <v>638</v>
      </c>
      <c r="B206" s="54" t="s">
        <v>26</v>
      </c>
      <c r="C206" s="54"/>
      <c r="D206" s="53" t="s">
        <v>748</v>
      </c>
      <c r="E206" s="53" t="s">
        <v>747</v>
      </c>
      <c r="F206" s="53" t="s">
        <v>635</v>
      </c>
      <c r="G206" s="53" t="s">
        <v>757</v>
      </c>
      <c r="H206" s="53" t="s">
        <v>734</v>
      </c>
      <c r="I206" s="53" t="s">
        <v>30</v>
      </c>
    </row>
    <row r="207" spans="1:9" s="50" customFormat="1" ht="25.5" x14ac:dyDescent="0.2">
      <c r="A207" s="52" t="s">
        <v>638</v>
      </c>
      <c r="B207" s="52" t="s">
        <v>53</v>
      </c>
      <c r="C207" s="52"/>
      <c r="D207" s="51" t="s">
        <v>756</v>
      </c>
      <c r="E207" s="51" t="s">
        <v>755</v>
      </c>
      <c r="F207" s="51" t="s">
        <v>635</v>
      </c>
      <c r="G207" s="51" t="s">
        <v>754</v>
      </c>
      <c r="H207" s="51" t="s">
        <v>734</v>
      </c>
      <c r="I207" s="51" t="s">
        <v>30</v>
      </c>
    </row>
    <row r="208" spans="1:9" s="50" customFormat="1" ht="25.5" x14ac:dyDescent="0.2">
      <c r="A208" s="54" t="s">
        <v>638</v>
      </c>
      <c r="B208" s="54" t="s">
        <v>53</v>
      </c>
      <c r="C208" s="54"/>
      <c r="D208" s="53" t="s">
        <v>742</v>
      </c>
      <c r="E208" s="53" t="s">
        <v>741</v>
      </c>
      <c r="F208" s="53" t="s">
        <v>635</v>
      </c>
      <c r="G208" s="53" t="s">
        <v>754</v>
      </c>
      <c r="H208" s="53" t="s">
        <v>734</v>
      </c>
      <c r="I208" s="53" t="s">
        <v>30</v>
      </c>
    </row>
    <row r="209" spans="1:9" s="50" customFormat="1" ht="25.5" x14ac:dyDescent="0.2">
      <c r="A209" s="52" t="s">
        <v>638</v>
      </c>
      <c r="B209" s="52" t="s">
        <v>53</v>
      </c>
      <c r="C209" s="52"/>
      <c r="D209" s="51" t="s">
        <v>748</v>
      </c>
      <c r="E209" s="51" t="s">
        <v>747</v>
      </c>
      <c r="F209" s="51" t="s">
        <v>635</v>
      </c>
      <c r="G209" s="51" t="s">
        <v>754</v>
      </c>
      <c r="H209" s="51" t="s">
        <v>734</v>
      </c>
      <c r="I209" s="51" t="s">
        <v>30</v>
      </c>
    </row>
    <row r="210" spans="1:9" s="50" customFormat="1" ht="25.5" x14ac:dyDescent="0.2">
      <c r="A210" s="54" t="s">
        <v>638</v>
      </c>
      <c r="B210" s="54" t="s">
        <v>53</v>
      </c>
      <c r="C210" s="54"/>
      <c r="D210" s="53" t="s">
        <v>737</v>
      </c>
      <c r="E210" s="53" t="s">
        <v>736</v>
      </c>
      <c r="F210" s="53" t="s">
        <v>635</v>
      </c>
      <c r="G210" s="53" t="s">
        <v>754</v>
      </c>
      <c r="H210" s="53" t="s">
        <v>734</v>
      </c>
      <c r="I210" s="53" t="s">
        <v>30</v>
      </c>
    </row>
    <row r="211" spans="1:9" s="50" customFormat="1" ht="25.5" x14ac:dyDescent="0.2">
      <c r="A211" s="52" t="s">
        <v>638</v>
      </c>
      <c r="B211" s="52" t="s">
        <v>53</v>
      </c>
      <c r="C211" s="52"/>
      <c r="D211" s="51" t="s">
        <v>753</v>
      </c>
      <c r="E211" s="51" t="s">
        <v>752</v>
      </c>
      <c r="F211" s="51" t="s">
        <v>635</v>
      </c>
      <c r="G211" s="51" t="s">
        <v>751</v>
      </c>
      <c r="H211" s="51" t="s">
        <v>734</v>
      </c>
      <c r="I211" s="51" t="s">
        <v>30</v>
      </c>
    </row>
    <row r="212" spans="1:9" s="50" customFormat="1" ht="25.5" x14ac:dyDescent="0.2">
      <c r="A212" s="54" t="s">
        <v>638</v>
      </c>
      <c r="B212" s="54" t="s">
        <v>53</v>
      </c>
      <c r="C212" s="54"/>
      <c r="D212" s="53" t="s">
        <v>742</v>
      </c>
      <c r="E212" s="53" t="s">
        <v>741</v>
      </c>
      <c r="F212" s="53" t="s">
        <v>635</v>
      </c>
      <c r="G212" s="53" t="s">
        <v>751</v>
      </c>
      <c r="H212" s="53" t="s">
        <v>734</v>
      </c>
      <c r="I212" s="53" t="s">
        <v>30</v>
      </c>
    </row>
    <row r="213" spans="1:9" s="50" customFormat="1" ht="25.5" x14ac:dyDescent="0.2">
      <c r="A213" s="52" t="s">
        <v>638</v>
      </c>
      <c r="B213" s="52" t="s">
        <v>53</v>
      </c>
      <c r="C213" s="52"/>
      <c r="D213" s="51" t="s">
        <v>737</v>
      </c>
      <c r="E213" s="51" t="s">
        <v>736</v>
      </c>
      <c r="F213" s="51" t="s">
        <v>635</v>
      </c>
      <c r="G213" s="51" t="s">
        <v>751</v>
      </c>
      <c r="H213" s="51" t="s">
        <v>734</v>
      </c>
      <c r="I213" s="51" t="s">
        <v>30</v>
      </c>
    </row>
    <row r="214" spans="1:9" s="50" customFormat="1" ht="25.5" x14ac:dyDescent="0.2">
      <c r="A214" s="54" t="s">
        <v>638</v>
      </c>
      <c r="B214" s="54" t="s">
        <v>53</v>
      </c>
      <c r="C214" s="54"/>
      <c r="D214" s="53" t="s">
        <v>750</v>
      </c>
      <c r="E214" s="53" t="s">
        <v>749</v>
      </c>
      <c r="F214" s="53" t="s">
        <v>635</v>
      </c>
      <c r="G214" s="53" t="s">
        <v>746</v>
      </c>
      <c r="H214" s="53" t="s">
        <v>734</v>
      </c>
      <c r="I214" s="53" t="s">
        <v>30</v>
      </c>
    </row>
    <row r="215" spans="1:9" s="50" customFormat="1" ht="25.5" x14ac:dyDescent="0.2">
      <c r="A215" s="52" t="s">
        <v>638</v>
      </c>
      <c r="B215" s="52" t="s">
        <v>53</v>
      </c>
      <c r="C215" s="52"/>
      <c r="D215" s="51" t="s">
        <v>748</v>
      </c>
      <c r="E215" s="51" t="s">
        <v>747</v>
      </c>
      <c r="F215" s="51" t="s">
        <v>635</v>
      </c>
      <c r="G215" s="51" t="s">
        <v>746</v>
      </c>
      <c r="H215" s="51" t="s">
        <v>734</v>
      </c>
      <c r="I215" s="51" t="s">
        <v>30</v>
      </c>
    </row>
    <row r="216" spans="1:9" s="50" customFormat="1" ht="25.5" x14ac:dyDescent="0.2">
      <c r="A216" s="54" t="s">
        <v>638</v>
      </c>
      <c r="B216" s="54" t="s">
        <v>53</v>
      </c>
      <c r="C216" s="54"/>
      <c r="D216" s="53" t="s">
        <v>745</v>
      </c>
      <c r="E216" s="53" t="s">
        <v>744</v>
      </c>
      <c r="F216" s="53" t="s">
        <v>635</v>
      </c>
      <c r="G216" s="53" t="s">
        <v>740</v>
      </c>
      <c r="H216" s="53" t="s">
        <v>734</v>
      </c>
      <c r="I216" s="53" t="s">
        <v>30</v>
      </c>
    </row>
    <row r="217" spans="1:9" s="50" customFormat="1" ht="25.5" x14ac:dyDescent="0.2">
      <c r="A217" s="52" t="s">
        <v>638</v>
      </c>
      <c r="B217" s="52" t="s">
        <v>53</v>
      </c>
      <c r="C217" s="52"/>
      <c r="D217" s="51" t="s">
        <v>739</v>
      </c>
      <c r="E217" s="51" t="s">
        <v>743</v>
      </c>
      <c r="F217" s="51" t="s">
        <v>635</v>
      </c>
      <c r="G217" s="51" t="s">
        <v>740</v>
      </c>
      <c r="H217" s="51" t="s">
        <v>734</v>
      </c>
      <c r="I217" s="51" t="s">
        <v>30</v>
      </c>
    </row>
    <row r="218" spans="1:9" s="50" customFormat="1" ht="25.5" x14ac:dyDescent="0.2">
      <c r="A218" s="54" t="s">
        <v>638</v>
      </c>
      <c r="B218" s="54" t="s">
        <v>53</v>
      </c>
      <c r="C218" s="54"/>
      <c r="D218" s="53" t="s">
        <v>742</v>
      </c>
      <c r="E218" s="53" t="s">
        <v>741</v>
      </c>
      <c r="F218" s="53" t="s">
        <v>635</v>
      </c>
      <c r="G218" s="53" t="s">
        <v>740</v>
      </c>
      <c r="H218" s="53" t="s">
        <v>734</v>
      </c>
      <c r="I218" s="53" t="s">
        <v>30</v>
      </c>
    </row>
    <row r="219" spans="1:9" s="50" customFormat="1" ht="25.5" x14ac:dyDescent="0.2">
      <c r="A219" s="52" t="s">
        <v>638</v>
      </c>
      <c r="B219" s="52" t="s">
        <v>53</v>
      </c>
      <c r="C219" s="52"/>
      <c r="D219" s="51" t="s">
        <v>742</v>
      </c>
      <c r="E219" s="51" t="s">
        <v>741</v>
      </c>
      <c r="F219" s="51" t="s">
        <v>635</v>
      </c>
      <c r="G219" s="51" t="s">
        <v>740</v>
      </c>
      <c r="H219" s="51" t="s">
        <v>734</v>
      </c>
      <c r="I219" s="51" t="s">
        <v>30</v>
      </c>
    </row>
    <row r="220" spans="1:9" s="50" customFormat="1" ht="25.5" x14ac:dyDescent="0.2">
      <c r="A220" s="54" t="s">
        <v>638</v>
      </c>
      <c r="B220" s="54" t="s">
        <v>53</v>
      </c>
      <c r="C220" s="54"/>
      <c r="D220" s="53" t="s">
        <v>737</v>
      </c>
      <c r="E220" s="53" t="s">
        <v>736</v>
      </c>
      <c r="F220" s="53" t="s">
        <v>635</v>
      </c>
      <c r="G220" s="53" t="s">
        <v>740</v>
      </c>
      <c r="H220" s="53" t="s">
        <v>734</v>
      </c>
      <c r="I220" s="53" t="s">
        <v>30</v>
      </c>
    </row>
    <row r="221" spans="1:9" s="50" customFormat="1" ht="25.5" x14ac:dyDescent="0.2">
      <c r="A221" s="52" t="s">
        <v>638</v>
      </c>
      <c r="B221" s="52" t="s">
        <v>53</v>
      </c>
      <c r="C221" s="52"/>
      <c r="D221" s="51" t="s">
        <v>737</v>
      </c>
      <c r="E221" s="51" t="s">
        <v>736</v>
      </c>
      <c r="F221" s="51" t="s">
        <v>635</v>
      </c>
      <c r="G221" s="51" t="s">
        <v>740</v>
      </c>
      <c r="H221" s="51" t="s">
        <v>734</v>
      </c>
      <c r="I221" s="51" t="s">
        <v>30</v>
      </c>
    </row>
    <row r="222" spans="1:9" s="50" customFormat="1" ht="25.5" x14ac:dyDescent="0.2">
      <c r="A222" s="54" t="s">
        <v>638</v>
      </c>
      <c r="B222" s="54" t="s">
        <v>53</v>
      </c>
      <c r="C222" s="54"/>
      <c r="D222" s="53" t="s">
        <v>739</v>
      </c>
      <c r="E222" s="53" t="s">
        <v>738</v>
      </c>
      <c r="F222" s="53" t="s">
        <v>635</v>
      </c>
      <c r="G222" s="53" t="s">
        <v>735</v>
      </c>
      <c r="H222" s="53" t="s">
        <v>734</v>
      </c>
      <c r="I222" s="53" t="s">
        <v>30</v>
      </c>
    </row>
    <row r="223" spans="1:9" s="50" customFormat="1" ht="25.5" x14ac:dyDescent="0.2">
      <c r="A223" s="52" t="s">
        <v>638</v>
      </c>
      <c r="B223" s="52" t="s">
        <v>53</v>
      </c>
      <c r="C223" s="52"/>
      <c r="D223" s="51" t="s">
        <v>737</v>
      </c>
      <c r="E223" s="51" t="s">
        <v>736</v>
      </c>
      <c r="F223" s="51" t="s">
        <v>635</v>
      </c>
      <c r="G223" s="51" t="s">
        <v>735</v>
      </c>
      <c r="H223" s="51" t="s">
        <v>734</v>
      </c>
      <c r="I223" s="51" t="s">
        <v>30</v>
      </c>
    </row>
    <row r="224" spans="1:9" s="50" customFormat="1" ht="12.75" x14ac:dyDescent="0.2">
      <c r="A224" s="54" t="s">
        <v>53</v>
      </c>
      <c r="B224" s="54" t="s">
        <v>53</v>
      </c>
      <c r="C224" s="54"/>
      <c r="D224" s="53" t="s">
        <v>732</v>
      </c>
      <c r="E224" s="53" t="s">
        <v>731</v>
      </c>
      <c r="F224" s="53" t="s">
        <v>635</v>
      </c>
      <c r="G224" s="53" t="s">
        <v>733</v>
      </c>
      <c r="H224" s="53" t="s">
        <v>651</v>
      </c>
      <c r="I224" s="53" t="s">
        <v>30</v>
      </c>
    </row>
    <row r="225" spans="1:9" s="50" customFormat="1" ht="12.75" x14ac:dyDescent="0.2">
      <c r="A225" s="52" t="s">
        <v>53</v>
      </c>
      <c r="B225" s="52" t="s">
        <v>53</v>
      </c>
      <c r="C225" s="52"/>
      <c r="D225" s="51" t="s">
        <v>730</v>
      </c>
      <c r="E225" s="51" t="s">
        <v>729</v>
      </c>
      <c r="F225" s="51" t="s">
        <v>635</v>
      </c>
      <c r="G225" s="51" t="s">
        <v>733</v>
      </c>
      <c r="H225" s="51" t="s">
        <v>651</v>
      </c>
      <c r="I225" s="51" t="s">
        <v>30</v>
      </c>
    </row>
    <row r="226" spans="1:9" s="50" customFormat="1" ht="12.75" x14ac:dyDescent="0.2">
      <c r="A226" s="54" t="s">
        <v>638</v>
      </c>
      <c r="B226" s="54" t="s">
        <v>53</v>
      </c>
      <c r="C226" s="54"/>
      <c r="D226" s="53" t="s">
        <v>732</v>
      </c>
      <c r="E226" s="53" t="s">
        <v>731</v>
      </c>
      <c r="F226" s="53" t="s">
        <v>635</v>
      </c>
      <c r="G226" s="53" t="s">
        <v>728</v>
      </c>
      <c r="H226" s="53" t="s">
        <v>651</v>
      </c>
      <c r="I226" s="53" t="s">
        <v>30</v>
      </c>
    </row>
    <row r="227" spans="1:9" s="50" customFormat="1" ht="12.75" x14ac:dyDescent="0.2">
      <c r="A227" s="52" t="s">
        <v>638</v>
      </c>
      <c r="B227" s="52" t="s">
        <v>53</v>
      </c>
      <c r="C227" s="52"/>
      <c r="D227" s="51" t="s">
        <v>730</v>
      </c>
      <c r="E227" s="51" t="s">
        <v>729</v>
      </c>
      <c r="F227" s="51" t="s">
        <v>635</v>
      </c>
      <c r="G227" s="51" t="s">
        <v>728</v>
      </c>
      <c r="H227" s="51" t="s">
        <v>651</v>
      </c>
      <c r="I227" s="51" t="s">
        <v>30</v>
      </c>
    </row>
    <row r="228" spans="1:9" s="50" customFormat="1" ht="12.75" x14ac:dyDescent="0.2">
      <c r="A228" s="54" t="s">
        <v>53</v>
      </c>
      <c r="B228" s="54" t="s">
        <v>53</v>
      </c>
      <c r="C228" s="54"/>
      <c r="D228" s="53" t="s">
        <v>727</v>
      </c>
      <c r="E228" s="53" t="s">
        <v>726</v>
      </c>
      <c r="F228" s="53" t="s">
        <v>716</v>
      </c>
      <c r="G228" s="53" t="s">
        <v>725</v>
      </c>
      <c r="H228" s="53" t="s">
        <v>659</v>
      </c>
      <c r="I228" s="53" t="s">
        <v>30</v>
      </c>
    </row>
    <row r="229" spans="1:9" s="50" customFormat="1" ht="25.5" x14ac:dyDescent="0.2">
      <c r="A229" s="52" t="s">
        <v>53</v>
      </c>
      <c r="B229" s="52" t="s">
        <v>53</v>
      </c>
      <c r="C229" s="52"/>
      <c r="D229" s="51" t="s">
        <v>720</v>
      </c>
      <c r="E229" s="51" t="s">
        <v>719</v>
      </c>
      <c r="F229" s="51" t="s">
        <v>716</v>
      </c>
      <c r="G229" s="51" t="s">
        <v>724</v>
      </c>
      <c r="H229" s="51" t="s">
        <v>659</v>
      </c>
      <c r="I229" s="51" t="s">
        <v>30</v>
      </c>
    </row>
    <row r="230" spans="1:9" s="50" customFormat="1" ht="12.75" x14ac:dyDescent="0.2">
      <c r="A230" s="54" t="s">
        <v>53</v>
      </c>
      <c r="B230" s="54" t="s">
        <v>53</v>
      </c>
      <c r="C230" s="54"/>
      <c r="D230" s="53" t="s">
        <v>723</v>
      </c>
      <c r="E230" s="53" t="s">
        <v>717</v>
      </c>
      <c r="F230" s="53" t="s">
        <v>716</v>
      </c>
      <c r="G230" s="53" t="s">
        <v>724</v>
      </c>
      <c r="H230" s="53" t="s">
        <v>659</v>
      </c>
      <c r="I230" s="53" t="s">
        <v>30</v>
      </c>
    </row>
    <row r="231" spans="1:9" s="50" customFormat="1" ht="25.5" x14ac:dyDescent="0.2">
      <c r="A231" s="52" t="s">
        <v>638</v>
      </c>
      <c r="B231" s="52" t="s">
        <v>53</v>
      </c>
      <c r="C231" s="52"/>
      <c r="D231" s="51" t="s">
        <v>720</v>
      </c>
      <c r="E231" s="51" t="s">
        <v>719</v>
      </c>
      <c r="F231" s="51" t="s">
        <v>716</v>
      </c>
      <c r="G231" s="51" t="s">
        <v>722</v>
      </c>
      <c r="H231" s="51" t="s">
        <v>659</v>
      </c>
      <c r="I231" s="51" t="s">
        <v>30</v>
      </c>
    </row>
    <row r="232" spans="1:9" s="50" customFormat="1" ht="12.75" x14ac:dyDescent="0.2">
      <c r="A232" s="54" t="s">
        <v>638</v>
      </c>
      <c r="B232" s="54" t="s">
        <v>53</v>
      </c>
      <c r="C232" s="54"/>
      <c r="D232" s="53" t="s">
        <v>723</v>
      </c>
      <c r="E232" s="53" t="s">
        <v>717</v>
      </c>
      <c r="F232" s="53" t="s">
        <v>716</v>
      </c>
      <c r="G232" s="53" t="s">
        <v>722</v>
      </c>
      <c r="H232" s="53" t="s">
        <v>659</v>
      </c>
      <c r="I232" s="53" t="s">
        <v>30</v>
      </c>
    </row>
    <row r="233" spans="1:9" s="50" customFormat="1" ht="25.5" x14ac:dyDescent="0.2">
      <c r="A233" s="52" t="s">
        <v>638</v>
      </c>
      <c r="B233" s="52" t="s">
        <v>53</v>
      </c>
      <c r="C233" s="52"/>
      <c r="D233" s="51" t="s">
        <v>720</v>
      </c>
      <c r="E233" s="51" t="s">
        <v>719</v>
      </c>
      <c r="F233" s="51" t="s">
        <v>716</v>
      </c>
      <c r="G233" s="51" t="s">
        <v>721</v>
      </c>
      <c r="H233" s="51" t="s">
        <v>659</v>
      </c>
      <c r="I233" s="51" t="s">
        <v>30</v>
      </c>
    </row>
    <row r="234" spans="1:9" s="50" customFormat="1" ht="12.75" x14ac:dyDescent="0.2">
      <c r="A234" s="54" t="s">
        <v>638</v>
      </c>
      <c r="B234" s="54" t="s">
        <v>53</v>
      </c>
      <c r="C234" s="54"/>
      <c r="D234" s="53" t="s">
        <v>718</v>
      </c>
      <c r="E234" s="53" t="s">
        <v>717</v>
      </c>
      <c r="F234" s="53" t="s">
        <v>716</v>
      </c>
      <c r="G234" s="53" t="s">
        <v>721</v>
      </c>
      <c r="H234" s="53" t="s">
        <v>659</v>
      </c>
      <c r="I234" s="53" t="s">
        <v>30</v>
      </c>
    </row>
    <row r="235" spans="1:9" s="50" customFormat="1" ht="25.5" x14ac:dyDescent="0.2">
      <c r="A235" s="52" t="s">
        <v>638</v>
      </c>
      <c r="B235" s="52" t="s">
        <v>53</v>
      </c>
      <c r="C235" s="52"/>
      <c r="D235" s="51" t="s">
        <v>720</v>
      </c>
      <c r="E235" s="51" t="s">
        <v>719</v>
      </c>
      <c r="F235" s="51" t="s">
        <v>716</v>
      </c>
      <c r="G235" s="51" t="s">
        <v>715</v>
      </c>
      <c r="H235" s="51" t="s">
        <v>659</v>
      </c>
      <c r="I235" s="51" t="s">
        <v>30</v>
      </c>
    </row>
    <row r="236" spans="1:9" s="50" customFormat="1" ht="12.75" x14ac:dyDescent="0.2">
      <c r="A236" s="54" t="s">
        <v>638</v>
      </c>
      <c r="B236" s="54" t="s">
        <v>53</v>
      </c>
      <c r="C236" s="54"/>
      <c r="D236" s="53" t="s">
        <v>718</v>
      </c>
      <c r="E236" s="53" t="s">
        <v>717</v>
      </c>
      <c r="F236" s="53" t="s">
        <v>716</v>
      </c>
      <c r="G236" s="53" t="s">
        <v>715</v>
      </c>
      <c r="H236" s="53" t="s">
        <v>659</v>
      </c>
      <c r="I236" s="53" t="s">
        <v>30</v>
      </c>
    </row>
    <row r="237" spans="1:9" s="50" customFormat="1" ht="12.75" x14ac:dyDescent="0.2">
      <c r="A237" s="52" t="s">
        <v>53</v>
      </c>
      <c r="B237" s="52" t="s">
        <v>53</v>
      </c>
      <c r="C237" s="52"/>
      <c r="D237" s="51" t="s">
        <v>702</v>
      </c>
      <c r="E237" s="51" t="s">
        <v>701</v>
      </c>
      <c r="F237" s="51" t="s">
        <v>676</v>
      </c>
      <c r="G237" s="51" t="s">
        <v>714</v>
      </c>
      <c r="H237" s="51" t="s">
        <v>651</v>
      </c>
      <c r="I237" s="51" t="s">
        <v>30</v>
      </c>
    </row>
    <row r="238" spans="1:9" s="50" customFormat="1" ht="25.5" x14ac:dyDescent="0.2">
      <c r="A238" s="54" t="s">
        <v>53</v>
      </c>
      <c r="B238" s="54" t="s">
        <v>53</v>
      </c>
      <c r="C238" s="54"/>
      <c r="D238" s="53" t="s">
        <v>678</v>
      </c>
      <c r="E238" s="53" t="s">
        <v>677</v>
      </c>
      <c r="F238" s="53" t="s">
        <v>676</v>
      </c>
      <c r="G238" s="53" t="s">
        <v>714</v>
      </c>
      <c r="H238" s="53" t="s">
        <v>651</v>
      </c>
      <c r="I238" s="53" t="s">
        <v>30</v>
      </c>
    </row>
    <row r="239" spans="1:9" s="50" customFormat="1" ht="12.75" x14ac:dyDescent="0.2">
      <c r="A239" s="52" t="s">
        <v>638</v>
      </c>
      <c r="B239" s="52" t="s">
        <v>53</v>
      </c>
      <c r="C239" s="52"/>
      <c r="D239" s="51" t="s">
        <v>702</v>
      </c>
      <c r="E239" s="51" t="s">
        <v>701</v>
      </c>
      <c r="F239" s="51" t="s">
        <v>676</v>
      </c>
      <c r="G239" s="51" t="s">
        <v>713</v>
      </c>
      <c r="H239" s="51" t="s">
        <v>651</v>
      </c>
      <c r="I239" s="51" t="s">
        <v>30</v>
      </c>
    </row>
    <row r="240" spans="1:9" s="50" customFormat="1" ht="25.5" x14ac:dyDescent="0.2">
      <c r="A240" s="54" t="s">
        <v>638</v>
      </c>
      <c r="B240" s="54" t="s">
        <v>53</v>
      </c>
      <c r="C240" s="54"/>
      <c r="D240" s="53" t="s">
        <v>678</v>
      </c>
      <c r="E240" s="53" t="s">
        <v>677</v>
      </c>
      <c r="F240" s="53" t="s">
        <v>676</v>
      </c>
      <c r="G240" s="53" t="s">
        <v>713</v>
      </c>
      <c r="H240" s="53" t="s">
        <v>651</v>
      </c>
      <c r="I240" s="53" t="s">
        <v>30</v>
      </c>
    </row>
    <row r="241" spans="1:9" s="50" customFormat="1" ht="12.75" x14ac:dyDescent="0.2">
      <c r="A241" s="52" t="s">
        <v>638</v>
      </c>
      <c r="B241" s="52" t="s">
        <v>53</v>
      </c>
      <c r="C241" s="52"/>
      <c r="D241" s="51" t="s">
        <v>702</v>
      </c>
      <c r="E241" s="51" t="s">
        <v>701</v>
      </c>
      <c r="F241" s="51" t="s">
        <v>676</v>
      </c>
      <c r="G241" s="51" t="s">
        <v>712</v>
      </c>
      <c r="H241" s="51" t="s">
        <v>651</v>
      </c>
      <c r="I241" s="51" t="s">
        <v>30</v>
      </c>
    </row>
    <row r="242" spans="1:9" s="50" customFormat="1" ht="25.5" x14ac:dyDescent="0.2">
      <c r="A242" s="54" t="s">
        <v>638</v>
      </c>
      <c r="B242" s="54" t="s">
        <v>53</v>
      </c>
      <c r="C242" s="54"/>
      <c r="D242" s="53" t="s">
        <v>678</v>
      </c>
      <c r="E242" s="53" t="s">
        <v>677</v>
      </c>
      <c r="F242" s="53" t="s">
        <v>676</v>
      </c>
      <c r="G242" s="53" t="s">
        <v>712</v>
      </c>
      <c r="H242" s="53" t="s">
        <v>651</v>
      </c>
      <c r="I242" s="53" t="s">
        <v>30</v>
      </c>
    </row>
    <row r="243" spans="1:9" s="50" customFormat="1" ht="12.75" x14ac:dyDescent="0.2">
      <c r="A243" s="52" t="s">
        <v>638</v>
      </c>
      <c r="B243" s="52" t="s">
        <v>53</v>
      </c>
      <c r="C243" s="52"/>
      <c r="D243" s="51" t="s">
        <v>702</v>
      </c>
      <c r="E243" s="51" t="s">
        <v>701</v>
      </c>
      <c r="F243" s="51" t="s">
        <v>676</v>
      </c>
      <c r="G243" s="51" t="s">
        <v>711</v>
      </c>
      <c r="H243" s="51" t="s">
        <v>651</v>
      </c>
      <c r="I243" s="51" t="s">
        <v>30</v>
      </c>
    </row>
    <row r="244" spans="1:9" s="50" customFormat="1" ht="25.5" x14ac:dyDescent="0.2">
      <c r="A244" s="54" t="s">
        <v>638</v>
      </c>
      <c r="B244" s="54" t="s">
        <v>53</v>
      </c>
      <c r="C244" s="54"/>
      <c r="D244" s="53" t="s">
        <v>678</v>
      </c>
      <c r="E244" s="53" t="s">
        <v>677</v>
      </c>
      <c r="F244" s="53" t="s">
        <v>676</v>
      </c>
      <c r="G244" s="53" t="s">
        <v>711</v>
      </c>
      <c r="H244" s="53" t="s">
        <v>651</v>
      </c>
      <c r="I244" s="53" t="s">
        <v>30</v>
      </c>
    </row>
    <row r="245" spans="1:9" s="50" customFormat="1" ht="12.75" x14ac:dyDescent="0.2">
      <c r="A245" s="52" t="s">
        <v>638</v>
      </c>
      <c r="B245" s="52" t="s">
        <v>53</v>
      </c>
      <c r="C245" s="52"/>
      <c r="D245" s="51" t="s">
        <v>702</v>
      </c>
      <c r="E245" s="51" t="s">
        <v>701</v>
      </c>
      <c r="F245" s="51" t="s">
        <v>676</v>
      </c>
      <c r="G245" s="51" t="s">
        <v>710</v>
      </c>
      <c r="H245" s="51" t="s">
        <v>651</v>
      </c>
      <c r="I245" s="51" t="s">
        <v>30</v>
      </c>
    </row>
    <row r="246" spans="1:9" s="50" customFormat="1" ht="25.5" x14ac:dyDescent="0.2">
      <c r="A246" s="54" t="s">
        <v>638</v>
      </c>
      <c r="B246" s="54" t="s">
        <v>53</v>
      </c>
      <c r="C246" s="54"/>
      <c r="D246" s="53" t="s">
        <v>678</v>
      </c>
      <c r="E246" s="53" t="s">
        <v>677</v>
      </c>
      <c r="F246" s="53" t="s">
        <v>676</v>
      </c>
      <c r="G246" s="53" t="s">
        <v>710</v>
      </c>
      <c r="H246" s="53" t="s">
        <v>651</v>
      </c>
      <c r="I246" s="53" t="s">
        <v>30</v>
      </c>
    </row>
    <row r="247" spans="1:9" s="50" customFormat="1" ht="12.75" x14ac:dyDescent="0.2">
      <c r="A247" s="52" t="s">
        <v>638</v>
      </c>
      <c r="B247" s="52" t="s">
        <v>53</v>
      </c>
      <c r="C247" s="52"/>
      <c r="D247" s="51" t="s">
        <v>702</v>
      </c>
      <c r="E247" s="51" t="s">
        <v>701</v>
      </c>
      <c r="F247" s="51" t="s">
        <v>676</v>
      </c>
      <c r="G247" s="51" t="s">
        <v>709</v>
      </c>
      <c r="H247" s="51" t="s">
        <v>651</v>
      </c>
      <c r="I247" s="51" t="s">
        <v>30</v>
      </c>
    </row>
    <row r="248" spans="1:9" s="50" customFormat="1" ht="25.5" x14ac:dyDescent="0.2">
      <c r="A248" s="54" t="s">
        <v>638</v>
      </c>
      <c r="B248" s="54" t="s">
        <v>53</v>
      </c>
      <c r="C248" s="54"/>
      <c r="D248" s="53" t="s">
        <v>678</v>
      </c>
      <c r="E248" s="53" t="s">
        <v>677</v>
      </c>
      <c r="F248" s="53" t="s">
        <v>676</v>
      </c>
      <c r="G248" s="53" t="s">
        <v>709</v>
      </c>
      <c r="H248" s="53" t="s">
        <v>651</v>
      </c>
      <c r="I248" s="53" t="s">
        <v>30</v>
      </c>
    </row>
    <row r="249" spans="1:9" s="50" customFormat="1" ht="12.75" x14ac:dyDescent="0.2">
      <c r="A249" s="52" t="s">
        <v>638</v>
      </c>
      <c r="B249" s="52" t="s">
        <v>53</v>
      </c>
      <c r="C249" s="52"/>
      <c r="D249" s="51" t="s">
        <v>702</v>
      </c>
      <c r="E249" s="51" t="s">
        <v>701</v>
      </c>
      <c r="F249" s="51" t="s">
        <v>676</v>
      </c>
      <c r="G249" s="51" t="s">
        <v>708</v>
      </c>
      <c r="H249" s="51" t="s">
        <v>651</v>
      </c>
      <c r="I249" s="51" t="s">
        <v>30</v>
      </c>
    </row>
    <row r="250" spans="1:9" s="50" customFormat="1" ht="25.5" x14ac:dyDescent="0.2">
      <c r="A250" s="54" t="s">
        <v>638</v>
      </c>
      <c r="B250" s="54" t="s">
        <v>53</v>
      </c>
      <c r="C250" s="54"/>
      <c r="D250" s="53" t="s">
        <v>678</v>
      </c>
      <c r="E250" s="53" t="s">
        <v>677</v>
      </c>
      <c r="F250" s="53" t="s">
        <v>676</v>
      </c>
      <c r="G250" s="53" t="s">
        <v>708</v>
      </c>
      <c r="H250" s="53" t="s">
        <v>651</v>
      </c>
      <c r="I250" s="53" t="s">
        <v>30</v>
      </c>
    </row>
    <row r="251" spans="1:9" s="50" customFormat="1" ht="12.75" x14ac:dyDescent="0.2">
      <c r="A251" s="52" t="s">
        <v>638</v>
      </c>
      <c r="B251" s="52" t="s">
        <v>53</v>
      </c>
      <c r="C251" s="52"/>
      <c r="D251" s="51" t="s">
        <v>702</v>
      </c>
      <c r="E251" s="51" t="s">
        <v>701</v>
      </c>
      <c r="F251" s="51" t="s">
        <v>676</v>
      </c>
      <c r="G251" s="51" t="s">
        <v>707</v>
      </c>
      <c r="H251" s="51" t="s">
        <v>651</v>
      </c>
      <c r="I251" s="51" t="s">
        <v>30</v>
      </c>
    </row>
    <row r="252" spans="1:9" s="50" customFormat="1" ht="25.5" x14ac:dyDescent="0.2">
      <c r="A252" s="54" t="s">
        <v>638</v>
      </c>
      <c r="B252" s="54" t="s">
        <v>53</v>
      </c>
      <c r="C252" s="54"/>
      <c r="D252" s="53" t="s">
        <v>678</v>
      </c>
      <c r="E252" s="53" t="s">
        <v>677</v>
      </c>
      <c r="F252" s="53" t="s">
        <v>676</v>
      </c>
      <c r="G252" s="53" t="s">
        <v>707</v>
      </c>
      <c r="H252" s="53" t="s">
        <v>651</v>
      </c>
      <c r="I252" s="53" t="s">
        <v>30</v>
      </c>
    </row>
    <row r="253" spans="1:9" s="50" customFormat="1" ht="12.75" x14ac:dyDescent="0.2">
      <c r="A253" s="52" t="s">
        <v>638</v>
      </c>
      <c r="B253" s="52" t="s">
        <v>53</v>
      </c>
      <c r="C253" s="52"/>
      <c r="D253" s="51" t="s">
        <v>702</v>
      </c>
      <c r="E253" s="51" t="s">
        <v>701</v>
      </c>
      <c r="F253" s="51" t="s">
        <v>676</v>
      </c>
      <c r="G253" s="51" t="s">
        <v>706</v>
      </c>
      <c r="H253" s="51" t="s">
        <v>651</v>
      </c>
      <c r="I253" s="51" t="s">
        <v>30</v>
      </c>
    </row>
    <row r="254" spans="1:9" s="50" customFormat="1" ht="25.5" x14ac:dyDescent="0.2">
      <c r="A254" s="54" t="s">
        <v>638</v>
      </c>
      <c r="B254" s="54" t="s">
        <v>53</v>
      </c>
      <c r="C254" s="54"/>
      <c r="D254" s="53" t="s">
        <v>678</v>
      </c>
      <c r="E254" s="53" t="s">
        <v>677</v>
      </c>
      <c r="F254" s="53" t="s">
        <v>676</v>
      </c>
      <c r="G254" s="53" t="s">
        <v>706</v>
      </c>
      <c r="H254" s="53" t="s">
        <v>651</v>
      </c>
      <c r="I254" s="53" t="s">
        <v>30</v>
      </c>
    </row>
    <row r="255" spans="1:9" s="50" customFormat="1" ht="12.75" x14ac:dyDescent="0.2">
      <c r="A255" s="52" t="s">
        <v>638</v>
      </c>
      <c r="B255" s="52" t="s">
        <v>53</v>
      </c>
      <c r="C255" s="52"/>
      <c r="D255" s="51" t="s">
        <v>702</v>
      </c>
      <c r="E255" s="51" t="s">
        <v>701</v>
      </c>
      <c r="F255" s="51" t="s">
        <v>676</v>
      </c>
      <c r="G255" s="51" t="s">
        <v>705</v>
      </c>
      <c r="H255" s="51" t="s">
        <v>651</v>
      </c>
      <c r="I255" s="51" t="s">
        <v>30</v>
      </c>
    </row>
    <row r="256" spans="1:9" s="50" customFormat="1" ht="25.5" x14ac:dyDescent="0.2">
      <c r="A256" s="54" t="s">
        <v>638</v>
      </c>
      <c r="B256" s="54" t="s">
        <v>53</v>
      </c>
      <c r="C256" s="54"/>
      <c r="D256" s="53" t="s">
        <v>678</v>
      </c>
      <c r="E256" s="53" t="s">
        <v>677</v>
      </c>
      <c r="F256" s="53" t="s">
        <v>676</v>
      </c>
      <c r="G256" s="53" t="s">
        <v>705</v>
      </c>
      <c r="H256" s="53" t="s">
        <v>651</v>
      </c>
      <c r="I256" s="53" t="s">
        <v>30</v>
      </c>
    </row>
    <row r="257" spans="1:9" s="50" customFormat="1" ht="12.75" x14ac:dyDescent="0.2">
      <c r="A257" s="52" t="s">
        <v>638</v>
      </c>
      <c r="B257" s="52" t="s">
        <v>53</v>
      </c>
      <c r="C257" s="52"/>
      <c r="D257" s="51" t="s">
        <v>702</v>
      </c>
      <c r="E257" s="51" t="s">
        <v>701</v>
      </c>
      <c r="F257" s="51" t="s">
        <v>676</v>
      </c>
      <c r="G257" s="51" t="s">
        <v>704</v>
      </c>
      <c r="H257" s="51" t="s">
        <v>651</v>
      </c>
      <c r="I257" s="51" t="s">
        <v>30</v>
      </c>
    </row>
    <row r="258" spans="1:9" s="50" customFormat="1" ht="25.5" x14ac:dyDescent="0.2">
      <c r="A258" s="54" t="s">
        <v>638</v>
      </c>
      <c r="B258" s="54" t="s">
        <v>53</v>
      </c>
      <c r="C258" s="54"/>
      <c r="D258" s="53" t="s">
        <v>678</v>
      </c>
      <c r="E258" s="53" t="s">
        <v>677</v>
      </c>
      <c r="F258" s="53" t="s">
        <v>676</v>
      </c>
      <c r="G258" s="53" t="s">
        <v>704</v>
      </c>
      <c r="H258" s="53" t="s">
        <v>651</v>
      </c>
      <c r="I258" s="53" t="s">
        <v>30</v>
      </c>
    </row>
    <row r="259" spans="1:9" s="50" customFormat="1" ht="12.75" x14ac:dyDescent="0.2">
      <c r="A259" s="52" t="s">
        <v>638</v>
      </c>
      <c r="B259" s="52" t="s">
        <v>53</v>
      </c>
      <c r="C259" s="52"/>
      <c r="D259" s="51" t="s">
        <v>702</v>
      </c>
      <c r="E259" s="51" t="s">
        <v>701</v>
      </c>
      <c r="F259" s="51" t="s">
        <v>676</v>
      </c>
      <c r="G259" s="51" t="s">
        <v>703</v>
      </c>
      <c r="H259" s="51" t="s">
        <v>651</v>
      </c>
      <c r="I259" s="51" t="s">
        <v>30</v>
      </c>
    </row>
    <row r="260" spans="1:9" s="50" customFormat="1" ht="25.5" x14ac:dyDescent="0.2">
      <c r="A260" s="54" t="s">
        <v>638</v>
      </c>
      <c r="B260" s="54" t="s">
        <v>53</v>
      </c>
      <c r="C260" s="54"/>
      <c r="D260" s="53" t="s">
        <v>678</v>
      </c>
      <c r="E260" s="53" t="s">
        <v>677</v>
      </c>
      <c r="F260" s="53" t="s">
        <v>676</v>
      </c>
      <c r="G260" s="53" t="s">
        <v>703</v>
      </c>
      <c r="H260" s="53" t="s">
        <v>651</v>
      </c>
      <c r="I260" s="53" t="s">
        <v>30</v>
      </c>
    </row>
    <row r="261" spans="1:9" s="50" customFormat="1" ht="12.75" x14ac:dyDescent="0.2">
      <c r="A261" s="52" t="s">
        <v>638</v>
      </c>
      <c r="B261" s="52" t="s">
        <v>53</v>
      </c>
      <c r="C261" s="52"/>
      <c r="D261" s="51" t="s">
        <v>702</v>
      </c>
      <c r="E261" s="51" t="s">
        <v>701</v>
      </c>
      <c r="F261" s="51" t="s">
        <v>676</v>
      </c>
      <c r="G261" s="51" t="s">
        <v>700</v>
      </c>
      <c r="H261" s="51" t="s">
        <v>651</v>
      </c>
      <c r="I261" s="51" t="s">
        <v>30</v>
      </c>
    </row>
    <row r="262" spans="1:9" s="50" customFormat="1" ht="25.5" x14ac:dyDescent="0.2">
      <c r="A262" s="54" t="s">
        <v>53</v>
      </c>
      <c r="B262" s="54" t="s">
        <v>53</v>
      </c>
      <c r="C262" s="54"/>
      <c r="D262" s="53" t="s">
        <v>678</v>
      </c>
      <c r="E262" s="53" t="s">
        <v>677</v>
      </c>
      <c r="F262" s="53" t="s">
        <v>676</v>
      </c>
      <c r="G262" s="53" t="s">
        <v>700</v>
      </c>
      <c r="H262" s="53" t="s">
        <v>651</v>
      </c>
      <c r="I262" s="53" t="s">
        <v>30</v>
      </c>
    </row>
    <row r="263" spans="1:9" s="50" customFormat="1" ht="25.5" x14ac:dyDescent="0.2">
      <c r="A263" s="52" t="s">
        <v>53</v>
      </c>
      <c r="B263" s="52" t="s">
        <v>53</v>
      </c>
      <c r="C263" s="52"/>
      <c r="D263" s="51" t="s">
        <v>678</v>
      </c>
      <c r="E263" s="51" t="s">
        <v>677</v>
      </c>
      <c r="F263" s="51" t="s">
        <v>676</v>
      </c>
      <c r="G263" s="51" t="s">
        <v>699</v>
      </c>
      <c r="H263" s="51" t="s">
        <v>651</v>
      </c>
      <c r="I263" s="51" t="s">
        <v>30</v>
      </c>
    </row>
    <row r="264" spans="1:9" s="50" customFormat="1" ht="25.5" x14ac:dyDescent="0.2">
      <c r="A264" s="54" t="s">
        <v>638</v>
      </c>
      <c r="B264" s="54" t="s">
        <v>53</v>
      </c>
      <c r="C264" s="54"/>
      <c r="D264" s="53" t="s">
        <v>678</v>
      </c>
      <c r="E264" s="53" t="s">
        <v>677</v>
      </c>
      <c r="F264" s="53" t="s">
        <v>676</v>
      </c>
      <c r="G264" s="53" t="s">
        <v>698</v>
      </c>
      <c r="H264" s="53" t="s">
        <v>651</v>
      </c>
      <c r="I264" s="53" t="s">
        <v>30</v>
      </c>
    </row>
    <row r="265" spans="1:9" s="50" customFormat="1" ht="25.5" x14ac:dyDescent="0.2">
      <c r="A265" s="52" t="s">
        <v>638</v>
      </c>
      <c r="B265" s="52" t="s">
        <v>53</v>
      </c>
      <c r="C265" s="52"/>
      <c r="D265" s="51" t="s">
        <v>678</v>
      </c>
      <c r="E265" s="51" t="s">
        <v>677</v>
      </c>
      <c r="F265" s="51" t="s">
        <v>676</v>
      </c>
      <c r="G265" s="51" t="s">
        <v>697</v>
      </c>
      <c r="H265" s="51" t="s">
        <v>651</v>
      </c>
      <c r="I265" s="51" t="s">
        <v>30</v>
      </c>
    </row>
    <row r="266" spans="1:9" s="50" customFormat="1" ht="25.5" x14ac:dyDescent="0.2">
      <c r="A266" s="54" t="s">
        <v>638</v>
      </c>
      <c r="B266" s="54" t="s">
        <v>53</v>
      </c>
      <c r="C266" s="54"/>
      <c r="D266" s="53" t="s">
        <v>678</v>
      </c>
      <c r="E266" s="53" t="s">
        <v>677</v>
      </c>
      <c r="F266" s="53" t="s">
        <v>676</v>
      </c>
      <c r="G266" s="53" t="s">
        <v>696</v>
      </c>
      <c r="H266" s="53" t="s">
        <v>651</v>
      </c>
      <c r="I266" s="53" t="s">
        <v>30</v>
      </c>
    </row>
    <row r="267" spans="1:9" s="50" customFormat="1" ht="25.5" x14ac:dyDescent="0.2">
      <c r="A267" s="52" t="s">
        <v>638</v>
      </c>
      <c r="B267" s="52" t="s">
        <v>53</v>
      </c>
      <c r="C267" s="52"/>
      <c r="D267" s="51" t="s">
        <v>678</v>
      </c>
      <c r="E267" s="51" t="s">
        <v>677</v>
      </c>
      <c r="F267" s="51" t="s">
        <v>676</v>
      </c>
      <c r="G267" s="51" t="s">
        <v>695</v>
      </c>
      <c r="H267" s="51" t="s">
        <v>651</v>
      </c>
      <c r="I267" s="51" t="s">
        <v>30</v>
      </c>
    </row>
    <row r="268" spans="1:9" s="50" customFormat="1" ht="25.5" x14ac:dyDescent="0.2">
      <c r="A268" s="54" t="s">
        <v>638</v>
      </c>
      <c r="B268" s="54" t="s">
        <v>53</v>
      </c>
      <c r="C268" s="54"/>
      <c r="D268" s="53" t="s">
        <v>678</v>
      </c>
      <c r="E268" s="53" t="s">
        <v>677</v>
      </c>
      <c r="F268" s="53" t="s">
        <v>676</v>
      </c>
      <c r="G268" s="53" t="s">
        <v>694</v>
      </c>
      <c r="H268" s="53" t="s">
        <v>651</v>
      </c>
      <c r="I268" s="53" t="s">
        <v>30</v>
      </c>
    </row>
    <row r="269" spans="1:9" s="50" customFormat="1" ht="25.5" x14ac:dyDescent="0.2">
      <c r="A269" s="52" t="s">
        <v>638</v>
      </c>
      <c r="B269" s="52" t="s">
        <v>53</v>
      </c>
      <c r="C269" s="52"/>
      <c r="D269" s="51" t="s">
        <v>678</v>
      </c>
      <c r="E269" s="51" t="s">
        <v>677</v>
      </c>
      <c r="F269" s="51" t="s">
        <v>676</v>
      </c>
      <c r="G269" s="51" t="s">
        <v>693</v>
      </c>
      <c r="H269" s="51" t="s">
        <v>651</v>
      </c>
      <c r="I269" s="51" t="s">
        <v>30</v>
      </c>
    </row>
    <row r="270" spans="1:9" s="50" customFormat="1" ht="25.5" x14ac:dyDescent="0.2">
      <c r="A270" s="54" t="s">
        <v>638</v>
      </c>
      <c r="B270" s="54" t="s">
        <v>53</v>
      </c>
      <c r="C270" s="54"/>
      <c r="D270" s="53" t="s">
        <v>678</v>
      </c>
      <c r="E270" s="53" t="s">
        <v>677</v>
      </c>
      <c r="F270" s="53" t="s">
        <v>676</v>
      </c>
      <c r="G270" s="53" t="s">
        <v>692</v>
      </c>
      <c r="H270" s="53" t="s">
        <v>651</v>
      </c>
      <c r="I270" s="53" t="s">
        <v>30</v>
      </c>
    </row>
    <row r="271" spans="1:9" s="50" customFormat="1" ht="25.5" x14ac:dyDescent="0.2">
      <c r="A271" s="52" t="s">
        <v>638</v>
      </c>
      <c r="B271" s="52" t="s">
        <v>53</v>
      </c>
      <c r="C271" s="52"/>
      <c r="D271" s="51" t="s">
        <v>678</v>
      </c>
      <c r="E271" s="51" t="s">
        <v>677</v>
      </c>
      <c r="F271" s="51" t="s">
        <v>676</v>
      </c>
      <c r="G271" s="51" t="s">
        <v>691</v>
      </c>
      <c r="H271" s="51" t="s">
        <v>651</v>
      </c>
      <c r="I271" s="51" t="s">
        <v>30</v>
      </c>
    </row>
    <row r="272" spans="1:9" s="50" customFormat="1" ht="25.5" x14ac:dyDescent="0.2">
      <c r="A272" s="54" t="s">
        <v>638</v>
      </c>
      <c r="B272" s="54" t="s">
        <v>53</v>
      </c>
      <c r="C272" s="54"/>
      <c r="D272" s="53" t="s">
        <v>678</v>
      </c>
      <c r="E272" s="53" t="s">
        <v>677</v>
      </c>
      <c r="F272" s="53" t="s">
        <v>676</v>
      </c>
      <c r="G272" s="53" t="s">
        <v>690</v>
      </c>
      <c r="H272" s="53" t="s">
        <v>651</v>
      </c>
      <c r="I272" s="53" t="s">
        <v>30</v>
      </c>
    </row>
    <row r="273" spans="1:9" s="50" customFormat="1" ht="25.5" x14ac:dyDescent="0.2">
      <c r="A273" s="52" t="s">
        <v>638</v>
      </c>
      <c r="B273" s="52" t="s">
        <v>53</v>
      </c>
      <c r="C273" s="52"/>
      <c r="D273" s="51" t="s">
        <v>678</v>
      </c>
      <c r="E273" s="51" t="s">
        <v>677</v>
      </c>
      <c r="F273" s="51" t="s">
        <v>676</v>
      </c>
      <c r="G273" s="51" t="s">
        <v>689</v>
      </c>
      <c r="H273" s="51" t="s">
        <v>651</v>
      </c>
      <c r="I273" s="51" t="s">
        <v>30</v>
      </c>
    </row>
    <row r="274" spans="1:9" s="50" customFormat="1" ht="25.5" x14ac:dyDescent="0.2">
      <c r="A274" s="54" t="s">
        <v>638</v>
      </c>
      <c r="B274" s="54" t="s">
        <v>53</v>
      </c>
      <c r="C274" s="54"/>
      <c r="D274" s="53" t="s">
        <v>678</v>
      </c>
      <c r="E274" s="53" t="s">
        <v>677</v>
      </c>
      <c r="F274" s="53" t="s">
        <v>676</v>
      </c>
      <c r="G274" s="53" t="s">
        <v>688</v>
      </c>
      <c r="H274" s="53" t="s">
        <v>651</v>
      </c>
      <c r="I274" s="53" t="s">
        <v>30</v>
      </c>
    </row>
    <row r="275" spans="1:9" s="50" customFormat="1" ht="25.5" x14ac:dyDescent="0.2">
      <c r="A275" s="52" t="s">
        <v>638</v>
      </c>
      <c r="B275" s="52" t="s">
        <v>53</v>
      </c>
      <c r="C275" s="52"/>
      <c r="D275" s="51" t="s">
        <v>678</v>
      </c>
      <c r="E275" s="51" t="s">
        <v>677</v>
      </c>
      <c r="F275" s="51" t="s">
        <v>676</v>
      </c>
      <c r="G275" s="51" t="s">
        <v>687</v>
      </c>
      <c r="H275" s="51" t="s">
        <v>651</v>
      </c>
      <c r="I275" s="51" t="s">
        <v>30</v>
      </c>
    </row>
    <row r="276" spans="1:9" s="50" customFormat="1" ht="25.5" x14ac:dyDescent="0.2">
      <c r="A276" s="54" t="s">
        <v>638</v>
      </c>
      <c r="B276" s="54" t="s">
        <v>53</v>
      </c>
      <c r="C276" s="54"/>
      <c r="D276" s="53" t="s">
        <v>678</v>
      </c>
      <c r="E276" s="53" t="s">
        <v>677</v>
      </c>
      <c r="F276" s="53" t="s">
        <v>676</v>
      </c>
      <c r="G276" s="53" t="s">
        <v>686</v>
      </c>
      <c r="H276" s="53" t="s">
        <v>651</v>
      </c>
      <c r="I276" s="53" t="s">
        <v>30</v>
      </c>
    </row>
    <row r="277" spans="1:9" s="50" customFormat="1" ht="25.5" x14ac:dyDescent="0.2">
      <c r="A277" s="52" t="s">
        <v>638</v>
      </c>
      <c r="B277" s="52" t="s">
        <v>53</v>
      </c>
      <c r="C277" s="52"/>
      <c r="D277" s="51" t="s">
        <v>678</v>
      </c>
      <c r="E277" s="51" t="s">
        <v>677</v>
      </c>
      <c r="F277" s="51" t="s">
        <v>676</v>
      </c>
      <c r="G277" s="51" t="s">
        <v>685</v>
      </c>
      <c r="H277" s="51" t="s">
        <v>651</v>
      </c>
      <c r="I277" s="51" t="s">
        <v>30</v>
      </c>
    </row>
    <row r="278" spans="1:9" s="50" customFormat="1" ht="25.5" x14ac:dyDescent="0.2">
      <c r="A278" s="54" t="s">
        <v>638</v>
      </c>
      <c r="B278" s="54" t="s">
        <v>53</v>
      </c>
      <c r="C278" s="54"/>
      <c r="D278" s="53" t="s">
        <v>678</v>
      </c>
      <c r="E278" s="53" t="s">
        <v>677</v>
      </c>
      <c r="F278" s="53" t="s">
        <v>676</v>
      </c>
      <c r="G278" s="53" t="s">
        <v>684</v>
      </c>
      <c r="H278" s="53" t="s">
        <v>651</v>
      </c>
      <c r="I278" s="53" t="s">
        <v>30</v>
      </c>
    </row>
    <row r="279" spans="1:9" s="50" customFormat="1" ht="25.5" x14ac:dyDescent="0.2">
      <c r="A279" s="52" t="s">
        <v>638</v>
      </c>
      <c r="B279" s="52" t="s">
        <v>53</v>
      </c>
      <c r="C279" s="52"/>
      <c r="D279" s="51" t="s">
        <v>678</v>
      </c>
      <c r="E279" s="51" t="s">
        <v>677</v>
      </c>
      <c r="F279" s="51" t="s">
        <v>676</v>
      </c>
      <c r="G279" s="51" t="s">
        <v>683</v>
      </c>
      <c r="H279" s="51" t="s">
        <v>651</v>
      </c>
      <c r="I279" s="51" t="s">
        <v>30</v>
      </c>
    </row>
    <row r="280" spans="1:9" s="50" customFormat="1" ht="25.5" x14ac:dyDescent="0.2">
      <c r="A280" s="54" t="s">
        <v>638</v>
      </c>
      <c r="B280" s="54" t="s">
        <v>53</v>
      </c>
      <c r="C280" s="54"/>
      <c r="D280" s="53" t="s">
        <v>678</v>
      </c>
      <c r="E280" s="53" t="s">
        <v>677</v>
      </c>
      <c r="F280" s="53" t="s">
        <v>676</v>
      </c>
      <c r="G280" s="53" t="s">
        <v>682</v>
      </c>
      <c r="H280" s="53" t="s">
        <v>651</v>
      </c>
      <c r="I280" s="53" t="s">
        <v>30</v>
      </c>
    </row>
    <row r="281" spans="1:9" s="50" customFormat="1" ht="25.5" x14ac:dyDescent="0.2">
      <c r="A281" s="52" t="s">
        <v>638</v>
      </c>
      <c r="B281" s="52" t="s">
        <v>53</v>
      </c>
      <c r="C281" s="52"/>
      <c r="D281" s="51" t="s">
        <v>678</v>
      </c>
      <c r="E281" s="51" t="s">
        <v>677</v>
      </c>
      <c r="F281" s="51" t="s">
        <v>676</v>
      </c>
      <c r="G281" s="51" t="s">
        <v>681</v>
      </c>
      <c r="H281" s="51" t="s">
        <v>651</v>
      </c>
      <c r="I281" s="51" t="s">
        <v>30</v>
      </c>
    </row>
    <row r="282" spans="1:9" s="50" customFormat="1" ht="25.5" x14ac:dyDescent="0.2">
      <c r="A282" s="54" t="s">
        <v>638</v>
      </c>
      <c r="B282" s="54" t="s">
        <v>53</v>
      </c>
      <c r="C282" s="54"/>
      <c r="D282" s="53" t="s">
        <v>678</v>
      </c>
      <c r="E282" s="53" t="s">
        <v>677</v>
      </c>
      <c r="F282" s="53" t="s">
        <v>676</v>
      </c>
      <c r="G282" s="53" t="s">
        <v>680</v>
      </c>
      <c r="H282" s="53" t="s">
        <v>651</v>
      </c>
      <c r="I282" s="53" t="s">
        <v>30</v>
      </c>
    </row>
    <row r="283" spans="1:9" s="50" customFormat="1" ht="25.5" x14ac:dyDescent="0.2">
      <c r="A283" s="52" t="s">
        <v>638</v>
      </c>
      <c r="B283" s="52" t="s">
        <v>53</v>
      </c>
      <c r="C283" s="52"/>
      <c r="D283" s="51" t="s">
        <v>678</v>
      </c>
      <c r="E283" s="51" t="s">
        <v>677</v>
      </c>
      <c r="F283" s="51" t="s">
        <v>676</v>
      </c>
      <c r="G283" s="51" t="s">
        <v>679</v>
      </c>
      <c r="H283" s="51" t="s">
        <v>651</v>
      </c>
      <c r="I283" s="51" t="s">
        <v>30</v>
      </c>
    </row>
    <row r="284" spans="1:9" s="50" customFormat="1" ht="25.5" x14ac:dyDescent="0.2">
      <c r="A284" s="54" t="s">
        <v>638</v>
      </c>
      <c r="B284" s="54" t="s">
        <v>53</v>
      </c>
      <c r="C284" s="54"/>
      <c r="D284" s="53" t="s">
        <v>678</v>
      </c>
      <c r="E284" s="53" t="s">
        <v>677</v>
      </c>
      <c r="F284" s="53" t="s">
        <v>676</v>
      </c>
      <c r="G284" s="53" t="s">
        <v>675</v>
      </c>
      <c r="H284" s="53" t="s">
        <v>651</v>
      </c>
      <c r="I284" s="53" t="s">
        <v>30</v>
      </c>
    </row>
    <row r="285" spans="1:9" s="50" customFormat="1" ht="12.75" x14ac:dyDescent="0.2">
      <c r="A285" s="52" t="s">
        <v>53</v>
      </c>
      <c r="B285" s="52" t="s">
        <v>53</v>
      </c>
      <c r="C285" s="52"/>
      <c r="D285" s="51" t="s">
        <v>674</v>
      </c>
      <c r="E285" s="51" t="s">
        <v>673</v>
      </c>
      <c r="F285" s="51" t="s">
        <v>635</v>
      </c>
      <c r="G285" s="51" t="s">
        <v>670</v>
      </c>
      <c r="H285" s="51" t="s">
        <v>625</v>
      </c>
      <c r="I285" s="51" t="s">
        <v>30</v>
      </c>
    </row>
    <row r="286" spans="1:9" s="50" customFormat="1" ht="12.75" x14ac:dyDescent="0.2">
      <c r="A286" s="54" t="s">
        <v>53</v>
      </c>
      <c r="B286" s="54" t="s">
        <v>53</v>
      </c>
      <c r="C286" s="54"/>
      <c r="D286" s="53" t="s">
        <v>672</v>
      </c>
      <c r="E286" s="53" t="s">
        <v>671</v>
      </c>
      <c r="F286" s="53" t="s">
        <v>635</v>
      </c>
      <c r="G286" s="53" t="s">
        <v>670</v>
      </c>
      <c r="H286" s="53" t="s">
        <v>625</v>
      </c>
      <c r="I286" s="53" t="s">
        <v>30</v>
      </c>
    </row>
    <row r="287" spans="1:9" s="50" customFormat="1" ht="12.75" x14ac:dyDescent="0.2">
      <c r="A287" s="52" t="s">
        <v>638</v>
      </c>
      <c r="B287" s="52" t="s">
        <v>53</v>
      </c>
      <c r="C287" s="52"/>
      <c r="D287" s="51" t="s">
        <v>662</v>
      </c>
      <c r="E287" s="51" t="s">
        <v>661</v>
      </c>
      <c r="F287" s="51" t="s">
        <v>573</v>
      </c>
      <c r="G287" s="51" t="s">
        <v>669</v>
      </c>
      <c r="H287" s="51" t="s">
        <v>659</v>
      </c>
      <c r="I287" s="51" t="s">
        <v>30</v>
      </c>
    </row>
    <row r="288" spans="1:9" s="50" customFormat="1" ht="12.75" x14ac:dyDescent="0.2">
      <c r="A288" s="54" t="s">
        <v>638</v>
      </c>
      <c r="B288" s="54" t="s">
        <v>53</v>
      </c>
      <c r="C288" s="54"/>
      <c r="D288" s="53" t="s">
        <v>662</v>
      </c>
      <c r="E288" s="53" t="s">
        <v>661</v>
      </c>
      <c r="F288" s="53" t="s">
        <v>573</v>
      </c>
      <c r="G288" s="53" t="s">
        <v>668</v>
      </c>
      <c r="H288" s="53" t="s">
        <v>659</v>
      </c>
      <c r="I288" s="53" t="s">
        <v>30</v>
      </c>
    </row>
    <row r="289" spans="1:9" s="50" customFormat="1" ht="25.5" x14ac:dyDescent="0.2">
      <c r="A289" s="52" t="s">
        <v>53</v>
      </c>
      <c r="B289" s="52" t="s">
        <v>53</v>
      </c>
      <c r="C289" s="52"/>
      <c r="D289" s="51" t="s">
        <v>666</v>
      </c>
      <c r="E289" s="51" t="s">
        <v>665</v>
      </c>
      <c r="F289" s="51" t="s">
        <v>653</v>
      </c>
      <c r="G289" s="51" t="s">
        <v>667</v>
      </c>
      <c r="H289" s="51" t="s">
        <v>659</v>
      </c>
      <c r="I289" s="51" t="s">
        <v>30</v>
      </c>
    </row>
    <row r="290" spans="1:9" s="50" customFormat="1" ht="25.5" x14ac:dyDescent="0.2">
      <c r="A290" s="54" t="s">
        <v>638</v>
      </c>
      <c r="B290" s="54" t="s">
        <v>53</v>
      </c>
      <c r="C290" s="54"/>
      <c r="D290" s="53" t="s">
        <v>666</v>
      </c>
      <c r="E290" s="53" t="s">
        <v>665</v>
      </c>
      <c r="F290" s="53" t="s">
        <v>653</v>
      </c>
      <c r="G290" s="53" t="s">
        <v>664</v>
      </c>
      <c r="H290" s="53" t="s">
        <v>659</v>
      </c>
      <c r="I290" s="53" t="s">
        <v>30</v>
      </c>
    </row>
    <row r="291" spans="1:9" s="50" customFormat="1" ht="12.75" x14ac:dyDescent="0.2">
      <c r="A291" s="52" t="s">
        <v>638</v>
      </c>
      <c r="B291" s="52" t="s">
        <v>53</v>
      </c>
      <c r="C291" s="52"/>
      <c r="D291" s="51" t="s">
        <v>662</v>
      </c>
      <c r="E291" s="51" t="s">
        <v>661</v>
      </c>
      <c r="F291" s="51" t="s">
        <v>573</v>
      </c>
      <c r="G291" s="51" t="s">
        <v>663</v>
      </c>
      <c r="H291" s="51" t="s">
        <v>659</v>
      </c>
      <c r="I291" s="51" t="s">
        <v>30</v>
      </c>
    </row>
    <row r="292" spans="1:9" s="50" customFormat="1" ht="12.75" x14ac:dyDescent="0.2">
      <c r="A292" s="54" t="s">
        <v>638</v>
      </c>
      <c r="B292" s="54" t="s">
        <v>53</v>
      </c>
      <c r="C292" s="54"/>
      <c r="D292" s="53" t="s">
        <v>662</v>
      </c>
      <c r="E292" s="53" t="s">
        <v>661</v>
      </c>
      <c r="F292" s="53" t="s">
        <v>573</v>
      </c>
      <c r="G292" s="53" t="s">
        <v>660</v>
      </c>
      <c r="H292" s="53" t="s">
        <v>659</v>
      </c>
      <c r="I292" s="53" t="s">
        <v>30</v>
      </c>
    </row>
    <row r="293" spans="1:9" s="50" customFormat="1" ht="25.5" x14ac:dyDescent="0.2">
      <c r="A293" s="52" t="s">
        <v>638</v>
      </c>
      <c r="B293" s="52" t="s">
        <v>53</v>
      </c>
      <c r="C293" s="52"/>
      <c r="D293" s="51" t="s">
        <v>655</v>
      </c>
      <c r="E293" s="51" t="s">
        <v>654</v>
      </c>
      <c r="F293" s="51" t="s">
        <v>653</v>
      </c>
      <c r="G293" s="51" t="s">
        <v>658</v>
      </c>
      <c r="H293" s="51" t="s">
        <v>651</v>
      </c>
      <c r="I293" s="51" t="s">
        <v>30</v>
      </c>
    </row>
    <row r="294" spans="1:9" s="50" customFormat="1" ht="25.5" x14ac:dyDescent="0.2">
      <c r="A294" s="54" t="s">
        <v>638</v>
      </c>
      <c r="B294" s="54" t="s">
        <v>53</v>
      </c>
      <c r="C294" s="54"/>
      <c r="D294" s="53" t="s">
        <v>655</v>
      </c>
      <c r="E294" s="53" t="s">
        <v>654</v>
      </c>
      <c r="F294" s="53" t="s">
        <v>653</v>
      </c>
      <c r="G294" s="53" t="s">
        <v>657</v>
      </c>
      <c r="H294" s="53" t="s">
        <v>651</v>
      </c>
      <c r="I294" s="53" t="s">
        <v>30</v>
      </c>
    </row>
    <row r="295" spans="1:9" s="50" customFormat="1" ht="25.5" x14ac:dyDescent="0.2">
      <c r="A295" s="52" t="s">
        <v>638</v>
      </c>
      <c r="B295" s="52" t="s">
        <v>53</v>
      </c>
      <c r="C295" s="52"/>
      <c r="D295" s="51" t="s">
        <v>655</v>
      </c>
      <c r="E295" s="51" t="s">
        <v>654</v>
      </c>
      <c r="F295" s="51" t="s">
        <v>653</v>
      </c>
      <c r="G295" s="51" t="s">
        <v>656</v>
      </c>
      <c r="H295" s="51" t="s">
        <v>651</v>
      </c>
      <c r="I295" s="51" t="s">
        <v>30</v>
      </c>
    </row>
    <row r="296" spans="1:9" s="50" customFormat="1" ht="25.5" x14ac:dyDescent="0.2">
      <c r="A296" s="54" t="s">
        <v>638</v>
      </c>
      <c r="B296" s="54" t="s">
        <v>53</v>
      </c>
      <c r="C296" s="54"/>
      <c r="D296" s="53" t="s">
        <v>655</v>
      </c>
      <c r="E296" s="53" t="s">
        <v>654</v>
      </c>
      <c r="F296" s="53" t="s">
        <v>653</v>
      </c>
      <c r="G296" s="53" t="s">
        <v>652</v>
      </c>
      <c r="H296" s="53" t="s">
        <v>651</v>
      </c>
      <c r="I296" s="53" t="s">
        <v>30</v>
      </c>
    </row>
    <row r="297" spans="1:9" s="50" customFormat="1" ht="12.75" x14ac:dyDescent="0.2">
      <c r="A297" s="52" t="s">
        <v>53</v>
      </c>
      <c r="B297" s="52" t="s">
        <v>53</v>
      </c>
      <c r="C297" s="52"/>
      <c r="D297" s="51" t="s">
        <v>645</v>
      </c>
      <c r="E297" s="51" t="s">
        <v>644</v>
      </c>
      <c r="F297" s="51" t="s">
        <v>635</v>
      </c>
      <c r="G297" s="51" t="s">
        <v>650</v>
      </c>
      <c r="H297" s="51" t="s">
        <v>630</v>
      </c>
      <c r="I297" s="51" t="s">
        <v>30</v>
      </c>
    </row>
    <row r="298" spans="1:9" s="50" customFormat="1" ht="12.75" x14ac:dyDescent="0.2">
      <c r="A298" s="54" t="s">
        <v>638</v>
      </c>
      <c r="B298" s="54" t="s">
        <v>53</v>
      </c>
      <c r="C298" s="54"/>
      <c r="D298" s="53" t="s">
        <v>645</v>
      </c>
      <c r="E298" s="53" t="s">
        <v>644</v>
      </c>
      <c r="F298" s="53" t="s">
        <v>635</v>
      </c>
      <c r="G298" s="53" t="s">
        <v>649</v>
      </c>
      <c r="H298" s="53" t="s">
        <v>630</v>
      </c>
      <c r="I298" s="53" t="s">
        <v>30</v>
      </c>
    </row>
    <row r="299" spans="1:9" s="50" customFormat="1" ht="12.75" x14ac:dyDescent="0.2">
      <c r="A299" s="52" t="s">
        <v>638</v>
      </c>
      <c r="B299" s="52" t="s">
        <v>53</v>
      </c>
      <c r="C299" s="52"/>
      <c r="D299" s="51" t="s">
        <v>645</v>
      </c>
      <c r="E299" s="51" t="s">
        <v>644</v>
      </c>
      <c r="F299" s="51" t="s">
        <v>635</v>
      </c>
      <c r="G299" s="51" t="s">
        <v>648</v>
      </c>
      <c r="H299" s="51" t="s">
        <v>630</v>
      </c>
      <c r="I299" s="51" t="s">
        <v>30</v>
      </c>
    </row>
    <row r="300" spans="1:9" s="50" customFormat="1" ht="12.75" x14ac:dyDescent="0.2">
      <c r="A300" s="54" t="s">
        <v>638</v>
      </c>
      <c r="B300" s="54" t="s">
        <v>53</v>
      </c>
      <c r="C300" s="54"/>
      <c r="D300" s="53" t="s">
        <v>645</v>
      </c>
      <c r="E300" s="53" t="s">
        <v>644</v>
      </c>
      <c r="F300" s="53" t="s">
        <v>635</v>
      </c>
      <c r="G300" s="53" t="s">
        <v>647</v>
      </c>
      <c r="H300" s="53" t="s">
        <v>630</v>
      </c>
      <c r="I300" s="53" t="s">
        <v>30</v>
      </c>
    </row>
    <row r="301" spans="1:9" s="50" customFormat="1" ht="12.75" x14ac:dyDescent="0.2">
      <c r="A301" s="52" t="s">
        <v>638</v>
      </c>
      <c r="B301" s="52" t="s">
        <v>53</v>
      </c>
      <c r="C301" s="52"/>
      <c r="D301" s="51" t="s">
        <v>645</v>
      </c>
      <c r="E301" s="51" t="s">
        <v>644</v>
      </c>
      <c r="F301" s="51" t="s">
        <v>635</v>
      </c>
      <c r="G301" s="51" t="s">
        <v>646</v>
      </c>
      <c r="H301" s="51" t="s">
        <v>630</v>
      </c>
      <c r="I301" s="51" t="s">
        <v>30</v>
      </c>
    </row>
    <row r="302" spans="1:9" s="50" customFormat="1" ht="12.75" x14ac:dyDescent="0.2">
      <c r="A302" s="54" t="s">
        <v>638</v>
      </c>
      <c r="B302" s="54" t="s">
        <v>53</v>
      </c>
      <c r="C302" s="54"/>
      <c r="D302" s="53" t="s">
        <v>645</v>
      </c>
      <c r="E302" s="53" t="s">
        <v>644</v>
      </c>
      <c r="F302" s="53" t="s">
        <v>635</v>
      </c>
      <c r="G302" s="53" t="s">
        <v>643</v>
      </c>
      <c r="H302" s="53" t="s">
        <v>630</v>
      </c>
      <c r="I302" s="53" t="s">
        <v>30</v>
      </c>
    </row>
    <row r="303" spans="1:9" s="50" customFormat="1" ht="12.75" x14ac:dyDescent="0.2">
      <c r="A303" s="52" t="s">
        <v>53</v>
      </c>
      <c r="B303" s="52" t="s">
        <v>53</v>
      </c>
      <c r="C303" s="52"/>
      <c r="D303" s="51" t="s">
        <v>642</v>
      </c>
      <c r="E303" s="51" t="s">
        <v>641</v>
      </c>
      <c r="F303" s="51" t="s">
        <v>635</v>
      </c>
      <c r="G303" s="51" t="s">
        <v>640</v>
      </c>
      <c r="H303" s="51" t="s">
        <v>625</v>
      </c>
      <c r="I303" s="51" t="s">
        <v>30</v>
      </c>
    </row>
    <row r="304" spans="1:9" s="50" customFormat="1" ht="12.75" x14ac:dyDescent="0.2">
      <c r="A304" s="54" t="s">
        <v>53</v>
      </c>
      <c r="B304" s="54" t="s">
        <v>53</v>
      </c>
      <c r="C304" s="54"/>
      <c r="D304" s="53" t="s">
        <v>637</v>
      </c>
      <c r="E304" s="53" t="s">
        <v>636</v>
      </c>
      <c r="F304" s="53" t="s">
        <v>635</v>
      </c>
      <c r="G304" s="53" t="s">
        <v>639</v>
      </c>
      <c r="H304" s="53" t="s">
        <v>625</v>
      </c>
      <c r="I304" s="53" t="s">
        <v>30</v>
      </c>
    </row>
    <row r="305" spans="1:9" s="50" customFormat="1" ht="12.75" x14ac:dyDescent="0.2">
      <c r="A305" s="52" t="s">
        <v>638</v>
      </c>
      <c r="B305" s="52" t="s">
        <v>53</v>
      </c>
      <c r="C305" s="52"/>
      <c r="D305" s="51" t="s">
        <v>637</v>
      </c>
      <c r="E305" s="51" t="s">
        <v>636</v>
      </c>
      <c r="F305" s="51" t="s">
        <v>635</v>
      </c>
      <c r="G305" s="51" t="s">
        <v>634</v>
      </c>
      <c r="H305" s="51" t="s">
        <v>625</v>
      </c>
      <c r="I305" s="51" t="s">
        <v>30</v>
      </c>
    </row>
    <row r="306" spans="1:9" s="50" customFormat="1" ht="12.75" x14ac:dyDescent="0.2">
      <c r="A306" s="54" t="s">
        <v>53</v>
      </c>
      <c r="B306" s="54" t="s">
        <v>53</v>
      </c>
      <c r="C306" s="54"/>
      <c r="D306" s="53" t="s">
        <v>633</v>
      </c>
      <c r="E306" s="53" t="s">
        <v>632</v>
      </c>
      <c r="F306" s="53" t="s">
        <v>627</v>
      </c>
      <c r="G306" s="53" t="s">
        <v>631</v>
      </c>
      <c r="H306" s="53" t="s">
        <v>630</v>
      </c>
      <c r="I306" s="53" t="s">
        <v>30</v>
      </c>
    </row>
    <row r="307" spans="1:9" s="50" customFormat="1" ht="12.75" x14ac:dyDescent="0.2">
      <c r="A307" s="52" t="s">
        <v>53</v>
      </c>
      <c r="B307" s="52" t="s">
        <v>53</v>
      </c>
      <c r="C307" s="52"/>
      <c r="D307" s="51" t="s">
        <v>629</v>
      </c>
      <c r="E307" s="51" t="s">
        <v>628</v>
      </c>
      <c r="F307" s="51" t="s">
        <v>627</v>
      </c>
      <c r="G307" s="51" t="s">
        <v>626</v>
      </c>
      <c r="H307" s="51" t="s">
        <v>625</v>
      </c>
      <c r="I307" s="51" t="s">
        <v>30</v>
      </c>
    </row>
  </sheetData>
  <mergeCells count="1">
    <mergeCell ref="A1:I1"/>
  </mergeCells>
  <conditionalFormatting sqref="F1:F1048576">
    <cfRule type="cellIs" dxfId="3" priority="1" operator="equal">
      <formula>"—"</formula>
    </cfRule>
  </conditionalFormatting>
  <pageMargins left="0.25" right="0.22499999403953599" top="1" bottom="0.75" header="0.5" footer="0.30000001192092901"/>
  <pageSetup scale="94" fitToHeight="0" orientation="landscape" r:id="rId1"/>
  <headerFooter scaleWithDoc="0" alignWithMargins="0">
    <oddHeader>&amp;L&amp;K777373JR JOB # 232590&amp;C&amp;K777373ROBOTIC PALLETIZER&amp;R&amp;K02-048PAGE &amp;P OF &amp;N</oddHeader>
    <oddFooter>&amp;K58595BJR AUTOMATION
FOR SERVICE AND SPARE PARTS, CONTACT US AT SERVICE@JRAUTOMATION.COM, PARTS@JRAUTOMATION.COM, OR CALL 
+1 616 820-3380</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I13"/>
  <sheetViews>
    <sheetView zoomScaleNormal="100" zoomScaleSheetLayoutView="100" workbookViewId="0">
      <pane xSplit="8" ySplit="2" topLeftCell="I3" activePane="bottomRight" state="frozen"/>
      <selection activeCell="B6" sqref="B6:E6"/>
      <selection pane="topRight" activeCell="B6" sqref="B6:E6"/>
      <selection pane="bottomLeft" activeCell="B6" sqref="B6:E6"/>
      <selection pane="bottomRight" activeCell="E11" sqref="E11"/>
    </sheetView>
  </sheetViews>
  <sheetFormatPr defaultColWidth="9.28515625" defaultRowHeight="15" x14ac:dyDescent="0.2"/>
  <cols>
    <col min="1" max="3" width="8" style="49" customWidth="1"/>
    <col min="4" max="4" width="22.28515625" style="48" customWidth="1"/>
    <col min="5" max="5" width="47.85546875" style="48" customWidth="1"/>
    <col min="6" max="6" width="15.7109375" style="48" customWidth="1"/>
    <col min="7" max="8" width="13.28515625" style="48" customWidth="1"/>
    <col min="9" max="9" width="22.42578125" style="48" customWidth="1"/>
    <col min="10" max="10" width="9.28515625" style="47" customWidth="1"/>
    <col min="11" max="16384" width="9.28515625" style="47"/>
  </cols>
  <sheetData>
    <row r="1" spans="1:9" ht="18.75" x14ac:dyDescent="0.2">
      <c r="A1" s="69" t="s">
        <v>1045</v>
      </c>
      <c r="B1" s="69"/>
      <c r="C1" s="69"/>
      <c r="D1" s="69"/>
      <c r="E1" s="69"/>
      <c r="F1" s="69"/>
      <c r="G1" s="69"/>
      <c r="H1" s="69"/>
      <c r="I1" s="69"/>
    </row>
    <row r="2" spans="1:9" s="65" customFormat="1" ht="38.25" x14ac:dyDescent="0.2">
      <c r="A2" s="68" t="s">
        <v>5</v>
      </c>
      <c r="B2" s="68" t="s">
        <v>7</v>
      </c>
      <c r="C2" s="67" t="s">
        <v>6</v>
      </c>
      <c r="D2" s="66" t="s">
        <v>9</v>
      </c>
      <c r="E2" s="66" t="s">
        <v>597</v>
      </c>
      <c r="F2" s="66" t="s">
        <v>598</v>
      </c>
      <c r="G2" s="66" t="s">
        <v>599</v>
      </c>
      <c r="H2" s="66" t="s">
        <v>600</v>
      </c>
      <c r="I2" s="66" t="s">
        <v>601</v>
      </c>
    </row>
    <row r="3" spans="1:9" s="61" customFormat="1" ht="14.25" x14ac:dyDescent="0.2">
      <c r="A3" s="64"/>
      <c r="B3" s="64"/>
      <c r="C3" s="64"/>
      <c r="D3" s="62"/>
      <c r="E3" s="63" t="s">
        <v>1024</v>
      </c>
      <c r="F3" s="62"/>
      <c r="G3" s="62"/>
      <c r="H3" s="62"/>
      <c r="I3" s="62"/>
    </row>
    <row r="4" spans="1:9" s="50" customFormat="1" ht="25.5" x14ac:dyDescent="0.2">
      <c r="A4" s="96" t="s">
        <v>638</v>
      </c>
      <c r="B4" s="96" t="s">
        <v>53</v>
      </c>
      <c r="C4" s="96"/>
      <c r="D4" s="97" t="s">
        <v>1044</v>
      </c>
      <c r="E4" s="97" t="s">
        <v>1043</v>
      </c>
      <c r="F4" s="97" t="s">
        <v>573</v>
      </c>
      <c r="G4" s="97" t="s">
        <v>30</v>
      </c>
      <c r="H4" s="97" t="s">
        <v>651</v>
      </c>
      <c r="I4" s="97" t="s">
        <v>30</v>
      </c>
    </row>
    <row r="5" spans="1:9" s="50" customFormat="1" ht="25.5" x14ac:dyDescent="0.2">
      <c r="A5" s="98" t="s">
        <v>53</v>
      </c>
      <c r="B5" s="98" t="s">
        <v>53</v>
      </c>
      <c r="C5" s="98"/>
      <c r="D5" s="99" t="s">
        <v>1042</v>
      </c>
      <c r="E5" s="99" t="s">
        <v>1041</v>
      </c>
      <c r="F5" s="99" t="s">
        <v>573</v>
      </c>
      <c r="G5" s="99" t="s">
        <v>30</v>
      </c>
      <c r="H5" s="99" t="s">
        <v>651</v>
      </c>
      <c r="I5" s="99" t="s">
        <v>30</v>
      </c>
    </row>
    <row r="6" spans="1:9" s="50" customFormat="1" ht="12.75" x14ac:dyDescent="0.2">
      <c r="A6" s="96" t="s">
        <v>53</v>
      </c>
      <c r="B6" s="96" t="s">
        <v>336</v>
      </c>
      <c r="C6" s="96"/>
      <c r="D6" s="97" t="s">
        <v>1040</v>
      </c>
      <c r="E6" s="97" t="s">
        <v>1039</v>
      </c>
      <c r="F6" s="97" t="s">
        <v>573</v>
      </c>
      <c r="G6" s="97" t="s">
        <v>30</v>
      </c>
      <c r="H6" s="97" t="s">
        <v>651</v>
      </c>
      <c r="I6" s="97" t="s">
        <v>30</v>
      </c>
    </row>
    <row r="7" spans="1:9" s="50" customFormat="1" ht="12.75" x14ac:dyDescent="0.2">
      <c r="A7" s="98" t="s">
        <v>53</v>
      </c>
      <c r="B7" s="98" t="s">
        <v>26</v>
      </c>
      <c r="C7" s="98"/>
      <c r="D7" s="99" t="s">
        <v>1038</v>
      </c>
      <c r="E7" s="99" t="s">
        <v>1037</v>
      </c>
      <c r="F7" s="99" t="s">
        <v>573</v>
      </c>
      <c r="G7" s="99" t="s">
        <v>30</v>
      </c>
      <c r="H7" s="99" t="s">
        <v>651</v>
      </c>
      <c r="I7" s="99" t="s">
        <v>30</v>
      </c>
    </row>
    <row r="8" spans="1:9" s="50" customFormat="1" ht="12.75" x14ac:dyDescent="0.2">
      <c r="A8" s="96" t="s">
        <v>638</v>
      </c>
      <c r="B8" s="96" t="s">
        <v>53</v>
      </c>
      <c r="C8" s="96"/>
      <c r="D8" s="97" t="s">
        <v>1036</v>
      </c>
      <c r="E8" s="97" t="s">
        <v>1035</v>
      </c>
      <c r="F8" s="97" t="s">
        <v>573</v>
      </c>
      <c r="G8" s="97" t="s">
        <v>30</v>
      </c>
      <c r="H8" s="97" t="s">
        <v>651</v>
      </c>
      <c r="I8" s="97" t="s">
        <v>30</v>
      </c>
    </row>
    <row r="9" spans="1:9" s="50" customFormat="1" ht="12.75" x14ac:dyDescent="0.2">
      <c r="A9" s="98" t="s">
        <v>638</v>
      </c>
      <c r="B9" s="98" t="s">
        <v>53</v>
      </c>
      <c r="C9" s="98"/>
      <c r="D9" s="99" t="s">
        <v>1034</v>
      </c>
      <c r="E9" s="99" t="s">
        <v>1033</v>
      </c>
      <c r="F9" s="99" t="s">
        <v>573</v>
      </c>
      <c r="G9" s="99" t="s">
        <v>30</v>
      </c>
      <c r="H9" s="99" t="s">
        <v>651</v>
      </c>
      <c r="I9" s="99" t="s">
        <v>30</v>
      </c>
    </row>
    <row r="10" spans="1:9" s="50" customFormat="1" ht="12.75" x14ac:dyDescent="0.2">
      <c r="A10" s="96" t="s">
        <v>638</v>
      </c>
      <c r="B10" s="96" t="s">
        <v>53</v>
      </c>
      <c r="C10" s="96"/>
      <c r="D10" s="97" t="s">
        <v>1032</v>
      </c>
      <c r="E10" s="97" t="s">
        <v>1031</v>
      </c>
      <c r="F10" s="97" t="s">
        <v>573</v>
      </c>
      <c r="G10" s="97" t="s">
        <v>30</v>
      </c>
      <c r="H10" s="97" t="s">
        <v>651</v>
      </c>
      <c r="I10" s="97" t="s">
        <v>30</v>
      </c>
    </row>
    <row r="11" spans="1:9" s="50" customFormat="1" ht="25.5" x14ac:dyDescent="0.2">
      <c r="A11" s="98" t="s">
        <v>638</v>
      </c>
      <c r="B11" s="98" t="s">
        <v>53</v>
      </c>
      <c r="C11" s="98"/>
      <c r="D11" s="99" t="s">
        <v>1030</v>
      </c>
      <c r="E11" s="99" t="s">
        <v>1029</v>
      </c>
      <c r="F11" s="99" t="s">
        <v>573</v>
      </c>
      <c r="G11" s="99" t="s">
        <v>30</v>
      </c>
      <c r="H11" s="99" t="s">
        <v>651</v>
      </c>
      <c r="I11" s="99" t="s">
        <v>30</v>
      </c>
    </row>
    <row r="12" spans="1:9" s="50" customFormat="1" ht="12.75" x14ac:dyDescent="0.2">
      <c r="A12" s="96" t="s">
        <v>638</v>
      </c>
      <c r="B12" s="96" t="s">
        <v>26</v>
      </c>
      <c r="C12" s="96"/>
      <c r="D12" s="97" t="s">
        <v>1028</v>
      </c>
      <c r="E12" s="97" t="s">
        <v>1027</v>
      </c>
      <c r="F12" s="97" t="s">
        <v>573</v>
      </c>
      <c r="G12" s="97" t="s">
        <v>30</v>
      </c>
      <c r="H12" s="97" t="s">
        <v>651</v>
      </c>
      <c r="I12" s="97" t="s">
        <v>30</v>
      </c>
    </row>
    <row r="13" spans="1:9" s="50" customFormat="1" ht="25.5" x14ac:dyDescent="0.2">
      <c r="A13" s="98" t="s">
        <v>53</v>
      </c>
      <c r="B13" s="98" t="s">
        <v>37</v>
      </c>
      <c r="C13" s="98"/>
      <c r="D13" s="99" t="s">
        <v>1026</v>
      </c>
      <c r="E13" s="99" t="s">
        <v>1025</v>
      </c>
      <c r="F13" s="99" t="s">
        <v>573</v>
      </c>
      <c r="G13" s="99" t="s">
        <v>30</v>
      </c>
      <c r="H13" s="99" t="s">
        <v>651</v>
      </c>
      <c r="I13" s="99" t="s">
        <v>30</v>
      </c>
    </row>
  </sheetData>
  <mergeCells count="1">
    <mergeCell ref="A1:I1"/>
  </mergeCells>
  <conditionalFormatting sqref="F1:F1048576">
    <cfRule type="cellIs" dxfId="2" priority="1" operator="equal">
      <formula>"—"</formula>
    </cfRule>
  </conditionalFormatting>
  <pageMargins left="0.25" right="0.22499999403953599" top="1" bottom="0.75" header="0.5" footer="0.30000001192092901"/>
  <pageSetup scale="94" fitToHeight="0" orientation="landscape" r:id="rId1"/>
  <headerFooter scaleWithDoc="0" alignWithMargins="0">
    <oddHeader>&amp;L&amp;K777373JR JOB # 232590&amp;C&amp;K777373ROBOTIC PALLETIZER&amp;R&amp;K02-048PAGE &amp;P OF &amp;N</oddHeader>
    <oddFooter>&amp;K58595BJR AUTOMATION
FOR SERVICE AND SPARE PARTS, CONTACT US AT SERVICE@JRAUTOMATION.COM, PARTS@JRAUTOMATION.COM, OR CALL 
+1 616 820-3380</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J314"/>
  <sheetViews>
    <sheetView zoomScaleNormal="100" zoomScaleSheetLayoutView="100" workbookViewId="0">
      <pane xSplit="9" ySplit="4" topLeftCell="J5" activePane="bottomRight" state="frozen"/>
      <selection activeCell="B6" sqref="B6:E6"/>
      <selection pane="topRight" activeCell="B6" sqref="B6:E6"/>
      <selection pane="bottomLeft" activeCell="B6" sqref="B6:E6"/>
      <selection pane="bottomRight" sqref="A1:A1048576"/>
    </sheetView>
  </sheetViews>
  <sheetFormatPr defaultColWidth="9.28515625" defaultRowHeight="14.25" x14ac:dyDescent="0.2"/>
  <cols>
    <col min="1" max="1" width="10.28515625" style="57" customWidth="1"/>
    <col min="2" max="2" width="30.42578125" style="71" customWidth="1"/>
    <col min="3" max="3" width="10" style="58" customWidth="1"/>
    <col min="4" max="4" width="12" style="58" customWidth="1"/>
    <col min="5" max="5" width="10.7109375" style="57" customWidth="1"/>
    <col min="6" max="6" width="27.85546875" style="57" customWidth="1"/>
    <col min="7" max="7" width="19.5703125" style="57" customWidth="1"/>
    <col min="8" max="8" width="14" style="57" customWidth="1"/>
    <col min="9" max="9" width="19.7109375" style="57" customWidth="1"/>
    <col min="10" max="10" width="19.5703125" style="57" customWidth="1"/>
    <col min="11" max="11" width="9.28515625" style="70" customWidth="1"/>
    <col min="12" max="16384" width="9.28515625" style="70"/>
  </cols>
  <sheetData>
    <row r="1" spans="1:10" ht="31.5" customHeight="1" x14ac:dyDescent="0.2">
      <c r="C1" s="77" t="s">
        <v>602</v>
      </c>
      <c r="D1" s="77"/>
      <c r="E1" s="77"/>
      <c r="F1" s="77"/>
      <c r="G1" s="77"/>
      <c r="H1" s="77"/>
      <c r="I1" s="77"/>
      <c r="J1" s="77"/>
    </row>
    <row r="2" spans="1:10" ht="31.5" customHeight="1" x14ac:dyDescent="0.2">
      <c r="C2" s="76" t="s">
        <v>603</v>
      </c>
      <c r="D2" s="76"/>
      <c r="E2" s="76"/>
      <c r="F2" s="76"/>
      <c r="G2" s="76"/>
      <c r="H2" s="76"/>
      <c r="I2" s="76"/>
      <c r="J2" s="76"/>
    </row>
    <row r="3" spans="1:10" ht="19.5" customHeight="1" x14ac:dyDescent="0.2">
      <c r="C3" s="75" t="s">
        <v>604</v>
      </c>
      <c r="D3" s="75"/>
      <c r="E3" s="75"/>
      <c r="F3" s="75"/>
      <c r="G3" s="75"/>
      <c r="H3" s="75"/>
      <c r="I3" s="75"/>
      <c r="J3" s="75"/>
    </row>
    <row r="4" spans="1:10" s="50" customFormat="1" ht="41.25" customHeight="1" x14ac:dyDescent="0.2">
      <c r="A4" s="72" t="s">
        <v>605</v>
      </c>
      <c r="B4" s="74" t="s">
        <v>4</v>
      </c>
      <c r="C4" s="67" t="s">
        <v>7</v>
      </c>
      <c r="D4" s="67" t="s">
        <v>5</v>
      </c>
      <c r="E4" s="73" t="s">
        <v>606</v>
      </c>
      <c r="F4" s="72" t="s">
        <v>8</v>
      </c>
      <c r="G4" s="72" t="s">
        <v>9</v>
      </c>
      <c r="H4" s="72" t="s">
        <v>607</v>
      </c>
      <c r="I4" s="72" t="s">
        <v>608</v>
      </c>
      <c r="J4" s="72" t="s">
        <v>13</v>
      </c>
    </row>
    <row r="5" spans="1:10" s="50" customFormat="1" ht="25.5" x14ac:dyDescent="0.2">
      <c r="A5" s="87" t="s">
        <v>609</v>
      </c>
      <c r="B5" s="88" t="s">
        <v>450</v>
      </c>
      <c r="C5" s="89" t="s">
        <v>37</v>
      </c>
      <c r="D5" s="89" t="s">
        <v>53</v>
      </c>
      <c r="E5" s="87"/>
      <c r="F5" s="87" t="s">
        <v>451</v>
      </c>
      <c r="G5" s="87" t="s">
        <v>39</v>
      </c>
      <c r="H5" s="87" t="s">
        <v>610</v>
      </c>
      <c r="I5" s="87" t="s">
        <v>610</v>
      </c>
      <c r="J5" s="87" t="s">
        <v>454</v>
      </c>
    </row>
    <row r="6" spans="1:10" ht="25.5" x14ac:dyDescent="0.2">
      <c r="A6" s="78" t="s">
        <v>609</v>
      </c>
      <c r="B6" s="79" t="s">
        <v>456</v>
      </c>
      <c r="C6" s="80" t="s">
        <v>28</v>
      </c>
      <c r="D6" s="80" t="s">
        <v>53</v>
      </c>
      <c r="E6" s="78"/>
      <c r="F6" s="78" t="s">
        <v>457</v>
      </c>
      <c r="G6" s="78" t="s">
        <v>39</v>
      </c>
      <c r="H6" s="78" t="s">
        <v>610</v>
      </c>
      <c r="I6" s="78" t="s">
        <v>610</v>
      </c>
      <c r="J6" s="78" t="s">
        <v>454</v>
      </c>
    </row>
    <row r="7" spans="1:10" s="50" customFormat="1" ht="25.5" x14ac:dyDescent="0.2">
      <c r="A7" s="87" t="s">
        <v>609</v>
      </c>
      <c r="B7" s="88" t="s">
        <v>487</v>
      </c>
      <c r="C7" s="89" t="s">
        <v>26</v>
      </c>
      <c r="D7" s="89" t="s">
        <v>53</v>
      </c>
      <c r="E7" s="87"/>
      <c r="F7" s="87" t="s">
        <v>488</v>
      </c>
      <c r="G7" s="87" t="s">
        <v>39</v>
      </c>
      <c r="H7" s="87" t="s">
        <v>610</v>
      </c>
      <c r="I7" s="87" t="s">
        <v>610</v>
      </c>
      <c r="J7" s="87" t="s">
        <v>43</v>
      </c>
    </row>
    <row r="8" spans="1:10" ht="25.5" x14ac:dyDescent="0.2">
      <c r="A8" s="78" t="s">
        <v>609</v>
      </c>
      <c r="B8" s="79" t="s">
        <v>512</v>
      </c>
      <c r="C8" s="80" t="s">
        <v>53</v>
      </c>
      <c r="D8" s="80" t="s">
        <v>53</v>
      </c>
      <c r="E8" s="78"/>
      <c r="F8" s="78" t="s">
        <v>513</v>
      </c>
      <c r="G8" s="78" t="s">
        <v>30</v>
      </c>
      <c r="H8" s="78" t="s">
        <v>610</v>
      </c>
      <c r="I8" s="78" t="s">
        <v>610</v>
      </c>
      <c r="J8" s="78" t="s">
        <v>515</v>
      </c>
    </row>
    <row r="9" spans="1:10" ht="25.5" x14ac:dyDescent="0.2">
      <c r="A9" s="87" t="s">
        <v>609</v>
      </c>
      <c r="B9" s="88" t="s">
        <v>516</v>
      </c>
      <c r="C9" s="89" t="s">
        <v>53</v>
      </c>
      <c r="D9" s="89" t="s">
        <v>53</v>
      </c>
      <c r="E9" s="87"/>
      <c r="F9" s="87" t="s">
        <v>517</v>
      </c>
      <c r="G9" s="87" t="s">
        <v>30</v>
      </c>
      <c r="H9" s="87" t="s">
        <v>610</v>
      </c>
      <c r="I9" s="87" t="s">
        <v>610</v>
      </c>
      <c r="J9" s="87" t="s">
        <v>454</v>
      </c>
    </row>
    <row r="10" spans="1:10" ht="25.5" x14ac:dyDescent="0.2">
      <c r="A10" s="78" t="s">
        <v>609</v>
      </c>
      <c r="B10" s="79" t="s">
        <v>540</v>
      </c>
      <c r="C10" s="80" t="s">
        <v>26</v>
      </c>
      <c r="D10" s="80" t="s">
        <v>53</v>
      </c>
      <c r="E10" s="78"/>
      <c r="F10" s="78" t="s">
        <v>541</v>
      </c>
      <c r="G10" s="78" t="s">
        <v>542</v>
      </c>
      <c r="H10" s="78" t="s">
        <v>610</v>
      </c>
      <c r="I10" s="78" t="s">
        <v>610</v>
      </c>
      <c r="J10" s="78" t="s">
        <v>277</v>
      </c>
    </row>
    <row r="11" spans="1:10" s="50" customFormat="1" ht="25.5" x14ac:dyDescent="0.2">
      <c r="A11" s="87" t="s">
        <v>609</v>
      </c>
      <c r="B11" s="88" t="s">
        <v>545</v>
      </c>
      <c r="C11" s="89" t="s">
        <v>53</v>
      </c>
      <c r="D11" s="89" t="s">
        <v>53</v>
      </c>
      <c r="E11" s="87"/>
      <c r="F11" s="87" t="s">
        <v>546</v>
      </c>
      <c r="G11" s="87" t="s">
        <v>547</v>
      </c>
      <c r="H11" s="87" t="s">
        <v>610</v>
      </c>
      <c r="I11" s="87" t="s">
        <v>610</v>
      </c>
      <c r="J11" s="87" t="s">
        <v>277</v>
      </c>
    </row>
    <row r="12" spans="1:10" s="50" customFormat="1" ht="25.5" x14ac:dyDescent="0.2">
      <c r="A12" s="78" t="s">
        <v>609</v>
      </c>
      <c r="B12" s="79" t="s">
        <v>564</v>
      </c>
      <c r="C12" s="80" t="s">
        <v>26</v>
      </c>
      <c r="D12" s="80" t="s">
        <v>53</v>
      </c>
      <c r="E12" s="78"/>
      <c r="F12" s="78" t="s">
        <v>565</v>
      </c>
      <c r="G12" s="78" t="s">
        <v>566</v>
      </c>
      <c r="H12" s="78" t="s">
        <v>610</v>
      </c>
      <c r="I12" s="78" t="s">
        <v>610</v>
      </c>
      <c r="J12" s="78" t="s">
        <v>567</v>
      </c>
    </row>
    <row r="13" spans="1:10" s="50" customFormat="1" ht="12.75" x14ac:dyDescent="0.2">
      <c r="A13" s="87" t="s">
        <v>609</v>
      </c>
      <c r="B13" s="88" t="s">
        <v>568</v>
      </c>
      <c r="C13" s="89" t="s">
        <v>26</v>
      </c>
      <c r="D13" s="89" t="s">
        <v>53</v>
      </c>
      <c r="E13" s="87"/>
      <c r="F13" s="87" t="s">
        <v>569</v>
      </c>
      <c r="G13" s="87" t="s">
        <v>570</v>
      </c>
      <c r="H13" s="87" t="s">
        <v>610</v>
      </c>
      <c r="I13" s="87" t="s">
        <v>610</v>
      </c>
      <c r="J13" s="87" t="s">
        <v>573</v>
      </c>
    </row>
    <row r="14" spans="1:10" s="50" customFormat="1" ht="25.5" x14ac:dyDescent="0.2">
      <c r="A14" s="78" t="s">
        <v>609</v>
      </c>
      <c r="B14" s="79" t="s">
        <v>588</v>
      </c>
      <c r="C14" s="80" t="s">
        <v>336</v>
      </c>
      <c r="D14" s="80" t="s">
        <v>53</v>
      </c>
      <c r="E14" s="78"/>
      <c r="F14" s="78" t="s">
        <v>589</v>
      </c>
      <c r="G14" s="78" t="s">
        <v>590</v>
      </c>
      <c r="H14" s="78" t="s">
        <v>610</v>
      </c>
      <c r="I14" s="78" t="s">
        <v>610</v>
      </c>
      <c r="J14" s="78" t="s">
        <v>591</v>
      </c>
    </row>
    <row r="15" spans="1:10" s="50" customFormat="1" ht="12.75" x14ac:dyDescent="0.2">
      <c r="A15" s="90" t="s">
        <v>1047</v>
      </c>
      <c r="B15" s="91" t="s">
        <v>610</v>
      </c>
      <c r="C15" s="92" t="s">
        <v>53</v>
      </c>
      <c r="D15" s="92" t="s">
        <v>53</v>
      </c>
      <c r="E15" s="90"/>
      <c r="F15" s="90" t="s">
        <v>1022</v>
      </c>
      <c r="G15" s="90" t="s">
        <v>1023</v>
      </c>
      <c r="H15" s="90" t="s">
        <v>610</v>
      </c>
      <c r="I15" s="90" t="s">
        <v>1021</v>
      </c>
      <c r="J15" s="90" t="s">
        <v>627</v>
      </c>
    </row>
    <row r="16" spans="1:10" x14ac:dyDescent="0.2">
      <c r="A16" s="84" t="s">
        <v>1047</v>
      </c>
      <c r="B16" s="85" t="s">
        <v>610</v>
      </c>
      <c r="C16" s="86" t="s">
        <v>53</v>
      </c>
      <c r="D16" s="86" t="s">
        <v>53</v>
      </c>
      <c r="E16" s="84"/>
      <c r="F16" s="84" t="s">
        <v>1018</v>
      </c>
      <c r="G16" s="84" t="s">
        <v>1019</v>
      </c>
      <c r="H16" s="84" t="s">
        <v>610</v>
      </c>
      <c r="I16" s="84" t="s">
        <v>1020</v>
      </c>
      <c r="J16" s="84" t="s">
        <v>716</v>
      </c>
    </row>
    <row r="17" spans="1:10" ht="25.5" x14ac:dyDescent="0.2">
      <c r="A17" s="93" t="s">
        <v>1047</v>
      </c>
      <c r="B17" s="94" t="s">
        <v>610</v>
      </c>
      <c r="C17" s="95" t="s">
        <v>53</v>
      </c>
      <c r="D17" s="95" t="s">
        <v>53</v>
      </c>
      <c r="E17" s="93"/>
      <c r="F17" s="93" t="s">
        <v>1010</v>
      </c>
      <c r="G17" s="93" t="s">
        <v>1011</v>
      </c>
      <c r="H17" s="93" t="s">
        <v>610</v>
      </c>
      <c r="I17" s="93" t="s">
        <v>1016</v>
      </c>
      <c r="J17" s="93" t="s">
        <v>635</v>
      </c>
    </row>
    <row r="18" spans="1:10" ht="38.25" x14ac:dyDescent="0.2">
      <c r="A18" s="84" t="s">
        <v>1047</v>
      </c>
      <c r="B18" s="85" t="s">
        <v>610</v>
      </c>
      <c r="C18" s="86" t="s">
        <v>53</v>
      </c>
      <c r="D18" s="86" t="s">
        <v>53</v>
      </c>
      <c r="E18" s="84"/>
      <c r="F18" s="84" t="s">
        <v>1000</v>
      </c>
      <c r="G18" s="84" t="s">
        <v>1001</v>
      </c>
      <c r="H18" s="84" t="s">
        <v>610</v>
      </c>
      <c r="I18" s="84" t="s">
        <v>1008</v>
      </c>
      <c r="J18" s="84" t="s">
        <v>716</v>
      </c>
    </row>
    <row r="19" spans="1:10" ht="25.5" x14ac:dyDescent="0.2">
      <c r="A19" s="93" t="s">
        <v>1047</v>
      </c>
      <c r="B19" s="94" t="s">
        <v>610</v>
      </c>
      <c r="C19" s="95" t="s">
        <v>53</v>
      </c>
      <c r="D19" s="95" t="s">
        <v>53</v>
      </c>
      <c r="E19" s="93"/>
      <c r="F19" s="93" t="s">
        <v>998</v>
      </c>
      <c r="G19" s="93" t="s">
        <v>999</v>
      </c>
      <c r="H19" s="93" t="s">
        <v>610</v>
      </c>
      <c r="I19" s="93" t="s">
        <v>1008</v>
      </c>
      <c r="J19" s="93" t="s">
        <v>716</v>
      </c>
    </row>
    <row r="20" spans="1:10" ht="25.5" x14ac:dyDescent="0.2">
      <c r="A20" s="84" t="s">
        <v>1047</v>
      </c>
      <c r="B20" s="85" t="s">
        <v>610</v>
      </c>
      <c r="C20" s="86" t="s">
        <v>53</v>
      </c>
      <c r="D20" s="86" t="s">
        <v>53</v>
      </c>
      <c r="E20" s="84"/>
      <c r="F20" s="84" t="s">
        <v>986</v>
      </c>
      <c r="G20" s="84" t="s">
        <v>987</v>
      </c>
      <c r="H20" s="84" t="s">
        <v>610</v>
      </c>
      <c r="I20" s="84" t="s">
        <v>988</v>
      </c>
      <c r="J20" s="84" t="s">
        <v>635</v>
      </c>
    </row>
    <row r="21" spans="1:10" ht="25.5" x14ac:dyDescent="0.2">
      <c r="A21" s="93" t="s">
        <v>1047</v>
      </c>
      <c r="B21" s="94" t="s">
        <v>610</v>
      </c>
      <c r="C21" s="95" t="s">
        <v>53</v>
      </c>
      <c r="D21" s="95" t="s">
        <v>53</v>
      </c>
      <c r="E21" s="93"/>
      <c r="F21" s="93" t="s">
        <v>981</v>
      </c>
      <c r="G21" s="93" t="s">
        <v>982</v>
      </c>
      <c r="H21" s="93" t="s">
        <v>610</v>
      </c>
      <c r="I21" s="93" t="s">
        <v>984</v>
      </c>
      <c r="J21" s="93" t="s">
        <v>635</v>
      </c>
    </row>
    <row r="22" spans="1:10" s="50" customFormat="1" ht="25.5" x14ac:dyDescent="0.2">
      <c r="A22" s="81" t="s">
        <v>1047</v>
      </c>
      <c r="B22" s="82" t="s">
        <v>610</v>
      </c>
      <c r="C22" s="83" t="s">
        <v>53</v>
      </c>
      <c r="D22" s="83" t="s">
        <v>53</v>
      </c>
      <c r="E22" s="81"/>
      <c r="F22" s="81" t="s">
        <v>975</v>
      </c>
      <c r="G22" s="81" t="s">
        <v>976</v>
      </c>
      <c r="H22" s="81" t="s">
        <v>610</v>
      </c>
      <c r="I22" s="81" t="s">
        <v>972</v>
      </c>
      <c r="J22" s="81" t="s">
        <v>581</v>
      </c>
    </row>
    <row r="23" spans="1:10" s="50" customFormat="1" ht="25.5" x14ac:dyDescent="0.2">
      <c r="A23" s="90" t="s">
        <v>1047</v>
      </c>
      <c r="B23" s="91" t="s">
        <v>610</v>
      </c>
      <c r="C23" s="92" t="s">
        <v>53</v>
      </c>
      <c r="D23" s="92" t="s">
        <v>53</v>
      </c>
      <c r="E23" s="90"/>
      <c r="F23" s="90" t="s">
        <v>973</v>
      </c>
      <c r="G23" s="90" t="s">
        <v>974</v>
      </c>
      <c r="H23" s="90" t="s">
        <v>610</v>
      </c>
      <c r="I23" s="90" t="s">
        <v>972</v>
      </c>
      <c r="J23" s="90" t="s">
        <v>581</v>
      </c>
    </row>
    <row r="24" spans="1:10" ht="25.5" x14ac:dyDescent="0.2">
      <c r="A24" s="84" t="s">
        <v>1047</v>
      </c>
      <c r="B24" s="85" t="s">
        <v>610</v>
      </c>
      <c r="C24" s="86" t="s">
        <v>53</v>
      </c>
      <c r="D24" s="86" t="s">
        <v>53</v>
      </c>
      <c r="E24" s="84"/>
      <c r="F24" s="84" t="s">
        <v>970</v>
      </c>
      <c r="G24" s="84" t="s">
        <v>971</v>
      </c>
      <c r="H24" s="84" t="s">
        <v>610</v>
      </c>
      <c r="I24" s="84" t="s">
        <v>969</v>
      </c>
      <c r="J24" s="84" t="s">
        <v>635</v>
      </c>
    </row>
    <row r="25" spans="1:10" x14ac:dyDescent="0.2">
      <c r="A25" s="93" t="s">
        <v>1047</v>
      </c>
      <c r="B25" s="94" t="s">
        <v>610</v>
      </c>
      <c r="C25" s="95" t="s">
        <v>53</v>
      </c>
      <c r="D25" s="95" t="s">
        <v>53</v>
      </c>
      <c r="E25" s="93"/>
      <c r="F25" s="93" t="s">
        <v>956</v>
      </c>
      <c r="G25" s="93" t="s">
        <v>957</v>
      </c>
      <c r="H25" s="93" t="s">
        <v>610</v>
      </c>
      <c r="I25" s="93" t="s">
        <v>955</v>
      </c>
      <c r="J25" s="93" t="s">
        <v>635</v>
      </c>
    </row>
    <row r="26" spans="1:10" x14ac:dyDescent="0.2">
      <c r="A26" s="84" t="s">
        <v>1047</v>
      </c>
      <c r="B26" s="85" t="s">
        <v>610</v>
      </c>
      <c r="C26" s="86" t="s">
        <v>53</v>
      </c>
      <c r="D26" s="86" t="s">
        <v>53</v>
      </c>
      <c r="E26" s="84"/>
      <c r="F26" s="84" t="s">
        <v>942</v>
      </c>
      <c r="G26" s="84" t="s">
        <v>943</v>
      </c>
      <c r="H26" s="84" t="s">
        <v>610</v>
      </c>
      <c r="I26" s="84" t="s">
        <v>950</v>
      </c>
      <c r="J26" s="84" t="s">
        <v>941</v>
      </c>
    </row>
    <row r="27" spans="1:10" x14ac:dyDescent="0.2">
      <c r="A27" s="93" t="s">
        <v>1047</v>
      </c>
      <c r="B27" s="94" t="s">
        <v>610</v>
      </c>
      <c r="C27" s="95" t="s">
        <v>53</v>
      </c>
      <c r="D27" s="95" t="s">
        <v>53</v>
      </c>
      <c r="E27" s="93"/>
      <c r="F27" s="93" t="s">
        <v>909</v>
      </c>
      <c r="G27" s="93" t="s">
        <v>910</v>
      </c>
      <c r="H27" s="93" t="s">
        <v>610</v>
      </c>
      <c r="I27" s="93" t="s">
        <v>908</v>
      </c>
      <c r="J27" s="93" t="s">
        <v>763</v>
      </c>
    </row>
    <row r="28" spans="1:10" x14ac:dyDescent="0.2">
      <c r="A28" s="84" t="s">
        <v>1047</v>
      </c>
      <c r="B28" s="85" t="s">
        <v>610</v>
      </c>
      <c r="C28" s="86" t="s">
        <v>53</v>
      </c>
      <c r="D28" s="86" t="s">
        <v>53</v>
      </c>
      <c r="E28" s="84"/>
      <c r="F28" s="84" t="s">
        <v>885</v>
      </c>
      <c r="G28" s="84" t="s">
        <v>886</v>
      </c>
      <c r="H28" s="84" t="s">
        <v>610</v>
      </c>
      <c r="I28" s="84" t="s">
        <v>907</v>
      </c>
      <c r="J28" s="84" t="s">
        <v>635</v>
      </c>
    </row>
    <row r="29" spans="1:10" ht="25.5" x14ac:dyDescent="0.2">
      <c r="A29" s="93" t="s">
        <v>1047</v>
      </c>
      <c r="B29" s="94" t="s">
        <v>610</v>
      </c>
      <c r="C29" s="95" t="s">
        <v>53</v>
      </c>
      <c r="D29" s="95" t="s">
        <v>53</v>
      </c>
      <c r="E29" s="93"/>
      <c r="F29" s="93" t="s">
        <v>895</v>
      </c>
      <c r="G29" s="93" t="s">
        <v>896</v>
      </c>
      <c r="H29" s="93" t="s">
        <v>610</v>
      </c>
      <c r="I29" s="93" t="s">
        <v>906</v>
      </c>
      <c r="J29" s="93" t="s">
        <v>635</v>
      </c>
    </row>
    <row r="30" spans="1:10" s="50" customFormat="1" ht="12.75" x14ac:dyDescent="0.2">
      <c r="A30" s="81" t="s">
        <v>1047</v>
      </c>
      <c r="B30" s="82" t="s">
        <v>610</v>
      </c>
      <c r="C30" s="83" t="s">
        <v>26</v>
      </c>
      <c r="D30" s="83" t="s">
        <v>53</v>
      </c>
      <c r="E30" s="81"/>
      <c r="F30" s="81" t="s">
        <v>877</v>
      </c>
      <c r="G30" s="81" t="s">
        <v>878</v>
      </c>
      <c r="H30" s="81" t="s">
        <v>610</v>
      </c>
      <c r="I30" s="81" t="s">
        <v>906</v>
      </c>
      <c r="J30" s="81" t="s">
        <v>635</v>
      </c>
    </row>
    <row r="31" spans="1:10" ht="25.5" x14ac:dyDescent="0.2">
      <c r="A31" s="93" t="s">
        <v>1047</v>
      </c>
      <c r="B31" s="94" t="s">
        <v>610</v>
      </c>
      <c r="C31" s="95" t="s">
        <v>53</v>
      </c>
      <c r="D31" s="95" t="s">
        <v>53</v>
      </c>
      <c r="E31" s="93"/>
      <c r="F31" s="93" t="s">
        <v>882</v>
      </c>
      <c r="G31" s="93" t="s">
        <v>883</v>
      </c>
      <c r="H31" s="93" t="s">
        <v>610</v>
      </c>
      <c r="I31" s="93" t="s">
        <v>905</v>
      </c>
      <c r="J31" s="93" t="s">
        <v>635</v>
      </c>
    </row>
    <row r="32" spans="1:10" s="50" customFormat="1" ht="25.5" x14ac:dyDescent="0.2">
      <c r="A32" s="81" t="s">
        <v>1047</v>
      </c>
      <c r="B32" s="82" t="s">
        <v>610</v>
      </c>
      <c r="C32" s="83" t="s">
        <v>53</v>
      </c>
      <c r="D32" s="83" t="s">
        <v>53</v>
      </c>
      <c r="E32" s="81"/>
      <c r="F32" s="81" t="s">
        <v>901</v>
      </c>
      <c r="G32" s="81" t="s">
        <v>902</v>
      </c>
      <c r="H32" s="81" t="s">
        <v>610</v>
      </c>
      <c r="I32" s="81" t="s">
        <v>900</v>
      </c>
      <c r="J32" s="81" t="s">
        <v>635</v>
      </c>
    </row>
    <row r="33" spans="1:10" ht="25.5" x14ac:dyDescent="0.2">
      <c r="A33" s="93" t="s">
        <v>1047</v>
      </c>
      <c r="B33" s="94" t="s">
        <v>610</v>
      </c>
      <c r="C33" s="95" t="s">
        <v>53</v>
      </c>
      <c r="D33" s="95" t="s">
        <v>53</v>
      </c>
      <c r="E33" s="93"/>
      <c r="F33" s="93" t="s">
        <v>891</v>
      </c>
      <c r="G33" s="93" t="s">
        <v>892</v>
      </c>
      <c r="H33" s="93" t="s">
        <v>610</v>
      </c>
      <c r="I33" s="93" t="s">
        <v>893</v>
      </c>
      <c r="J33" s="93" t="s">
        <v>635</v>
      </c>
    </row>
    <row r="34" spans="1:10" s="50" customFormat="1" ht="25.5" x14ac:dyDescent="0.2">
      <c r="A34" s="81" t="s">
        <v>1047</v>
      </c>
      <c r="B34" s="82" t="s">
        <v>610</v>
      </c>
      <c r="C34" s="83" t="s">
        <v>53</v>
      </c>
      <c r="D34" s="83" t="s">
        <v>53</v>
      </c>
      <c r="E34" s="81"/>
      <c r="F34" s="81" t="s">
        <v>879</v>
      </c>
      <c r="G34" s="81" t="s">
        <v>880</v>
      </c>
      <c r="H34" s="81" t="s">
        <v>610</v>
      </c>
      <c r="I34" s="81" t="s">
        <v>889</v>
      </c>
      <c r="J34" s="81" t="s">
        <v>635</v>
      </c>
    </row>
    <row r="35" spans="1:10" s="50" customFormat="1" ht="25.5" x14ac:dyDescent="0.2">
      <c r="A35" s="90" t="s">
        <v>1047</v>
      </c>
      <c r="B35" s="91" t="s">
        <v>610</v>
      </c>
      <c r="C35" s="92" t="s">
        <v>53</v>
      </c>
      <c r="D35" s="92" t="s">
        <v>53</v>
      </c>
      <c r="E35" s="90"/>
      <c r="F35" s="90" t="s">
        <v>874</v>
      </c>
      <c r="G35" s="90" t="s">
        <v>875</v>
      </c>
      <c r="H35" s="90" t="s">
        <v>610</v>
      </c>
      <c r="I35" s="90" t="s">
        <v>873</v>
      </c>
      <c r="J35" s="90" t="s">
        <v>862</v>
      </c>
    </row>
    <row r="36" spans="1:10" s="50" customFormat="1" ht="25.5" x14ac:dyDescent="0.2">
      <c r="A36" s="81" t="s">
        <v>1047</v>
      </c>
      <c r="B36" s="82" t="s">
        <v>610</v>
      </c>
      <c r="C36" s="83" t="s">
        <v>53</v>
      </c>
      <c r="D36" s="83" t="s">
        <v>53</v>
      </c>
      <c r="E36" s="81"/>
      <c r="F36" s="81" t="s">
        <v>870</v>
      </c>
      <c r="G36" s="81" t="s">
        <v>871</v>
      </c>
      <c r="H36" s="81" t="s">
        <v>610</v>
      </c>
      <c r="I36" s="81" t="s">
        <v>869</v>
      </c>
      <c r="J36" s="81" t="s">
        <v>862</v>
      </c>
    </row>
    <row r="37" spans="1:10" s="50" customFormat="1" ht="25.5" x14ac:dyDescent="0.2">
      <c r="A37" s="90" t="s">
        <v>1047</v>
      </c>
      <c r="B37" s="91" t="s">
        <v>610</v>
      </c>
      <c r="C37" s="92" t="s">
        <v>53</v>
      </c>
      <c r="D37" s="92" t="s">
        <v>53</v>
      </c>
      <c r="E37" s="90"/>
      <c r="F37" s="90" t="s">
        <v>866</v>
      </c>
      <c r="G37" s="90" t="s">
        <v>867</v>
      </c>
      <c r="H37" s="90" t="s">
        <v>610</v>
      </c>
      <c r="I37" s="90" t="s">
        <v>868</v>
      </c>
      <c r="J37" s="90" t="s">
        <v>862</v>
      </c>
    </row>
    <row r="38" spans="1:10" s="50" customFormat="1" ht="25.5" x14ac:dyDescent="0.2">
      <c r="A38" s="81" t="s">
        <v>1047</v>
      </c>
      <c r="B38" s="82" t="s">
        <v>610</v>
      </c>
      <c r="C38" s="83" t="s">
        <v>53</v>
      </c>
      <c r="D38" s="83" t="s">
        <v>53</v>
      </c>
      <c r="E38" s="81"/>
      <c r="F38" s="81" t="s">
        <v>863</v>
      </c>
      <c r="G38" s="81" t="s">
        <v>864</v>
      </c>
      <c r="H38" s="81" t="s">
        <v>610</v>
      </c>
      <c r="I38" s="81" t="s">
        <v>861</v>
      </c>
      <c r="J38" s="81" t="s">
        <v>862</v>
      </c>
    </row>
    <row r="39" spans="1:10" x14ac:dyDescent="0.2">
      <c r="A39" s="93" t="s">
        <v>1047</v>
      </c>
      <c r="B39" s="94" t="s">
        <v>610</v>
      </c>
      <c r="C39" s="95" t="s">
        <v>336</v>
      </c>
      <c r="D39" s="95" t="s">
        <v>336</v>
      </c>
      <c r="E39" s="93"/>
      <c r="F39" s="93" t="s">
        <v>859</v>
      </c>
      <c r="G39" s="93" t="s">
        <v>860</v>
      </c>
      <c r="H39" s="93" t="s">
        <v>610</v>
      </c>
      <c r="I39" s="93" t="s">
        <v>858</v>
      </c>
      <c r="J39" s="93" t="s">
        <v>816</v>
      </c>
    </row>
    <row r="40" spans="1:10" x14ac:dyDescent="0.2">
      <c r="A40" s="84" t="s">
        <v>1047</v>
      </c>
      <c r="B40" s="85" t="s">
        <v>610</v>
      </c>
      <c r="C40" s="86" t="s">
        <v>336</v>
      </c>
      <c r="D40" s="86" t="s">
        <v>336</v>
      </c>
      <c r="E40" s="84"/>
      <c r="F40" s="84" t="s">
        <v>856</v>
      </c>
      <c r="G40" s="84" t="s">
        <v>857</v>
      </c>
      <c r="H40" s="84" t="s">
        <v>610</v>
      </c>
      <c r="I40" s="84" t="s">
        <v>855</v>
      </c>
      <c r="J40" s="84" t="s">
        <v>816</v>
      </c>
    </row>
    <row r="41" spans="1:10" s="50" customFormat="1" ht="12.75" x14ac:dyDescent="0.2">
      <c r="A41" s="90" t="s">
        <v>1047</v>
      </c>
      <c r="B41" s="91" t="s">
        <v>610</v>
      </c>
      <c r="C41" s="92" t="s">
        <v>53</v>
      </c>
      <c r="D41" s="92" t="s">
        <v>53</v>
      </c>
      <c r="E41" s="90"/>
      <c r="F41" s="90" t="s">
        <v>828</v>
      </c>
      <c r="G41" s="90" t="s">
        <v>829</v>
      </c>
      <c r="H41" s="90" t="s">
        <v>610</v>
      </c>
      <c r="I41" s="90" t="s">
        <v>855</v>
      </c>
      <c r="J41" s="90" t="s">
        <v>816</v>
      </c>
    </row>
    <row r="42" spans="1:10" s="50" customFormat="1" ht="12.75" x14ac:dyDescent="0.2">
      <c r="A42" s="81" t="s">
        <v>1047</v>
      </c>
      <c r="B42" s="82" t="s">
        <v>610</v>
      </c>
      <c r="C42" s="83" t="s">
        <v>336</v>
      </c>
      <c r="D42" s="83" t="s">
        <v>336</v>
      </c>
      <c r="E42" s="81"/>
      <c r="F42" s="81" t="s">
        <v>853</v>
      </c>
      <c r="G42" s="81" t="s">
        <v>854</v>
      </c>
      <c r="H42" s="81" t="s">
        <v>610</v>
      </c>
      <c r="I42" s="81" t="s">
        <v>852</v>
      </c>
      <c r="J42" s="81" t="s">
        <v>816</v>
      </c>
    </row>
    <row r="43" spans="1:10" s="50" customFormat="1" ht="12.75" x14ac:dyDescent="0.2">
      <c r="A43" s="90" t="s">
        <v>1047</v>
      </c>
      <c r="B43" s="91" t="s">
        <v>610</v>
      </c>
      <c r="C43" s="92" t="s">
        <v>336</v>
      </c>
      <c r="D43" s="92" t="s">
        <v>336</v>
      </c>
      <c r="E43" s="90"/>
      <c r="F43" s="90" t="s">
        <v>835</v>
      </c>
      <c r="G43" s="90" t="s">
        <v>836</v>
      </c>
      <c r="H43" s="90" t="s">
        <v>610</v>
      </c>
      <c r="I43" s="90" t="s">
        <v>851</v>
      </c>
      <c r="J43" s="90" t="s">
        <v>816</v>
      </c>
    </row>
    <row r="44" spans="1:10" s="50" customFormat="1" ht="25.5" x14ac:dyDescent="0.2">
      <c r="A44" s="81" t="s">
        <v>1047</v>
      </c>
      <c r="B44" s="82" t="s">
        <v>610</v>
      </c>
      <c r="C44" s="83" t="s">
        <v>53</v>
      </c>
      <c r="D44" s="83" t="s">
        <v>53</v>
      </c>
      <c r="E44" s="81"/>
      <c r="F44" s="81" t="s">
        <v>819</v>
      </c>
      <c r="G44" s="81" t="s">
        <v>820</v>
      </c>
      <c r="H44" s="81" t="s">
        <v>610</v>
      </c>
      <c r="I44" s="81" t="s">
        <v>849</v>
      </c>
      <c r="J44" s="81" t="s">
        <v>635</v>
      </c>
    </row>
    <row r="45" spans="1:10" s="50" customFormat="1" ht="12.75" x14ac:dyDescent="0.2">
      <c r="A45" s="90" t="s">
        <v>1047</v>
      </c>
      <c r="B45" s="91" t="s">
        <v>610</v>
      </c>
      <c r="C45" s="92" t="s">
        <v>53</v>
      </c>
      <c r="D45" s="92" t="s">
        <v>53</v>
      </c>
      <c r="E45" s="90"/>
      <c r="F45" s="90" t="s">
        <v>817</v>
      </c>
      <c r="G45" s="90" t="s">
        <v>818</v>
      </c>
      <c r="H45" s="90" t="s">
        <v>610</v>
      </c>
      <c r="I45" s="90" t="s">
        <v>849</v>
      </c>
      <c r="J45" s="90" t="s">
        <v>816</v>
      </c>
    </row>
    <row r="46" spans="1:10" s="50" customFormat="1" ht="38.25" x14ac:dyDescent="0.2">
      <c r="A46" s="81" t="s">
        <v>1047</v>
      </c>
      <c r="B46" s="82" t="s">
        <v>610</v>
      </c>
      <c r="C46" s="83" t="s">
        <v>53</v>
      </c>
      <c r="D46" s="83" t="s">
        <v>53</v>
      </c>
      <c r="E46" s="81"/>
      <c r="F46" s="81" t="s">
        <v>803</v>
      </c>
      <c r="G46" s="81" t="s">
        <v>804</v>
      </c>
      <c r="H46" s="81" t="s">
        <v>610</v>
      </c>
      <c r="I46" s="81" t="s">
        <v>810</v>
      </c>
      <c r="J46" s="81" t="s">
        <v>802</v>
      </c>
    </row>
    <row r="47" spans="1:10" ht="25.5" x14ac:dyDescent="0.2">
      <c r="A47" s="93" t="s">
        <v>1047</v>
      </c>
      <c r="B47" s="94" t="s">
        <v>610</v>
      </c>
      <c r="C47" s="95" t="s">
        <v>28</v>
      </c>
      <c r="D47" s="95" t="s">
        <v>53</v>
      </c>
      <c r="E47" s="93"/>
      <c r="F47" s="93" t="s">
        <v>808</v>
      </c>
      <c r="G47" s="93" t="s">
        <v>809</v>
      </c>
      <c r="H47" s="93" t="s">
        <v>610</v>
      </c>
      <c r="I47" s="93" t="s">
        <v>807</v>
      </c>
      <c r="J47" s="93" t="s">
        <v>802</v>
      </c>
    </row>
    <row r="48" spans="1:10" x14ac:dyDescent="0.2">
      <c r="A48" s="84" t="s">
        <v>1047</v>
      </c>
      <c r="B48" s="85" t="s">
        <v>610</v>
      </c>
      <c r="C48" s="86" t="s">
        <v>53</v>
      </c>
      <c r="D48" s="86" t="s">
        <v>53</v>
      </c>
      <c r="E48" s="84"/>
      <c r="F48" s="84" t="s">
        <v>799</v>
      </c>
      <c r="G48" s="84" t="s">
        <v>800</v>
      </c>
      <c r="H48" s="84" t="s">
        <v>610</v>
      </c>
      <c r="I48" s="84" t="s">
        <v>798</v>
      </c>
      <c r="J48" s="84" t="s">
        <v>635</v>
      </c>
    </row>
    <row r="49" spans="1:10" ht="25.5" x14ac:dyDescent="0.2">
      <c r="A49" s="93" t="s">
        <v>1047</v>
      </c>
      <c r="B49" s="94" t="s">
        <v>610</v>
      </c>
      <c r="C49" s="95" t="s">
        <v>53</v>
      </c>
      <c r="D49" s="95" t="s">
        <v>53</v>
      </c>
      <c r="E49" s="93"/>
      <c r="F49" s="93" t="s">
        <v>793</v>
      </c>
      <c r="G49" s="93" t="s">
        <v>794</v>
      </c>
      <c r="H49" s="93" t="s">
        <v>610</v>
      </c>
      <c r="I49" s="93" t="s">
        <v>797</v>
      </c>
      <c r="J49" s="93" t="s">
        <v>716</v>
      </c>
    </row>
    <row r="50" spans="1:10" ht="25.5" x14ac:dyDescent="0.2">
      <c r="A50" s="84" t="s">
        <v>1047</v>
      </c>
      <c r="B50" s="85" t="s">
        <v>610</v>
      </c>
      <c r="C50" s="86" t="s">
        <v>53</v>
      </c>
      <c r="D50" s="86" t="s">
        <v>53</v>
      </c>
      <c r="E50" s="84"/>
      <c r="F50" s="84" t="s">
        <v>791</v>
      </c>
      <c r="G50" s="84" t="s">
        <v>792</v>
      </c>
      <c r="H50" s="84" t="s">
        <v>610</v>
      </c>
      <c r="I50" s="84" t="s">
        <v>797</v>
      </c>
      <c r="J50" s="84" t="s">
        <v>716</v>
      </c>
    </row>
    <row r="51" spans="1:10" x14ac:dyDescent="0.2">
      <c r="A51" s="93" t="s">
        <v>1047</v>
      </c>
      <c r="B51" s="94" t="s">
        <v>610</v>
      </c>
      <c r="C51" s="95" t="s">
        <v>53</v>
      </c>
      <c r="D51" s="95" t="s">
        <v>53</v>
      </c>
      <c r="E51" s="93"/>
      <c r="F51" s="93" t="s">
        <v>767</v>
      </c>
      <c r="G51" s="93" t="s">
        <v>768</v>
      </c>
      <c r="H51" s="93" t="s">
        <v>610</v>
      </c>
      <c r="I51" s="93" t="s">
        <v>769</v>
      </c>
      <c r="J51" s="93" t="s">
        <v>676</v>
      </c>
    </row>
    <row r="52" spans="1:10" x14ac:dyDescent="0.2">
      <c r="A52" s="84" t="s">
        <v>1047</v>
      </c>
      <c r="B52" s="85" t="s">
        <v>610</v>
      </c>
      <c r="C52" s="86" t="s">
        <v>53</v>
      </c>
      <c r="D52" s="86" t="s">
        <v>53</v>
      </c>
      <c r="E52" s="84"/>
      <c r="F52" s="84" t="s">
        <v>764</v>
      </c>
      <c r="G52" s="84" t="s">
        <v>765</v>
      </c>
      <c r="H52" s="84" t="s">
        <v>610</v>
      </c>
      <c r="I52" s="84" t="s">
        <v>762</v>
      </c>
      <c r="J52" s="84" t="s">
        <v>763</v>
      </c>
    </row>
    <row r="53" spans="1:10" ht="25.5" x14ac:dyDescent="0.2">
      <c r="A53" s="93" t="s">
        <v>1047</v>
      </c>
      <c r="B53" s="94" t="s">
        <v>610</v>
      </c>
      <c r="C53" s="95" t="s">
        <v>53</v>
      </c>
      <c r="D53" s="95" t="s">
        <v>53</v>
      </c>
      <c r="E53" s="93"/>
      <c r="F53" s="93" t="s">
        <v>760</v>
      </c>
      <c r="G53" s="93" t="s">
        <v>761</v>
      </c>
      <c r="H53" s="93" t="s">
        <v>610</v>
      </c>
      <c r="I53" s="93" t="s">
        <v>757</v>
      </c>
      <c r="J53" s="93" t="s">
        <v>635</v>
      </c>
    </row>
    <row r="54" spans="1:10" ht="25.5" x14ac:dyDescent="0.2">
      <c r="A54" s="84" t="s">
        <v>1047</v>
      </c>
      <c r="B54" s="85" t="s">
        <v>610</v>
      </c>
      <c r="C54" s="86" t="s">
        <v>53</v>
      </c>
      <c r="D54" s="86" t="s">
        <v>53</v>
      </c>
      <c r="E54" s="84"/>
      <c r="F54" s="84" t="s">
        <v>758</v>
      </c>
      <c r="G54" s="84" t="s">
        <v>759</v>
      </c>
      <c r="H54" s="84" t="s">
        <v>610</v>
      </c>
      <c r="I54" s="84" t="s">
        <v>757</v>
      </c>
      <c r="J54" s="84" t="s">
        <v>635</v>
      </c>
    </row>
    <row r="55" spans="1:10" ht="25.5" x14ac:dyDescent="0.2">
      <c r="A55" s="93" t="s">
        <v>1047</v>
      </c>
      <c r="B55" s="94" t="s">
        <v>610</v>
      </c>
      <c r="C55" s="95" t="s">
        <v>53</v>
      </c>
      <c r="D55" s="95" t="s">
        <v>53</v>
      </c>
      <c r="E55" s="93"/>
      <c r="F55" s="93" t="s">
        <v>731</v>
      </c>
      <c r="G55" s="93" t="s">
        <v>732</v>
      </c>
      <c r="H55" s="93" t="s">
        <v>610</v>
      </c>
      <c r="I55" s="93" t="s">
        <v>733</v>
      </c>
      <c r="J55" s="93" t="s">
        <v>635</v>
      </c>
    </row>
    <row r="56" spans="1:10" ht="25.5" x14ac:dyDescent="0.2">
      <c r="A56" s="84" t="s">
        <v>1047</v>
      </c>
      <c r="B56" s="85" t="s">
        <v>610</v>
      </c>
      <c r="C56" s="86" t="s">
        <v>53</v>
      </c>
      <c r="D56" s="86" t="s">
        <v>53</v>
      </c>
      <c r="E56" s="84"/>
      <c r="F56" s="84" t="s">
        <v>729</v>
      </c>
      <c r="G56" s="84" t="s">
        <v>730</v>
      </c>
      <c r="H56" s="84" t="s">
        <v>610</v>
      </c>
      <c r="I56" s="84" t="s">
        <v>733</v>
      </c>
      <c r="J56" s="84" t="s">
        <v>635</v>
      </c>
    </row>
    <row r="57" spans="1:10" ht="25.5" x14ac:dyDescent="0.2">
      <c r="A57" s="93" t="s">
        <v>1047</v>
      </c>
      <c r="B57" s="94" t="s">
        <v>610</v>
      </c>
      <c r="C57" s="95" t="s">
        <v>53</v>
      </c>
      <c r="D57" s="95" t="s">
        <v>53</v>
      </c>
      <c r="E57" s="93"/>
      <c r="F57" s="93" t="s">
        <v>726</v>
      </c>
      <c r="G57" s="93" t="s">
        <v>727</v>
      </c>
      <c r="H57" s="93" t="s">
        <v>610</v>
      </c>
      <c r="I57" s="93" t="s">
        <v>725</v>
      </c>
      <c r="J57" s="93" t="s">
        <v>716</v>
      </c>
    </row>
    <row r="58" spans="1:10" ht="38.25" x14ac:dyDescent="0.2">
      <c r="A58" s="84" t="s">
        <v>1047</v>
      </c>
      <c r="B58" s="85" t="s">
        <v>610</v>
      </c>
      <c r="C58" s="86" t="s">
        <v>53</v>
      </c>
      <c r="D58" s="86" t="s">
        <v>53</v>
      </c>
      <c r="E58" s="84"/>
      <c r="F58" s="84" t="s">
        <v>719</v>
      </c>
      <c r="G58" s="84" t="s">
        <v>720</v>
      </c>
      <c r="H58" s="84" t="s">
        <v>610</v>
      </c>
      <c r="I58" s="84" t="s">
        <v>724</v>
      </c>
      <c r="J58" s="84" t="s">
        <v>716</v>
      </c>
    </row>
    <row r="59" spans="1:10" x14ac:dyDescent="0.2">
      <c r="A59" s="93" t="s">
        <v>1047</v>
      </c>
      <c r="B59" s="94" t="s">
        <v>610</v>
      </c>
      <c r="C59" s="95" t="s">
        <v>53</v>
      </c>
      <c r="D59" s="95" t="s">
        <v>53</v>
      </c>
      <c r="E59" s="93"/>
      <c r="F59" s="93" t="s">
        <v>717</v>
      </c>
      <c r="G59" s="93" t="s">
        <v>723</v>
      </c>
      <c r="H59" s="93" t="s">
        <v>610</v>
      </c>
      <c r="I59" s="93" t="s">
        <v>724</v>
      </c>
      <c r="J59" s="93" t="s">
        <v>716</v>
      </c>
    </row>
    <row r="60" spans="1:10" x14ac:dyDescent="0.2">
      <c r="A60" s="84" t="s">
        <v>1047</v>
      </c>
      <c r="B60" s="85" t="s">
        <v>610</v>
      </c>
      <c r="C60" s="86" t="s">
        <v>53</v>
      </c>
      <c r="D60" s="86" t="s">
        <v>53</v>
      </c>
      <c r="E60" s="84"/>
      <c r="F60" s="84" t="s">
        <v>701</v>
      </c>
      <c r="G60" s="84" t="s">
        <v>702</v>
      </c>
      <c r="H60" s="84" t="s">
        <v>610</v>
      </c>
      <c r="I60" s="84" t="s">
        <v>714</v>
      </c>
      <c r="J60" s="84" t="s">
        <v>676</v>
      </c>
    </row>
    <row r="61" spans="1:10" ht="25.5" x14ac:dyDescent="0.2">
      <c r="A61" s="93" t="s">
        <v>1047</v>
      </c>
      <c r="B61" s="94" t="s">
        <v>610</v>
      </c>
      <c r="C61" s="95" t="s">
        <v>53</v>
      </c>
      <c r="D61" s="95" t="s">
        <v>53</v>
      </c>
      <c r="E61" s="93"/>
      <c r="F61" s="93" t="s">
        <v>677</v>
      </c>
      <c r="G61" s="93" t="s">
        <v>678</v>
      </c>
      <c r="H61" s="93" t="s">
        <v>610</v>
      </c>
      <c r="I61" s="93" t="s">
        <v>714</v>
      </c>
      <c r="J61" s="93" t="s">
        <v>676</v>
      </c>
    </row>
    <row r="62" spans="1:10" ht="25.5" x14ac:dyDescent="0.2">
      <c r="A62" s="84" t="s">
        <v>1047</v>
      </c>
      <c r="B62" s="85" t="s">
        <v>610</v>
      </c>
      <c r="C62" s="86" t="s">
        <v>53</v>
      </c>
      <c r="D62" s="86" t="s">
        <v>53</v>
      </c>
      <c r="E62" s="84"/>
      <c r="F62" s="84" t="s">
        <v>677</v>
      </c>
      <c r="G62" s="84" t="s">
        <v>678</v>
      </c>
      <c r="H62" s="84" t="s">
        <v>610</v>
      </c>
      <c r="I62" s="84" t="s">
        <v>700</v>
      </c>
      <c r="J62" s="84" t="s">
        <v>676</v>
      </c>
    </row>
    <row r="63" spans="1:10" ht="25.5" x14ac:dyDescent="0.2">
      <c r="A63" s="93" t="s">
        <v>1047</v>
      </c>
      <c r="B63" s="94" t="s">
        <v>610</v>
      </c>
      <c r="C63" s="95" t="s">
        <v>53</v>
      </c>
      <c r="D63" s="95" t="s">
        <v>53</v>
      </c>
      <c r="E63" s="93"/>
      <c r="F63" s="93" t="s">
        <v>677</v>
      </c>
      <c r="G63" s="93" t="s">
        <v>678</v>
      </c>
      <c r="H63" s="93" t="s">
        <v>610</v>
      </c>
      <c r="I63" s="93" t="s">
        <v>699</v>
      </c>
      <c r="J63" s="93" t="s">
        <v>676</v>
      </c>
    </row>
    <row r="64" spans="1:10" s="50" customFormat="1" ht="12.75" x14ac:dyDescent="0.2">
      <c r="A64" s="81" t="s">
        <v>1047</v>
      </c>
      <c r="B64" s="82" t="s">
        <v>610</v>
      </c>
      <c r="C64" s="83" t="s">
        <v>53</v>
      </c>
      <c r="D64" s="83" t="s">
        <v>53</v>
      </c>
      <c r="E64" s="81"/>
      <c r="F64" s="81" t="s">
        <v>673</v>
      </c>
      <c r="G64" s="81" t="s">
        <v>674</v>
      </c>
      <c r="H64" s="81" t="s">
        <v>610</v>
      </c>
      <c r="I64" s="81" t="s">
        <v>670</v>
      </c>
      <c r="J64" s="81" t="s">
        <v>635</v>
      </c>
    </row>
    <row r="65" spans="1:10" s="50" customFormat="1" ht="25.5" x14ac:dyDescent="0.2">
      <c r="A65" s="90" t="s">
        <v>1047</v>
      </c>
      <c r="B65" s="91" t="s">
        <v>610</v>
      </c>
      <c r="C65" s="92" t="s">
        <v>53</v>
      </c>
      <c r="D65" s="92" t="s">
        <v>53</v>
      </c>
      <c r="E65" s="90"/>
      <c r="F65" s="90" t="s">
        <v>671</v>
      </c>
      <c r="G65" s="90" t="s">
        <v>672</v>
      </c>
      <c r="H65" s="90" t="s">
        <v>610</v>
      </c>
      <c r="I65" s="90" t="s">
        <v>670</v>
      </c>
      <c r="J65" s="90" t="s">
        <v>635</v>
      </c>
    </row>
    <row r="66" spans="1:10" s="50" customFormat="1" ht="25.5" x14ac:dyDescent="0.2">
      <c r="A66" s="81" t="s">
        <v>1047</v>
      </c>
      <c r="B66" s="82" t="s">
        <v>610</v>
      </c>
      <c r="C66" s="83" t="s">
        <v>53</v>
      </c>
      <c r="D66" s="83" t="s">
        <v>53</v>
      </c>
      <c r="E66" s="81"/>
      <c r="F66" s="81" t="s">
        <v>665</v>
      </c>
      <c r="G66" s="81" t="s">
        <v>666</v>
      </c>
      <c r="H66" s="81" t="s">
        <v>610</v>
      </c>
      <c r="I66" s="81" t="s">
        <v>667</v>
      </c>
      <c r="J66" s="81" t="s">
        <v>653</v>
      </c>
    </row>
    <row r="67" spans="1:10" s="50" customFormat="1" ht="25.5" x14ac:dyDescent="0.2">
      <c r="A67" s="90" t="s">
        <v>1047</v>
      </c>
      <c r="B67" s="91" t="s">
        <v>610</v>
      </c>
      <c r="C67" s="92" t="s">
        <v>53</v>
      </c>
      <c r="D67" s="92" t="s">
        <v>53</v>
      </c>
      <c r="E67" s="90"/>
      <c r="F67" s="90" t="s">
        <v>644</v>
      </c>
      <c r="G67" s="90" t="s">
        <v>645</v>
      </c>
      <c r="H67" s="90" t="s">
        <v>610</v>
      </c>
      <c r="I67" s="90" t="s">
        <v>650</v>
      </c>
      <c r="J67" s="90" t="s">
        <v>635</v>
      </c>
    </row>
    <row r="68" spans="1:10" s="50" customFormat="1" ht="25.5" x14ac:dyDescent="0.2">
      <c r="A68" s="81" t="s">
        <v>1047</v>
      </c>
      <c r="B68" s="82" t="s">
        <v>610</v>
      </c>
      <c r="C68" s="83" t="s">
        <v>53</v>
      </c>
      <c r="D68" s="83" t="s">
        <v>53</v>
      </c>
      <c r="E68" s="81"/>
      <c r="F68" s="81" t="s">
        <v>641</v>
      </c>
      <c r="G68" s="81" t="s">
        <v>642</v>
      </c>
      <c r="H68" s="81" t="s">
        <v>610</v>
      </c>
      <c r="I68" s="81" t="s">
        <v>640</v>
      </c>
      <c r="J68" s="81" t="s">
        <v>635</v>
      </c>
    </row>
    <row r="69" spans="1:10" x14ac:dyDescent="0.2">
      <c r="A69" s="93" t="s">
        <v>1047</v>
      </c>
      <c r="B69" s="94" t="s">
        <v>610</v>
      </c>
      <c r="C69" s="95" t="s">
        <v>53</v>
      </c>
      <c r="D69" s="95" t="s">
        <v>53</v>
      </c>
      <c r="E69" s="93"/>
      <c r="F69" s="93" t="s">
        <v>636</v>
      </c>
      <c r="G69" s="93" t="s">
        <v>637</v>
      </c>
      <c r="H69" s="93" t="s">
        <v>610</v>
      </c>
      <c r="I69" s="93" t="s">
        <v>639</v>
      </c>
      <c r="J69" s="93" t="s">
        <v>635</v>
      </c>
    </row>
    <row r="70" spans="1:10" x14ac:dyDescent="0.2">
      <c r="A70" s="84" t="s">
        <v>1047</v>
      </c>
      <c r="B70" s="85" t="s">
        <v>610</v>
      </c>
      <c r="C70" s="86" t="s">
        <v>53</v>
      </c>
      <c r="D70" s="86" t="s">
        <v>53</v>
      </c>
      <c r="E70" s="84"/>
      <c r="F70" s="84" t="s">
        <v>632</v>
      </c>
      <c r="G70" s="84" t="s">
        <v>633</v>
      </c>
      <c r="H70" s="84" t="s">
        <v>610</v>
      </c>
      <c r="I70" s="84" t="s">
        <v>631</v>
      </c>
      <c r="J70" s="84" t="s">
        <v>627</v>
      </c>
    </row>
    <row r="71" spans="1:10" x14ac:dyDescent="0.2">
      <c r="A71" s="93" t="s">
        <v>1047</v>
      </c>
      <c r="B71" s="94" t="s">
        <v>610</v>
      </c>
      <c r="C71" s="95" t="s">
        <v>53</v>
      </c>
      <c r="D71" s="95" t="s">
        <v>53</v>
      </c>
      <c r="E71" s="93"/>
      <c r="F71" s="93" t="s">
        <v>628</v>
      </c>
      <c r="G71" s="93" t="s">
        <v>629</v>
      </c>
      <c r="H71" s="93" t="s">
        <v>610</v>
      </c>
      <c r="I71" s="93" t="s">
        <v>626</v>
      </c>
      <c r="J71" s="93" t="s">
        <v>627</v>
      </c>
    </row>
    <row r="72" spans="1:10" ht="25.5" x14ac:dyDescent="0.2">
      <c r="A72" s="84" t="s">
        <v>1046</v>
      </c>
      <c r="B72" s="85" t="s">
        <v>610</v>
      </c>
      <c r="C72" s="86" t="s">
        <v>53</v>
      </c>
      <c r="D72" s="86" t="s">
        <v>53</v>
      </c>
      <c r="E72" s="84"/>
      <c r="F72" s="84" t="s">
        <v>1041</v>
      </c>
      <c r="G72" s="84" t="s">
        <v>1042</v>
      </c>
      <c r="H72" s="84" t="s">
        <v>610</v>
      </c>
      <c r="I72" s="84" t="s">
        <v>30</v>
      </c>
      <c r="J72" s="84" t="s">
        <v>573</v>
      </c>
    </row>
    <row r="73" spans="1:10" x14ac:dyDescent="0.2">
      <c r="A73" s="93" t="s">
        <v>1046</v>
      </c>
      <c r="B73" s="94" t="s">
        <v>610</v>
      </c>
      <c r="C73" s="95" t="s">
        <v>336</v>
      </c>
      <c r="D73" s="95" t="s">
        <v>53</v>
      </c>
      <c r="E73" s="93"/>
      <c r="F73" s="93" t="s">
        <v>1039</v>
      </c>
      <c r="G73" s="93" t="s">
        <v>1040</v>
      </c>
      <c r="H73" s="93" t="s">
        <v>610</v>
      </c>
      <c r="I73" s="93" t="s">
        <v>30</v>
      </c>
      <c r="J73" s="93" t="s">
        <v>573</v>
      </c>
    </row>
    <row r="74" spans="1:10" s="50" customFormat="1" ht="25.5" x14ac:dyDescent="0.2">
      <c r="A74" s="81" t="s">
        <v>1046</v>
      </c>
      <c r="B74" s="82" t="s">
        <v>610</v>
      </c>
      <c r="C74" s="83" t="s">
        <v>26</v>
      </c>
      <c r="D74" s="83" t="s">
        <v>53</v>
      </c>
      <c r="E74" s="81"/>
      <c r="F74" s="81" t="s">
        <v>1037</v>
      </c>
      <c r="G74" s="81" t="s">
        <v>1038</v>
      </c>
      <c r="H74" s="81" t="s">
        <v>610</v>
      </c>
      <c r="I74" s="81" t="s">
        <v>30</v>
      </c>
      <c r="J74" s="81" t="s">
        <v>573</v>
      </c>
    </row>
    <row r="75" spans="1:10" ht="25.5" x14ac:dyDescent="0.2">
      <c r="A75" s="93" t="s">
        <v>1046</v>
      </c>
      <c r="B75" s="94" t="s">
        <v>610</v>
      </c>
      <c r="C75" s="95" t="s">
        <v>37</v>
      </c>
      <c r="D75" s="95" t="s">
        <v>53</v>
      </c>
      <c r="E75" s="93"/>
      <c r="F75" s="93" t="s">
        <v>1025</v>
      </c>
      <c r="G75" s="93" t="s">
        <v>1026</v>
      </c>
      <c r="H75" s="93" t="s">
        <v>610</v>
      </c>
      <c r="I75" s="93" t="s">
        <v>30</v>
      </c>
      <c r="J75" s="93" t="s">
        <v>573</v>
      </c>
    </row>
    <row r="83" s="50" customFormat="1" ht="12.75" x14ac:dyDescent="0.2"/>
    <row r="87" s="50" customFormat="1" ht="12.75" x14ac:dyDescent="0.2"/>
    <row r="98" s="50" customFormat="1" ht="12.75" x14ac:dyDescent="0.2"/>
    <row r="99" s="50" customFormat="1" ht="12.75" x14ac:dyDescent="0.2"/>
    <row r="100" s="50" customFormat="1" ht="12.75" x14ac:dyDescent="0.2"/>
    <row r="102" s="50" customFormat="1" ht="12.75" x14ac:dyDescent="0.2"/>
    <row r="104" s="50" customFormat="1" ht="12.75" x14ac:dyDescent="0.2"/>
    <row r="105" s="50" customFormat="1" ht="12.75" x14ac:dyDescent="0.2"/>
    <row r="106" s="50" customFormat="1" ht="12.75" x14ac:dyDescent="0.2"/>
    <row r="107" s="50" customFormat="1" ht="12.75" x14ac:dyDescent="0.2"/>
    <row r="109" s="50" customFormat="1" ht="12.75" x14ac:dyDescent="0.2"/>
    <row r="113" s="50" customFormat="1" ht="12.75" x14ac:dyDescent="0.2"/>
    <row r="114" s="50" customFormat="1" ht="12.75" x14ac:dyDescent="0.2"/>
    <row r="162" s="50" customFormat="1" ht="12.75" x14ac:dyDescent="0.2"/>
    <row r="163" s="50" customFormat="1" ht="12.75" x14ac:dyDescent="0.2"/>
    <row r="167" s="50" customFormat="1" ht="12.75" x14ac:dyDescent="0.2"/>
    <row r="168" s="50" customFormat="1" ht="12.75" x14ac:dyDescent="0.2"/>
    <row r="169" s="50" customFormat="1" ht="12.75" x14ac:dyDescent="0.2"/>
    <row r="197" s="50" customFormat="1" ht="12.75" x14ac:dyDescent="0.2"/>
    <row r="199" s="50" customFormat="1" ht="12.75" x14ac:dyDescent="0.2"/>
    <row r="200" s="50" customFormat="1" ht="12.75" x14ac:dyDescent="0.2"/>
    <row r="201" s="50" customFormat="1" ht="12.75" x14ac:dyDescent="0.2"/>
    <row r="221" s="50" customFormat="1" ht="12.75" x14ac:dyDescent="0.2"/>
    <row r="222" s="50" customFormat="1" ht="12.75" x14ac:dyDescent="0.2"/>
    <row r="225" s="50" customFormat="1" ht="12.75" x14ac:dyDescent="0.2"/>
    <row r="226" s="50" customFormat="1" ht="12.75" x14ac:dyDescent="0.2"/>
    <row r="227" s="50" customFormat="1" ht="12.75" x14ac:dyDescent="0.2"/>
    <row r="234" s="50" customFormat="1" ht="12.75" x14ac:dyDescent="0.2"/>
    <row r="235" s="50" customFormat="1" ht="12.75" x14ac:dyDescent="0.2"/>
    <row r="259" s="50" customFormat="1" ht="12.75" x14ac:dyDescent="0.2"/>
    <row r="260" s="50" customFormat="1" ht="12.75" x14ac:dyDescent="0.2"/>
    <row r="282" s="50" customFormat="1" ht="12.75" x14ac:dyDescent="0.2"/>
    <row r="283" s="50" customFormat="1" ht="12.75" x14ac:dyDescent="0.2"/>
    <row r="286" s="50" customFormat="1" ht="12.75" x14ac:dyDescent="0.2"/>
    <row r="294" s="50" customFormat="1" ht="12.75" x14ac:dyDescent="0.2"/>
    <row r="300" s="50" customFormat="1" ht="12.75" x14ac:dyDescent="0.2"/>
    <row r="301" s="50" customFormat="1" ht="12.75" x14ac:dyDescent="0.2"/>
    <row r="303" s="50" customFormat="1" ht="12.75" x14ac:dyDescent="0.2"/>
    <row r="304" s="50" customFormat="1" ht="12.75" x14ac:dyDescent="0.2"/>
    <row r="306" s="50" customFormat="1" ht="12.75" x14ac:dyDescent="0.2"/>
    <row r="307" s="50" customFormat="1" ht="12.75" x14ac:dyDescent="0.2"/>
    <row r="308" s="50" customFormat="1" ht="12.75" x14ac:dyDescent="0.2"/>
    <row r="314" s="50" customFormat="1" ht="12.75" x14ac:dyDescent="0.2"/>
  </sheetData>
  <mergeCells count="3">
    <mergeCell ref="C1:J1"/>
    <mergeCell ref="C2:J2"/>
    <mergeCell ref="C3:J3"/>
  </mergeCells>
  <conditionalFormatting sqref="G4">
    <cfRule type="cellIs" dxfId="7" priority="3" operator="equal">
      <formula>"—"</formula>
    </cfRule>
  </conditionalFormatting>
  <conditionalFormatting sqref="J4">
    <cfRule type="cellIs" dxfId="6" priority="2" operator="equal">
      <formula>"—"</formula>
    </cfRule>
  </conditionalFormatting>
  <conditionalFormatting sqref="H4">
    <cfRule type="cellIs" dxfId="5" priority="1" operator="equal">
      <formula>"—"</formula>
    </cfRule>
  </conditionalFormatting>
  <pageMargins left="0.25" right="0.22499999403953599" top="1" bottom="0.75" header="0.5" footer="0.30000001192092901"/>
  <pageSetup scale="86" fitToHeight="0" orientation="landscape" r:id="rId1"/>
  <headerFooter scaleWithDoc="0" alignWithMargins="0">
    <oddHeader>&amp;L&amp;K777373JR JOB # 232590&amp;C&amp;K777373ROBOTIC PALLETIZER&amp;R&amp;K02-048PAGE &amp;P OF &amp;N</oddHeader>
    <oddFooter>&amp;K58595BJR AUTOMATION
FOR SERVICE AND SPARE PARTS, CONTACT US AT SERVICE@JRAUTOMATION.COM, PARTS@JRAUTOMATION.COM, OR CALL 
+1 616 820-3380</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J15"/>
  <sheetViews>
    <sheetView view="pageLayout" zoomScaleNormal="100" zoomScaleSheetLayoutView="130" workbookViewId="0">
      <selection activeCell="B6" sqref="B6:E6"/>
    </sheetView>
  </sheetViews>
  <sheetFormatPr defaultRowHeight="14.25" x14ac:dyDescent="0.2"/>
  <cols>
    <col min="1" max="1" width="13.140625" style="23" customWidth="1"/>
    <col min="2" max="2" width="10.42578125" style="24" customWidth="1"/>
    <col min="3" max="3" width="7.42578125" style="24" customWidth="1"/>
    <col min="4" max="4" width="9.5703125" style="24" customWidth="1"/>
    <col min="5" max="5" width="20.85546875" style="23" customWidth="1"/>
    <col min="6" max="6" width="21" style="23" customWidth="1"/>
    <col min="7" max="7" width="10.7109375" style="23" customWidth="1"/>
    <col min="8" max="8" width="9.7109375" style="23" customWidth="1"/>
    <col min="9" max="9" width="12" style="23" customWidth="1"/>
    <col min="10" max="10" width="13.85546875" style="23" customWidth="1"/>
    <col min="11" max="11" width="9.140625" style="4" customWidth="1"/>
    <col min="12" max="16384" width="9.140625" style="4"/>
  </cols>
  <sheetData>
    <row r="1" spans="1:10" ht="26.25" customHeight="1" x14ac:dyDescent="0.2">
      <c r="A1" s="24"/>
      <c r="B1" s="46" t="s">
        <v>611</v>
      </c>
      <c r="C1" s="46"/>
      <c r="D1" s="46"/>
      <c r="E1" s="46"/>
      <c r="F1" s="46"/>
      <c r="G1" s="46"/>
      <c r="H1" s="46"/>
      <c r="I1" s="46"/>
      <c r="J1" s="26"/>
    </row>
    <row r="2" spans="1:10" x14ac:dyDescent="0.2">
      <c r="A2" s="43"/>
      <c r="B2" s="43"/>
      <c r="C2" s="43"/>
      <c r="D2" s="43"/>
      <c r="E2" s="43"/>
      <c r="F2" s="43"/>
      <c r="G2" s="43"/>
      <c r="H2" s="43"/>
      <c r="I2" s="43"/>
      <c r="J2" s="43"/>
    </row>
    <row r="3" spans="1:10" ht="18.75" x14ac:dyDescent="0.2">
      <c r="A3" s="36" t="s">
        <v>612</v>
      </c>
      <c r="B3" s="36"/>
      <c r="C3" s="36"/>
      <c r="D3" s="36"/>
      <c r="E3" s="36"/>
      <c r="F3" s="36"/>
      <c r="G3" s="36"/>
      <c r="H3" s="36"/>
      <c r="I3" s="36"/>
      <c r="J3" s="36"/>
    </row>
    <row r="4" spans="1:10" x14ac:dyDescent="0.2">
      <c r="A4" s="33" t="s">
        <v>613</v>
      </c>
      <c r="B4" s="33"/>
      <c r="C4" s="33"/>
      <c r="D4" s="33"/>
      <c r="E4" s="33"/>
      <c r="F4" s="33"/>
      <c r="G4" s="33"/>
      <c r="H4" s="33"/>
      <c r="I4" s="33"/>
      <c r="J4" s="33"/>
    </row>
    <row r="5" spans="1:10" ht="15" customHeight="1" x14ac:dyDescent="0.2">
      <c r="A5" s="27" t="s">
        <v>614</v>
      </c>
      <c r="B5" s="39"/>
      <c r="C5" s="39"/>
      <c r="D5" s="39"/>
      <c r="E5" s="39"/>
      <c r="F5" s="27" t="s">
        <v>615</v>
      </c>
      <c r="G5" s="45"/>
      <c r="H5" s="45"/>
      <c r="I5" s="45"/>
      <c r="J5" s="45"/>
    </row>
    <row r="6" spans="1:10" ht="14.25" customHeight="1" x14ac:dyDescent="0.2">
      <c r="A6" s="27" t="s">
        <v>616</v>
      </c>
      <c r="B6" s="40"/>
      <c r="C6" s="40"/>
      <c r="D6" s="40"/>
      <c r="E6" s="40"/>
      <c r="F6" s="27" t="s">
        <v>617</v>
      </c>
      <c r="G6" s="34"/>
      <c r="H6" s="34"/>
      <c r="I6" s="34"/>
      <c r="J6" s="34"/>
    </row>
    <row r="7" spans="1:10" x14ac:dyDescent="0.2">
      <c r="A7" s="27"/>
      <c r="B7" s="35"/>
      <c r="C7" s="35"/>
      <c r="D7" s="35"/>
      <c r="E7" s="35"/>
      <c r="F7" s="27" t="s">
        <v>618</v>
      </c>
      <c r="G7" s="42"/>
      <c r="H7" s="42"/>
      <c r="I7" s="42"/>
      <c r="J7" s="42"/>
    </row>
    <row r="8" spans="1:10" x14ac:dyDescent="0.2">
      <c r="A8" s="37" t="s">
        <v>619</v>
      </c>
      <c r="B8" s="39"/>
      <c r="C8" s="39"/>
      <c r="D8" s="39"/>
      <c r="E8" s="39"/>
      <c r="F8" s="37" t="s">
        <v>620</v>
      </c>
      <c r="G8" s="34"/>
      <c r="H8" s="34"/>
      <c r="I8" s="34"/>
      <c r="J8" s="34"/>
    </row>
    <row r="9" spans="1:10" x14ac:dyDescent="0.2">
      <c r="A9" s="37"/>
      <c r="B9" s="44"/>
      <c r="C9" s="44"/>
      <c r="D9" s="44"/>
      <c r="E9" s="44"/>
      <c r="F9" s="37"/>
      <c r="G9" s="34"/>
      <c r="H9" s="34"/>
      <c r="I9" s="34"/>
      <c r="J9" s="34"/>
    </row>
    <row r="10" spans="1:10" x14ac:dyDescent="0.2">
      <c r="A10" s="37"/>
      <c r="B10" s="44"/>
      <c r="C10" s="44"/>
      <c r="D10" s="44"/>
      <c r="E10" s="44"/>
      <c r="F10" s="37"/>
      <c r="G10" s="34"/>
      <c r="H10" s="34"/>
      <c r="I10" s="34"/>
      <c r="J10" s="34"/>
    </row>
    <row r="11" spans="1:10" x14ac:dyDescent="0.2">
      <c r="A11" s="37"/>
      <c r="B11" s="41"/>
      <c r="C11" s="41"/>
      <c r="D11" s="41"/>
      <c r="E11" s="41"/>
      <c r="F11" s="37"/>
      <c r="G11" s="34"/>
      <c r="H11" s="34"/>
      <c r="I11" s="34"/>
      <c r="J11" s="34"/>
    </row>
    <row r="12" spans="1:10" x14ac:dyDescent="0.2">
      <c r="A12" s="43"/>
      <c r="B12" s="43"/>
      <c r="C12" s="43"/>
      <c r="D12" s="43"/>
      <c r="E12" s="43"/>
      <c r="F12" s="43"/>
      <c r="G12" s="43"/>
      <c r="H12" s="43"/>
      <c r="I12" s="43"/>
      <c r="J12" s="43"/>
    </row>
    <row r="13" spans="1:10" ht="20.25" customHeight="1" x14ac:dyDescent="0.2">
      <c r="A13" s="36" t="s">
        <v>621</v>
      </c>
      <c r="B13" s="36"/>
      <c r="C13" s="36"/>
      <c r="D13" s="36"/>
      <c r="E13" s="36"/>
      <c r="F13" s="36"/>
      <c r="G13" s="36"/>
      <c r="H13" s="36"/>
      <c r="I13" s="36"/>
      <c r="J13" s="36"/>
    </row>
    <row r="14" spans="1:10" s="28" customFormat="1" ht="24.75" customHeight="1" x14ac:dyDescent="0.2">
      <c r="A14" s="38" t="s">
        <v>622</v>
      </c>
      <c r="B14" s="38"/>
      <c r="C14" s="38"/>
      <c r="D14" s="38"/>
      <c r="E14" s="38"/>
      <c r="F14" s="38"/>
      <c r="G14" s="38"/>
      <c r="H14" s="38"/>
      <c r="I14" s="38"/>
      <c r="J14" s="38"/>
    </row>
    <row r="15" spans="1:10" ht="44.25" customHeight="1" x14ac:dyDescent="0.2">
      <c r="A15" s="25" t="s">
        <v>4</v>
      </c>
      <c r="B15" s="22" t="s">
        <v>623</v>
      </c>
      <c r="C15" s="22" t="s">
        <v>5</v>
      </c>
      <c r="D15" s="22" t="s">
        <v>6</v>
      </c>
      <c r="E15" s="25" t="s">
        <v>8</v>
      </c>
      <c r="F15" s="25" t="s">
        <v>9</v>
      </c>
      <c r="G15" s="25" t="s">
        <v>607</v>
      </c>
      <c r="H15" s="25" t="s">
        <v>608</v>
      </c>
      <c r="I15" s="25" t="s">
        <v>13</v>
      </c>
      <c r="J15" s="25" t="s">
        <v>624</v>
      </c>
    </row>
  </sheetData>
  <mergeCells count="23">
    <mergeCell ref="B1:I1"/>
    <mergeCell ref="A2:J2"/>
    <mergeCell ref="B9:E9"/>
    <mergeCell ref="G6:J6"/>
    <mergeCell ref="A12:J12"/>
    <mergeCell ref="B10:E10"/>
    <mergeCell ref="G5:J5"/>
    <mergeCell ref="B8:E8"/>
    <mergeCell ref="G9:J9"/>
    <mergeCell ref="B7:E7"/>
    <mergeCell ref="A3:J3"/>
    <mergeCell ref="F8:F11"/>
    <mergeCell ref="A14:J14"/>
    <mergeCell ref="G10:J10"/>
    <mergeCell ref="B5:E5"/>
    <mergeCell ref="G8:J8"/>
    <mergeCell ref="A4:J4"/>
    <mergeCell ref="B6:E6"/>
    <mergeCell ref="A13:J13"/>
    <mergeCell ref="B11:E11"/>
    <mergeCell ref="G11:J11"/>
    <mergeCell ref="G7:J7"/>
    <mergeCell ref="A8:A11"/>
  </mergeCells>
  <conditionalFormatting sqref="I15">
    <cfRule type="cellIs" dxfId="1" priority="2" operator="equal">
      <formula>"—"</formula>
    </cfRule>
  </conditionalFormatting>
  <conditionalFormatting sqref="J15">
    <cfRule type="cellIs" dxfId="0" priority="1" operator="equal">
      <formula>"—"</formula>
    </cfRule>
  </conditionalFormatting>
  <pageMargins left="0.25" right="0.22499999403953599" top="1" bottom="0.75" header="0.5" footer="0.30000001192092901"/>
  <pageSetup scale="88" fitToHeight="0" orientation="portrait" r:id="rId1"/>
  <headerFooter scaleWithDoc="0" alignWithMargins="0">
    <oddHeader>&amp;L&amp;K777373JR JOB # 232590&amp;C&amp;K777373ROBOTIC PALLETIZER&amp;R&amp;K02-048PAGE &amp;P OF &amp;N</oddHeader>
    <oddFooter>&amp;K58595BJR AUTOMATION
FOR SERVICE AND SPARE PARTS, CONTACT US AT SERVICE@JRAUTOMATION.COM, PARTS@JRAUTOMATION.COM, OR CALL 
+1 616 820-3380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learForm">
                <anchor moveWithCells="1" sizeWithCells="1">
                  <from>
                    <xdr:col>8</xdr:col>
                    <xdr:colOff>19050</xdr:colOff>
                    <xdr:row>12</xdr:row>
                    <xdr:rowOff>0</xdr:rowOff>
                  </from>
                  <to>
                    <xdr:col>9</xdr:col>
                    <xdr:colOff>47625</xdr:colOff>
                    <xdr:row>13</xdr:row>
                    <xdr:rowOff>0</xdr:rowOff>
                  </to>
                </anchor>
              </controlPr>
            </control>
          </mc:Choice>
        </mc:AlternateContent>
        <mc:AlternateContent xmlns:mc="http://schemas.openxmlformats.org/markup-compatibility/2006">
          <mc:Choice Requires="x14">
            <control shapeId="4098" r:id="rId5" name="Button 2">
              <controlPr defaultSize="0" print="0" autoFill="0" autoPict="0" macro="[0]!Send_to_Email">
                <anchor moveWithCells="1" sizeWithCells="1">
                  <from>
                    <xdr:col>9</xdr:col>
                    <xdr:colOff>57150</xdr:colOff>
                    <xdr:row>12</xdr:row>
                    <xdr:rowOff>0</xdr:rowOff>
                  </from>
                  <to>
                    <xdr:col>9</xdr:col>
                    <xdr:colOff>1162050</xdr:colOff>
                    <xdr:row>12</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MECHANICAL</vt:lpstr>
      <vt:lpstr>ELECTRICAL</vt:lpstr>
      <vt:lpstr>FLUID POWER</vt:lpstr>
      <vt:lpstr>SPARE PARTS</vt:lpstr>
      <vt:lpstr>RFQ FORM</vt:lpstr>
      <vt:lpstr>ELECTRICAL!Print_Area</vt:lpstr>
      <vt:lpstr>'FLUID POWER'!Print_Area</vt:lpstr>
      <vt:lpstr>MECHANICAL!Print_Area</vt:lpstr>
      <vt:lpstr>'RFQ FORM'!Print_Area</vt:lpstr>
      <vt:lpstr>'SPARE PARTS'!Print_Area</vt:lpstr>
      <vt:lpstr>ELECTRICAL!Print_Titles</vt:lpstr>
      <vt:lpstr>'FLUID POWER'!Print_Titles</vt:lpstr>
      <vt:lpstr>MECHANICAL!Print_Titles</vt:lpstr>
      <vt:lpstr>'SPARE PARTS'!Print_Titles</vt:lpstr>
    </vt:vector>
  </TitlesOfParts>
  <Company>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Lance Bush</dc:creator>
  <cp:lastModifiedBy>Debbie Reinbold</cp:lastModifiedBy>
  <cp:lastPrinted>2018-08-31T17:45:22Z</cp:lastPrinted>
  <dcterms:created xsi:type="dcterms:W3CDTF">2016-01-15T16:30:09Z</dcterms:created>
  <dcterms:modified xsi:type="dcterms:W3CDTF">2018-08-31T17:45:50Z</dcterms:modified>
</cp:coreProperties>
</file>