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ryan\2021-2\CC5905\vdf\results\"/>
    </mc:Choice>
  </mc:AlternateContent>
  <xr:revisionPtr revIDLastSave="0" documentId="13_ncr:1_{4CA8175A-33F2-4388-8340-E1D39DA17045}" xr6:coauthVersionLast="47" xr6:coauthVersionMax="47" xr10:uidLastSave="{00000000-0000-0000-0000-000000000000}"/>
  <bookViews>
    <workbookView xWindow="22932" yWindow="-108" windowWidth="23256" windowHeight="12576" activeTab="3" xr2:uid="{00000000-000D-0000-FFFF-FFFF00000000}"/>
  </bookViews>
  <sheets>
    <sheet name="exec_time" sheetId="1" r:id="rId1"/>
    <sheet name="Prover" sheetId="2" r:id="rId2"/>
    <sheet name="Verifier" sheetId="4" r:id="rId3"/>
    <sheet name="Comparis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<sst xmlns="http://schemas.openxmlformats.org/spreadsheetml/2006/main" count="20" uniqueCount="12">
  <si>
    <t>T</t>
  </si>
  <si>
    <t>Eval Mean</t>
  </si>
  <si>
    <t>Eval Stdev</t>
  </si>
  <si>
    <t>Verify Mean</t>
  </si>
  <si>
    <t>Verify Stdev</t>
  </si>
  <si>
    <t>λ = 256</t>
  </si>
  <si>
    <t>λ = 512</t>
  </si>
  <si>
    <t>λ = 1024</t>
  </si>
  <si>
    <t>Intel i3 4030U</t>
  </si>
  <si>
    <t>Intel i5 8300H</t>
  </si>
  <si>
    <t>CPU</t>
  </si>
  <si>
    <t>Google Colab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</si>
</sst>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0" fontId="0" fillId="0" borderId="10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19" xfId="0" applyFont="1" applyBorder="1" applyAlignment="1">
      <alignment horizontal="center" vertical="center" textRotation="90"/>
    </xf>
    <xf numFmtId="0" fontId="18" fillId="0" borderId="20" xfId="0" applyFont="1" applyBorder="1" applyAlignment="1">
      <alignment horizontal="center" vertical="center" textRotation="90"/>
    </xf>
    <xf numFmtId="0" fontId="18" fillId="0" borderId="21" xfId="0" applyFont="1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3CE25C"/>
      <color rgb="FFE75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i5-8300H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exec_time!$D$13:$D$22</c:f>
                <c:numCache>
                  <c:formatCode>General</c:formatCode>
                  <c:ptCount val="10"/>
                  <c:pt idx="0">
                    <c:v>0.12237062303435201</c:v>
                  </c:pt>
                  <c:pt idx="1">
                    <c:v>6.7370784388337504E-2</c:v>
                  </c:pt>
                  <c:pt idx="2">
                    <c:v>5.8801939464754802E-2</c:v>
                  </c:pt>
                  <c:pt idx="3">
                    <c:v>5.52940905841778E-2</c:v>
                  </c:pt>
                  <c:pt idx="4">
                    <c:v>8.21742654875708E-2</c:v>
                  </c:pt>
                  <c:pt idx="5">
                    <c:v>1.32646023174761</c:v>
                  </c:pt>
                  <c:pt idx="6">
                    <c:v>0.84876930137501905</c:v>
                  </c:pt>
                  <c:pt idx="7">
                    <c:v>6.4419958001164804E-2</c:v>
                  </c:pt>
                  <c:pt idx="8">
                    <c:v>8.9221347333389406E-2</c:v>
                  </c:pt>
                  <c:pt idx="9">
                    <c:v>0.31663150889048203</c:v>
                  </c:pt>
                </c:numCache>
              </c:numRef>
            </c:plus>
            <c:minus>
              <c:numRef>
                <c:f>exec_time!$D$13:$D$22</c:f>
                <c:numCache>
                  <c:formatCode>General</c:formatCode>
                  <c:ptCount val="10"/>
                  <c:pt idx="0">
                    <c:v>0.12237062303435201</c:v>
                  </c:pt>
                  <c:pt idx="1">
                    <c:v>6.7370784388337504E-2</c:v>
                  </c:pt>
                  <c:pt idx="2">
                    <c:v>5.8801939464754802E-2</c:v>
                  </c:pt>
                  <c:pt idx="3">
                    <c:v>5.52940905841778E-2</c:v>
                  </c:pt>
                  <c:pt idx="4">
                    <c:v>8.21742654875708E-2</c:v>
                  </c:pt>
                  <c:pt idx="5">
                    <c:v>1.32646023174761</c:v>
                  </c:pt>
                  <c:pt idx="6">
                    <c:v>0.84876930137501905</c:v>
                  </c:pt>
                  <c:pt idx="7">
                    <c:v>6.4419958001164804E-2</c:v>
                  </c:pt>
                  <c:pt idx="8">
                    <c:v>8.9221347333389406E-2</c:v>
                  </c:pt>
                  <c:pt idx="9">
                    <c:v>0.31663150889048203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exec_time!$C$13:$C$22</c:f>
              <c:numCache>
                <c:formatCode>0.0000</c:formatCode>
                <c:ptCount val="10"/>
                <c:pt idx="0">
                  <c:v>1.7727239400000501</c:v>
                </c:pt>
                <c:pt idx="1">
                  <c:v>3.4470576700000901</c:v>
                </c:pt>
                <c:pt idx="2">
                  <c:v>5.0613441299998998</c:v>
                </c:pt>
                <c:pt idx="3">
                  <c:v>6.7036138700000203</c:v>
                </c:pt>
                <c:pt idx="4">
                  <c:v>8.4302605599998905</c:v>
                </c:pt>
                <c:pt idx="5">
                  <c:v>11.848868619999999</c:v>
                </c:pt>
                <c:pt idx="6">
                  <c:v>12.560869719999999</c:v>
                </c:pt>
                <c:pt idx="7">
                  <c:v>13.328208149999901</c:v>
                </c:pt>
                <c:pt idx="8">
                  <c:v>15.03331006</c:v>
                </c:pt>
                <c:pt idx="9">
                  <c:v>16.7053254500001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6-41A9-9652-DA05E9628619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exec_time!$H$13:$H$22</c:f>
                <c:numCache>
                  <c:formatCode>General</c:formatCode>
                  <c:ptCount val="10"/>
                  <c:pt idx="0">
                    <c:v>4.5249024599880602E-2</c:v>
                  </c:pt>
                  <c:pt idx="1">
                    <c:v>5.2362017496146697E-2</c:v>
                  </c:pt>
                  <c:pt idx="2">
                    <c:v>0.155726473779501</c:v>
                  </c:pt>
                  <c:pt idx="3">
                    <c:v>0.155965797932138</c:v>
                  </c:pt>
                  <c:pt idx="4">
                    <c:v>0.13570025252353499</c:v>
                  </c:pt>
                  <c:pt idx="5">
                    <c:v>0.136674405521272</c:v>
                  </c:pt>
                  <c:pt idx="6">
                    <c:v>0.15118711474386801</c:v>
                  </c:pt>
                  <c:pt idx="7">
                    <c:v>0.29170493484878302</c:v>
                  </c:pt>
                  <c:pt idx="8">
                    <c:v>0.26181683403599498</c:v>
                  </c:pt>
                  <c:pt idx="9">
                    <c:v>0.25215746416502599</c:v>
                  </c:pt>
                </c:numCache>
              </c:numRef>
            </c:plus>
            <c:minus>
              <c:numRef>
                <c:f>exec_time!$H$13:$H$22</c:f>
                <c:numCache>
                  <c:formatCode>General</c:formatCode>
                  <c:ptCount val="10"/>
                  <c:pt idx="0">
                    <c:v>4.5249024599880602E-2</c:v>
                  </c:pt>
                  <c:pt idx="1">
                    <c:v>5.2362017496146697E-2</c:v>
                  </c:pt>
                  <c:pt idx="2">
                    <c:v>0.155726473779501</c:v>
                  </c:pt>
                  <c:pt idx="3">
                    <c:v>0.155965797932138</c:v>
                  </c:pt>
                  <c:pt idx="4">
                    <c:v>0.13570025252353499</c:v>
                  </c:pt>
                  <c:pt idx="5">
                    <c:v>0.136674405521272</c:v>
                  </c:pt>
                  <c:pt idx="6">
                    <c:v>0.15118711474386801</c:v>
                  </c:pt>
                  <c:pt idx="7">
                    <c:v>0.29170493484878302</c:v>
                  </c:pt>
                  <c:pt idx="8">
                    <c:v>0.26181683403599498</c:v>
                  </c:pt>
                  <c:pt idx="9">
                    <c:v>0.25215746416502599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exec_time!$G$13:$G$22</c:f>
              <c:numCache>
                <c:formatCode>0.0000</c:formatCode>
                <c:ptCount val="10"/>
                <c:pt idx="0">
                  <c:v>2.81715168000009</c:v>
                </c:pt>
                <c:pt idx="1">
                  <c:v>5.69908956999988</c:v>
                </c:pt>
                <c:pt idx="2">
                  <c:v>8.4109044599999798</c:v>
                </c:pt>
                <c:pt idx="3">
                  <c:v>11.1831195900001</c:v>
                </c:pt>
                <c:pt idx="4">
                  <c:v>13.994629260000099</c:v>
                </c:pt>
                <c:pt idx="5">
                  <c:v>16.810040369999999</c:v>
                </c:pt>
                <c:pt idx="6">
                  <c:v>19.459534029999698</c:v>
                </c:pt>
                <c:pt idx="7">
                  <c:v>22.318270719999902</c:v>
                </c:pt>
                <c:pt idx="8">
                  <c:v>24.749462050000101</c:v>
                </c:pt>
                <c:pt idx="9">
                  <c:v>27.8003534700002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6-41A9-9652-DA05E9628619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plus>
            <c:min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exec_time!$K$13:$K$22</c:f>
              <c:numCache>
                <c:formatCode>0.0000</c:formatCode>
                <c:ptCount val="10"/>
                <c:pt idx="0">
                  <c:v>5.0565349200001899</c:v>
                </c:pt>
                <c:pt idx="1">
                  <c:v>10.787465639999899</c:v>
                </c:pt>
                <c:pt idx="2">
                  <c:v>16.240491409999901</c:v>
                </c:pt>
                <c:pt idx="3">
                  <c:v>21.259697090000099</c:v>
                </c:pt>
                <c:pt idx="4">
                  <c:v>26.9296479600001</c:v>
                </c:pt>
                <c:pt idx="5">
                  <c:v>31.8246406499998</c:v>
                </c:pt>
                <c:pt idx="6">
                  <c:v>37.745484039999802</c:v>
                </c:pt>
                <c:pt idx="7">
                  <c:v>41.599563570000001</c:v>
                </c:pt>
                <c:pt idx="8">
                  <c:v>46.7401710299999</c:v>
                </c:pt>
                <c:pt idx="9">
                  <c:v>54.101134799999997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6-41A9-9652-DA05E962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i3-4030U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exec_time!$D$3:$D$12</c:f>
                <c:numCache>
                  <c:formatCode>General</c:formatCode>
                  <c:ptCount val="10"/>
                  <c:pt idx="0">
                    <c:v>2.6359361675673001E-2</c:v>
                  </c:pt>
                  <c:pt idx="1">
                    <c:v>3.6341085247232903E-2</c:v>
                  </c:pt>
                  <c:pt idx="2">
                    <c:v>7.4258138416806702E-2</c:v>
                  </c:pt>
                  <c:pt idx="3">
                    <c:v>0.15291241632297001</c:v>
                  </c:pt>
                  <c:pt idx="4">
                    <c:v>5.01930025733738E-2</c:v>
                  </c:pt>
                  <c:pt idx="5">
                    <c:v>0.158364457314769</c:v>
                  </c:pt>
                  <c:pt idx="6">
                    <c:v>0.30234887928946003</c:v>
                  </c:pt>
                  <c:pt idx="7">
                    <c:v>0.58566691686525096</c:v>
                  </c:pt>
                  <c:pt idx="8">
                    <c:v>0.23494525465069299</c:v>
                  </c:pt>
                  <c:pt idx="9">
                    <c:v>0.92863563116157599</c:v>
                  </c:pt>
                </c:numCache>
              </c:numRef>
            </c:plus>
            <c:minus>
              <c:numRef>
                <c:f>exec_time!$D$3:$D$12</c:f>
                <c:numCache>
                  <c:formatCode>General</c:formatCode>
                  <c:ptCount val="10"/>
                  <c:pt idx="0">
                    <c:v>2.6359361675673001E-2</c:v>
                  </c:pt>
                  <c:pt idx="1">
                    <c:v>3.6341085247232903E-2</c:v>
                  </c:pt>
                  <c:pt idx="2">
                    <c:v>7.4258138416806702E-2</c:v>
                  </c:pt>
                  <c:pt idx="3">
                    <c:v>0.15291241632297001</c:v>
                  </c:pt>
                  <c:pt idx="4">
                    <c:v>5.01930025733738E-2</c:v>
                  </c:pt>
                  <c:pt idx="5">
                    <c:v>0.158364457314769</c:v>
                  </c:pt>
                  <c:pt idx="6">
                    <c:v>0.30234887928946003</c:v>
                  </c:pt>
                  <c:pt idx="7">
                    <c:v>0.58566691686525096</c:v>
                  </c:pt>
                  <c:pt idx="8">
                    <c:v>0.23494525465069299</c:v>
                  </c:pt>
                  <c:pt idx="9">
                    <c:v>0.92863563116157599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exec_time!$C$3:$C$12</c:f>
              <c:numCache>
                <c:formatCode>0.0000</c:formatCode>
                <c:ptCount val="10"/>
                <c:pt idx="0">
                  <c:v>3.5305787709999001</c:v>
                </c:pt>
                <c:pt idx="1">
                  <c:v>7.1252511967999901</c:v>
                </c:pt>
                <c:pt idx="2">
                  <c:v>10.571144561999899</c:v>
                </c:pt>
                <c:pt idx="3">
                  <c:v>14.2961616859</c:v>
                </c:pt>
                <c:pt idx="4">
                  <c:v>17.552375852000001</c:v>
                </c:pt>
                <c:pt idx="5">
                  <c:v>21.3128970349001</c:v>
                </c:pt>
                <c:pt idx="6">
                  <c:v>24.702878009399999</c:v>
                </c:pt>
                <c:pt idx="7">
                  <c:v>28.650824512300002</c:v>
                </c:pt>
                <c:pt idx="8">
                  <c:v>31.7959653011998</c:v>
                </c:pt>
                <c:pt idx="9">
                  <c:v>35.099000310900102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2-49AA-BD0A-8CDCF02ABC95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exec_time!$H$3:$H$12</c:f>
                <c:numCache>
                  <c:formatCode>General</c:formatCode>
                  <c:ptCount val="10"/>
                  <c:pt idx="0">
                    <c:v>6.6872308250267798E-2</c:v>
                  </c:pt>
                  <c:pt idx="1">
                    <c:v>8.6789652864940697E-2</c:v>
                  </c:pt>
                  <c:pt idx="2">
                    <c:v>0.16936231421491599</c:v>
                  </c:pt>
                  <c:pt idx="3">
                    <c:v>0.26505612769479597</c:v>
                  </c:pt>
                  <c:pt idx="4">
                    <c:v>0.38292112544349699</c:v>
                  </c:pt>
                  <c:pt idx="5">
                    <c:v>0.44817542059763399</c:v>
                  </c:pt>
                  <c:pt idx="6">
                    <c:v>0.91337307294607295</c:v>
                  </c:pt>
                  <c:pt idx="7">
                    <c:v>2.0644965908121198</c:v>
                  </c:pt>
                  <c:pt idx="8">
                    <c:v>0.98617316451956205</c:v>
                  </c:pt>
                  <c:pt idx="9">
                    <c:v>2.6128992276021599</c:v>
                  </c:pt>
                </c:numCache>
              </c:numRef>
            </c:plus>
            <c:minus>
              <c:numRef>
                <c:f>exec_time!$H$3:$H$12</c:f>
                <c:numCache>
                  <c:formatCode>General</c:formatCode>
                  <c:ptCount val="10"/>
                  <c:pt idx="0">
                    <c:v>6.6872308250267798E-2</c:v>
                  </c:pt>
                  <c:pt idx="1">
                    <c:v>8.6789652864940697E-2</c:v>
                  </c:pt>
                  <c:pt idx="2">
                    <c:v>0.16936231421491599</c:v>
                  </c:pt>
                  <c:pt idx="3">
                    <c:v>0.26505612769479597</c:v>
                  </c:pt>
                  <c:pt idx="4">
                    <c:v>0.38292112544349699</c:v>
                  </c:pt>
                  <c:pt idx="5">
                    <c:v>0.44817542059763399</c:v>
                  </c:pt>
                  <c:pt idx="6">
                    <c:v>0.91337307294607295</c:v>
                  </c:pt>
                  <c:pt idx="7">
                    <c:v>2.0644965908121198</c:v>
                  </c:pt>
                  <c:pt idx="8">
                    <c:v>0.98617316451956205</c:v>
                  </c:pt>
                  <c:pt idx="9">
                    <c:v>2.6128992276021599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exec_time!$G$3:$G$12</c:f>
              <c:numCache>
                <c:formatCode>0.0000</c:formatCode>
                <c:ptCount val="10"/>
                <c:pt idx="0">
                  <c:v>5.8824986012998099</c:v>
                </c:pt>
                <c:pt idx="1">
                  <c:v>11.8396602116</c:v>
                </c:pt>
                <c:pt idx="2">
                  <c:v>17.457642183400001</c:v>
                </c:pt>
                <c:pt idx="3">
                  <c:v>23.444204531699899</c:v>
                </c:pt>
                <c:pt idx="4">
                  <c:v>29.447490437899901</c:v>
                </c:pt>
                <c:pt idx="5">
                  <c:v>34.998082932099898</c:v>
                </c:pt>
                <c:pt idx="6">
                  <c:v>41.713960623499901</c:v>
                </c:pt>
                <c:pt idx="7">
                  <c:v>47.682007778599903</c:v>
                </c:pt>
                <c:pt idx="8">
                  <c:v>51.612739488799797</c:v>
                </c:pt>
                <c:pt idx="9">
                  <c:v>59.6761837564001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2-49AA-BD0A-8CDCF02ABC95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plus>
            <c:min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exec_time!$K$3:$K$12</c:f>
              <c:numCache>
                <c:formatCode>0.0000</c:formatCode>
                <c:ptCount val="10"/>
                <c:pt idx="0">
                  <c:v>11.349120025099801</c:v>
                </c:pt>
                <c:pt idx="1">
                  <c:v>22.959985794499701</c:v>
                </c:pt>
                <c:pt idx="2">
                  <c:v>31.6982834143997</c:v>
                </c:pt>
                <c:pt idx="3">
                  <c:v>41.266359815900202</c:v>
                </c:pt>
                <c:pt idx="4">
                  <c:v>52.520453484700099</c:v>
                </c:pt>
                <c:pt idx="5">
                  <c:v>63.4492093566002</c:v>
                </c:pt>
                <c:pt idx="6">
                  <c:v>73.075299884199694</c:v>
                </c:pt>
                <c:pt idx="7">
                  <c:v>83.992055188000194</c:v>
                </c:pt>
                <c:pt idx="8">
                  <c:v>92.906057717600007</c:v>
                </c:pt>
                <c:pt idx="9">
                  <c:v>102.75606209350001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2-49AA-BD0A-8CDCF02A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Google Colab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exec_time!$D$23:$D$32</c:f>
                <c:numCache>
                  <c:formatCode>General</c:formatCode>
                  <c:ptCount val="10"/>
                  <c:pt idx="0">
                    <c:v>1.4553920498122843E-2</c:v>
                  </c:pt>
                  <c:pt idx="1">
                    <c:v>1.224377048502504E-2</c:v>
                  </c:pt>
                  <c:pt idx="2">
                    <c:v>2.2780393705641788E-2</c:v>
                  </c:pt>
                  <c:pt idx="3">
                    <c:v>1.7962446309413151E-2</c:v>
                  </c:pt>
                  <c:pt idx="4">
                    <c:v>1.6665560175499632E-2</c:v>
                  </c:pt>
                  <c:pt idx="5">
                    <c:v>2.6120361399977733E-2</c:v>
                  </c:pt>
                  <c:pt idx="6">
                    <c:v>2.427252166426935E-2</c:v>
                  </c:pt>
                  <c:pt idx="7">
                    <c:v>1.741673113703349E-2</c:v>
                  </c:pt>
                  <c:pt idx="8">
                    <c:v>2.4516052607634245E-2</c:v>
                  </c:pt>
                  <c:pt idx="9">
                    <c:v>3.1004811810869403E-2</c:v>
                  </c:pt>
                </c:numCache>
              </c:numRef>
            </c:plus>
            <c:minus>
              <c:numRef>
                <c:f>exec_time!$D$23:$D$32</c:f>
                <c:numCache>
                  <c:formatCode>General</c:formatCode>
                  <c:ptCount val="10"/>
                  <c:pt idx="0">
                    <c:v>1.4553920498122843E-2</c:v>
                  </c:pt>
                  <c:pt idx="1">
                    <c:v>1.224377048502504E-2</c:v>
                  </c:pt>
                  <c:pt idx="2">
                    <c:v>2.2780393705641788E-2</c:v>
                  </c:pt>
                  <c:pt idx="3">
                    <c:v>1.7962446309413151E-2</c:v>
                  </c:pt>
                  <c:pt idx="4">
                    <c:v>1.6665560175499632E-2</c:v>
                  </c:pt>
                  <c:pt idx="5">
                    <c:v>2.6120361399977733E-2</c:v>
                  </c:pt>
                  <c:pt idx="6">
                    <c:v>2.427252166426935E-2</c:v>
                  </c:pt>
                  <c:pt idx="7">
                    <c:v>1.741673113703349E-2</c:v>
                  </c:pt>
                  <c:pt idx="8">
                    <c:v>2.4516052607634245E-2</c:v>
                  </c:pt>
                  <c:pt idx="9">
                    <c:v>3.1004811810869403E-2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exec_time!$C$23:$C$32</c:f>
              <c:numCache>
                <c:formatCode>0.0000</c:formatCode>
                <c:ptCount val="10"/>
                <c:pt idx="0">
                  <c:v>2.2990572763000694</c:v>
                </c:pt>
                <c:pt idx="1">
                  <c:v>4.5742367581000014</c:v>
                </c:pt>
                <c:pt idx="2">
                  <c:v>6.8142978335999898</c:v>
                </c:pt>
                <c:pt idx="3">
                  <c:v>9.0599956752000672</c:v>
                </c:pt>
                <c:pt idx="4">
                  <c:v>11.304956301600001</c:v>
                </c:pt>
                <c:pt idx="5">
                  <c:v>13.60534221879999</c:v>
                </c:pt>
                <c:pt idx="6">
                  <c:v>15.686439360699982</c:v>
                </c:pt>
                <c:pt idx="7">
                  <c:v>17.90176215959989</c:v>
                </c:pt>
                <c:pt idx="8">
                  <c:v>20.11907072399995</c:v>
                </c:pt>
                <c:pt idx="9">
                  <c:v>22.368528816999962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5-429E-9963-5D8862922B1F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exec_time!$H$23:$H$32</c:f>
                <c:numCache>
                  <c:formatCode>General</c:formatCode>
                  <c:ptCount val="10"/>
                  <c:pt idx="0">
                    <c:v>8.4228366504502852E-3</c:v>
                  </c:pt>
                  <c:pt idx="1">
                    <c:v>1.3104025012716751E-2</c:v>
                  </c:pt>
                  <c:pt idx="2">
                    <c:v>3.2281538647563175E-2</c:v>
                  </c:pt>
                  <c:pt idx="3">
                    <c:v>2.2365361220791781E-2</c:v>
                  </c:pt>
                  <c:pt idx="4">
                    <c:v>2.1491068538612604E-2</c:v>
                  </c:pt>
                  <c:pt idx="5">
                    <c:v>2.3765959179150236E-2</c:v>
                  </c:pt>
                  <c:pt idx="6">
                    <c:v>2.4300649303111484E-2</c:v>
                  </c:pt>
                  <c:pt idx="7">
                    <c:v>2.8171554641061535E-2</c:v>
                  </c:pt>
                  <c:pt idx="8">
                    <c:v>3.2114044352146168E-2</c:v>
                  </c:pt>
                  <c:pt idx="9">
                    <c:v>3.9151285486635358E-2</c:v>
                  </c:pt>
                </c:numCache>
              </c:numRef>
            </c:plus>
            <c:minus>
              <c:numRef>
                <c:f>exec_time!$H$23:$H$32</c:f>
                <c:numCache>
                  <c:formatCode>General</c:formatCode>
                  <c:ptCount val="10"/>
                  <c:pt idx="0">
                    <c:v>8.4228366504502852E-3</c:v>
                  </c:pt>
                  <c:pt idx="1">
                    <c:v>1.3104025012716751E-2</c:v>
                  </c:pt>
                  <c:pt idx="2">
                    <c:v>3.2281538647563175E-2</c:v>
                  </c:pt>
                  <c:pt idx="3">
                    <c:v>2.2365361220791781E-2</c:v>
                  </c:pt>
                  <c:pt idx="4">
                    <c:v>2.1491068538612604E-2</c:v>
                  </c:pt>
                  <c:pt idx="5">
                    <c:v>2.3765959179150236E-2</c:v>
                  </c:pt>
                  <c:pt idx="6">
                    <c:v>2.4300649303111484E-2</c:v>
                  </c:pt>
                  <c:pt idx="7">
                    <c:v>2.8171554641061535E-2</c:v>
                  </c:pt>
                  <c:pt idx="8">
                    <c:v>3.2114044352146168E-2</c:v>
                  </c:pt>
                  <c:pt idx="9">
                    <c:v>3.9151285486635358E-2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exec_time!$G$23:$G$32</c:f>
              <c:numCache>
                <c:formatCode>0.0000</c:formatCode>
                <c:ptCount val="10"/>
                <c:pt idx="0">
                  <c:v>3.9460353626000555</c:v>
                </c:pt>
                <c:pt idx="1">
                  <c:v>7.8751830411000316</c:v>
                </c:pt>
                <c:pt idx="2">
                  <c:v>11.72670298900006</c:v>
                </c:pt>
                <c:pt idx="3">
                  <c:v>15.596536028699878</c:v>
                </c:pt>
                <c:pt idx="4">
                  <c:v>19.481524161499827</c:v>
                </c:pt>
                <c:pt idx="5">
                  <c:v>23.441937094600089</c:v>
                </c:pt>
                <c:pt idx="6">
                  <c:v>27.067762447299931</c:v>
                </c:pt>
                <c:pt idx="7">
                  <c:v>30.926185939099877</c:v>
                </c:pt>
                <c:pt idx="8">
                  <c:v>34.777489398199819</c:v>
                </c:pt>
                <c:pt idx="9">
                  <c:v>38.61454681979999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5-429E-9963-5D8862922B1F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exec_time!$L$23:$L$32</c:f>
                <c:numCache>
                  <c:formatCode>General</c:formatCode>
                  <c:ptCount val="10"/>
                  <c:pt idx="0">
                    <c:v>1.8285052479013828E-2</c:v>
                  </c:pt>
                  <c:pt idx="1">
                    <c:v>2.5468202573529213E-2</c:v>
                  </c:pt>
                  <c:pt idx="2">
                    <c:v>1.6310996791454112E-2</c:v>
                  </c:pt>
                  <c:pt idx="3">
                    <c:v>2.3297054371290281E-2</c:v>
                  </c:pt>
                  <c:pt idx="4">
                    <c:v>3.3881126396055207E-2</c:v>
                  </c:pt>
                  <c:pt idx="5">
                    <c:v>2.583478860396721E-2</c:v>
                  </c:pt>
                  <c:pt idx="6">
                    <c:v>5.0504493634753331E-2</c:v>
                  </c:pt>
                  <c:pt idx="7">
                    <c:v>7.4185425039482125E-2</c:v>
                  </c:pt>
                  <c:pt idx="8">
                    <c:v>5.1112923462382449E-2</c:v>
                  </c:pt>
                  <c:pt idx="9">
                    <c:v>4.8134337258268677E-2</c:v>
                  </c:pt>
                </c:numCache>
              </c:numRef>
            </c:plus>
            <c:minus>
              <c:numRef>
                <c:f>exec_time!$L$23:$L$32</c:f>
                <c:numCache>
                  <c:formatCode>General</c:formatCode>
                  <c:ptCount val="10"/>
                  <c:pt idx="0">
                    <c:v>1.8285052479013828E-2</c:v>
                  </c:pt>
                  <c:pt idx="1">
                    <c:v>2.5468202573529213E-2</c:v>
                  </c:pt>
                  <c:pt idx="2">
                    <c:v>1.6310996791454112E-2</c:v>
                  </c:pt>
                  <c:pt idx="3">
                    <c:v>2.3297054371290281E-2</c:v>
                  </c:pt>
                  <c:pt idx="4">
                    <c:v>3.3881126396055207E-2</c:v>
                  </c:pt>
                  <c:pt idx="5">
                    <c:v>2.583478860396721E-2</c:v>
                  </c:pt>
                  <c:pt idx="6">
                    <c:v>5.0504493634753331E-2</c:v>
                  </c:pt>
                  <c:pt idx="7">
                    <c:v>7.4185425039482125E-2</c:v>
                  </c:pt>
                  <c:pt idx="8">
                    <c:v>5.1112923462382449E-2</c:v>
                  </c:pt>
                  <c:pt idx="9">
                    <c:v>4.8134337258268677E-2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exec_time!$K$23:$K$32</c:f>
              <c:numCache>
                <c:formatCode>0.0000</c:formatCode>
                <c:ptCount val="10"/>
                <c:pt idx="0">
                  <c:v>7.1670876352000006</c:v>
                </c:pt>
                <c:pt idx="1">
                  <c:v>14.321224735400159</c:v>
                </c:pt>
                <c:pt idx="2">
                  <c:v>21.291910492799836</c:v>
                </c:pt>
                <c:pt idx="3">
                  <c:v>28.364335130400043</c:v>
                </c:pt>
                <c:pt idx="4">
                  <c:v>35.433901435399946</c:v>
                </c:pt>
                <c:pt idx="5">
                  <c:v>42.575435640199835</c:v>
                </c:pt>
                <c:pt idx="6">
                  <c:v>49.23688640470013</c:v>
                </c:pt>
                <c:pt idx="7">
                  <c:v>56.258593999299912</c:v>
                </c:pt>
                <c:pt idx="8">
                  <c:v>63.285204171100077</c:v>
                </c:pt>
                <c:pt idx="9">
                  <c:v>70.286275021099726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5-429E-9963-5D8862922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Verifier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i5-8300H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exec_time!$F$13:$F$22</c:f>
                <c:numCache>
                  <c:formatCode>General</c:formatCode>
                  <c:ptCount val="10"/>
                  <c:pt idx="0">
                    <c:v>6.1534854874460796E-4</c:v>
                  </c:pt>
                  <c:pt idx="1">
                    <c:v>1.05424444182529E-4</c:v>
                  </c:pt>
                  <c:pt idx="2">
                    <c:v>2.2343911313960001E-4</c:v>
                  </c:pt>
                  <c:pt idx="3">
                    <c:v>7.7709104996596796E-5</c:v>
                  </c:pt>
                  <c:pt idx="4">
                    <c:v>5.8302686229407898E-5</c:v>
                  </c:pt>
                  <c:pt idx="5">
                    <c:v>5.4222506655217698E-4</c:v>
                  </c:pt>
                  <c:pt idx="6">
                    <c:v>3.3797118883590802E-4</c:v>
                  </c:pt>
                  <c:pt idx="7">
                    <c:v>7.2307384857778496E-5</c:v>
                  </c:pt>
                  <c:pt idx="8">
                    <c:v>5.3729503745386801E-5</c:v>
                  </c:pt>
                  <c:pt idx="9">
                    <c:v>1.16969313973631E-4</c:v>
                  </c:pt>
                </c:numCache>
              </c:numRef>
            </c:plus>
            <c:minus>
              <c:numRef>
                <c:f>exec_time!$F$13:$F$22</c:f>
                <c:numCache>
                  <c:formatCode>General</c:formatCode>
                  <c:ptCount val="10"/>
                  <c:pt idx="0">
                    <c:v>6.1534854874460796E-4</c:v>
                  </c:pt>
                  <c:pt idx="1">
                    <c:v>1.05424444182529E-4</c:v>
                  </c:pt>
                  <c:pt idx="2">
                    <c:v>2.2343911313960001E-4</c:v>
                  </c:pt>
                  <c:pt idx="3">
                    <c:v>7.7709104996596796E-5</c:v>
                  </c:pt>
                  <c:pt idx="4">
                    <c:v>5.8302686229407898E-5</c:v>
                  </c:pt>
                  <c:pt idx="5">
                    <c:v>5.4222506655217698E-4</c:v>
                  </c:pt>
                  <c:pt idx="6">
                    <c:v>3.3797118883590802E-4</c:v>
                  </c:pt>
                  <c:pt idx="7">
                    <c:v>7.2307384857778496E-5</c:v>
                  </c:pt>
                  <c:pt idx="8">
                    <c:v>5.3729503745386801E-5</c:v>
                  </c:pt>
                  <c:pt idx="9">
                    <c:v>1.16969313973631E-4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exec_time!$E$13:$E$22</c:f>
              <c:numCache>
                <c:formatCode>0.0000</c:formatCode>
                <c:ptCount val="10"/>
                <c:pt idx="0">
                  <c:v>2.7360899999621302E-3</c:v>
                </c:pt>
                <c:pt idx="1">
                  <c:v>2.7876699999978801E-3</c:v>
                </c:pt>
                <c:pt idx="2">
                  <c:v>2.3764800000662901E-3</c:v>
                </c:pt>
                <c:pt idx="3">
                  <c:v>2.35875000003034E-3</c:v>
                </c:pt>
                <c:pt idx="4">
                  <c:v>2.3748100001284899E-3</c:v>
                </c:pt>
                <c:pt idx="5">
                  <c:v>5.4473599998800604E-3</c:v>
                </c:pt>
                <c:pt idx="6">
                  <c:v>3.3905000000231601E-3</c:v>
                </c:pt>
                <c:pt idx="7">
                  <c:v>2.74482999993779E-3</c:v>
                </c:pt>
                <c:pt idx="8">
                  <c:v>3.4866200000578801E-3</c:v>
                </c:pt>
                <c:pt idx="9">
                  <c:v>3.3981599999606199E-3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6-4A61-A30F-5BE52A48207E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exec_time!$J$13:$J$22</c:f>
                <c:numCache>
                  <c:formatCode>General</c:formatCode>
                  <c:ptCount val="10"/>
                  <c:pt idx="0">
                    <c:v>1.1194869311828401E-4</c:v>
                  </c:pt>
                  <c:pt idx="1">
                    <c:v>1.1725456136099299E-4</c:v>
                  </c:pt>
                  <c:pt idx="2">
                    <c:v>2.14381840280256E-4</c:v>
                  </c:pt>
                  <c:pt idx="3">
                    <c:v>1.648453783383E-4</c:v>
                  </c:pt>
                  <c:pt idx="4">
                    <c:v>8.0367409251064906E-5</c:v>
                  </c:pt>
                  <c:pt idx="5">
                    <c:v>7.3271901377517802E-5</c:v>
                  </c:pt>
                  <c:pt idx="6">
                    <c:v>5.1894662547823498E-5</c:v>
                  </c:pt>
                  <c:pt idx="7">
                    <c:v>1.3321787039559599E-4</c:v>
                  </c:pt>
                  <c:pt idx="8">
                    <c:v>9.8056595885810595E-5</c:v>
                  </c:pt>
                  <c:pt idx="9">
                    <c:v>8.4932512568200495E-5</c:v>
                  </c:pt>
                </c:numCache>
              </c:numRef>
            </c:plus>
            <c:minus>
              <c:numRef>
                <c:f>exec_time!$J$13:$J$22</c:f>
                <c:numCache>
                  <c:formatCode>General</c:formatCode>
                  <c:ptCount val="10"/>
                  <c:pt idx="0">
                    <c:v>1.1194869311828401E-4</c:v>
                  </c:pt>
                  <c:pt idx="1">
                    <c:v>1.1725456136099299E-4</c:v>
                  </c:pt>
                  <c:pt idx="2">
                    <c:v>2.14381840280256E-4</c:v>
                  </c:pt>
                  <c:pt idx="3">
                    <c:v>1.648453783383E-4</c:v>
                  </c:pt>
                  <c:pt idx="4">
                    <c:v>8.0367409251064906E-5</c:v>
                  </c:pt>
                  <c:pt idx="5">
                    <c:v>7.3271901377517802E-5</c:v>
                  </c:pt>
                  <c:pt idx="6">
                    <c:v>5.1894662547823498E-5</c:v>
                  </c:pt>
                  <c:pt idx="7">
                    <c:v>1.3321787039559599E-4</c:v>
                  </c:pt>
                  <c:pt idx="8">
                    <c:v>9.8056595885810595E-5</c:v>
                  </c:pt>
                  <c:pt idx="9">
                    <c:v>8.4932512568200495E-5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exec_time!$I$13:$I$22</c:f>
              <c:numCache>
                <c:formatCode>0.0000</c:formatCode>
                <c:ptCount val="10"/>
                <c:pt idx="0">
                  <c:v>4.6295899998767698E-3</c:v>
                </c:pt>
                <c:pt idx="1">
                  <c:v>4.93499000021984E-3</c:v>
                </c:pt>
                <c:pt idx="2">
                  <c:v>4.9209299999347401E-3</c:v>
                </c:pt>
                <c:pt idx="3">
                  <c:v>5.6439099999806702E-3</c:v>
                </c:pt>
                <c:pt idx="4">
                  <c:v>4.8122599999260197E-3</c:v>
                </c:pt>
                <c:pt idx="5">
                  <c:v>3.7816600000041898E-3</c:v>
                </c:pt>
                <c:pt idx="6">
                  <c:v>4.37316000006831E-3</c:v>
                </c:pt>
                <c:pt idx="7">
                  <c:v>4.75519000010535E-3</c:v>
                </c:pt>
                <c:pt idx="8">
                  <c:v>5.4909399998905404E-3</c:v>
                </c:pt>
                <c:pt idx="9">
                  <c:v>5.0424499997461601E-3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6-4A61-A30F-5BE52A48207E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exec_time!$N$13:$N$22</c:f>
                <c:numCache>
                  <c:formatCode>General</c:formatCode>
                  <c:ptCount val="10"/>
                  <c:pt idx="0">
                    <c:v>1.9928234466250701E-4</c:v>
                  </c:pt>
                  <c:pt idx="1">
                    <c:v>6.3127030168815999E-4</c:v>
                  </c:pt>
                  <c:pt idx="2">
                    <c:v>7.5870167758094803E-4</c:v>
                  </c:pt>
                  <c:pt idx="3">
                    <c:v>1.8906484053790099E-4</c:v>
                  </c:pt>
                  <c:pt idx="4">
                    <c:v>2.43690979300224E-4</c:v>
                  </c:pt>
                  <c:pt idx="5">
                    <c:v>1.9763571431715999E-4</c:v>
                  </c:pt>
                  <c:pt idx="6">
                    <c:v>2.5056363606958002E-4</c:v>
                  </c:pt>
                  <c:pt idx="7">
                    <c:v>1.5659728994941199E-4</c:v>
                  </c:pt>
                  <c:pt idx="8">
                    <c:v>1.68340489332695E-4</c:v>
                  </c:pt>
                  <c:pt idx="9">
                    <c:v>6.7626236052808803E-4</c:v>
                  </c:pt>
                </c:numCache>
              </c:numRef>
            </c:plus>
            <c:minus>
              <c:numRef>
                <c:f>exec_time!$N$13:$N$22</c:f>
                <c:numCache>
                  <c:formatCode>General</c:formatCode>
                  <c:ptCount val="10"/>
                  <c:pt idx="0">
                    <c:v>1.9928234466250701E-4</c:v>
                  </c:pt>
                  <c:pt idx="1">
                    <c:v>6.3127030168815999E-4</c:v>
                  </c:pt>
                  <c:pt idx="2">
                    <c:v>7.5870167758094803E-4</c:v>
                  </c:pt>
                  <c:pt idx="3">
                    <c:v>1.8906484053790099E-4</c:v>
                  </c:pt>
                  <c:pt idx="4">
                    <c:v>2.43690979300224E-4</c:v>
                  </c:pt>
                  <c:pt idx="5">
                    <c:v>1.9763571431715999E-4</c:v>
                  </c:pt>
                  <c:pt idx="6">
                    <c:v>2.5056363606958002E-4</c:v>
                  </c:pt>
                  <c:pt idx="7">
                    <c:v>1.5659728994941199E-4</c:v>
                  </c:pt>
                  <c:pt idx="8">
                    <c:v>1.68340489332695E-4</c:v>
                  </c:pt>
                  <c:pt idx="9">
                    <c:v>6.7626236052808803E-4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exec_time!$M$13:$M$22</c:f>
              <c:numCache>
                <c:formatCode>0.0000</c:formatCode>
                <c:ptCount val="10"/>
                <c:pt idx="0">
                  <c:v>6.5324199998940402E-3</c:v>
                </c:pt>
                <c:pt idx="1">
                  <c:v>8.2812400000875606E-3</c:v>
                </c:pt>
                <c:pt idx="2">
                  <c:v>8.3382299999357201E-3</c:v>
                </c:pt>
                <c:pt idx="3">
                  <c:v>8.7866500000018197E-3</c:v>
                </c:pt>
                <c:pt idx="4">
                  <c:v>8.8171299999885294E-3</c:v>
                </c:pt>
                <c:pt idx="5">
                  <c:v>8.3268000000316506E-3</c:v>
                </c:pt>
                <c:pt idx="6">
                  <c:v>8.2742300000972994E-3</c:v>
                </c:pt>
                <c:pt idx="7">
                  <c:v>8.8242299999364993E-3</c:v>
                </c:pt>
                <c:pt idx="8">
                  <c:v>9.1180600003099195E-3</c:v>
                </c:pt>
                <c:pt idx="9">
                  <c:v>9.1380800002298194E-3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6-4A61-A30F-5BE52A48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solidFill>
              <a:schemeClr val="accent3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Verifier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i3-4030U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exec_time!$F$3:$F$12</c:f>
                <c:numCache>
                  <c:formatCode>General</c:formatCode>
                  <c:ptCount val="10"/>
                  <c:pt idx="0">
                    <c:v>4.8787319493667503E-5</c:v>
                  </c:pt>
                  <c:pt idx="1">
                    <c:v>5.55636892212058E-5</c:v>
                  </c:pt>
                  <c:pt idx="2">
                    <c:v>3.6854692545379899E-5</c:v>
                  </c:pt>
                  <c:pt idx="3">
                    <c:v>1.11474775589805E-4</c:v>
                  </c:pt>
                  <c:pt idx="4">
                    <c:v>1.4050700759519401E-3</c:v>
                  </c:pt>
                  <c:pt idx="5">
                    <c:v>4.95440637820941E-5</c:v>
                  </c:pt>
                  <c:pt idx="6">
                    <c:v>4.8715836148097101E-5</c:v>
                  </c:pt>
                  <c:pt idx="7">
                    <c:v>6.0187366452815901E-4</c:v>
                  </c:pt>
                  <c:pt idx="8">
                    <c:v>1.07332823300065E-4</c:v>
                  </c:pt>
                  <c:pt idx="9">
                    <c:v>3.8091817316076399E-4</c:v>
                  </c:pt>
                </c:numCache>
              </c:numRef>
            </c:plus>
            <c:minus>
              <c:numRef>
                <c:f>exec_time!$F$3:$F$12</c:f>
                <c:numCache>
                  <c:formatCode>General</c:formatCode>
                  <c:ptCount val="10"/>
                  <c:pt idx="0">
                    <c:v>4.8787319493667503E-5</c:v>
                  </c:pt>
                  <c:pt idx="1">
                    <c:v>5.55636892212058E-5</c:v>
                  </c:pt>
                  <c:pt idx="2">
                    <c:v>3.6854692545379899E-5</c:v>
                  </c:pt>
                  <c:pt idx="3">
                    <c:v>1.11474775589805E-4</c:v>
                  </c:pt>
                  <c:pt idx="4">
                    <c:v>1.4050700759519401E-3</c:v>
                  </c:pt>
                  <c:pt idx="5">
                    <c:v>4.95440637820941E-5</c:v>
                  </c:pt>
                  <c:pt idx="6">
                    <c:v>4.8715836148097101E-5</c:v>
                  </c:pt>
                  <c:pt idx="7">
                    <c:v>6.0187366452815901E-4</c:v>
                  </c:pt>
                  <c:pt idx="8">
                    <c:v>1.07332823300065E-4</c:v>
                  </c:pt>
                  <c:pt idx="9">
                    <c:v>3.8091817316076399E-4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exec_time!$E$3:$E$12</c:f>
              <c:numCache>
                <c:formatCode>0.0000</c:formatCode>
                <c:ptCount val="10"/>
                <c:pt idx="0">
                  <c:v>1.1577107700077201E-2</c:v>
                </c:pt>
                <c:pt idx="1">
                  <c:v>8.4234133000336397E-3</c:v>
                </c:pt>
                <c:pt idx="2">
                  <c:v>4.60478320001129E-3</c:v>
                </c:pt>
                <c:pt idx="3">
                  <c:v>4.6579146999647398E-3</c:v>
                </c:pt>
                <c:pt idx="4">
                  <c:v>8.8754099999732699E-3</c:v>
                </c:pt>
                <c:pt idx="5">
                  <c:v>5.4224635999162198E-3</c:v>
                </c:pt>
                <c:pt idx="6">
                  <c:v>5.8103779999783001E-3</c:v>
                </c:pt>
                <c:pt idx="7">
                  <c:v>4.7120740999616797E-3</c:v>
                </c:pt>
                <c:pt idx="8">
                  <c:v>5.2671297000870202E-3</c:v>
                </c:pt>
                <c:pt idx="9">
                  <c:v>6.9213097998726799E-3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9-4F5C-A14A-290180304663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exec_time!$J$3:$J$12</c:f>
                <c:numCache>
                  <c:formatCode>General</c:formatCode>
                  <c:ptCount val="10"/>
                  <c:pt idx="0">
                    <c:v>7.4207202812090901E-4</c:v>
                  </c:pt>
                  <c:pt idx="1">
                    <c:v>3.0021494104320199E-5</c:v>
                  </c:pt>
                  <c:pt idx="2">
                    <c:v>1.07650530389159E-3</c:v>
                  </c:pt>
                  <c:pt idx="3">
                    <c:v>5.4885190441144596E-4</c:v>
                  </c:pt>
                  <c:pt idx="4">
                    <c:v>1.5887750921023799E-3</c:v>
                  </c:pt>
                  <c:pt idx="5">
                    <c:v>6.8097671712371796E-5</c:v>
                  </c:pt>
                  <c:pt idx="6">
                    <c:v>1.5199738742546101E-3</c:v>
                  </c:pt>
                  <c:pt idx="7">
                    <c:v>3.3746102718947002E-4</c:v>
                  </c:pt>
                  <c:pt idx="8">
                    <c:v>1.98167199125641E-5</c:v>
                  </c:pt>
                  <c:pt idx="9">
                    <c:v>1.9443096472221201E-3</c:v>
                  </c:pt>
                </c:numCache>
              </c:numRef>
            </c:plus>
            <c:minus>
              <c:numRef>
                <c:f>exec_time!$J$3:$J$12</c:f>
                <c:numCache>
                  <c:formatCode>General</c:formatCode>
                  <c:ptCount val="10"/>
                  <c:pt idx="0">
                    <c:v>7.4207202812090901E-4</c:v>
                  </c:pt>
                  <c:pt idx="1">
                    <c:v>3.0021494104320199E-5</c:v>
                  </c:pt>
                  <c:pt idx="2">
                    <c:v>1.07650530389159E-3</c:v>
                  </c:pt>
                  <c:pt idx="3">
                    <c:v>5.4885190441144596E-4</c:v>
                  </c:pt>
                  <c:pt idx="4">
                    <c:v>1.5887750921023799E-3</c:v>
                  </c:pt>
                  <c:pt idx="5">
                    <c:v>6.8097671712371796E-5</c:v>
                  </c:pt>
                  <c:pt idx="6">
                    <c:v>1.5199738742546101E-3</c:v>
                  </c:pt>
                  <c:pt idx="7">
                    <c:v>3.3746102718947002E-4</c:v>
                  </c:pt>
                  <c:pt idx="8">
                    <c:v>1.98167199125641E-5</c:v>
                  </c:pt>
                  <c:pt idx="9">
                    <c:v>1.9443096472221201E-3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exec_time!$I$3:$I$12</c:f>
              <c:numCache>
                <c:formatCode>0.0000</c:formatCode>
                <c:ptCount val="10"/>
                <c:pt idx="0">
                  <c:v>9.5028659001400208E-3</c:v>
                </c:pt>
                <c:pt idx="1">
                  <c:v>8.2827195997197105E-3</c:v>
                </c:pt>
                <c:pt idx="2">
                  <c:v>8.8753086999531598E-3</c:v>
                </c:pt>
                <c:pt idx="3">
                  <c:v>8.4408791000896606E-3</c:v>
                </c:pt>
                <c:pt idx="4">
                  <c:v>1.6544720400088399E-2</c:v>
                </c:pt>
                <c:pt idx="5">
                  <c:v>7.8857372001948506E-3</c:v>
                </c:pt>
                <c:pt idx="6">
                  <c:v>7.7657202999944202E-3</c:v>
                </c:pt>
                <c:pt idx="7">
                  <c:v>7.9102595998847298E-3</c:v>
                </c:pt>
                <c:pt idx="8">
                  <c:v>7.6356815999133604E-3</c:v>
                </c:pt>
                <c:pt idx="9">
                  <c:v>8.8243394000528403E-3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9-4F5C-A14A-290180304663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exec_time!$N$3:$N$12</c:f>
                <c:numCache>
                  <c:formatCode>General</c:formatCode>
                  <c:ptCount val="10"/>
                  <c:pt idx="0">
                    <c:v>1.5200804163379501E-3</c:v>
                  </c:pt>
                  <c:pt idx="1">
                    <c:v>3.0577295228227802E-3</c:v>
                  </c:pt>
                  <c:pt idx="2">
                    <c:v>1.30941412174201E-4</c:v>
                  </c:pt>
                  <c:pt idx="3">
                    <c:v>1.06549806645418E-4</c:v>
                  </c:pt>
                  <c:pt idx="4">
                    <c:v>1.5336133044404499E-3</c:v>
                  </c:pt>
                  <c:pt idx="5">
                    <c:v>1.07549157266334E-3</c:v>
                  </c:pt>
                  <c:pt idx="6">
                    <c:v>5.9578190862773297E-5</c:v>
                  </c:pt>
                  <c:pt idx="7">
                    <c:v>1.5836278242277299E-3</c:v>
                  </c:pt>
                  <c:pt idx="8">
                    <c:v>1.9020305116748299E-4</c:v>
                  </c:pt>
                  <c:pt idx="9">
                    <c:v>5.3638388017037504E-4</c:v>
                  </c:pt>
                </c:numCache>
              </c:numRef>
            </c:plus>
            <c:minus>
              <c:numRef>
                <c:f>exec_time!$N$3:$N$12</c:f>
                <c:numCache>
                  <c:formatCode>General</c:formatCode>
                  <c:ptCount val="10"/>
                  <c:pt idx="0">
                    <c:v>1.5200804163379501E-3</c:v>
                  </c:pt>
                  <c:pt idx="1">
                    <c:v>3.0577295228227802E-3</c:v>
                  </c:pt>
                  <c:pt idx="2">
                    <c:v>1.30941412174201E-4</c:v>
                  </c:pt>
                  <c:pt idx="3">
                    <c:v>1.06549806645418E-4</c:v>
                  </c:pt>
                  <c:pt idx="4">
                    <c:v>1.5336133044404499E-3</c:v>
                  </c:pt>
                  <c:pt idx="5">
                    <c:v>1.07549157266334E-3</c:v>
                  </c:pt>
                  <c:pt idx="6">
                    <c:v>5.9578190862773297E-5</c:v>
                  </c:pt>
                  <c:pt idx="7">
                    <c:v>1.5836278242277299E-3</c:v>
                  </c:pt>
                  <c:pt idx="8">
                    <c:v>1.9020305116748299E-4</c:v>
                  </c:pt>
                  <c:pt idx="9">
                    <c:v>5.3638388017037504E-4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exec_time!$M$3:$M$12</c:f>
              <c:numCache>
                <c:formatCode>0.0000</c:formatCode>
                <c:ptCount val="10"/>
                <c:pt idx="0">
                  <c:v>1.47899789001712E-2</c:v>
                </c:pt>
                <c:pt idx="1">
                  <c:v>1.9582098400132902E-2</c:v>
                </c:pt>
                <c:pt idx="2">
                  <c:v>1.33377523001399E-2</c:v>
                </c:pt>
                <c:pt idx="3">
                  <c:v>1.3073149599949801E-2</c:v>
                </c:pt>
                <c:pt idx="4">
                  <c:v>1.53270573002373E-2</c:v>
                </c:pt>
                <c:pt idx="5">
                  <c:v>1.48113973993531E-2</c:v>
                </c:pt>
                <c:pt idx="6">
                  <c:v>1.3704346100166701E-2</c:v>
                </c:pt>
                <c:pt idx="7">
                  <c:v>1.41965044995231E-2</c:v>
                </c:pt>
                <c:pt idx="8">
                  <c:v>1.3507612299690599E-2</c:v>
                </c:pt>
                <c:pt idx="9">
                  <c:v>1.3677810399713001E-2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9-4F5C-A14A-29018030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Verifier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Google Colab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exec_time!$C$1</c:f>
              <c:strCache>
                <c:ptCount val="1"/>
                <c:pt idx="0">
                  <c:v>λ = 256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exec_time!$F$23:$F$32</c:f>
                <c:numCache>
                  <c:formatCode>General</c:formatCode>
                  <c:ptCount val="10"/>
                  <c:pt idx="0">
                    <c:v>1.1917449771424856E-3</c:v>
                  </c:pt>
                  <c:pt idx="1">
                    <c:v>6.4784954309949348E-4</c:v>
                  </c:pt>
                  <c:pt idx="2">
                    <c:v>1.3196545779864139E-3</c:v>
                  </c:pt>
                  <c:pt idx="3">
                    <c:v>7.4191367327346961E-4</c:v>
                  </c:pt>
                  <c:pt idx="4">
                    <c:v>1.6508814083482097E-3</c:v>
                  </c:pt>
                  <c:pt idx="5">
                    <c:v>5.0151957736447271E-4</c:v>
                  </c:pt>
                  <c:pt idx="6">
                    <c:v>2.0692674210760391E-3</c:v>
                  </c:pt>
                  <c:pt idx="7">
                    <c:v>6.203139965030275E-4</c:v>
                  </c:pt>
                  <c:pt idx="8">
                    <c:v>6.4765830962713845E-4</c:v>
                  </c:pt>
                  <c:pt idx="9">
                    <c:v>1.0817212028607496E-3</c:v>
                  </c:pt>
                </c:numCache>
              </c:numRef>
            </c:plus>
            <c:minus>
              <c:numRef>
                <c:f>exec_time!$F$23:$F$32</c:f>
                <c:numCache>
                  <c:formatCode>General</c:formatCode>
                  <c:ptCount val="10"/>
                  <c:pt idx="0">
                    <c:v>1.1917449771424856E-3</c:v>
                  </c:pt>
                  <c:pt idx="1">
                    <c:v>6.4784954309949348E-4</c:v>
                  </c:pt>
                  <c:pt idx="2">
                    <c:v>1.3196545779864139E-3</c:v>
                  </c:pt>
                  <c:pt idx="3">
                    <c:v>7.4191367327346961E-4</c:v>
                  </c:pt>
                  <c:pt idx="4">
                    <c:v>1.6508814083482097E-3</c:v>
                  </c:pt>
                  <c:pt idx="5">
                    <c:v>5.0151957736447271E-4</c:v>
                  </c:pt>
                  <c:pt idx="6">
                    <c:v>2.0692674210760391E-3</c:v>
                  </c:pt>
                  <c:pt idx="7">
                    <c:v>6.203139965030275E-4</c:v>
                  </c:pt>
                  <c:pt idx="8">
                    <c:v>6.4765830962713845E-4</c:v>
                  </c:pt>
                  <c:pt idx="9">
                    <c:v>1.0817212028607496E-3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exec_time!$E$23:$E$32</c:f>
              <c:numCache>
                <c:formatCode>0.0000</c:formatCode>
                <c:ptCount val="10"/>
                <c:pt idx="0">
                  <c:v>4.4668883999747751E-3</c:v>
                </c:pt>
                <c:pt idx="1">
                  <c:v>3.3734152999841129E-3</c:v>
                </c:pt>
                <c:pt idx="2">
                  <c:v>5.2620280000155563E-3</c:v>
                </c:pt>
                <c:pt idx="3">
                  <c:v>4.2407467999964806E-3</c:v>
                </c:pt>
                <c:pt idx="4">
                  <c:v>5.6960470999911144E-3</c:v>
                </c:pt>
                <c:pt idx="5">
                  <c:v>3.5766582998803592E-3</c:v>
                </c:pt>
                <c:pt idx="6">
                  <c:v>5.021765299989051E-3</c:v>
                </c:pt>
                <c:pt idx="7">
                  <c:v>4.3347495000034507E-3</c:v>
                </c:pt>
                <c:pt idx="8">
                  <c:v>3.969280699993756E-3</c:v>
                </c:pt>
                <c:pt idx="9">
                  <c:v>4.4072543000311225E-3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0-43BF-BCED-DD0FA49A5F0C}"/>
            </c:ext>
          </c:extLst>
        </c:ser>
        <c:ser>
          <c:idx val="1"/>
          <c:order val="1"/>
          <c:tx>
            <c:strRef>
              <c:f>exec_time!$G$1</c:f>
              <c:strCache>
                <c:ptCount val="1"/>
                <c:pt idx="0">
                  <c:v>λ = 512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exec_time!$J$23:$J$32</c:f>
                <c:numCache>
                  <c:formatCode>General</c:formatCode>
                  <c:ptCount val="10"/>
                  <c:pt idx="0">
                    <c:v>7.4780388221676753E-4</c:v>
                  </c:pt>
                  <c:pt idx="1">
                    <c:v>9.1021844509114316E-4</c:v>
                  </c:pt>
                  <c:pt idx="2">
                    <c:v>8.1534563216046566E-4</c:v>
                  </c:pt>
                  <c:pt idx="3">
                    <c:v>1.6566073733397864E-3</c:v>
                  </c:pt>
                  <c:pt idx="4">
                    <c:v>1.2274563050860584E-3</c:v>
                  </c:pt>
                  <c:pt idx="5">
                    <c:v>8.5784086276441147E-4</c:v>
                  </c:pt>
                  <c:pt idx="6">
                    <c:v>1.3105118387768575E-3</c:v>
                  </c:pt>
                  <c:pt idx="7">
                    <c:v>2.0123559173395649E-3</c:v>
                  </c:pt>
                  <c:pt idx="8">
                    <c:v>1.5931666548219584E-3</c:v>
                  </c:pt>
                  <c:pt idx="9">
                    <c:v>1.2307354595721103E-3</c:v>
                  </c:pt>
                </c:numCache>
              </c:numRef>
            </c:plus>
            <c:minus>
              <c:numRef>
                <c:f>exec_time!$J$23:$J$32</c:f>
                <c:numCache>
                  <c:formatCode>General</c:formatCode>
                  <c:ptCount val="10"/>
                  <c:pt idx="0">
                    <c:v>7.4780388221676753E-4</c:v>
                  </c:pt>
                  <c:pt idx="1">
                    <c:v>9.1021844509114316E-4</c:v>
                  </c:pt>
                  <c:pt idx="2">
                    <c:v>8.1534563216046566E-4</c:v>
                  </c:pt>
                  <c:pt idx="3">
                    <c:v>1.6566073733397864E-3</c:v>
                  </c:pt>
                  <c:pt idx="4">
                    <c:v>1.2274563050860584E-3</c:v>
                  </c:pt>
                  <c:pt idx="5">
                    <c:v>8.5784086276441147E-4</c:v>
                  </c:pt>
                  <c:pt idx="6">
                    <c:v>1.3105118387768575E-3</c:v>
                  </c:pt>
                  <c:pt idx="7">
                    <c:v>2.0123559173395649E-3</c:v>
                  </c:pt>
                  <c:pt idx="8">
                    <c:v>1.5931666548219584E-3</c:v>
                  </c:pt>
                  <c:pt idx="9">
                    <c:v>1.2307354595721103E-3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exec_time!$I$23:$I$32</c:f>
              <c:numCache>
                <c:formatCode>0.0000</c:formatCode>
                <c:ptCount val="10"/>
                <c:pt idx="0">
                  <c:v>5.119329800027112E-3</c:v>
                </c:pt>
                <c:pt idx="1">
                  <c:v>7.0091527999920746E-3</c:v>
                </c:pt>
                <c:pt idx="2">
                  <c:v>6.665173499914084E-3</c:v>
                </c:pt>
                <c:pt idx="3">
                  <c:v>1.0079130400117705E-2</c:v>
                </c:pt>
                <c:pt idx="4">
                  <c:v>7.6285706001726697E-3</c:v>
                </c:pt>
                <c:pt idx="5">
                  <c:v>6.1585880001075533E-3</c:v>
                </c:pt>
                <c:pt idx="6">
                  <c:v>7.2316855001190476E-3</c:v>
                </c:pt>
                <c:pt idx="7">
                  <c:v>7.10405469999386E-3</c:v>
                </c:pt>
                <c:pt idx="8">
                  <c:v>7.2733863001303552E-3</c:v>
                </c:pt>
                <c:pt idx="9">
                  <c:v>9.1498916000091243E-3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0-43BF-BCED-DD0FA49A5F0C}"/>
            </c:ext>
          </c:extLst>
        </c:ser>
        <c:ser>
          <c:idx val="2"/>
          <c:order val="2"/>
          <c:tx>
            <c:strRef>
              <c:f>exec_time!$K$1</c:f>
              <c:strCache>
                <c:ptCount val="1"/>
                <c:pt idx="0">
                  <c:v>λ = 1024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exec_time!$N$23:$N$32</c:f>
                <c:numCache>
                  <c:formatCode>General</c:formatCode>
                  <c:ptCount val="10"/>
                  <c:pt idx="0">
                    <c:v>1.6105107797329504E-3</c:v>
                  </c:pt>
                  <c:pt idx="1">
                    <c:v>5.8415433306623803E-4</c:v>
                  </c:pt>
                  <c:pt idx="2">
                    <c:v>9.4776875772416248E-4</c:v>
                  </c:pt>
                  <c:pt idx="3">
                    <c:v>1.0168329502132866E-3</c:v>
                  </c:pt>
                  <c:pt idx="4">
                    <c:v>2.3021574150344339E-3</c:v>
                  </c:pt>
                  <c:pt idx="5">
                    <c:v>1.2385588873232935E-3</c:v>
                  </c:pt>
                  <c:pt idx="6">
                    <c:v>6.5076278908332867E-4</c:v>
                  </c:pt>
                  <c:pt idx="7">
                    <c:v>2.0084800399252432E-3</c:v>
                  </c:pt>
                  <c:pt idx="8">
                    <c:v>2.2069846436675367E-3</c:v>
                  </c:pt>
                  <c:pt idx="9">
                    <c:v>1.108889803029511E-3</c:v>
                  </c:pt>
                </c:numCache>
              </c:numRef>
            </c:plus>
            <c:minus>
              <c:numRef>
                <c:f>exec_time!$N$23:$N$32</c:f>
                <c:numCache>
                  <c:formatCode>General</c:formatCode>
                  <c:ptCount val="10"/>
                  <c:pt idx="0">
                    <c:v>1.6105107797329504E-3</c:v>
                  </c:pt>
                  <c:pt idx="1">
                    <c:v>5.8415433306623803E-4</c:v>
                  </c:pt>
                  <c:pt idx="2">
                    <c:v>9.4776875772416248E-4</c:v>
                  </c:pt>
                  <c:pt idx="3">
                    <c:v>1.0168329502132866E-3</c:v>
                  </c:pt>
                  <c:pt idx="4">
                    <c:v>2.3021574150344339E-3</c:v>
                  </c:pt>
                  <c:pt idx="5">
                    <c:v>1.2385588873232935E-3</c:v>
                  </c:pt>
                  <c:pt idx="6">
                    <c:v>6.5076278908332867E-4</c:v>
                  </c:pt>
                  <c:pt idx="7">
                    <c:v>2.0084800399252432E-3</c:v>
                  </c:pt>
                  <c:pt idx="8">
                    <c:v>2.2069846436675367E-3</c:v>
                  </c:pt>
                  <c:pt idx="9">
                    <c:v>1.108889803029511E-3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exec_time!$M$23:$M$32</c:f>
              <c:numCache>
                <c:formatCode>0.0000</c:formatCode>
                <c:ptCount val="10"/>
                <c:pt idx="0">
                  <c:v>1.207222840002937E-2</c:v>
                </c:pt>
                <c:pt idx="1">
                  <c:v>1.0008192499935804E-2</c:v>
                </c:pt>
                <c:pt idx="2">
                  <c:v>1.105057040022072E-2</c:v>
                </c:pt>
                <c:pt idx="3">
                  <c:v>1.1032343699935099E-2</c:v>
                </c:pt>
                <c:pt idx="4">
                  <c:v>1.2038569999913266E-2</c:v>
                </c:pt>
                <c:pt idx="5">
                  <c:v>1.0629547500229788E-2</c:v>
                </c:pt>
                <c:pt idx="6">
                  <c:v>1.0396161899916443E-2</c:v>
                </c:pt>
                <c:pt idx="7">
                  <c:v>1.1952447000203351E-2</c:v>
                </c:pt>
                <c:pt idx="8">
                  <c:v>1.2235564500224382E-2</c:v>
                </c:pt>
                <c:pt idx="9">
                  <c:v>1.071865350022559E-2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0-43BF-BCED-DD0FA49A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Prover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aseline="0">
                <a:latin typeface="Franklin Gothic Demi" panose="020B0703020102020204" pitchFamily="34" charset="0"/>
              </a:rPr>
              <a:t>Comparison (</a:t>
            </a:r>
            <a:r>
              <a:rPr lang="el-GR" sz="1600" baseline="0">
                <a:latin typeface="Franklin Gothic Demi" panose="020B0703020102020204" pitchFamily="34" charset="0"/>
              </a:rPr>
              <a:t>λ = 1024</a:t>
            </a:r>
            <a:r>
              <a:rPr lang="es-CL" sz="1600" baseline="0">
                <a:latin typeface="Franklin Gothic Demi" panose="020B0703020102020204" pitchFamily="34" charset="0"/>
              </a:rPr>
              <a:t>)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exec_time!$A$3</c:f>
              <c:strCache>
                <c:ptCount val="1"/>
                <c:pt idx="0">
                  <c:v>Intel i3 4030U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plus>
            <c:minus>
              <c:numRef>
                <c:f>exec_time!$L$3:$L$12</c:f>
                <c:numCache>
                  <c:formatCode>General</c:formatCode>
                  <c:ptCount val="10"/>
                  <c:pt idx="0">
                    <c:v>0.388420021375874</c:v>
                  </c:pt>
                  <c:pt idx="1">
                    <c:v>0.39513008831525598</c:v>
                  </c:pt>
                  <c:pt idx="2">
                    <c:v>1.1561520801262799</c:v>
                  </c:pt>
                  <c:pt idx="3">
                    <c:v>0.220184874208739</c:v>
                  </c:pt>
                  <c:pt idx="4">
                    <c:v>0.54078538832651801</c:v>
                  </c:pt>
                  <c:pt idx="5">
                    <c:v>1.859410092454</c:v>
                  </c:pt>
                  <c:pt idx="6">
                    <c:v>0.68271195593295897</c:v>
                  </c:pt>
                  <c:pt idx="7">
                    <c:v>0.159235070063562</c:v>
                  </c:pt>
                  <c:pt idx="8">
                    <c:v>0.86254511659107003</c:v>
                  </c:pt>
                  <c:pt idx="9">
                    <c:v>0.29108468258095899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F0"/>
                </a:solidFill>
                <a:round/>
              </a:ln>
              <a:effectLst/>
            </c:spPr>
          </c:errBars>
          <c:val>
            <c:numRef>
              <c:f>exec_time!$K$3:$K$12</c:f>
              <c:numCache>
                <c:formatCode>0.0000</c:formatCode>
                <c:ptCount val="10"/>
                <c:pt idx="0">
                  <c:v>11.349120025099801</c:v>
                </c:pt>
                <c:pt idx="1">
                  <c:v>22.959985794499701</c:v>
                </c:pt>
                <c:pt idx="2">
                  <c:v>31.6982834143997</c:v>
                </c:pt>
                <c:pt idx="3">
                  <c:v>41.266359815900202</c:v>
                </c:pt>
                <c:pt idx="4">
                  <c:v>52.520453484700099</c:v>
                </c:pt>
                <c:pt idx="5">
                  <c:v>63.4492093566002</c:v>
                </c:pt>
                <c:pt idx="6">
                  <c:v>73.075299884199694</c:v>
                </c:pt>
                <c:pt idx="7">
                  <c:v>83.992055188000194</c:v>
                </c:pt>
                <c:pt idx="8">
                  <c:v>92.906057717600007</c:v>
                </c:pt>
                <c:pt idx="9">
                  <c:v>102.75606209350001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0-425A-972B-C136A0F91EAE}"/>
            </c:ext>
          </c:extLst>
        </c:ser>
        <c:ser>
          <c:idx val="1"/>
          <c:order val="1"/>
          <c:tx>
            <c:strRef>
              <c:f>exec_time!$A$23</c:f>
              <c:strCache>
                <c:ptCount val="1"/>
                <c:pt idx="0">
                  <c:v>Google Colab</c:v>
                </c:pt>
              </c:strCache>
            </c:strRef>
          </c:tx>
          <c:spPr>
            <a:ln w="28575" cap="rnd">
              <a:solidFill>
                <a:srgbClr val="3CE25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exec_time!$L$23:$L$32</c:f>
                <c:numCache>
                  <c:formatCode>General</c:formatCode>
                  <c:ptCount val="10"/>
                  <c:pt idx="0">
                    <c:v>1.8285052479013828E-2</c:v>
                  </c:pt>
                  <c:pt idx="1">
                    <c:v>2.5468202573529213E-2</c:v>
                  </c:pt>
                  <c:pt idx="2">
                    <c:v>1.6310996791454112E-2</c:v>
                  </c:pt>
                  <c:pt idx="3">
                    <c:v>2.3297054371290281E-2</c:v>
                  </c:pt>
                  <c:pt idx="4">
                    <c:v>3.3881126396055207E-2</c:v>
                  </c:pt>
                  <c:pt idx="5">
                    <c:v>2.583478860396721E-2</c:v>
                  </c:pt>
                  <c:pt idx="6">
                    <c:v>5.0504493634753331E-2</c:v>
                  </c:pt>
                  <c:pt idx="7">
                    <c:v>7.4185425039482125E-2</c:v>
                  </c:pt>
                  <c:pt idx="8">
                    <c:v>5.1112923462382449E-2</c:v>
                  </c:pt>
                  <c:pt idx="9">
                    <c:v>4.8134337258268677E-2</c:v>
                  </c:pt>
                </c:numCache>
              </c:numRef>
            </c:plus>
            <c:minus>
              <c:numRef>
                <c:f>exec_time!$L$23:$L$32</c:f>
                <c:numCache>
                  <c:formatCode>General</c:formatCode>
                  <c:ptCount val="10"/>
                  <c:pt idx="0">
                    <c:v>1.8285052479013828E-2</c:v>
                  </c:pt>
                  <c:pt idx="1">
                    <c:v>2.5468202573529213E-2</c:v>
                  </c:pt>
                  <c:pt idx="2">
                    <c:v>1.6310996791454112E-2</c:v>
                  </c:pt>
                  <c:pt idx="3">
                    <c:v>2.3297054371290281E-2</c:v>
                  </c:pt>
                  <c:pt idx="4">
                    <c:v>3.3881126396055207E-2</c:v>
                  </c:pt>
                  <c:pt idx="5">
                    <c:v>2.583478860396721E-2</c:v>
                  </c:pt>
                  <c:pt idx="6">
                    <c:v>5.0504493634753331E-2</c:v>
                  </c:pt>
                  <c:pt idx="7">
                    <c:v>7.4185425039482125E-2</c:v>
                  </c:pt>
                  <c:pt idx="8">
                    <c:v>5.1112923462382449E-2</c:v>
                  </c:pt>
                  <c:pt idx="9">
                    <c:v>4.8134337258268677E-2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3CE25C"/>
                </a:solidFill>
                <a:round/>
              </a:ln>
              <a:effectLst/>
            </c:spPr>
          </c:errBars>
          <c:val>
            <c:numRef>
              <c:f>exec_time!$K$23:$K$32</c:f>
              <c:numCache>
                <c:formatCode>0.0000</c:formatCode>
                <c:ptCount val="10"/>
                <c:pt idx="0">
                  <c:v>7.1670876352000006</c:v>
                </c:pt>
                <c:pt idx="1">
                  <c:v>14.321224735400159</c:v>
                </c:pt>
                <c:pt idx="2">
                  <c:v>21.291910492799836</c:v>
                </c:pt>
                <c:pt idx="3">
                  <c:v>28.364335130400043</c:v>
                </c:pt>
                <c:pt idx="4">
                  <c:v>35.433901435399946</c:v>
                </c:pt>
                <c:pt idx="5">
                  <c:v>42.575435640199835</c:v>
                </c:pt>
                <c:pt idx="6">
                  <c:v>49.23688640470013</c:v>
                </c:pt>
                <c:pt idx="7">
                  <c:v>56.258593999299912</c:v>
                </c:pt>
                <c:pt idx="8">
                  <c:v>63.285204171100077</c:v>
                </c:pt>
                <c:pt idx="9">
                  <c:v>70.286275021099726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00-425A-972B-C136A0F91EAE}"/>
            </c:ext>
          </c:extLst>
        </c:ser>
        <c:ser>
          <c:idx val="2"/>
          <c:order val="2"/>
          <c:tx>
            <c:strRef>
              <c:f>exec_time!$A$13</c:f>
              <c:strCache>
                <c:ptCount val="1"/>
                <c:pt idx="0">
                  <c:v>Intel i5 8300H</c:v>
                </c:pt>
              </c:strCache>
            </c:strRef>
          </c:tx>
          <c:spPr>
            <a:ln w="28575" cap="rnd">
              <a:solidFill>
                <a:srgbClr val="E758EE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plus>
            <c:minus>
              <c:numRef>
                <c:f>exec_time!$L$13:$L$22</c:f>
                <c:numCache>
                  <c:formatCode>General</c:formatCode>
                  <c:ptCount val="10"/>
                  <c:pt idx="0">
                    <c:v>6.6614799153970894E-2</c:v>
                  </c:pt>
                  <c:pt idx="1">
                    <c:v>0.66509865082993103</c:v>
                  </c:pt>
                  <c:pt idx="2">
                    <c:v>0.70606044298456205</c:v>
                  </c:pt>
                  <c:pt idx="3">
                    <c:v>0.83692400945801604</c:v>
                  </c:pt>
                  <c:pt idx="4">
                    <c:v>1.3622611022867801</c:v>
                  </c:pt>
                  <c:pt idx="5">
                    <c:v>1.6653446221413399</c:v>
                  </c:pt>
                  <c:pt idx="6">
                    <c:v>0.72493368499103905</c:v>
                  </c:pt>
                  <c:pt idx="7">
                    <c:v>2.2816140294413398</c:v>
                  </c:pt>
                  <c:pt idx="8">
                    <c:v>1.89788937969286</c:v>
                  </c:pt>
                  <c:pt idx="9">
                    <c:v>1.6868696528348199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E758EE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exec_time!$K$13:$K$22</c:f>
              <c:numCache>
                <c:formatCode>0.0000</c:formatCode>
                <c:ptCount val="10"/>
                <c:pt idx="0">
                  <c:v>5.0565349200001899</c:v>
                </c:pt>
                <c:pt idx="1">
                  <c:v>10.787465639999899</c:v>
                </c:pt>
                <c:pt idx="2">
                  <c:v>16.240491409999901</c:v>
                </c:pt>
                <c:pt idx="3">
                  <c:v>21.259697090000099</c:v>
                </c:pt>
                <c:pt idx="4">
                  <c:v>26.9296479600001</c:v>
                </c:pt>
                <c:pt idx="5">
                  <c:v>31.8246406499998</c:v>
                </c:pt>
                <c:pt idx="6">
                  <c:v>37.745484039999802</c:v>
                </c:pt>
                <c:pt idx="7">
                  <c:v>41.599563570000001</c:v>
                </c:pt>
                <c:pt idx="8">
                  <c:v>46.7401710299999</c:v>
                </c:pt>
                <c:pt idx="9">
                  <c:v>54.101134799999997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0-425A-972B-C136A0F9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Demi" panose="020B0703020102020204" pitchFamily="34" charset="0"/>
                <a:ea typeface="+mn-ea"/>
                <a:cs typeface="+mn-cs"/>
              </a:defRPr>
            </a:pPr>
            <a:r>
              <a:rPr lang="es-CL" sz="1600">
                <a:latin typeface="Franklin Gothic Demi" panose="020B0703020102020204" pitchFamily="34" charset="0"/>
              </a:rPr>
              <a:t>Verifier</a:t>
            </a:r>
            <a:r>
              <a:rPr lang="es-CL" sz="1600" baseline="0">
                <a:latin typeface="Franklin Gothic Demi" panose="020B0703020102020204" pitchFamily="34" charset="0"/>
              </a:rPr>
              <a:t> Time</a:t>
            </a:r>
            <a:br>
              <a:rPr lang="es-CL" sz="1600" baseline="0">
                <a:latin typeface="Franklin Gothic Demi" panose="020B0703020102020204" pitchFamily="34" charset="0"/>
              </a:rPr>
            </a:br>
            <a:r>
              <a:rPr lang="es-CL" sz="1600" b="0" i="0" u="none" strike="noStrike" baseline="0">
                <a:effectLst/>
              </a:rPr>
              <a:t>Comparison (</a:t>
            </a:r>
            <a:r>
              <a:rPr lang="el-GR" sz="1600" b="0" i="0" u="none" strike="noStrike" baseline="0">
                <a:effectLst/>
              </a:rPr>
              <a:t>λ = 1024</a:t>
            </a:r>
            <a:r>
              <a:rPr lang="es-CL" sz="1600" b="0" i="0" u="none" strike="noStrike" baseline="0">
                <a:effectLst/>
              </a:rPr>
              <a:t>)</a:t>
            </a:r>
            <a:endParaRPr lang="es-CL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" panose="020B070302010202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exec_time!$A$3</c:f>
              <c:strCache>
                <c:ptCount val="1"/>
                <c:pt idx="0">
                  <c:v>Intel i3 4030U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exec_time!$N$3:$N$12</c:f>
                <c:numCache>
                  <c:formatCode>General</c:formatCode>
                  <c:ptCount val="10"/>
                  <c:pt idx="0">
                    <c:v>1.5200804163379501E-3</c:v>
                  </c:pt>
                  <c:pt idx="1">
                    <c:v>3.0577295228227802E-3</c:v>
                  </c:pt>
                  <c:pt idx="2">
                    <c:v>1.30941412174201E-4</c:v>
                  </c:pt>
                  <c:pt idx="3">
                    <c:v>1.06549806645418E-4</c:v>
                  </c:pt>
                  <c:pt idx="4">
                    <c:v>1.5336133044404499E-3</c:v>
                  </c:pt>
                  <c:pt idx="5">
                    <c:v>1.07549157266334E-3</c:v>
                  </c:pt>
                  <c:pt idx="6">
                    <c:v>5.9578190862773297E-5</c:v>
                  </c:pt>
                  <c:pt idx="7">
                    <c:v>1.5836278242277299E-3</c:v>
                  </c:pt>
                  <c:pt idx="8">
                    <c:v>1.9020305116748299E-4</c:v>
                  </c:pt>
                  <c:pt idx="9">
                    <c:v>5.3638388017037504E-4</c:v>
                  </c:pt>
                </c:numCache>
              </c:numRef>
            </c:plus>
            <c:minus>
              <c:numRef>
                <c:f>exec_time!$N$3:$N$12</c:f>
                <c:numCache>
                  <c:formatCode>General</c:formatCode>
                  <c:ptCount val="10"/>
                  <c:pt idx="0">
                    <c:v>1.5200804163379501E-3</c:v>
                  </c:pt>
                  <c:pt idx="1">
                    <c:v>3.0577295228227802E-3</c:v>
                  </c:pt>
                  <c:pt idx="2">
                    <c:v>1.30941412174201E-4</c:v>
                  </c:pt>
                  <c:pt idx="3">
                    <c:v>1.06549806645418E-4</c:v>
                  </c:pt>
                  <c:pt idx="4">
                    <c:v>1.5336133044404499E-3</c:v>
                  </c:pt>
                  <c:pt idx="5">
                    <c:v>1.07549157266334E-3</c:v>
                  </c:pt>
                  <c:pt idx="6">
                    <c:v>5.9578190862773297E-5</c:v>
                  </c:pt>
                  <c:pt idx="7">
                    <c:v>1.5836278242277299E-3</c:v>
                  </c:pt>
                  <c:pt idx="8">
                    <c:v>1.9020305116748299E-4</c:v>
                  </c:pt>
                  <c:pt idx="9">
                    <c:v>5.3638388017037504E-4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00B0F0"/>
                </a:solidFill>
                <a:round/>
              </a:ln>
              <a:effectLst/>
            </c:spPr>
          </c:errBars>
          <c:cat>
            <c:numRef>
              <c:f>exec_time!$B$13:$B$22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cat>
          <c:val>
            <c:numRef>
              <c:f>exec_time!$M$3:$M$12</c:f>
              <c:numCache>
                <c:formatCode>0.0000</c:formatCode>
                <c:ptCount val="10"/>
                <c:pt idx="0">
                  <c:v>1.47899789001712E-2</c:v>
                </c:pt>
                <c:pt idx="1">
                  <c:v>1.9582098400132902E-2</c:v>
                </c:pt>
                <c:pt idx="2">
                  <c:v>1.33377523001399E-2</c:v>
                </c:pt>
                <c:pt idx="3">
                  <c:v>1.3073149599949801E-2</c:v>
                </c:pt>
                <c:pt idx="4">
                  <c:v>1.53270573002373E-2</c:v>
                </c:pt>
                <c:pt idx="5">
                  <c:v>1.48113973993531E-2</c:v>
                </c:pt>
                <c:pt idx="6">
                  <c:v>1.3704346100166701E-2</c:v>
                </c:pt>
                <c:pt idx="7">
                  <c:v>1.41965044995231E-2</c:v>
                </c:pt>
                <c:pt idx="8">
                  <c:v>1.3507612299690599E-2</c:v>
                </c:pt>
                <c:pt idx="9">
                  <c:v>1.3677810399713001E-2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9F-4960-B8B3-2753C645D535}"/>
            </c:ext>
          </c:extLst>
        </c:ser>
        <c:ser>
          <c:idx val="1"/>
          <c:order val="1"/>
          <c:tx>
            <c:strRef>
              <c:f>exec_time!$A$23</c:f>
              <c:strCache>
                <c:ptCount val="1"/>
                <c:pt idx="0">
                  <c:v>Google Colab</c:v>
                </c:pt>
              </c:strCache>
            </c:strRef>
          </c:tx>
          <c:spPr>
            <a:ln w="28575" cap="rnd">
              <a:solidFill>
                <a:srgbClr val="3CE25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exec_time!$N$23:$N$32</c:f>
                <c:numCache>
                  <c:formatCode>General</c:formatCode>
                  <c:ptCount val="10"/>
                  <c:pt idx="0">
                    <c:v>1.6105107797329504E-3</c:v>
                  </c:pt>
                  <c:pt idx="1">
                    <c:v>5.8415433306623803E-4</c:v>
                  </c:pt>
                  <c:pt idx="2">
                    <c:v>9.4776875772416248E-4</c:v>
                  </c:pt>
                  <c:pt idx="3">
                    <c:v>1.0168329502132866E-3</c:v>
                  </c:pt>
                  <c:pt idx="4">
                    <c:v>2.3021574150344339E-3</c:v>
                  </c:pt>
                  <c:pt idx="5">
                    <c:v>1.2385588873232935E-3</c:v>
                  </c:pt>
                  <c:pt idx="6">
                    <c:v>6.5076278908332867E-4</c:v>
                  </c:pt>
                  <c:pt idx="7">
                    <c:v>2.0084800399252432E-3</c:v>
                  </c:pt>
                  <c:pt idx="8">
                    <c:v>2.2069846436675367E-3</c:v>
                  </c:pt>
                  <c:pt idx="9">
                    <c:v>1.108889803029511E-3</c:v>
                  </c:pt>
                </c:numCache>
              </c:numRef>
            </c:plus>
            <c:minus>
              <c:numRef>
                <c:f>exec_time!$N$23:$N$32</c:f>
                <c:numCache>
                  <c:formatCode>General</c:formatCode>
                  <c:ptCount val="10"/>
                  <c:pt idx="0">
                    <c:v>1.6105107797329504E-3</c:v>
                  </c:pt>
                  <c:pt idx="1">
                    <c:v>5.8415433306623803E-4</c:v>
                  </c:pt>
                  <c:pt idx="2">
                    <c:v>9.4776875772416248E-4</c:v>
                  </c:pt>
                  <c:pt idx="3">
                    <c:v>1.0168329502132866E-3</c:v>
                  </c:pt>
                  <c:pt idx="4">
                    <c:v>2.3021574150344339E-3</c:v>
                  </c:pt>
                  <c:pt idx="5">
                    <c:v>1.2385588873232935E-3</c:v>
                  </c:pt>
                  <c:pt idx="6">
                    <c:v>6.5076278908332867E-4</c:v>
                  </c:pt>
                  <c:pt idx="7">
                    <c:v>2.0084800399252432E-3</c:v>
                  </c:pt>
                  <c:pt idx="8">
                    <c:v>2.2069846436675367E-3</c:v>
                  </c:pt>
                  <c:pt idx="9">
                    <c:v>1.108889803029511E-3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3CE25C"/>
                </a:solidFill>
                <a:round/>
              </a:ln>
              <a:effectLst/>
            </c:spPr>
          </c:errBars>
          <c:val>
            <c:numRef>
              <c:f>exec_time!$M$23:$M$32</c:f>
              <c:numCache>
                <c:formatCode>0.0000</c:formatCode>
                <c:ptCount val="10"/>
                <c:pt idx="0">
                  <c:v>1.207222840002937E-2</c:v>
                </c:pt>
                <c:pt idx="1">
                  <c:v>1.0008192499935804E-2</c:v>
                </c:pt>
                <c:pt idx="2">
                  <c:v>1.105057040022072E-2</c:v>
                </c:pt>
                <c:pt idx="3">
                  <c:v>1.1032343699935099E-2</c:v>
                </c:pt>
                <c:pt idx="4">
                  <c:v>1.2038569999913266E-2</c:v>
                </c:pt>
                <c:pt idx="5">
                  <c:v>1.0629547500229788E-2</c:v>
                </c:pt>
                <c:pt idx="6">
                  <c:v>1.0396161899916443E-2</c:v>
                </c:pt>
                <c:pt idx="7">
                  <c:v>1.1952447000203351E-2</c:v>
                </c:pt>
                <c:pt idx="8">
                  <c:v>1.2235564500224382E-2</c:v>
                </c:pt>
                <c:pt idx="9">
                  <c:v>1.071865350022559E-2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9F-4960-B8B3-2753C645D535}"/>
            </c:ext>
          </c:extLst>
        </c:ser>
        <c:ser>
          <c:idx val="0"/>
          <c:order val="2"/>
          <c:tx>
            <c:strRef>
              <c:f>exec_time!$A$13</c:f>
              <c:strCache>
                <c:ptCount val="1"/>
                <c:pt idx="0">
                  <c:v>Intel i5 8300H</c:v>
                </c:pt>
              </c:strCache>
            </c:strRef>
          </c:tx>
          <c:spPr>
            <a:ln w="28575" cap="rnd">
              <a:solidFill>
                <a:srgbClr val="E758EE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exec_time!$N$13:$N$22</c:f>
                <c:numCache>
                  <c:formatCode>General</c:formatCode>
                  <c:ptCount val="10"/>
                  <c:pt idx="0">
                    <c:v>1.9928234466250701E-4</c:v>
                  </c:pt>
                  <c:pt idx="1">
                    <c:v>6.3127030168815999E-4</c:v>
                  </c:pt>
                  <c:pt idx="2">
                    <c:v>7.5870167758094803E-4</c:v>
                  </c:pt>
                  <c:pt idx="3">
                    <c:v>1.8906484053790099E-4</c:v>
                  </c:pt>
                  <c:pt idx="4">
                    <c:v>2.43690979300224E-4</c:v>
                  </c:pt>
                  <c:pt idx="5">
                    <c:v>1.9763571431715999E-4</c:v>
                  </c:pt>
                  <c:pt idx="6">
                    <c:v>2.5056363606958002E-4</c:v>
                  </c:pt>
                  <c:pt idx="7">
                    <c:v>1.5659728994941199E-4</c:v>
                  </c:pt>
                  <c:pt idx="8">
                    <c:v>1.68340489332695E-4</c:v>
                  </c:pt>
                  <c:pt idx="9">
                    <c:v>6.7626236052808803E-4</c:v>
                  </c:pt>
                </c:numCache>
              </c:numRef>
            </c:plus>
            <c:minus>
              <c:numRef>
                <c:f>exec_time!$N$13:$N$22</c:f>
                <c:numCache>
                  <c:formatCode>General</c:formatCode>
                  <c:ptCount val="10"/>
                  <c:pt idx="0">
                    <c:v>1.9928234466250701E-4</c:v>
                  </c:pt>
                  <c:pt idx="1">
                    <c:v>6.3127030168815999E-4</c:v>
                  </c:pt>
                  <c:pt idx="2">
                    <c:v>7.5870167758094803E-4</c:v>
                  </c:pt>
                  <c:pt idx="3">
                    <c:v>1.8906484053790099E-4</c:v>
                  </c:pt>
                  <c:pt idx="4">
                    <c:v>2.43690979300224E-4</c:v>
                  </c:pt>
                  <c:pt idx="5">
                    <c:v>1.9763571431715999E-4</c:v>
                  </c:pt>
                  <c:pt idx="6">
                    <c:v>2.5056363606958002E-4</c:v>
                  </c:pt>
                  <c:pt idx="7">
                    <c:v>1.5659728994941199E-4</c:v>
                  </c:pt>
                  <c:pt idx="8">
                    <c:v>1.68340489332695E-4</c:v>
                  </c:pt>
                  <c:pt idx="9">
                    <c:v>6.7626236052808803E-4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E758EE"/>
                </a:solidFill>
                <a:round/>
              </a:ln>
              <a:effectLst/>
            </c:spPr>
          </c:errBars>
          <c:val>
            <c:numRef>
              <c:f>exec_time!$M$13:$M$22</c:f>
              <c:numCache>
                <c:formatCode>0.0000</c:formatCode>
                <c:ptCount val="10"/>
                <c:pt idx="0">
                  <c:v>6.5324199998940402E-3</c:v>
                </c:pt>
                <c:pt idx="1">
                  <c:v>8.2812400000875606E-3</c:v>
                </c:pt>
                <c:pt idx="2">
                  <c:v>8.3382299999357201E-3</c:v>
                </c:pt>
                <c:pt idx="3">
                  <c:v>8.7866500000018197E-3</c:v>
                </c:pt>
                <c:pt idx="4">
                  <c:v>8.8171299999885294E-3</c:v>
                </c:pt>
                <c:pt idx="5">
                  <c:v>8.3268000000316506E-3</c:v>
                </c:pt>
                <c:pt idx="6">
                  <c:v>8.2742300000972994E-3</c:v>
                </c:pt>
                <c:pt idx="7">
                  <c:v>8.8242299999364993E-3</c:v>
                </c:pt>
                <c:pt idx="8">
                  <c:v>9.1180600003099195E-3</c:v>
                </c:pt>
                <c:pt idx="9">
                  <c:v>9.1380800002298194E-3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9F-4960-B8B3-2753C645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5247"/>
        <c:axId val="1003425663"/>
      </c:lineChart>
      <c:catAx>
        <c:axId val="100342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Thousands of Squarings</a:t>
                </a:r>
                <a:r>
                  <a:rPr lang="es-CL" sz="1400" baseline="0"/>
                  <a:t> (Iterations)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663"/>
        <c:crosses val="autoZero"/>
        <c:auto val="1"/>
        <c:lblAlgn val="ctr"/>
        <c:lblOffset val="100"/>
        <c:noMultiLvlLbl val="0"/>
      </c:catAx>
      <c:valAx>
        <c:axId val="10034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/>
                  <a:t>Time</a:t>
                </a:r>
                <a:r>
                  <a:rPr lang="es-CL" sz="1400" baseline="0"/>
                  <a:t> (s)</a:t>
                </a:r>
                <a:endParaRPr lang="es-C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34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21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468A803-CEB2-44EC-B598-ABD2DE625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171450</xdr:rowOff>
    </xdr:from>
    <xdr:to>
      <xdr:col>8</xdr:col>
      <xdr:colOff>7620</xdr:colOff>
      <xdr:row>42</xdr:row>
      <xdr:rowOff>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3D54348B-9C4F-4EE1-86DB-56405385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175260</xdr:rowOff>
    </xdr:from>
    <xdr:to>
      <xdr:col>8</xdr:col>
      <xdr:colOff>7620</xdr:colOff>
      <xdr:row>63</xdr:row>
      <xdr:rowOff>3810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6C23368D-2023-4B17-B15A-C8011C714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2D45E-EAF3-4362-809F-65BEA530E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784860</xdr:colOff>
      <xdr:row>42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33A0E2-AAC1-4D8A-8337-C99E3FF5A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15240</xdr:rowOff>
    </xdr:from>
    <xdr:to>
      <xdr:col>7</xdr:col>
      <xdr:colOff>784860</xdr:colOff>
      <xdr:row>63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1CF32C-08C6-491D-AC95-880637D13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784860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AD7A8A-A681-4124-8BA2-926D97254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15240</xdr:rowOff>
    </xdr:from>
    <xdr:to>
      <xdr:col>7</xdr:col>
      <xdr:colOff>784860</xdr:colOff>
      <xdr:row>42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8914BF-FE3A-4E55-8C08-8FB3D51D3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opLeftCell="A15" workbookViewId="0">
      <selection activeCell="F34" sqref="F34"/>
    </sheetView>
  </sheetViews>
  <sheetFormatPr baseColWidth="10" defaultRowHeight="14.4" x14ac:dyDescent="0.3"/>
  <cols>
    <col min="1" max="1" width="4.88671875" customWidth="1"/>
  </cols>
  <sheetData>
    <row r="1" spans="1:14" ht="15" thickBot="1" x14ac:dyDescent="0.35">
      <c r="A1" s="23"/>
      <c r="B1" s="24"/>
      <c r="C1" s="17" t="s">
        <v>5</v>
      </c>
      <c r="D1" s="18"/>
      <c r="E1" s="18"/>
      <c r="F1" s="19"/>
      <c r="G1" s="17" t="s">
        <v>6</v>
      </c>
      <c r="H1" s="18"/>
      <c r="I1" s="18"/>
      <c r="J1" s="19"/>
      <c r="K1" s="17" t="s">
        <v>7</v>
      </c>
      <c r="L1" s="18"/>
      <c r="M1" s="18"/>
      <c r="N1" s="19"/>
    </row>
    <row r="2" spans="1:14" ht="15" thickBot="1" x14ac:dyDescent="0.35">
      <c r="A2" s="16" t="s">
        <v>10</v>
      </c>
      <c r="B2" s="1" t="s">
        <v>0</v>
      </c>
      <c r="C2" s="1" t="s">
        <v>1</v>
      </c>
      <c r="D2" s="2" t="s">
        <v>2</v>
      </c>
      <c r="E2" s="2" t="s">
        <v>3</v>
      </c>
      <c r="F2" s="3" t="s">
        <v>4</v>
      </c>
      <c r="G2" s="1" t="s">
        <v>1</v>
      </c>
      <c r="H2" s="2" t="s">
        <v>2</v>
      </c>
      <c r="I2" s="2" t="s">
        <v>3</v>
      </c>
      <c r="J2" s="3" t="s">
        <v>4</v>
      </c>
      <c r="K2" s="1" t="s">
        <v>1</v>
      </c>
      <c r="L2" s="2" t="s">
        <v>2</v>
      </c>
      <c r="M2" s="2" t="s">
        <v>3</v>
      </c>
      <c r="N2" s="3" t="s">
        <v>4</v>
      </c>
    </row>
    <row r="3" spans="1:14" x14ac:dyDescent="0.3">
      <c r="A3" s="20" t="s">
        <v>8</v>
      </c>
      <c r="B3" s="4">
        <v>500</v>
      </c>
      <c r="C3" s="7">
        <v>3.5305787709999001</v>
      </c>
      <c r="D3" s="8">
        <v>2.6359361675673001E-2</v>
      </c>
      <c r="E3" s="8">
        <v>1.1577107700077201E-2</v>
      </c>
      <c r="F3" s="9">
        <v>4.8787319493667503E-5</v>
      </c>
      <c r="G3" s="7">
        <v>5.8824986012998099</v>
      </c>
      <c r="H3" s="8">
        <v>6.6872308250267798E-2</v>
      </c>
      <c r="I3" s="8">
        <v>9.5028659001400208E-3</v>
      </c>
      <c r="J3" s="9">
        <v>7.4207202812090901E-4</v>
      </c>
      <c r="K3" s="7">
        <v>11.349120025099801</v>
      </c>
      <c r="L3" s="8">
        <v>0.388420021375874</v>
      </c>
      <c r="M3" s="8">
        <v>1.47899789001712E-2</v>
      </c>
      <c r="N3" s="9">
        <v>1.5200804163379501E-3</v>
      </c>
    </row>
    <row r="4" spans="1:14" x14ac:dyDescent="0.3">
      <c r="A4" s="21"/>
      <c r="B4" s="5">
        <v>1000</v>
      </c>
      <c r="C4" s="7">
        <v>7.1252511967999901</v>
      </c>
      <c r="D4" s="8">
        <v>3.6341085247232903E-2</v>
      </c>
      <c r="E4" s="8">
        <v>8.4234133000336397E-3</v>
      </c>
      <c r="F4" s="9">
        <v>5.55636892212058E-5</v>
      </c>
      <c r="G4" s="7">
        <v>11.8396602116</v>
      </c>
      <c r="H4" s="8">
        <v>8.6789652864940697E-2</v>
      </c>
      <c r="I4" s="8">
        <v>8.2827195997197105E-3</v>
      </c>
      <c r="J4" s="9">
        <v>3.0021494104320199E-5</v>
      </c>
      <c r="K4" s="7">
        <v>22.959985794499701</v>
      </c>
      <c r="L4" s="8">
        <v>0.39513008831525598</v>
      </c>
      <c r="M4" s="8">
        <v>1.9582098400132902E-2</v>
      </c>
      <c r="N4" s="9">
        <v>3.0577295228227802E-3</v>
      </c>
    </row>
    <row r="5" spans="1:14" x14ac:dyDescent="0.3">
      <c r="A5" s="21"/>
      <c r="B5" s="5">
        <v>1500</v>
      </c>
      <c r="C5" s="7">
        <v>10.571144561999899</v>
      </c>
      <c r="D5" s="8">
        <v>7.4258138416806702E-2</v>
      </c>
      <c r="E5" s="8">
        <v>4.60478320001129E-3</v>
      </c>
      <c r="F5" s="9">
        <v>3.6854692545379899E-5</v>
      </c>
      <c r="G5" s="7">
        <v>17.457642183400001</v>
      </c>
      <c r="H5" s="8">
        <v>0.16936231421491599</v>
      </c>
      <c r="I5" s="8">
        <v>8.8753086999531598E-3</v>
      </c>
      <c r="J5" s="9">
        <v>1.07650530389159E-3</v>
      </c>
      <c r="K5" s="7">
        <v>31.6982834143997</v>
      </c>
      <c r="L5" s="8">
        <v>1.1561520801262799</v>
      </c>
      <c r="M5" s="8">
        <v>1.33377523001399E-2</v>
      </c>
      <c r="N5" s="9">
        <v>1.30941412174201E-4</v>
      </c>
    </row>
    <row r="6" spans="1:14" x14ac:dyDescent="0.3">
      <c r="A6" s="21"/>
      <c r="B6" s="5">
        <v>2000</v>
      </c>
      <c r="C6" s="7">
        <v>14.2961616859</v>
      </c>
      <c r="D6" s="8">
        <v>0.15291241632297001</v>
      </c>
      <c r="E6" s="8">
        <v>4.6579146999647398E-3</v>
      </c>
      <c r="F6" s="9">
        <v>1.11474775589805E-4</v>
      </c>
      <c r="G6" s="7">
        <v>23.444204531699899</v>
      </c>
      <c r="H6" s="8">
        <v>0.26505612769479597</v>
      </c>
      <c r="I6" s="8">
        <v>8.4408791000896606E-3</v>
      </c>
      <c r="J6" s="9">
        <v>5.4885190441144596E-4</v>
      </c>
      <c r="K6" s="7">
        <v>41.266359815900202</v>
      </c>
      <c r="L6" s="8">
        <v>0.220184874208739</v>
      </c>
      <c r="M6" s="8">
        <v>1.3073149599949801E-2</v>
      </c>
      <c r="N6" s="9">
        <v>1.06549806645418E-4</v>
      </c>
    </row>
    <row r="7" spans="1:14" x14ac:dyDescent="0.3">
      <c r="A7" s="21"/>
      <c r="B7" s="5">
        <v>2500</v>
      </c>
      <c r="C7" s="7">
        <v>17.552375852000001</v>
      </c>
      <c r="D7" s="8">
        <v>5.01930025733738E-2</v>
      </c>
      <c r="E7" s="8">
        <v>8.8754099999732699E-3</v>
      </c>
      <c r="F7" s="9">
        <v>1.4050700759519401E-3</v>
      </c>
      <c r="G7" s="7">
        <v>29.447490437899901</v>
      </c>
      <c r="H7" s="8">
        <v>0.38292112544349699</v>
      </c>
      <c r="I7" s="8">
        <v>1.6544720400088399E-2</v>
      </c>
      <c r="J7" s="9">
        <v>1.5887750921023799E-3</v>
      </c>
      <c r="K7" s="7">
        <v>52.520453484700099</v>
      </c>
      <c r="L7" s="8">
        <v>0.54078538832651801</v>
      </c>
      <c r="M7" s="8">
        <v>1.53270573002373E-2</v>
      </c>
      <c r="N7" s="9">
        <v>1.5336133044404499E-3</v>
      </c>
    </row>
    <row r="8" spans="1:14" x14ac:dyDescent="0.3">
      <c r="A8" s="21"/>
      <c r="B8" s="5">
        <v>3000</v>
      </c>
      <c r="C8" s="7">
        <v>21.3128970349001</v>
      </c>
      <c r="D8" s="8">
        <v>0.158364457314769</v>
      </c>
      <c r="E8" s="8">
        <v>5.4224635999162198E-3</v>
      </c>
      <c r="F8" s="9">
        <v>4.95440637820941E-5</v>
      </c>
      <c r="G8" s="7">
        <v>34.998082932099898</v>
      </c>
      <c r="H8" s="8">
        <v>0.44817542059763399</v>
      </c>
      <c r="I8" s="8">
        <v>7.8857372001948506E-3</v>
      </c>
      <c r="J8" s="9">
        <v>6.8097671712371796E-5</v>
      </c>
      <c r="K8" s="7">
        <v>63.4492093566002</v>
      </c>
      <c r="L8" s="8">
        <v>1.859410092454</v>
      </c>
      <c r="M8" s="8">
        <v>1.48113973993531E-2</v>
      </c>
      <c r="N8" s="9">
        <v>1.07549157266334E-3</v>
      </c>
    </row>
    <row r="9" spans="1:14" x14ac:dyDescent="0.3">
      <c r="A9" s="21"/>
      <c r="B9" s="5">
        <v>3500</v>
      </c>
      <c r="C9" s="7">
        <v>24.702878009399999</v>
      </c>
      <c r="D9" s="8">
        <v>0.30234887928946003</v>
      </c>
      <c r="E9" s="8">
        <v>5.8103779999783001E-3</v>
      </c>
      <c r="F9" s="9">
        <v>4.8715836148097101E-5</v>
      </c>
      <c r="G9" s="7">
        <v>41.713960623499901</v>
      </c>
      <c r="H9" s="8">
        <v>0.91337307294607295</v>
      </c>
      <c r="I9" s="8">
        <v>7.7657202999944202E-3</v>
      </c>
      <c r="J9" s="9">
        <v>1.5199738742546101E-3</v>
      </c>
      <c r="K9" s="7">
        <v>73.075299884199694</v>
      </c>
      <c r="L9" s="8">
        <v>0.68271195593295897</v>
      </c>
      <c r="M9" s="8">
        <v>1.3704346100166701E-2</v>
      </c>
      <c r="N9" s="9">
        <v>5.9578190862773297E-5</v>
      </c>
    </row>
    <row r="10" spans="1:14" x14ac:dyDescent="0.3">
      <c r="A10" s="21"/>
      <c r="B10" s="5">
        <v>4000</v>
      </c>
      <c r="C10" s="7">
        <v>28.650824512300002</v>
      </c>
      <c r="D10" s="8">
        <v>0.58566691686525096</v>
      </c>
      <c r="E10" s="8">
        <v>4.7120740999616797E-3</v>
      </c>
      <c r="F10" s="9">
        <v>6.0187366452815901E-4</v>
      </c>
      <c r="G10" s="7">
        <v>47.682007778599903</v>
      </c>
      <c r="H10" s="8">
        <v>2.0644965908121198</v>
      </c>
      <c r="I10" s="8">
        <v>7.9102595998847298E-3</v>
      </c>
      <c r="J10" s="9">
        <v>3.3746102718947002E-4</v>
      </c>
      <c r="K10" s="7">
        <v>83.992055188000194</v>
      </c>
      <c r="L10" s="8">
        <v>0.159235070063562</v>
      </c>
      <c r="M10" s="8">
        <v>1.41965044995231E-2</v>
      </c>
      <c r="N10" s="9">
        <v>1.5836278242277299E-3</v>
      </c>
    </row>
    <row r="11" spans="1:14" x14ac:dyDescent="0.3">
      <c r="A11" s="21"/>
      <c r="B11" s="5">
        <v>4500</v>
      </c>
      <c r="C11" s="7">
        <v>31.7959653011998</v>
      </c>
      <c r="D11" s="8">
        <v>0.23494525465069299</v>
      </c>
      <c r="E11" s="8">
        <v>5.2671297000870202E-3</v>
      </c>
      <c r="F11" s="9">
        <v>1.07332823300065E-4</v>
      </c>
      <c r="G11" s="7">
        <v>51.612739488799797</v>
      </c>
      <c r="H11" s="8">
        <v>0.98617316451956205</v>
      </c>
      <c r="I11" s="8">
        <v>7.6356815999133604E-3</v>
      </c>
      <c r="J11" s="9">
        <v>1.98167199125641E-5</v>
      </c>
      <c r="K11" s="7">
        <v>92.906057717600007</v>
      </c>
      <c r="L11" s="8">
        <v>0.86254511659107003</v>
      </c>
      <c r="M11" s="8">
        <v>1.3507612299690599E-2</v>
      </c>
      <c r="N11" s="9">
        <v>1.9020305116748299E-4</v>
      </c>
    </row>
    <row r="12" spans="1:14" ht="15" thickBot="1" x14ac:dyDescent="0.35">
      <c r="A12" s="22"/>
      <c r="B12" s="6">
        <v>5000</v>
      </c>
      <c r="C12" s="10">
        <v>35.099000310900102</v>
      </c>
      <c r="D12" s="11">
        <v>0.92863563116157599</v>
      </c>
      <c r="E12" s="11">
        <v>6.9213097998726799E-3</v>
      </c>
      <c r="F12" s="12">
        <v>3.8091817316076399E-4</v>
      </c>
      <c r="G12" s="10">
        <v>59.6761837564001</v>
      </c>
      <c r="H12" s="11">
        <v>2.6128992276021599</v>
      </c>
      <c r="I12" s="11">
        <v>8.8243394000528403E-3</v>
      </c>
      <c r="J12" s="12">
        <v>1.9443096472221201E-3</v>
      </c>
      <c r="K12" s="10">
        <v>102.75606209350001</v>
      </c>
      <c r="L12" s="11">
        <v>0.29108468258095899</v>
      </c>
      <c r="M12" s="11">
        <v>1.3677810399713001E-2</v>
      </c>
      <c r="N12" s="12">
        <v>5.3638388017037504E-4</v>
      </c>
    </row>
    <row r="13" spans="1:14" x14ac:dyDescent="0.3">
      <c r="A13" s="20" t="s">
        <v>9</v>
      </c>
      <c r="B13" s="4">
        <v>500</v>
      </c>
      <c r="C13" s="13">
        <v>1.7727239400000501</v>
      </c>
      <c r="D13" s="14">
        <v>0.12237062303435201</v>
      </c>
      <c r="E13" s="14">
        <v>2.7360899999621302E-3</v>
      </c>
      <c r="F13" s="15">
        <v>6.1534854874460796E-4</v>
      </c>
      <c r="G13" s="13">
        <v>2.81715168000009</v>
      </c>
      <c r="H13" s="14">
        <v>4.5249024599880602E-2</v>
      </c>
      <c r="I13" s="14">
        <v>4.6295899998767698E-3</v>
      </c>
      <c r="J13" s="15">
        <v>1.1194869311828401E-4</v>
      </c>
      <c r="K13" s="13">
        <v>5.0565349200001899</v>
      </c>
      <c r="L13" s="14">
        <v>6.6614799153970894E-2</v>
      </c>
      <c r="M13" s="14">
        <v>6.5324199998940402E-3</v>
      </c>
      <c r="N13" s="15">
        <v>1.9928234466250701E-4</v>
      </c>
    </row>
    <row r="14" spans="1:14" x14ac:dyDescent="0.3">
      <c r="A14" s="21"/>
      <c r="B14" s="5">
        <v>1000</v>
      </c>
      <c r="C14" s="7">
        <v>3.4470576700000901</v>
      </c>
      <c r="D14" s="8">
        <v>6.7370784388337504E-2</v>
      </c>
      <c r="E14" s="8">
        <v>2.7876699999978801E-3</v>
      </c>
      <c r="F14" s="9">
        <v>1.05424444182529E-4</v>
      </c>
      <c r="G14" s="7">
        <v>5.69908956999988</v>
      </c>
      <c r="H14" s="8">
        <v>5.2362017496146697E-2</v>
      </c>
      <c r="I14" s="8">
        <v>4.93499000021984E-3</v>
      </c>
      <c r="J14" s="9">
        <v>1.1725456136099299E-4</v>
      </c>
      <c r="K14" s="7">
        <v>10.787465639999899</v>
      </c>
      <c r="L14" s="8">
        <v>0.66509865082993103</v>
      </c>
      <c r="M14" s="8">
        <v>8.2812400000875606E-3</v>
      </c>
      <c r="N14" s="9">
        <v>6.3127030168815999E-4</v>
      </c>
    </row>
    <row r="15" spans="1:14" x14ac:dyDescent="0.3">
      <c r="A15" s="21"/>
      <c r="B15" s="5">
        <v>1500</v>
      </c>
      <c r="C15" s="7">
        <v>5.0613441299998998</v>
      </c>
      <c r="D15" s="8">
        <v>5.8801939464754802E-2</v>
      </c>
      <c r="E15" s="8">
        <v>2.3764800000662901E-3</v>
      </c>
      <c r="F15" s="9">
        <v>2.2343911313960001E-4</v>
      </c>
      <c r="G15" s="7">
        <v>8.4109044599999798</v>
      </c>
      <c r="H15" s="8">
        <v>0.155726473779501</v>
      </c>
      <c r="I15" s="8">
        <v>4.9209299999347401E-3</v>
      </c>
      <c r="J15" s="9">
        <v>2.14381840280256E-4</v>
      </c>
      <c r="K15" s="7">
        <v>16.240491409999901</v>
      </c>
      <c r="L15" s="8">
        <v>0.70606044298456205</v>
      </c>
      <c r="M15" s="8">
        <v>8.3382299999357201E-3</v>
      </c>
      <c r="N15" s="9">
        <v>7.5870167758094803E-4</v>
      </c>
    </row>
    <row r="16" spans="1:14" x14ac:dyDescent="0.3">
      <c r="A16" s="21"/>
      <c r="B16" s="5">
        <v>2000</v>
      </c>
      <c r="C16" s="7">
        <v>6.7036138700000203</v>
      </c>
      <c r="D16" s="8">
        <v>5.52940905841778E-2</v>
      </c>
      <c r="E16" s="8">
        <v>2.35875000003034E-3</v>
      </c>
      <c r="F16" s="9">
        <v>7.7709104996596796E-5</v>
      </c>
      <c r="G16" s="7">
        <v>11.1831195900001</v>
      </c>
      <c r="H16" s="8">
        <v>0.155965797932138</v>
      </c>
      <c r="I16" s="8">
        <v>5.6439099999806702E-3</v>
      </c>
      <c r="J16" s="9">
        <v>1.648453783383E-4</v>
      </c>
      <c r="K16" s="7">
        <v>21.259697090000099</v>
      </c>
      <c r="L16" s="8">
        <v>0.83692400945801604</v>
      </c>
      <c r="M16" s="8">
        <v>8.7866500000018197E-3</v>
      </c>
      <c r="N16" s="9">
        <v>1.8906484053790099E-4</v>
      </c>
    </row>
    <row r="17" spans="1:14" x14ac:dyDescent="0.3">
      <c r="A17" s="21"/>
      <c r="B17" s="5">
        <v>2500</v>
      </c>
      <c r="C17" s="7">
        <v>8.4302605599998905</v>
      </c>
      <c r="D17" s="8">
        <v>8.21742654875708E-2</v>
      </c>
      <c r="E17" s="8">
        <v>2.3748100001284899E-3</v>
      </c>
      <c r="F17" s="9">
        <v>5.8302686229407898E-5</v>
      </c>
      <c r="G17" s="7">
        <v>13.994629260000099</v>
      </c>
      <c r="H17" s="8">
        <v>0.13570025252353499</v>
      </c>
      <c r="I17" s="8">
        <v>4.8122599999260197E-3</v>
      </c>
      <c r="J17" s="9">
        <v>8.0367409251064906E-5</v>
      </c>
      <c r="K17" s="7">
        <v>26.9296479600001</v>
      </c>
      <c r="L17" s="8">
        <v>1.3622611022867801</v>
      </c>
      <c r="M17" s="8">
        <v>8.8171299999885294E-3</v>
      </c>
      <c r="N17" s="9">
        <v>2.43690979300224E-4</v>
      </c>
    </row>
    <row r="18" spans="1:14" x14ac:dyDescent="0.3">
      <c r="A18" s="21"/>
      <c r="B18" s="5">
        <v>3000</v>
      </c>
      <c r="C18" s="7">
        <v>11.848868619999999</v>
      </c>
      <c r="D18" s="8">
        <v>1.32646023174761</v>
      </c>
      <c r="E18" s="8">
        <v>5.4473599998800604E-3</v>
      </c>
      <c r="F18" s="9">
        <v>5.4222506655217698E-4</v>
      </c>
      <c r="G18" s="7">
        <v>16.810040369999999</v>
      </c>
      <c r="H18" s="8">
        <v>0.136674405521272</v>
      </c>
      <c r="I18" s="8">
        <v>3.7816600000041898E-3</v>
      </c>
      <c r="J18" s="9">
        <v>7.3271901377517802E-5</v>
      </c>
      <c r="K18" s="7">
        <v>31.8246406499998</v>
      </c>
      <c r="L18" s="8">
        <v>1.6653446221413399</v>
      </c>
      <c r="M18" s="8">
        <v>8.3268000000316506E-3</v>
      </c>
      <c r="N18" s="9">
        <v>1.9763571431715999E-4</v>
      </c>
    </row>
    <row r="19" spans="1:14" x14ac:dyDescent="0.3">
      <c r="A19" s="21"/>
      <c r="B19" s="5">
        <v>3500</v>
      </c>
      <c r="C19" s="7">
        <v>12.560869719999999</v>
      </c>
      <c r="D19" s="8">
        <v>0.84876930137501905</v>
      </c>
      <c r="E19" s="8">
        <v>3.3905000000231601E-3</v>
      </c>
      <c r="F19" s="9">
        <v>3.3797118883590802E-4</v>
      </c>
      <c r="G19" s="7">
        <v>19.459534029999698</v>
      </c>
      <c r="H19" s="8">
        <v>0.15118711474386801</v>
      </c>
      <c r="I19" s="8">
        <v>4.37316000006831E-3</v>
      </c>
      <c r="J19" s="9">
        <v>5.1894662547823498E-5</v>
      </c>
      <c r="K19" s="7">
        <v>37.745484039999802</v>
      </c>
      <c r="L19" s="8">
        <v>0.72493368499103905</v>
      </c>
      <c r="M19" s="8">
        <v>8.2742300000972994E-3</v>
      </c>
      <c r="N19" s="9">
        <v>2.5056363606958002E-4</v>
      </c>
    </row>
    <row r="20" spans="1:14" x14ac:dyDescent="0.3">
      <c r="A20" s="21"/>
      <c r="B20" s="5">
        <v>4000</v>
      </c>
      <c r="C20" s="7">
        <v>13.328208149999901</v>
      </c>
      <c r="D20" s="8">
        <v>6.4419958001164804E-2</v>
      </c>
      <c r="E20" s="8">
        <v>2.74482999993779E-3</v>
      </c>
      <c r="F20" s="9">
        <v>7.2307384857778496E-5</v>
      </c>
      <c r="G20" s="7">
        <v>22.318270719999902</v>
      </c>
      <c r="H20" s="8">
        <v>0.29170493484878302</v>
      </c>
      <c r="I20" s="8">
        <v>4.75519000010535E-3</v>
      </c>
      <c r="J20" s="9">
        <v>1.3321787039559599E-4</v>
      </c>
      <c r="K20" s="7">
        <v>41.599563570000001</v>
      </c>
      <c r="L20" s="8">
        <v>2.2816140294413398</v>
      </c>
      <c r="M20" s="8">
        <v>8.8242299999364993E-3</v>
      </c>
      <c r="N20" s="9">
        <v>1.5659728994941199E-4</v>
      </c>
    </row>
    <row r="21" spans="1:14" x14ac:dyDescent="0.3">
      <c r="A21" s="21"/>
      <c r="B21" s="5">
        <v>4500</v>
      </c>
      <c r="C21" s="7">
        <v>15.03331006</v>
      </c>
      <c r="D21" s="8">
        <v>8.9221347333389406E-2</v>
      </c>
      <c r="E21" s="8">
        <v>3.4866200000578801E-3</v>
      </c>
      <c r="F21" s="9">
        <v>5.3729503745386801E-5</v>
      </c>
      <c r="G21" s="7">
        <v>24.749462050000101</v>
      </c>
      <c r="H21" s="8">
        <v>0.26181683403599498</v>
      </c>
      <c r="I21" s="8">
        <v>5.4909399998905404E-3</v>
      </c>
      <c r="J21" s="9">
        <v>9.8056595885810595E-5</v>
      </c>
      <c r="K21" s="7">
        <v>46.7401710299999</v>
      </c>
      <c r="L21" s="8">
        <v>1.89788937969286</v>
      </c>
      <c r="M21" s="8">
        <v>9.1180600003099195E-3</v>
      </c>
      <c r="N21" s="9">
        <v>1.68340489332695E-4</v>
      </c>
    </row>
    <row r="22" spans="1:14" ht="15" thickBot="1" x14ac:dyDescent="0.35">
      <c r="A22" s="22"/>
      <c r="B22" s="6">
        <v>5000</v>
      </c>
      <c r="C22" s="10">
        <v>16.7053254500001</v>
      </c>
      <c r="D22" s="11">
        <v>0.31663150889048203</v>
      </c>
      <c r="E22" s="11">
        <v>3.3981599999606199E-3</v>
      </c>
      <c r="F22" s="12">
        <v>1.16969313973631E-4</v>
      </c>
      <c r="G22" s="10">
        <v>27.8003534700002</v>
      </c>
      <c r="H22" s="11">
        <v>0.25215746416502599</v>
      </c>
      <c r="I22" s="11">
        <v>5.0424499997461601E-3</v>
      </c>
      <c r="J22" s="12">
        <v>8.4932512568200495E-5</v>
      </c>
      <c r="K22" s="10">
        <v>54.101134799999997</v>
      </c>
      <c r="L22" s="11">
        <v>1.6868696528348199</v>
      </c>
      <c r="M22" s="11">
        <v>9.1380800002298194E-3</v>
      </c>
      <c r="N22" s="12">
        <v>6.7626236052808803E-4</v>
      </c>
    </row>
    <row r="23" spans="1:14" x14ac:dyDescent="0.3">
      <c r="A23" s="20" t="s">
        <v>11</v>
      </c>
      <c r="B23" s="4">
        <v>500</v>
      </c>
      <c r="C23" s="13">
        <v>2.2990572763000694</v>
      </c>
      <c r="D23" s="14">
        <v>1.4553920498122843E-2</v>
      </c>
      <c r="E23" s="14">
        <v>4.4668883999747751E-3</v>
      </c>
      <c r="F23" s="15">
        <v>1.1917449771424856E-3</v>
      </c>
      <c r="G23" s="13">
        <v>3.9460353626000555</v>
      </c>
      <c r="H23" s="14">
        <v>8.4228366504502852E-3</v>
      </c>
      <c r="I23" s="14">
        <v>5.119329800027112E-3</v>
      </c>
      <c r="J23" s="15">
        <v>7.4780388221676753E-4</v>
      </c>
      <c r="K23" s="13">
        <v>7.1670876352000006</v>
      </c>
      <c r="L23" s="14">
        <v>1.8285052479013828E-2</v>
      </c>
      <c r="M23" s="14">
        <v>1.207222840002937E-2</v>
      </c>
      <c r="N23" s="15">
        <v>1.6105107797329504E-3</v>
      </c>
    </row>
    <row r="24" spans="1:14" x14ac:dyDescent="0.3">
      <c r="A24" s="21"/>
      <c r="B24" s="5">
        <v>1000</v>
      </c>
      <c r="C24" s="7">
        <v>4.5742367581000014</v>
      </c>
      <c r="D24" s="8">
        <v>1.224377048502504E-2</v>
      </c>
      <c r="E24" s="8">
        <v>3.3734152999841129E-3</v>
      </c>
      <c r="F24" s="9">
        <v>6.4784954309949348E-4</v>
      </c>
      <c r="G24" s="7">
        <v>7.8751830411000316</v>
      </c>
      <c r="H24" s="8">
        <v>1.3104025012716751E-2</v>
      </c>
      <c r="I24" s="8">
        <v>7.0091527999920746E-3</v>
      </c>
      <c r="J24" s="9">
        <v>9.1021844509114316E-4</v>
      </c>
      <c r="K24" s="7">
        <v>14.321224735400159</v>
      </c>
      <c r="L24" s="8">
        <v>2.5468202573529213E-2</v>
      </c>
      <c r="M24" s="8">
        <v>1.0008192499935804E-2</v>
      </c>
      <c r="N24" s="9">
        <v>5.8415433306623803E-4</v>
      </c>
    </row>
    <row r="25" spans="1:14" x14ac:dyDescent="0.3">
      <c r="A25" s="21"/>
      <c r="B25" s="5">
        <v>1500</v>
      </c>
      <c r="C25" s="7">
        <v>6.8142978335999898</v>
      </c>
      <c r="D25" s="8">
        <v>2.2780393705641788E-2</v>
      </c>
      <c r="E25" s="8">
        <v>5.2620280000155563E-3</v>
      </c>
      <c r="F25" s="9">
        <v>1.3196545779864139E-3</v>
      </c>
      <c r="G25" s="7">
        <v>11.72670298900006</v>
      </c>
      <c r="H25" s="8">
        <v>3.2281538647563175E-2</v>
      </c>
      <c r="I25" s="8">
        <v>6.665173499914084E-3</v>
      </c>
      <c r="J25" s="9">
        <v>8.1534563216046566E-4</v>
      </c>
      <c r="K25" s="7">
        <v>21.291910492799836</v>
      </c>
      <c r="L25" s="8">
        <v>1.6310996791454112E-2</v>
      </c>
      <c r="M25" s="8">
        <v>1.105057040022072E-2</v>
      </c>
      <c r="N25" s="9">
        <v>9.4776875772416248E-4</v>
      </c>
    </row>
    <row r="26" spans="1:14" x14ac:dyDescent="0.3">
      <c r="A26" s="21"/>
      <c r="B26" s="5">
        <v>2000</v>
      </c>
      <c r="C26" s="7">
        <v>9.0599956752000672</v>
      </c>
      <c r="D26" s="8">
        <v>1.7962446309413151E-2</v>
      </c>
      <c r="E26" s="8">
        <v>4.2407467999964806E-3</v>
      </c>
      <c r="F26" s="9">
        <v>7.4191367327346961E-4</v>
      </c>
      <c r="G26" s="7">
        <v>15.596536028699878</v>
      </c>
      <c r="H26" s="8">
        <v>2.2365361220791781E-2</v>
      </c>
      <c r="I26" s="8">
        <v>1.0079130400117705E-2</v>
      </c>
      <c r="J26" s="9">
        <v>1.6566073733397864E-3</v>
      </c>
      <c r="K26" s="7">
        <v>28.364335130400043</v>
      </c>
      <c r="L26" s="8">
        <v>2.3297054371290281E-2</v>
      </c>
      <c r="M26" s="8">
        <v>1.1032343699935099E-2</v>
      </c>
      <c r="N26" s="9">
        <v>1.0168329502132866E-3</v>
      </c>
    </row>
    <row r="27" spans="1:14" x14ac:dyDescent="0.3">
      <c r="A27" s="21"/>
      <c r="B27" s="5">
        <v>2500</v>
      </c>
      <c r="C27" s="7">
        <v>11.304956301600001</v>
      </c>
      <c r="D27" s="8">
        <v>1.6665560175499632E-2</v>
      </c>
      <c r="E27" s="8">
        <v>5.6960470999911144E-3</v>
      </c>
      <c r="F27" s="9">
        <v>1.6508814083482097E-3</v>
      </c>
      <c r="G27" s="7">
        <v>19.481524161499827</v>
      </c>
      <c r="H27" s="8">
        <v>2.1491068538612604E-2</v>
      </c>
      <c r="I27" s="8">
        <v>7.6285706001726697E-3</v>
      </c>
      <c r="J27" s="9">
        <v>1.2274563050860584E-3</v>
      </c>
      <c r="K27" s="7">
        <v>35.433901435399946</v>
      </c>
      <c r="L27" s="8">
        <v>3.3881126396055207E-2</v>
      </c>
      <c r="M27" s="8">
        <v>1.2038569999913266E-2</v>
      </c>
      <c r="N27" s="9">
        <v>2.3021574150344339E-3</v>
      </c>
    </row>
    <row r="28" spans="1:14" x14ac:dyDescent="0.3">
      <c r="A28" s="21"/>
      <c r="B28" s="5">
        <v>3000</v>
      </c>
      <c r="C28" s="7">
        <v>13.60534221879999</v>
      </c>
      <c r="D28" s="8">
        <v>2.6120361399977733E-2</v>
      </c>
      <c r="E28" s="8">
        <v>3.5766582998803592E-3</v>
      </c>
      <c r="F28" s="9">
        <v>5.0151957736447271E-4</v>
      </c>
      <c r="G28" s="7">
        <v>23.441937094600089</v>
      </c>
      <c r="H28" s="8">
        <v>2.3765959179150236E-2</v>
      </c>
      <c r="I28" s="8">
        <v>6.1585880001075533E-3</v>
      </c>
      <c r="J28" s="9">
        <v>8.5784086276441147E-4</v>
      </c>
      <c r="K28" s="7">
        <v>42.575435640199835</v>
      </c>
      <c r="L28" s="8">
        <v>2.583478860396721E-2</v>
      </c>
      <c r="M28" s="8">
        <v>1.0629547500229788E-2</v>
      </c>
      <c r="N28" s="9">
        <v>1.2385588873232935E-3</v>
      </c>
    </row>
    <row r="29" spans="1:14" x14ac:dyDescent="0.3">
      <c r="A29" s="21"/>
      <c r="B29" s="5">
        <v>3500</v>
      </c>
      <c r="C29" s="7">
        <v>15.686439360699982</v>
      </c>
      <c r="D29" s="8">
        <v>2.427252166426935E-2</v>
      </c>
      <c r="E29" s="8">
        <v>5.021765299989051E-3</v>
      </c>
      <c r="F29" s="9">
        <v>2.0692674210760391E-3</v>
      </c>
      <c r="G29" s="7">
        <v>27.067762447299931</v>
      </c>
      <c r="H29" s="8">
        <v>2.4300649303111484E-2</v>
      </c>
      <c r="I29" s="8">
        <v>7.2316855001190476E-3</v>
      </c>
      <c r="J29" s="9">
        <v>1.3105118387768575E-3</v>
      </c>
      <c r="K29" s="7">
        <v>49.23688640470013</v>
      </c>
      <c r="L29" s="8">
        <v>5.0504493634753331E-2</v>
      </c>
      <c r="M29" s="8">
        <v>1.0396161899916443E-2</v>
      </c>
      <c r="N29" s="9">
        <v>6.5076278908332867E-4</v>
      </c>
    </row>
    <row r="30" spans="1:14" x14ac:dyDescent="0.3">
      <c r="A30" s="21"/>
      <c r="B30" s="5">
        <v>4000</v>
      </c>
      <c r="C30" s="7">
        <v>17.90176215959989</v>
      </c>
      <c r="D30" s="8">
        <v>1.741673113703349E-2</v>
      </c>
      <c r="E30" s="8">
        <v>4.3347495000034507E-3</v>
      </c>
      <c r="F30" s="9">
        <v>6.203139965030275E-4</v>
      </c>
      <c r="G30" s="7">
        <v>30.926185939099877</v>
      </c>
      <c r="H30" s="8">
        <v>2.8171554641061535E-2</v>
      </c>
      <c r="I30" s="8">
        <v>7.10405469999386E-3</v>
      </c>
      <c r="J30" s="9">
        <v>2.0123559173395649E-3</v>
      </c>
      <c r="K30" s="7">
        <v>56.258593999299912</v>
      </c>
      <c r="L30" s="8">
        <v>7.4185425039482125E-2</v>
      </c>
      <c r="M30" s="8">
        <v>1.1952447000203351E-2</v>
      </c>
      <c r="N30" s="9">
        <v>2.0084800399252432E-3</v>
      </c>
    </row>
    <row r="31" spans="1:14" x14ac:dyDescent="0.3">
      <c r="A31" s="21"/>
      <c r="B31" s="5">
        <v>4500</v>
      </c>
      <c r="C31" s="7">
        <v>20.11907072399995</v>
      </c>
      <c r="D31" s="8">
        <v>2.4516052607634245E-2</v>
      </c>
      <c r="E31" s="8">
        <v>3.969280699993756E-3</v>
      </c>
      <c r="F31" s="9">
        <v>6.4765830962713845E-4</v>
      </c>
      <c r="G31" s="7">
        <v>34.777489398199819</v>
      </c>
      <c r="H31" s="8">
        <v>3.2114044352146168E-2</v>
      </c>
      <c r="I31" s="8">
        <v>7.2733863001303552E-3</v>
      </c>
      <c r="J31" s="9">
        <v>1.5931666548219584E-3</v>
      </c>
      <c r="K31" s="7">
        <v>63.285204171100077</v>
      </c>
      <c r="L31" s="8">
        <v>5.1112923462382449E-2</v>
      </c>
      <c r="M31" s="8">
        <v>1.2235564500224382E-2</v>
      </c>
      <c r="N31" s="9">
        <v>2.2069846436675367E-3</v>
      </c>
    </row>
    <row r="32" spans="1:14" ht="15" thickBot="1" x14ac:dyDescent="0.35">
      <c r="A32" s="22"/>
      <c r="B32" s="6">
        <v>5000</v>
      </c>
      <c r="C32" s="10">
        <v>22.368528816999962</v>
      </c>
      <c r="D32" s="11">
        <v>3.1004811810869403E-2</v>
      </c>
      <c r="E32" s="11">
        <v>4.4072543000311225E-3</v>
      </c>
      <c r="F32" s="12">
        <v>1.0817212028607496E-3</v>
      </c>
      <c r="G32" s="10">
        <v>38.61454681979999</v>
      </c>
      <c r="H32" s="11">
        <v>3.9151285486635358E-2</v>
      </c>
      <c r="I32" s="11">
        <v>9.1498916000091243E-3</v>
      </c>
      <c r="J32" s="12">
        <v>1.2307354595721103E-3</v>
      </c>
      <c r="K32" s="10">
        <v>70.286275021099726</v>
      </c>
      <c r="L32" s="11">
        <v>4.8134337258268677E-2</v>
      </c>
      <c r="M32" s="11">
        <v>1.071865350022559E-2</v>
      </c>
      <c r="N32" s="12">
        <v>1.108889803029511E-3</v>
      </c>
    </row>
  </sheetData>
  <mergeCells count="7">
    <mergeCell ref="A23:A32"/>
    <mergeCell ref="G1:J1"/>
    <mergeCell ref="K1:N1"/>
    <mergeCell ref="C1:F1"/>
    <mergeCell ref="A3:A12"/>
    <mergeCell ref="A13:A22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1EEC-578B-438B-A418-1584F17C0409}">
  <dimension ref="A1"/>
  <sheetViews>
    <sheetView topLeftCell="A33" workbookViewId="0">
      <selection activeCell="J43" sqref="J4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CD52-98BC-4C00-899E-B36A082F3539}">
  <dimension ref="A1"/>
  <sheetViews>
    <sheetView topLeftCell="A40" zoomScaleNormal="100" workbookViewId="0">
      <selection activeCell="K52" sqref="K5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FC5C-8A15-40E8-9991-04E7FBD8CFF7}">
  <dimension ref="A1"/>
  <sheetViews>
    <sheetView tabSelected="1" workbookViewId="0">
      <selection activeCell="J28" sqref="J2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exec_time</vt:lpstr>
      <vt:lpstr>Prover</vt:lpstr>
      <vt:lpstr>Verifier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Ortiz</cp:lastModifiedBy>
  <dcterms:created xsi:type="dcterms:W3CDTF">2021-11-11T17:17:57Z</dcterms:created>
  <dcterms:modified xsi:type="dcterms:W3CDTF">2021-11-11T21:13:47Z</dcterms:modified>
</cp:coreProperties>
</file>