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defaultThemeVersion="166925"/>
  <mc:AlternateContent xmlns:mc="http://schemas.openxmlformats.org/markup-compatibility/2006">
    <mc:Choice Requires="x15">
      <x15ac:absPath xmlns:x15ac="http://schemas.microsoft.com/office/spreadsheetml/2010/11/ac" url="/Users/bryansmith/Documents/Coding/topomapper/"/>
    </mc:Choice>
  </mc:AlternateContent>
  <xr:revisionPtr revIDLastSave="0" documentId="13_ncr:1_{C75015B8-A656-E149-9F23-2C256E96A401}" xr6:coauthVersionLast="47" xr6:coauthVersionMax="47" xr10:uidLastSave="{00000000-0000-0000-0000-000000000000}"/>
  <bookViews>
    <workbookView xWindow="0" yWindow="500" windowWidth="28800" windowHeight="17500" activeTab="1" xr2:uid="{00000000-000D-0000-FFFF-FFFF00000000}"/>
  </bookViews>
  <sheets>
    <sheet name="Info" sheetId="2" r:id="rId1"/>
    <sheet name="Data" sheetId="1" r:id="rId2"/>
  </sheets>
  <definedNames>
    <definedName name="_xlnm._FilterDatabase" localSheetId="1" hidden="1">Data!$A$1:$H$1</definedName>
    <definedName name="Connection1" localSheetId="1">Data!$A$2:$D$227</definedName>
    <definedName name="streetInfo" localSheetId="1">Data!$A$2:$D$227</definedName>
  </definedNames>
  <calcPr calcId="0"/>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Connection1" type="4" refreshedVersion="3" deleted="1" background="1" saveData="1">
    <webPr sourceData="1" parsePre="1" consecutive="1" xl2000="1" htmlTables="1"/>
  </connection>
</connections>
</file>

<file path=xl/sharedStrings.xml><?xml version="1.0" encoding="utf-8"?>
<sst xmlns="http://schemas.openxmlformats.org/spreadsheetml/2006/main" count="962" uniqueCount="453">
  <si>
    <t>Name</t>
  </si>
  <si>
    <t>Description</t>
  </si>
  <si>
    <t>References</t>
  </si>
  <si>
    <t>Theme</t>
  </si>
  <si>
    <t>Image secured</t>
  </si>
  <si>
    <t>Data saved</t>
  </si>
  <si>
    <t>Updated in App</t>
  </si>
  <si>
    <t>Notes</t>
  </si>
  <si>
    <t xml:space="preserve">Alexandra Street </t>
  </si>
  <si>
    <t>Named for "Alexandra of Denmark (1844-1925) [who] married Albert Edward (later Edward VII), the eldest son of Queen Victoria in 1863" (Mathew, 2008, p. 6). "A most indefatigable letter-writer" for whom "thirty or forty letters from her pen is no unusual daily occurrence" ("Queen Alexandra", 1903, p. 39), Alexandra was widely loved, with one newspaper article written about her, reporting that "her conduct and deportment were admirable in every way," a description that was argued to have echoed Charles Dickens's own description of her ("QUEEN ALEXANDRA", 1913, p. 6). Alexandra also partook in photography as a craft, producing albums with designs and watercolours including one of collages produced in c. 1866-1869 (Royal Collection Trust, n.d).</t>
  </si>
  <si>
    <t>Mathew, J. (2008). &lt;i&gt;Highways and Byways: The Origin of Townsville Street Names&lt;/i&gt; (Revised ed.). Townsville, QLD: Townsville Library Service.&lt;p&gt;&lt;/p&gt;Queen Alexandra. (1903, Sept 11). &lt;i&gt;The Week&lt;/i&gt;, p. 39.&lt;p&gt;&lt;/p&gt;QUEEN ALEXANDRA. (1913, Mar 11). &lt;i&gt;The Register&lt;/i&gt;, p. 6.&lt;p&gt;&lt;/p&gt;Royal Collection Trust. (n.d.). &lt;i&gt;Album of designs, incorporating photographs c.1866-9&lt;/i&gt;. Retrieved from &lt;a href='https://www.rct.uk/collection/2300089/album-of-designs-incorporating-photographs#/referer/233758/creator'&gt;https://www.rct.uk/collection/2300089/album-of-designs-incorporating-photographs#/referer/233758/creator&lt;/a&gt;.</t>
  </si>
  <si>
    <t xml:space="preserve"> monarchy</t>
  </si>
  <si>
    <t>Yes</t>
  </si>
  <si>
    <t xml:space="preserve">Allen Street </t>
  </si>
  <si>
    <t>Named for Samuel Allen, a businessperson and owner of a produce store on Flinders and a hotel. He later became an Alderman as well. (Mathew, 2008, p. 7). During a flood in 1884, Allen was impacted heavily, with one report in &lt;i&gt;The Brisbane Courier&lt;/i&gt; describing the loss thusly: \"a large and valuable stock of various kinds of agricultural produce—burst out through the street entrance and carried bags of maize and kegs of butter down the street,\" the result of which was the paper simply concluding that he was \"a heavy loser\" in the floods (\"HEAVY GALE AND FLOODS IN THE NORTH\", 1884, p. 5). Allen was a respected businessperson in the community - \"one of Townsville's most industrious and successful pioneers\" and upon his death, \"throughout the city respect was shown for deceased by the hoisting of flags at half-mast\" (\"DEATH OF SAMUEL ALLEN: A TOWNSVILLE PIONEER\", 1908, p. 4). A building owned by Allen at 247 Flinders Street is now listed on the Queensland Heritage Register (Queensland Government, 2022).</t>
  </si>
  <si>
    <t>DEATH OF SAMUEL ALLEN: A TOWNSVILLE PIONEER. (1908, Nov 24). &lt;i&gt;Townsville Daily Bulletin&lt;/i&gt;, p. 4.&lt;p&gt;&lt;/p&gt;HEAVY GALE AND FLOODS IN THE NORTH. (1884, Feb 29). &lt;i&gt;The Brisbane Courier&lt;/i&gt;, p. 5.&lt;p&gt;&lt;/p&gt;Mathew, J. (2008). &lt;i&gt;Highways and Byways: The Origin of Townsville Street Names&lt;/i&gt; (Revised ed.). Townsville, QLD: Townsville Library Service.&lt;p&gt;&lt;/p&gt;Queensland Government. (2022). &lt;i&gt;Samuel Allen &amp; Sons (former)&lt;/i&gt;. Retrieved from &lt;a href=\"https://apps.des.qld.gov.au/heritage-register/detail/?id=600903\"&gt;https://apps.des.qld.gov.au/heritage-register/detail/?id=600903&lt;/a&gt;.</t>
  </si>
  <si>
    <t xml:space="preserve"> business</t>
  </si>
  <si>
    <t>No</t>
  </si>
  <si>
    <t>JCU Library has Special Collections material for the company: https://libserver.jcu.edu.au/specials/Archives/samuelallen.html</t>
  </si>
  <si>
    <t xml:space="preserve">Anthony Street </t>
  </si>
  <si>
    <t>More info here: https://adb.anu.edu.au/biography/arida-joseph-dominique-9380. This is not connected specifically to Anthony but more his family.</t>
  </si>
  <si>
    <t xml:space="preserve">Archer Street </t>
  </si>
  <si>
    <t>Mathew, J. (2008). &lt;i&gt;Highways and Byways: The Origin of Townsville Street Names&lt;/i&gt; (Revised ed.). Townsville, QLD: Townsville Library Service.</t>
  </si>
  <si>
    <t xml:space="preserve"> pol</t>
  </si>
  <si>
    <t xml:space="preserve">Armati Street </t>
  </si>
  <si>
    <t xml:space="preserve">Arundel Court </t>
  </si>
  <si>
    <t xml:space="preserve"> transplants</t>
  </si>
  <si>
    <t xml:space="preserve">Ascot Place </t>
  </si>
  <si>
    <t xml:space="preserve"> No information yet available. </t>
  </si>
  <si>
    <t xml:space="preserve"> none</t>
  </si>
  <si>
    <t xml:space="preserve">Balmoral Drive </t>
  </si>
  <si>
    <t xml:space="preserve">Barboutis Street </t>
  </si>
  <si>
    <t xml:space="preserve"> Named after Corporal Angelo N. Barboutis, killed in 1943 in Dutch New Guinea (Mathew, 2008, p. 14). </t>
  </si>
  <si>
    <t xml:space="preserve"> war</t>
  </si>
  <si>
    <t xml:space="preserve">Barlow Street </t>
  </si>
  <si>
    <t xml:space="preserve"> Named for Andrew Henry Barlow, a member of the Legislative Assembly in the late 19&lt;sup&gt;th&lt;/sup&gt; century. As Mathew (2008) argues, "Barlow opposed Chinese immigration, supported the Eight-Hour Bill but favoured plural voting because he believed that unrestrained democracy fostered despotism" (p. 15). </t>
  </si>
  <si>
    <t xml:space="preserve">Barron Street </t>
  </si>
  <si>
    <t xml:space="preserve"> Named for a river in NE QLD (Mathew, 2008, p. 15). </t>
  </si>
  <si>
    <t xml:space="preserve"> etc</t>
  </si>
  <si>
    <t xml:space="preserve">Baxter Street </t>
  </si>
  <si>
    <t xml:space="preserve"> Named for Duncan and Neil Baxter in 1919, soldiers killed in the First World War (Mathew, 2008, p. 16). </t>
  </si>
  <si>
    <t xml:space="preserve">Beaufort Street </t>
  </si>
  <si>
    <t xml:space="preserve"> "Named after the two engined British torpedo bomber used extensively during the Second World War" (Mathew, 2008, p. 16). </t>
  </si>
  <si>
    <t xml:space="preserve">Bell Street </t>
  </si>
  <si>
    <t xml:space="preserve"> Named for Sir Joshua Peter Bell (1827-1881), politician who held various posts including, at the end of his career, "administrator of the Colony from 19th March to 20th December 1880" (Mathew, 2008, p. 81). </t>
  </si>
  <si>
    <t xml:space="preserve">Benwell Road </t>
  </si>
  <si>
    <t xml:space="preserve"> Named for Hugh Percy Hamilton Benwell (1852-1901), "the first secretary of the Townsville Chamber of Commerce when it was formed in 1882 and in the same year was appointed surveyor and valuator to the Thuringowa Divisional Board at a salary of seventy-five pounds per annum" (Mathew, 2008, p. 18). </t>
  </si>
  <si>
    <t xml:space="preserve">Bishop Street </t>
  </si>
  <si>
    <t xml:space="preserve"> Named as a celebration of "the establishment of the Anglican Diocese of North Queensland with Bishop Stanton as the first Bishop of North Queensland" (Mathew, 2008, p. 19). </t>
  </si>
  <si>
    <t xml:space="preserve"> religious</t>
  </si>
  <si>
    <t xml:space="preserve">Blackwood Street </t>
  </si>
  <si>
    <t xml:space="preserve"> Named for "Captain Francis Price Blackwood, naval officer and marine surveyor" (Mathew, 2008, p. 19). </t>
  </si>
  <si>
    <t xml:space="preserve"> euexpl</t>
  </si>
  <si>
    <t xml:space="preserve">Boundary Street </t>
  </si>
  <si>
    <t xml:space="preserve"> Named for the fact that it served as the boundary between South Townsville and Railway Estate (Mathew, 2008, p. 21). In Townsville, as in other Australian communities such as Brisbane, Boundary Street also marked the line across which Indigenous peoples were not allowed to cross. </t>
  </si>
  <si>
    <t xml:space="preserve">Braemar Crescent </t>
  </si>
  <si>
    <t xml:space="preserve"> "Braemar is a village and district in Aberdeenshire, Scotland where Balmoral and Abergeldie castles are situated" (Mathew, 2008, p. 121). </t>
  </si>
  <si>
    <t xml:space="preserve">Brown Street </t>
  </si>
  <si>
    <t xml:space="preserve"> Named for William Villiers Brown, MLA for the city who ultimately served in both houses of Parliament (Mathew, 2008, p. 23). </t>
  </si>
  <si>
    <t xml:space="preserve">Bundock Street </t>
  </si>
  <si>
    <t xml:space="preserve"> Named for Arthur Glennie Bundock, who served in a variety of public service roles including Alderman and Mayor in the late 19&lt;sup&gt;th&lt;/sup&gt; century (Mathew, 2008, p. 24). </t>
  </si>
  <si>
    <t xml:space="preserve">Burke Street </t>
  </si>
  <si>
    <t xml:space="preserve"> Named for Robert O‚ÄôHara Burke, explorer from the mid-19&lt;sup&gt;th&lt;/sup&gt; century (Mathew, 2008, p. 25). </t>
  </si>
  <si>
    <t xml:space="preserve">Cannan Street </t>
  </si>
  <si>
    <t xml:space="preserve"> Named for John Kearsey Cannan, a banker in Townsville during the late 19&lt;sup&gt;th&lt;/sup&gt; century. His son, J.H. Cannan, became a Major General involved with both World Wars (Mathew, 2008, p. 27). </t>
  </si>
  <si>
    <t xml:space="preserve">Carrington Street </t>
  </si>
  <si>
    <t xml:space="preserve">Carter Street </t>
  </si>
  <si>
    <t xml:space="preserve"> Named for Thomas Roe Carter, a businessperson who entered partnerships with Frederick Augustus Fryer (see Fryer Street) who later, "traded on his own account as T.R. Carter and Company" (Mathew, 2008, p. 28). </t>
  </si>
  <si>
    <t xml:space="preserve">Castle Hill Road </t>
  </si>
  <si>
    <t xml:space="preserve"> Named for Castle Hill, itself named by Andrew Ball as it ostensibly resembles a place in either the Isle of Man or Dublin. Originally, it was named Mount Cudtheringa / Cootharinga / Cutheringa / Catherunga, an Aboriginal word for the hill. Over time, the Indigenous word fell out of use in official contexts (Mathew, 2008, p. 29). </t>
  </si>
  <si>
    <t xml:space="preserve">Castling Street </t>
  </si>
  <si>
    <t xml:space="preserve"> Named for William Joseph Castling, a businessperson and politician who served in various roles including local council (1880), alderman and as "a member of the Thuringowa Divisional Board" (Mathew, 2008, p. 29). </t>
  </si>
  <si>
    <t xml:space="preserve">Centenary Drive </t>
  </si>
  <si>
    <t xml:space="preserve">Chandon Place </t>
  </si>
  <si>
    <t xml:space="preserve">Charters Towers Road </t>
  </si>
  <si>
    <t xml:space="preserve"> No information yet available. Presumably named for Charters Towers. </t>
  </si>
  <si>
    <t xml:space="preserve">Ching Street </t>
  </si>
  <si>
    <t xml:space="preserve"> According to Mathew (2008), "it was named in 1870 probably after a river in China" (p. 120). It's unclear what river this might be but it could be the Jing River in central China or the Qing River, a tributary of the Yangtze. </t>
  </si>
  <si>
    <t xml:space="preserve"> Ostensibly named for a river in China in 1870 (Mathew, 2008, p. 31). </t>
  </si>
  <si>
    <t xml:space="preserve">Chubb St </t>
  </si>
  <si>
    <t xml:space="preserve"> Charles Edward Chubb (1845-1930), lawyer and representative of Bowen in the Legislative Assembly from 1883-1888. Afterwards, he bcecame a judge for the Northern Supreme Court  (Mathew, 2008, p. 31). </t>
  </si>
  <si>
    <t xml:space="preserve"> Named for Charles Edward Chubb (1845-1930), lawyer and representative of Bowen in the Legislative Assembly from 1883-1888. Afterwards, he bcecame a judge for the Northern Supreme Court (Mathew, 2008, p. 31). </t>
  </si>
  <si>
    <t xml:space="preserve">Church Street </t>
  </si>
  <si>
    <t xml:space="preserve"> Named because there was a Methodist church along this street. The naming occurred in stages: in 1881, the section south of Ingham Road was named and the portion north in 1893 (Mathew, 2008, p. 31). </t>
  </si>
  <si>
    <t xml:space="preserve">Claude Street </t>
  </si>
  <si>
    <t xml:space="preserve"> The street is one of the various streets simply named for male Christians (Mathew, 2008, p. 32). </t>
  </si>
  <si>
    <t xml:space="preserve">Cleveland Terrace </t>
  </si>
  <si>
    <t xml:space="preserve"> Named after Cleveland Bay, itself "named in 1770 by Captain Cook possibly after John Cleveland, the Secretary of the Admiralty" (Mathew, 2008, p. 33). </t>
  </si>
  <si>
    <t xml:space="preserve">Clifton Street </t>
  </si>
  <si>
    <t xml:space="preserve"> Named for William Clifton, merchant in the region during the mid/late 19th century (Mathew, 2008, p. 33). </t>
  </si>
  <si>
    <t xml:space="preserve">Comerford Crescent </t>
  </si>
  <si>
    <t xml:space="preserve"> Named for the Comerford family - Thomas, Mary and Benjamin - early settlers, businesspeople and rangers of the Town Common (Benjamin) (Mathew, 2008, p. 34). </t>
  </si>
  <si>
    <t xml:space="preserve">Cook Street </t>
  </si>
  <si>
    <t xml:space="preserve"> Named for James Cook, first European to 'discover' Ka-may (see Attenbrow, 2009), or what is now called Botany Bay (Mathew, 2008, p. 35). </t>
  </si>
  <si>
    <t xml:space="preserve">Cottesmore Crescent </t>
  </si>
  <si>
    <t xml:space="preserve"> "A village of Rutland County, England, which gives its name to a famous hunt. It has a long connection with the Earls of Lonsdale" (Mathew, 2008, p. 36). </t>
  </si>
  <si>
    <t xml:space="preserve">Cowley Street </t>
  </si>
  <si>
    <t xml:space="preserve"> Named for Ephraim E. Cowley, owner of varied businesses including a grocery store, tea shop, smoking house for bacon and the maker of "Kangaroo Hunt" sauce (Mathew, 2008, p. 36). </t>
  </si>
  <si>
    <t xml:space="preserve">Crauford Street </t>
  </si>
  <si>
    <t xml:space="preserve">Creek Street </t>
  </si>
  <si>
    <t xml:space="preserve">Davidson Street </t>
  </si>
  <si>
    <t xml:space="preserve"> Named for William Montgomerie Davenport Davidson, Assistant Surveyor General from 1878-1889 and Surveyor General from 1889-1891 (Mathew, 2008, p. 40). </t>
  </si>
  <si>
    <t xml:space="preserve">Dean Street </t>
  </si>
  <si>
    <t xml:space="preserve"> Named for William Handley Dean (b. 1826), member of the Wesleyan ministry and political actor in the area including rols such as Land Agent, "member of the committee of the Townsville Aboriginal Protection Society in 1877/78" and Police Magistrate (Mathew, 2008, p. 41). </t>
  </si>
  <si>
    <t xml:space="preserve">Denham Street </t>
  </si>
  <si>
    <t xml:space="preserve"> Named for Captain Henry Mangl(e)s Denham, a sailor who mapped the coast, starting in 1853 (Mathew, 2008, p. 41). </t>
  </si>
  <si>
    <t xml:space="preserve">Dibbs Street </t>
  </si>
  <si>
    <t xml:space="preserve"> Named for G.S.B. Dibbs, "a member of the Townsville Harbour Board from 1943 until 1960" (Mathew, 2008, p. 41). </t>
  </si>
  <si>
    <t xml:space="preserve">Durham Court </t>
  </si>
  <si>
    <t xml:space="preserve"> "Named after Durham Castle which, although now part of Durham University, was once the residence of the prince bishops of Durham." (Mathew, 2008, p. 43). </t>
  </si>
  <si>
    <t xml:space="preserve">Echlin Street </t>
  </si>
  <si>
    <t xml:space="preserve"> Named for John Flemming Echlin, businessperson who worked for various people/companies including as part of a partnership in surverying company Benwell &amp;amp; Echlin (1884-1886), as an auditor representing "insurance companies on the Fire Brigade Board" and as Sub-Lieutenant for the Naval Brigade Company (Mathew, 2008, p. 43). </t>
  </si>
  <si>
    <t xml:space="preserve">Eden St </t>
  </si>
  <si>
    <t xml:space="preserve"> Named for a road in the Eden Garden Estate (Mathew, 2008, p. 43). One might speculate that Eden here derives from the &lt;i&gt;Garden of Eden&lt;/i&gt; </t>
  </si>
  <si>
    <t xml:space="preserve">Edinborough Court </t>
  </si>
  <si>
    <t xml:space="preserve"> No information yet available. Presumably this is named for Edinburgh but no evidence supports this presumption. </t>
  </si>
  <si>
    <t xml:space="preserve">Edwards Street </t>
  </si>
  <si>
    <t xml:space="preserve"> Named for Norman Victor Edwards, killed in the First World War (Mathew, 2008, p. 44). </t>
  </si>
  <si>
    <t xml:space="preserve">Entertainment Drive </t>
  </si>
  <si>
    <t xml:space="preserve">Ernest Street </t>
  </si>
  <si>
    <t xml:space="preserve"> The street is one of the various streets simply named for male Christians (Mathew, 2008, p. 126). </t>
  </si>
  <si>
    <t xml:space="preserve">Estate Street </t>
  </si>
  <si>
    <t xml:space="preserve"> "A road in the West Townsville Estate subdivision in 1889. An attempt by the Council in 1919 to rename the street Alfred was strongly opposed by residents, the name was retained and Alfred Street became part of Estate Street" (Mathew, 2008, p. 45). </t>
  </si>
  <si>
    <t xml:space="preserve">Evans St </t>
  </si>
  <si>
    <t xml:space="preserve"> Named for William Evans, factory owner and eventual Alderman in 1875-1887. (Mathew, 2008, p. 31). </t>
  </si>
  <si>
    <t xml:space="preserve">Eyre Street </t>
  </si>
  <si>
    <t xml:space="preserve"> Named for Edward John Eyre, "explorer, best remembered for his trek around the Great Australian Bight in 1840-41" (Mathew, 2008, p. 46). </t>
  </si>
  <si>
    <t xml:space="preserve">Farley Lane </t>
  </si>
  <si>
    <t xml:space="preserve">Feetham Court </t>
  </si>
  <si>
    <t xml:space="preserve"> Named for John Oliver Feetham, "the fourth Anglican Bishop of North Queensland" (Mathew, 2008, p. 47). </t>
  </si>
  <si>
    <t xml:space="preserve">Finsbury Place </t>
  </si>
  <si>
    <t xml:space="preserve">Fleet Street </t>
  </si>
  <si>
    <t xml:space="preserve">Fletcher Street </t>
  </si>
  <si>
    <t xml:space="preserve"> Named for Joseph Fletcher, businessperson who owned a butcher shop, timber yard, and "a soap and candle works." He eventually served as Alderman and Mayor of Townsville (Mathew, 2008, p. 48). </t>
  </si>
  <si>
    <t xml:space="preserve">Flinders Street </t>
  </si>
  <si>
    <t xml:space="preserve"> Named for Matthew Flinders, explorer of what is now called Australia, wrote "A Voyage to Terra Australis" which was published just before his death (Mathew, 2008, p. 49). Macintyre (2004) suggests that it was Flinders who came up with the name Australia since it was, in Flinders' words, "more agreeable to the ear" (p. 50). Beyond the name of the continent itself, Flinders was a prolific namer, with more than 300 of his original names still in use (Br&amp;eacute;elle, 2013).</t>
  </si>
  <si>
    <t>Br&amp;eacute;elle, D. (2013). Matthew Flinders's Australian toponymy and its British connections. &lt;i&gt;The Journal of the Hakluyt Society&lt;/i&gt;, 1–41.&lt;p&gt;&lt;/p&gt;Macintyre, S. (2004). &lt;i&gt;A Concise History of Australia&lt;/i&gt; (2nd ed.). Port Melbourne, VIC: Cambridge University Press.&lt;p&gt;&lt;/p&gt;Mathew, J. (2008). &lt;i&gt;Highways and Byways: The Origin of Townsville Street Names&lt;/i&gt; (Revised ed.). Townsville, QLD: Townsville Library Service.</t>
  </si>
  <si>
    <t xml:space="preserve">Francis Street </t>
  </si>
  <si>
    <t xml:space="preserve">Fryer Street </t>
  </si>
  <si>
    <t xml:space="preserve"> Named for Frederick Augustus Fryer, "a shareholder and a director of the Cleveland Bay Express Newspaper Company [... and] licensee of the Townsville Hotel" in the middle of the 19&lt;sup&gt;th&lt;/sup&gt; century (Mathew, 2008, p. 51). </t>
  </si>
  <si>
    <t xml:space="preserve">Garrick Street </t>
  </si>
  <si>
    <t xml:space="preserve"> Named for Sir James Francis Garrick, solicitor and eventual appointee to the QLD Supreme Court, a position they did not take (Mathew, 2008, p. 52). </t>
  </si>
  <si>
    <t xml:space="preserve">Gilbert Crescent </t>
  </si>
  <si>
    <t xml:space="preserve"> Named for John Gilbert, explorer and naturalist (Queensland Government, 2019). </t>
  </si>
  <si>
    <t xml:space="preserve">Glamis Court </t>
  </si>
  <si>
    <t xml:space="preserve">Grange Court </t>
  </si>
  <si>
    <t xml:space="preserve">Green Street </t>
  </si>
  <si>
    <t xml:space="preserve"> Named for William Henry Green, mayor of Townsville from 1920-1924 (Mathew, 2008, p. 55). </t>
  </si>
  <si>
    <t xml:space="preserve">Greenslade Street </t>
  </si>
  <si>
    <t xml:space="preserve"> Named for Harold Greenslade, soldier killed during the First World War (Mathew, 2008, p. 55). </t>
  </si>
  <si>
    <t xml:space="preserve">Greer Lane </t>
  </si>
  <si>
    <t xml:space="preserve">Gregory Street </t>
  </si>
  <si>
    <t xml:space="preserve"> Named for Sir Augustus Charles Gregory, surveyor and explorer who worked in Western Australia who outlined the souther border of Queensland (Mathew, 2008, p. 55). </t>
  </si>
  <si>
    <t xml:space="preserve">Griffith Street </t>
  </si>
  <si>
    <t xml:space="preserve"> Named for Sir Samuel Griffith, a premier of Queensland. "At the first Federal Convention held in Sydney during March 1891," Mathew (2008) notes, "he was largely responsible for the draft constitution which was adopted." (p. 56).&lt;p&gt;NOTE: The map misidentifies this as "Griffin Street." </t>
  </si>
  <si>
    <t xml:space="preserve">Hale Street </t>
  </si>
  <si>
    <t xml:space="preserve"> Named for Rev. Mathew Blazden Hale (possibly), Bishop of QLD in the last 19&lt;sup&gt;th&lt;/sup&gt; century (Mathew, 2008, p. 57). </t>
  </si>
  <si>
    <t xml:space="preserve">Hamilton Street </t>
  </si>
  <si>
    <t xml:space="preserve"> Named for Frederick Hamilton, hotel owner and butcher who was elected to municipal council for one year (Mathew, 2008, p. 58). </t>
  </si>
  <si>
    <t xml:space="preserve">Hampton Court </t>
  </si>
  <si>
    <t xml:space="preserve"> "Named after a palace at Hampton, near London, built by Cardinal Wolsey and enlarged by Henry VIII" (Mathew, 2008, p. 58). </t>
  </si>
  <si>
    <t xml:space="preserve">Hann Street </t>
  </si>
  <si>
    <t xml:space="preserve"> Named for William Hann, owner of the Cleveland Bay Express Newspaper Company (est. 1867) (Mathew, 2008, p. 58). </t>
  </si>
  <si>
    <t xml:space="preserve">Hanran Street </t>
  </si>
  <si>
    <t xml:space="preserve"> Named for Patrick Francis Hanran, mayor from 1870 onwards for multiple terms. He was also a general merchant in Townsville. (Mathew, 2008, pp. 58-59). </t>
  </si>
  <si>
    <t xml:space="preserve">Harold Street </t>
  </si>
  <si>
    <t xml:space="preserve"> The street is one of the various streets simply named for male Christians (Mathew, 2008, p. 59). </t>
  </si>
  <si>
    <t xml:space="preserve">Hayes Street </t>
  </si>
  <si>
    <t xml:space="preserve"> Named for Richard John Hayes, killed during WWI (1917) (Mathew, 2008, p. 60). </t>
  </si>
  <si>
    <t xml:space="preserve">Heatleys Parade </t>
  </si>
  <si>
    <t xml:space="preserve"> Named for alderman and mayor William John Heatley (Mathew, 2008, p. 61). </t>
  </si>
  <si>
    <t xml:space="preserve">Henry Street </t>
  </si>
  <si>
    <t xml:space="preserve"> Named for Alfred Henry who was police magistrate (1885-1888), a journalist and a sugar planter (Mathew, 2008, p. 61). </t>
  </si>
  <si>
    <t xml:space="preserve">Herbert Street </t>
  </si>
  <si>
    <t xml:space="preserve"> "Named after Sir Robert George Wyndham Herbert, secretary to Sir George Bowen (first governor of QLD) and Colonial Secretary for just over six years from December 1859 - February 1866 (Mathew, 2008, p. 62). </t>
  </si>
  <si>
    <t xml:space="preserve">Hillside Crescent </t>
  </si>
  <si>
    <t xml:space="preserve">Hooper Street </t>
  </si>
  <si>
    <t xml:space="preserve"> Named for Lewis William Hooper, "who was killed in action at Villers- Bretonneux on 25th April 1918." (Mathew, 2008, p. 90). </t>
  </si>
  <si>
    <t xml:space="preserve">Howitt Street </t>
  </si>
  <si>
    <t xml:space="preserve"> Named for Alfred W. Howitt, a member of the Burke and Wills expedition who, "found the sole survivor of the party, John King, near Coopers Creek on 15th September 1861." (Mathew, 2008, p. 64) </t>
  </si>
  <si>
    <t xml:space="preserve">Hubert Street </t>
  </si>
  <si>
    <t xml:space="preserve"> Named for Henry Barbenson Le Touzel Hubert, auctioneer who became an Alderman and one term mayor. During the late 19&lt;sup&gt;th&lt;/sup&gt; century, "he was one of the few North Queensland politicians of his time not to favour Separation" (Mathew, 2008, p. 65). </t>
  </si>
  <si>
    <t xml:space="preserve">Hubie Taylor Place </t>
  </si>
  <si>
    <t xml:space="preserve"> No information yet available. Presumably named for Hubie Taylor. </t>
  </si>
  <si>
    <t xml:space="preserve">Hugh Street </t>
  </si>
  <si>
    <t xml:space="preserve">Humphrey Street </t>
  </si>
  <si>
    <t xml:space="preserve"> Named for John Edward Humphrey, soldier killed in the First World War (Mathew, 2008, p. 65). </t>
  </si>
  <si>
    <t xml:space="preserve">Ingham Road </t>
  </si>
  <si>
    <t xml:space="preserve"> Named for W.B. Ingham, a sugar plantation owner (Mathew, 2008, p. 66). </t>
  </si>
  <si>
    <t xml:space="preserve">Isley Street </t>
  </si>
  <si>
    <t xml:space="preserve"> Named for John Bacey Isley, a Queensland Native Mounted Police Inspector in the late 19&lt;sup&gt;th&lt;/sup&gt; century (Mathew, 2008, p. 67). </t>
  </si>
  <si>
    <t xml:space="preserve">James Street </t>
  </si>
  <si>
    <t xml:space="preserve"> The street is one of the various streets simply named for male Christians (Mathew, 2008, p. 68). </t>
  </si>
  <si>
    <t xml:space="preserve">Jane Street </t>
  </si>
  <si>
    <t xml:space="preserve"> Named for Mary Jane Aplin, wife of William Aplin (Mathew, 2008, p. 84). The latter was a member of local council, eventual mayor and member of the QLD legislative council from 1880-1901 (Australian National University, 2019, para. 2). </t>
  </si>
  <si>
    <t xml:space="preserve">Jetty Station Road </t>
  </si>
  <si>
    <t xml:space="preserve">Jezzine Way East </t>
  </si>
  <si>
    <t xml:space="preserve">Jezzine Way West </t>
  </si>
  <si>
    <t xml:space="preserve">John Street </t>
  </si>
  <si>
    <t xml:space="preserve"> The street is one of the various streets simply named for male Christians (Mathew, 2008, p. 69). </t>
  </si>
  <si>
    <t xml:space="preserve">Jones Street </t>
  </si>
  <si>
    <t xml:space="preserve"> Named for Alfred Raymond Jones, owner of various properties with John Henry Mayer (Mathew, 2008, p. 69). </t>
  </si>
  <si>
    <t xml:space="preserve">Kennedy Street </t>
  </si>
  <si>
    <t xml:space="preserve"> Named for E.B. Kenendy, "who set out in April 1848 from Rockingham Bay to find a route along the coast to Cape York" (Mathew, 2008, p. 71). </t>
  </si>
  <si>
    <t xml:space="preserve">Kensington Court </t>
  </si>
  <si>
    <t xml:space="preserve">Kepper Street </t>
  </si>
  <si>
    <t xml:space="preserve">King Street </t>
  </si>
  <si>
    <t xml:space="preserve"> Named for Phillip Parker King, explored "the coastline from Hervey Bay to Torres Strait" starting in 1817 for four and half years (Mathew, 2008, p. 72). </t>
  </si>
  <si>
    <t xml:space="preserve">Kings Road </t>
  </si>
  <si>
    <t xml:space="preserve"> Named for a road in London (Mathew, 2008, p. 72). </t>
  </si>
  <si>
    <t xml:space="preserve">Kingsway Place </t>
  </si>
  <si>
    <t xml:space="preserve">Kissing Point Vista Road </t>
  </si>
  <si>
    <t xml:space="preserve"> The Kissing Point area, thought to have been "named because of its popularity with courting couples," is named after a feature in Sydney Harbour (Mathew, 2008, p. 73). According to the Concord Heritage Society (2003), Kissing Point was named as such either because (a) some men, including the Governor at the time (Hunter), rescued some women who kissed him in return or; (b) the shallownes of the water resulted in the keels of boats "kissing" the mud on the bottom of the river (p. 3) </t>
  </si>
  <si>
    <t xml:space="preserve">Knapp Street </t>
  </si>
  <si>
    <t xml:space="preserve"> Named for Henry Knapp, a solicitor who held various political positions during the latter half of the 19&lt;sup&gt;th&lt;/sup&gt;century who left office permanently after being sued for larceny (his legal licence was also suspended later) (Mathew, 2008, p. 73). </t>
  </si>
  <si>
    <t xml:space="preserve"> Named for Henry Knapp, a solicitor who held various political positions during the latter half of the 19&lt;sup&gt;th&lt;/sup&gt;century who left office permanently after being sued for larceny (his legal licence was also suspended later). (Mathew, 2008, p. 73). </t>
  </si>
  <si>
    <t xml:space="preserve">Lamington Street </t>
  </si>
  <si>
    <t xml:space="preserve">Landsborough Street </t>
  </si>
  <si>
    <t xml:space="preserve"> Named for William Landsborough, leader of the QLD search party for the Burke and Wills expedition. Changing course in response to Frederick Walker's search, Landsborough headed south and ended up, "the beautiful ‚Äòdowns‚Äô country through which the Leichhardt River flows" (Mathew, 2008, p. 74). </t>
  </si>
  <si>
    <t xml:space="preserve">Leichhardt Street </t>
  </si>
  <si>
    <t xml:space="preserve"> Named for Ludwig Leichhardt, explorer who disappeared in 1848 while attempting to get to Perth (Mathew, 2008, p. 75). </t>
  </si>
  <si>
    <t xml:space="preserve">Leigh Street </t>
  </si>
  <si>
    <t xml:space="preserve">Lennon Street </t>
  </si>
  <si>
    <t xml:space="preserve"> Named for William Allen, banker and business manager during the middle of the 19&lt;sup&gt;th&lt;/sup&gt; which included roles in "the Bank of North Queensland and the Townsville Gas and Coke Company" (Mathew, 2008, p. 75). </t>
  </si>
  <si>
    <t xml:space="preserve">Little Fletcher Street </t>
  </si>
  <si>
    <t xml:space="preserve">Little St </t>
  </si>
  <si>
    <t xml:space="preserve"> This is a largely functional name that was applied back in 1890 (Mathew, 2008, p. 77). </t>
  </si>
  <si>
    <t xml:space="preserve">Liverpool Lane </t>
  </si>
  <si>
    <t xml:space="preserve">Livingstone Street </t>
  </si>
  <si>
    <t xml:space="preserve"> Named for John Newport Parkes (1859-1927), a businessperson and politician who served in various roles including alderman (1883) and mayor (1889). Notably, he supported seperation and was, "was president of the Separation League in 1890" (Mathew, 2008, p. 98). </t>
  </si>
  <si>
    <t xml:space="preserve"> Named for Robert Livingstone, a businessperson and politician who served in various roles including local council (1880), alderman and "in 1889 was chairman of both the Council's Works Committee and the special committee set up to appoint a traffic inspector and an assistant inspector of nuisances" (Mathew, 2008, p. 77). </t>
  </si>
  <si>
    <t xml:space="preserve">Macrossan Road </t>
  </si>
  <si>
    <t xml:space="preserve"> Named for John Murtagh Macrossan (1833-1891), politician. "In 1886" Mathew (2008) argues, "he came out openly for complete separation for the North and in parliament made one of Australia‚Äôs great statements for local self-government" (p. 81). </t>
  </si>
  <si>
    <t xml:space="preserve">Margaret Street </t>
  </si>
  <si>
    <t xml:space="preserve"> The street is one of the various streets simply named for female Christians (Mathew, 2008, p. 94). </t>
  </si>
  <si>
    <t xml:space="preserve">Mariners Drive </t>
  </si>
  <si>
    <t xml:space="preserve">Marshall Street </t>
  </si>
  <si>
    <t xml:space="preserve"> Named for Alfred Marshall, local surveyor in Townsville during the 1880s (Mathew, 2008, p. 84). </t>
  </si>
  <si>
    <t xml:space="preserve"> local</t>
  </si>
  <si>
    <t xml:space="preserve">Martin Street </t>
  </si>
  <si>
    <t xml:space="preserve"> Named for William Martin, business person who ran the &lt;i&gt;The Great Northern Railway Store&lt;/i&gt; and opened the first shop on Ross Island (Mathew, 2008, p. 84). </t>
  </si>
  <si>
    <t xml:space="preserve">Martinez Avenue </t>
  </si>
  <si>
    <t xml:space="preserve">Mary Street </t>
  </si>
  <si>
    <t xml:space="preserve">Maryvale Street </t>
  </si>
  <si>
    <t xml:space="preserve"> Named by William Hann after their property in Charters Towers (Mathew, 2008, p. 84). </t>
  </si>
  <si>
    <t xml:space="preserve">Mayfair Lane </t>
  </si>
  <si>
    <t xml:space="preserve"> No information yet available.  </t>
  </si>
  <si>
    <t xml:space="preserve">McClelland Street </t>
  </si>
  <si>
    <t xml:space="preserve"> Named for Robert Wilson McClelland, a politician who was alderman (1913) and mayor (1916) (Mathew, 2008, p. 79). </t>
  </si>
  <si>
    <t xml:space="preserve">McKillop Street </t>
  </si>
  <si>
    <t xml:space="preserve"> "Named after D.J. McKillop, who was killed in action during the First World War" (Mathew, 2008, p. 80). </t>
  </si>
  <si>
    <t xml:space="preserve">McKinley Street </t>
  </si>
  <si>
    <t xml:space="preserve"> Named for "John McKinlay [who] was in charge of a relief party searching for Burke and Wills" (Mathew, 2008, p. 80). </t>
  </si>
  <si>
    <t xml:space="preserve">Mcilwraith Street </t>
  </si>
  <si>
    <t xml:space="preserve"> Named for Sir Thomas McIlwraith, conservative politician who proposed railroad development and the Divisional Boards Act of 1879 (Mathew, 2008, p. 80). </t>
  </si>
  <si>
    <t xml:space="preserve">Melton Terrace </t>
  </si>
  <si>
    <t xml:space="preserve"> Named for John Melton Black (Mathew, 2008, p. 85). In an article from the &lt;i&gt;Townsville Daily Bulletin&lt;/i&gt;, W. J. Doherty (1934) argues that Melton, "came to a coastal creek in North Queensland and planted a city" (p. 9). </t>
  </si>
  <si>
    <t xml:space="preserve">Mitchell Street </t>
  </si>
  <si>
    <t xml:space="preserve"> Named for Sir Thomas Livingstone Mitchell, a surveyor who became Surveyor General in 1828 (Mathew, 2008, p. 86). </t>
  </si>
  <si>
    <t xml:space="preserve"> Named for Sir Thomas Livingstone Mitchell, surveyor in the early 19th century. He is famous for "discovering" Australia Felix, a region also called Port Philip, that he described as "splendid and extensive [... that] was different from any thing I had ever witnessed either in New South Wales or elsewhere, a land so inviting, and still without inhabitants." (Mitchell cited in Haydon, 1846, p. 14) </t>
  </si>
  <si>
    <t xml:space="preserve">Monash Place </t>
  </si>
  <si>
    <t xml:space="preserve"> No information yet available. Presumably the street is named for John Monash but there's no evidence to support this conclusion. </t>
  </si>
  <si>
    <t xml:space="preserve">Montgomery Street </t>
  </si>
  <si>
    <t xml:space="preserve"> Named for J.S. Montgomery, soldier who fought in the First World War (Mathew, 2008, p. 87). </t>
  </si>
  <si>
    <t xml:space="preserve">Morehead Street </t>
  </si>
  <si>
    <t xml:space="preserve"> Named for Boyd Dunlop Morehead, a businessperson and politician (Mathew, 2008, p. 15). He became Premier of Queensland later in life from 1888 - 1890, resigning as he "felt unable to continue with such diminished support" after imposing unfavourable tax measures (p. 42) </t>
  </si>
  <si>
    <t xml:space="preserve"> Named for Boyd Dunlop Morehead, a businessperson and politician (Mathew, 2008, p. 15). He became Premier of Queensland later in life from 1888 - 1890, resigning as he "felt unable to continue with such diminished support" after imposing unfavourable tax measures (p. 42). </t>
  </si>
  <si>
    <t xml:space="preserve">Morey Street </t>
  </si>
  <si>
    <t xml:space="preserve"> Named for Edmund Morey, Police Magistrate (1882-1885) and subsequenlty "warden of the Clermont Gold Field" (Mathew, 2008, p. 87). </t>
  </si>
  <si>
    <t xml:space="preserve">Morris Street </t>
  </si>
  <si>
    <t xml:space="preserve"> Named for William Thomas Morris, "auctioneer and commission agent, who was an unsuccessful applicant in 1866 for the position of Council Inspector of Nuisances" (Mathew, 2008, p. 87). </t>
  </si>
  <si>
    <t xml:space="preserve">Murray Street </t>
  </si>
  <si>
    <t xml:space="preserve"> Named for J.C. and M.R. Murray, soldiers killed during WWI (Mathew, 2008, p. 90). </t>
  </si>
  <si>
    <t xml:space="preserve">Musgrave Street </t>
  </si>
  <si>
    <t xml:space="preserve"> Named for Sir Anthony Musgrave (1828-1888), a politician taking up various posts including as governor of SA (1873-1877), governor of Jamaica (1877) and governor of QLD (1883) (Mathew, 2008, p. 93). </t>
  </si>
  <si>
    <t xml:space="preserve">Nelson Street </t>
  </si>
  <si>
    <t xml:space="preserve"> Named for Sir Hugh Muir Nelson (1833-1906), politician. "His handling of the Queensland National Bank crisis" Mathew (2008) argues, "was his greatest and shrewdest service to colonial bourgeois society. When the Queensland National Bank suspended payment on 15th May 189? he declared it basically sound, although aware of its true state. The government then rescued the bank at its own and depositors‚Äô expense." (p. 92). </t>
  </si>
  <si>
    <t xml:space="preserve">Nix Street </t>
  </si>
  <si>
    <t xml:space="preserve"> Named for Captain John Edward Nix, soldier who died in WW1 (Mathew, 2008, p. 93). </t>
  </si>
  <si>
    <t xml:space="preserve">Norman Street </t>
  </si>
  <si>
    <t xml:space="preserve"> Named for Sir Henry Wylie Norman (1826-1904), a soldier, governor of Jamaica (1883) and governor of QLD (1888) (Mathew, 2008, p. 93). </t>
  </si>
  <si>
    <t xml:space="preserve">North Street </t>
  </si>
  <si>
    <t xml:space="preserve"> Named for Francis Roger North, a solicitor (Mathew, 2008, p. 94). </t>
  </si>
  <si>
    <t xml:space="preserve">O'Brian Street </t>
  </si>
  <si>
    <t xml:space="preserve">Ogden Street </t>
  </si>
  <si>
    <t xml:space="preserve"> Named for Anthony Ogden, mayor (1924-1926) and MLA for Townsville in the early 20&lt;sup&gt;th&lt;/sup&gt; century (Mathew, 2008, 95). </t>
  </si>
  <si>
    <t xml:space="preserve">Orana Court </t>
  </si>
  <si>
    <t xml:space="preserve"> "An Aboriginal word meaning welcome" (Mathew, 2008, p. 96). </t>
  </si>
  <si>
    <t xml:space="preserve"> atsi</t>
  </si>
  <si>
    <t xml:space="preserve">Oxley Street </t>
  </si>
  <si>
    <t xml:space="preserve"> Named for John Joseph William Molesworth Oxley, "surveyor-general and explorer, arrived in Australia in 1802, where he engaged in coastal survey work, including an expedition to Western Port in 1804-05" (Mathew, 2008, p. 97). </t>
  </si>
  <si>
    <t xml:space="preserve">Palmer Street </t>
  </si>
  <si>
    <t xml:space="preserve"> Named for Sir Arthur Hunter Palmer (1819-1898), a politician and banker who became Colonial Secretary in the mid to late 19&lt;sup&gt;th&lt;/sup&gt; century (Mathew, 2008, pp. 97-98). </t>
  </si>
  <si>
    <t xml:space="preserve">Panorama Court </t>
  </si>
  <si>
    <t xml:space="preserve">Parramatta Street </t>
  </si>
  <si>
    <t xml:space="preserve"> "An Aboriginal word meaning 'a place where eels lie down'" (Australian Museum cited in Mathew, 2008, p. 98). </t>
  </si>
  <si>
    <t xml:space="preserve">Parry St </t>
  </si>
  <si>
    <t xml:space="preserve"> Named for John Parry, Alderman elected in 1936, serving for more than 25 years. (Mathew, 2008, p. 99). </t>
  </si>
  <si>
    <t xml:space="preserve">Paxton Street </t>
  </si>
  <si>
    <t xml:space="preserve"> Named for W.H. Paxton, "master of the schooner Mystery, which was employed for labour recruitment in the South Sea Islands" (Mathew, 2008, p. 99). </t>
  </si>
  <si>
    <t xml:space="preserve">Percy Street </t>
  </si>
  <si>
    <t xml:space="preserve"> The street is one of the various streets simply named for male Christians in the late 19&lt;sup&gt;th&lt;/sup&gt; century (Mathew, 2008, p. 100). </t>
  </si>
  <si>
    <t xml:space="preserve">Perkins Street </t>
  </si>
  <si>
    <t xml:space="preserve"> Named for Patrick Perkins. While he became a politician, he is most known as a brewer, having opened the Toowoomba Brewery and creating the well regarded Castlemaine XXXX ale (Mathew, 2008, p. 100). </t>
  </si>
  <si>
    <t xml:space="preserve">Perkins Street West </t>
  </si>
  <si>
    <t xml:space="preserve">Plant Street </t>
  </si>
  <si>
    <t xml:space="preserve"> Named for "Lieutenant Colonel Plant, the commanding officer of the 31st Infantry Battallion, First A.I.F." (Mathew, 2008, p. 102). </t>
  </si>
  <si>
    <t xml:space="preserve">Plume Street </t>
  </si>
  <si>
    <t xml:space="preserve"> Named for Henry Plume, "the first Archdeacon of the Anglican Diocese of North Queensland" (Mathew, 2008, p. 102). </t>
  </si>
  <si>
    <t xml:space="preserve">Potts Street </t>
  </si>
  <si>
    <t xml:space="preserve"> "Named after Ernest Arthur Potts, who was killed in action on the Somme on 22 August 1918" (Mathew, 2008, p. 103). </t>
  </si>
  <si>
    <t xml:space="preserve">Price Street </t>
  </si>
  <si>
    <t xml:space="preserve"> Named for Charles Price, who arrived in Townsville in 1875 and complied the &lt;i&gt;The Aboriginal Language of the Townsville Area&lt;/i&gt; (1885) (Mathew, 2008, p. 103). </t>
  </si>
  <si>
    <t xml:space="preserve">Pridmore Street </t>
  </si>
  <si>
    <t xml:space="preserve"> Named for Charles Banks Pridmore, soldier killed in France (1918) during the First World War (Mathew, 2008, p. 103). </t>
  </si>
  <si>
    <t xml:space="preserve">Primrose St </t>
  </si>
  <si>
    <t xml:space="preserve"> Named for the flower (Mathew, 2008, p. 103). </t>
  </si>
  <si>
    <t xml:space="preserve">Queen Street </t>
  </si>
  <si>
    <t xml:space="preserve"> Named during the reign of Queen Victoria (Mathew, 2008, p. 104). </t>
  </si>
  <si>
    <t xml:space="preserve">Ralston Street </t>
  </si>
  <si>
    <t xml:space="preserve"> Named for Walter Varden Ralston, "manager of the Townsville branch of the Queensland National Bank in the 1880s" (Mathew, 2008, p. 104). </t>
  </si>
  <si>
    <t xml:space="preserve">Redpath Street </t>
  </si>
  <si>
    <t xml:space="preserve"> Named for G. Redpath, soldier killed in France, 1917 (Mathew, 2008, p. 105). </t>
  </si>
  <si>
    <t xml:space="preserve">Robinson Street </t>
  </si>
  <si>
    <t xml:space="preserve"> Named for St. John Edmund Robinson. A developer, he built a zoon and wildlife sanctuary at Mount St. John and, "In 1933 he organised the first bull fight to be held in Australia and five years later staged the first private air pageant of the Commonwealth" (Mathew, 2008, p. 107). </t>
  </si>
  <si>
    <t xml:space="preserve">Rooney Street </t>
  </si>
  <si>
    <t xml:space="preserve"> Named for the Rooney Family, developers who were responsible for "the Magistrate‚Äôs Courthouse, the North Ward gaol and Bartlam‚Äôs building" (Mathew, 2008, p. 108). </t>
  </si>
  <si>
    <t xml:space="preserve">Roper Court </t>
  </si>
  <si>
    <t xml:space="preserve"> "Named for the Roper River in the NT" (Mathew, 2008, p. 108). That river was named for John Roper (1822-1895), explorer and civil servant. </t>
  </si>
  <si>
    <t xml:space="preserve">Rose Street </t>
  </si>
  <si>
    <t xml:space="preserve"> According to Mathew (2008), it was "either named after the flowering bush or, more likely misspelt, after C.S. Rowe an early pioneer in the settlement of Townsville" (p. 108). </t>
  </si>
  <si>
    <t xml:space="preserve">Ross Street </t>
  </si>
  <si>
    <t xml:space="preserve"> Named for William Alfred Ross, hotel operator and "elected a member of the first Townsville Council in the following year. He was Mayor in 1868." (Mathew, 2008, p. 109). </t>
  </si>
  <si>
    <t xml:space="preserve">Rowland Street </t>
  </si>
  <si>
    <t xml:space="preserve"> Named for Percy Fritz Rowland, headmaster of Townsville Grammar, 1905-1938 (Mathew, 2008, p. 109). </t>
  </si>
  <si>
    <t xml:space="preserve">Ryan Street </t>
  </si>
  <si>
    <t xml:space="preserve"> Named for John Laurence Ryan, killed during WWI (1916) (Mathew, 2008, p. 110). </t>
  </si>
  <si>
    <t xml:space="preserve">Sabina Street </t>
  </si>
  <si>
    <t xml:space="preserve">Sandspit Drive </t>
  </si>
  <si>
    <t xml:space="preserve">Scully Street </t>
  </si>
  <si>
    <t xml:space="preserve"> Named for James Scully, killed during WWI (1917) (Mathew, 2008, p. 111). </t>
  </si>
  <si>
    <t xml:space="preserve">Seaview Court </t>
  </si>
  <si>
    <t xml:space="preserve">Shaw Street </t>
  </si>
  <si>
    <t xml:space="preserve"> Named for D. and A. Shaw, owners of the West End Bakery during the late 19&lt;sup&gt;th&lt;/sup&gt;/early 20&lt;sup&gt;th&lt;/sup&gt; century (Mathew, 2008, p. 111). </t>
  </si>
  <si>
    <t xml:space="preserve">Sheenan Street </t>
  </si>
  <si>
    <t xml:space="preserve">Short Street </t>
  </si>
  <si>
    <t xml:space="preserve"> Named for Albert Short, business owner and eventual Alderman in the late 19&lt;sup&gt;th&lt;/sup&gt; century (Mathew, 2008, p. 112). </t>
  </si>
  <si>
    <t xml:space="preserve">Sidney Street </t>
  </si>
  <si>
    <t xml:space="preserve"> The street is one of the various streets simply named for male Christians (Mathew, 2008, p. 112). </t>
  </si>
  <si>
    <t xml:space="preserve">Sir Leslie Thiess Street </t>
  </si>
  <si>
    <t xml:space="preserve"> Named for Sir Leslie Thiess, "the chairman of the Breakwater Casino operating company" (Mathew, 2008, p. 112). </t>
  </si>
  <si>
    <t xml:space="preserve">St. James Drive </t>
  </si>
  <si>
    <t xml:space="preserve"> No information yet available. Presumably, this is named for St. James, the apostle but there's a lack of evidence to support this claim. </t>
  </si>
  <si>
    <t xml:space="preserve">St. John Street </t>
  </si>
  <si>
    <t xml:space="preserve"> Named for St. John Robinson, a subdivider, the son of Henry Frederick Robinson; the latter was nicknamed the "German Gardener" and served as the namesake of "German Gardens," (Mathew, 2008, p. 110). Today, German Gardens is known as Belgian Gardens, the re-naming a consequence of de-Germanification during the First World War (Centre for the Government of Queensland, 2018). </t>
  </si>
  <si>
    <t xml:space="preserve">Stagpole Street </t>
  </si>
  <si>
    <t xml:space="preserve">Stanley Street (West) </t>
  </si>
  <si>
    <t xml:space="preserve"> Named for Captain Owen Stanley, "naval officer and marine surveyor" and commander of the HMS Rattlesnake who surveyed North QLD up to the Torres Strait (Mathew, 2008, p. 114). </t>
  </si>
  <si>
    <t xml:space="preserve">Stanmore Court </t>
  </si>
  <si>
    <t xml:space="preserve">Stanton Street </t>
  </si>
  <si>
    <t xml:space="preserve"> George Henry Stanton (1835-1905) "the first Anglican Bishop of North Queensland", chosen in 1878. (Mathew, 2008, p. 114). </t>
  </si>
  <si>
    <t xml:space="preserve">Stanton Terrace </t>
  </si>
  <si>
    <t xml:space="preserve"> Named for "George Henry Stanton, the first Anglican Bishop of North Queensland" (Mathew, 2008, p. 114). </t>
  </si>
  <si>
    <t xml:space="preserve">Stirling Drive </t>
  </si>
  <si>
    <t xml:space="preserve"> "Named after the castle at Stirling, the County town of Stirlingshire, Scotland" (Mathew, 2008, p. 115). </t>
  </si>
  <si>
    <t xml:space="preserve">Stokes Street </t>
  </si>
  <si>
    <t xml:space="preserve"> Named for Captain John Lort Stokes, surveyor of the Australian coast (Mathew, 2008, p. 115) </t>
  </si>
  <si>
    <t xml:space="preserve">Stuart Street </t>
  </si>
  <si>
    <t xml:space="preserve"> Named for John McDouall Stuart, explorer who crossed what is now called Australia in the middle of the 19&lt;sup&gt;th&lt;/sup&gt; century (Mathew, 2008, p. 115). </t>
  </si>
  <si>
    <t xml:space="preserve">Sturt Street </t>
  </si>
  <si>
    <t>Named for Captain Charles Sturt, one time Surveyor General of South Australia (Mathew, 2008, p. 115). A well traveled explorer, Sturt made many journeys inland, helping to map the interior. During one such journey, Dowling (2017) argues, Sturt noticed the spread of syphilis, one of the sexually transmitted STIs brought over by Europeans. To learn more, consider Sturt's writings about two expeditions inland: &lt;a href='https://books.google.com.au/books?hl=en&amp;lr=&amp;id=nMDCDwAAQBAJ&amp;oi=fnd&amp;pg=PT8&amp;dq=charles+sturt&amp;ots=l9oaADIRFt&amp;sig=Uc2JuFkj7Wb678CM-3tQJ-mATAw&amp;redir_esc=y#v=onepage&amp;q=charles%20sturt&amp;f=false'&gt;source&lt;/a&gt;.</t>
  </si>
  <si>
    <t>Dowling, P. (2017). What Charles Sturt saw in 1830 – syphilis beyond the colonial boundaries? &lt;i&gt;Health and History, 19&lt;/i&gt;(1), 44–59.&lt;p&gt;&lt;/p&gt;Mathew, J. (2008). &lt;i&gt;Highways and Byways: The Origin of Townsville Street Names&lt;/i&gt; (Revised ed.). Townsville, QLD: Townsville Library Service.</t>
  </si>
  <si>
    <t>Bolstered</t>
  </si>
  <si>
    <t xml:space="preserve">Styx Street </t>
  </si>
  <si>
    <t xml:space="preserve"> Named for the River Styx (Mathew, 2008, p. 116). </t>
  </si>
  <si>
    <t xml:space="preserve">Taylor St </t>
  </si>
  <si>
    <t xml:space="preserve"> Named for Robert Bruce Taylor, Alderman in the 1880s (Mathew, 2008, p. 117). </t>
  </si>
  <si>
    <t xml:space="preserve">Ted Paulsen Drive </t>
  </si>
  <si>
    <t xml:space="preserve">Tenth Avenue </t>
  </si>
  <si>
    <t xml:space="preserve"> Numerically named road extending into Railway Estate, originally named "Mawe Street" (Mathew, 2008, p. 117). </t>
  </si>
  <si>
    <t xml:space="preserve">The Esplanade </t>
  </si>
  <si>
    <t xml:space="preserve"> No special meaning as the street is simply an esplanade (Mathew, 2008, p. 45). </t>
  </si>
  <si>
    <t xml:space="preserve">The Point </t>
  </si>
  <si>
    <t xml:space="preserve">The Strand </t>
  </si>
  <si>
    <t xml:space="preserve"> "A word meaning the edge of the sea or of other bodies of water and commonly applied to a road along a foreshore or river bank" (Mathew, 2008, p. 115). </t>
  </si>
  <si>
    <t xml:space="preserve">Thorpe Street </t>
  </si>
  <si>
    <t xml:space="preserve"> "Named after Thomas Edward Thorpe, sharebroker and Alderman" (Mathew, 2008, p. 118). </t>
  </si>
  <si>
    <t xml:space="preserve">Tomlins Street </t>
  </si>
  <si>
    <t xml:space="preserve"> Named for L.E.D. Tomlins, a solicitor and Chairman of the Townsville Harbour Board (Mathew, 2008, p. 118). </t>
  </si>
  <si>
    <t xml:space="preserve">Toorak Place </t>
  </si>
  <si>
    <t xml:space="preserve">Townsville Street </t>
  </si>
  <si>
    <t xml:space="preserve"> Named for the city (Mathew, 2008, p. 119). </t>
  </si>
  <si>
    <t xml:space="preserve">Tuffley Street </t>
  </si>
  <si>
    <t xml:space="preserve"> Named for Alex Tuffley, soldier who died in WW1 (Mathew, 2008, p. 119). </t>
  </si>
  <si>
    <t xml:space="preserve">Tully Road </t>
  </si>
  <si>
    <t xml:space="preserve"> Named for William Alcock Tully (1830-1905), who, after arriving in Queensland, became, "Commissioner of Crown Lands for the Kennedy and Warrego pastoral districts" and eventually Surveyor General of Queensland (Mathew, 2008, ppp. 119-120). </t>
  </si>
  <si>
    <t xml:space="preserve">Twelfth Avenue </t>
  </si>
  <si>
    <t xml:space="preserve"> Numerically named road extending into Railway Estate (Mathew, 2008, p. 120). </t>
  </si>
  <si>
    <t xml:space="preserve">Upper Clifton Street </t>
  </si>
  <si>
    <t xml:space="preserve"> Named for William Clifton, merchant involved with the Australasian Steam Navigation Company and Clifton and Aplin Brothers (with William and Henry Aplin). He was also "vice-president of both the Hospital and School of Arts Committees in 1874 and was active in collecting subscriptions for the establishment of a grammar school at Townsville" (Mathew, 2008, p. 33). </t>
  </si>
  <si>
    <t xml:space="preserve">Upper Denham Street </t>
  </si>
  <si>
    <t xml:space="preserve"> Named for Captain Henry Mangl(e)s Denham, a sailor who mapped the coast, starting in 1853 (Mathew, 2008, p. 41). This is an extension of Denham Street. </t>
  </si>
  <si>
    <t xml:space="preserve">Valentine Court </t>
  </si>
  <si>
    <t xml:space="preserve">Victoria Street </t>
  </si>
  <si>
    <t xml:space="preserve"> Named for Queen Victoria (Mathew, 2008, p. 122). </t>
  </si>
  <si>
    <t xml:space="preserve">Walker Street </t>
  </si>
  <si>
    <t xml:space="preserve"> Named for Frederick Walker, "the leader of the Rockhampton search party for Burke and Wills in 1861-62" (Mathew, 2008, p. 123). </t>
  </si>
  <si>
    <t xml:space="preserve">Warburton Street </t>
  </si>
  <si>
    <t xml:space="preserve"> Named for Major Warburton, explorer who explored west South Australia and who led an expedition toward Perth in 1873 to lay a telegraph line (Mathew, 2008, p. 123). </t>
  </si>
  <si>
    <t xml:space="preserve">Wickham Street </t>
  </si>
  <si>
    <t xml:space="preserve"> Named for Captain John Clements Wickham who, on board the HMS Beagle, surveyed the Australian coast (Mathew, 2008, p. 126). </t>
  </si>
  <si>
    <t xml:space="preserve">William Street </t>
  </si>
  <si>
    <t xml:space="preserve">Willmett Street </t>
  </si>
  <si>
    <t xml:space="preserve"> Named for Thankful Percy Willmett, a businessperson (involved with publishing) and eventual Alderman and Mayor during the mid/late 18&lt;sup&gt;th&lt;/sup&gt; century (Mathew, 2008, p. 126). </t>
  </si>
  <si>
    <t xml:space="preserve">Wills Street </t>
  </si>
  <si>
    <t xml:space="preserve"> Names for William John Wills, surveyor and astronomer (Mathew, 2008, p. 126). </t>
  </si>
  <si>
    <t xml:space="preserve">Wilson Street </t>
  </si>
  <si>
    <t xml:space="preserve"> Named for William Overend Wilson, soldier killed during the First World War (Mathew, 2008, p. 126). </t>
  </si>
  <si>
    <t xml:space="preserve">Windlass Cross </t>
  </si>
  <si>
    <t xml:space="preserve">Woodman Court </t>
  </si>
  <si>
    <t xml:space="preserve">Woolcock Street </t>
  </si>
  <si>
    <t xml:space="preserve"> Named for Arthur Woolcock, "manager of the Townsville branch of the London Chartered Bank of Australia in 1885" (Mathew, 2008, p. 127). </t>
  </si>
  <si>
    <t xml:space="preserve">Yarrawonga Drive </t>
  </si>
  <si>
    <t xml:space="preserve"> "An Aboriginal word meaning a ‚Äòstony mountain‚Äô" (Mathew, 2008, p. 128). </t>
  </si>
  <si>
    <t xml:space="preserve">Yongala Court </t>
  </si>
  <si>
    <t>Updated in app</t>
  </si>
  <si>
    <t>Information Breakdown</t>
  </si>
  <si>
    <t>Column</t>
  </si>
  <si>
    <t>The thematic code for where the street fits. One of atsi, business, etc, euexpl, local, monarchy, none, pol, religious, transplants or war.</t>
  </si>
  <si>
    <t>Yes if an image of the odonym's namesake is found/had.</t>
  </si>
  <si>
    <t>Yes if the referenced material (primary or secondary sources) have been archived. For copyright reasons, this data is not included in the code repo.</t>
  </si>
  <si>
    <r>
      <t xml:space="preserve">Yes if the description provided in </t>
    </r>
    <r>
      <rPr>
        <i/>
        <sz val="12"/>
        <color rgb="FF000000"/>
        <rFont val="Calibri"/>
        <family val="2"/>
      </rPr>
      <t>Description</t>
    </r>
    <r>
      <rPr>
        <sz val="12"/>
        <color rgb="FF000000"/>
        <rFont val="Calibri"/>
        <family val="2"/>
      </rPr>
      <t xml:space="preserve"> reflects what is in the datafiles/&lt;theme&gt;.json file.</t>
    </r>
  </si>
  <si>
    <t>Any notes that are needed for future reference.</t>
  </si>
  <si>
    <t>Name of the odonym.</t>
  </si>
  <si>
    <t>HTML formatted description of the namesake of the odonym.</t>
  </si>
  <si>
    <t>HTML formatted APA references.</t>
  </si>
  <si>
    <t>To-Do</t>
  </si>
  <si>
    <t>The primary focus now is on fleshing out the information for each odonym so that the namesake is not the only piece of information. As the app stands, much of the information available is of the "it is named for" type without elaboration or context.</t>
  </si>
  <si>
    <t>Legend</t>
  </si>
  <si>
    <t>Deployed and updated</t>
  </si>
  <si>
    <t>Drafted but held back for a small tweak</t>
  </si>
  <si>
    <t>Broken and in need of a meaningful fix</t>
  </si>
  <si>
    <t>Abisaab, M. (2014). Warmed or Burnt by Fire? The Lebanese Maronite Church Navigates French Colonial Policies, 1935. &lt;i&gt;Arab Studies Quarterly, 36&lt;/i&gt;(4), 292-312.&lt;p&gt;&lt;/p&gt;ENGAGEMENT NOTICES. (1936, Feb 22). &lt;i&gt;The Courier-Mail&lt;/i&gt;, p. 1.&lt;p&gt;&lt;/p&gt;Mathew, J. (2008). &lt;i&gt;Highways and Byways: The Origin of Townsville Street Names&lt;/i&gt; (Revised ed.). Townsville, QLD: Townsville Library Service.&lt;p&gt;&lt;/p&gt;Monsour, A. (2017). &lt;i&gt;Serving Queensland – Lebanese Storekeepers&lt;/i&gt;. Retrieved from &lt;a href=\"https://www.slq.qld.gov.au/blog/serving-queensland-lebanese-storekeepers\"&gt;https://www.slq.qld.gov.au/blog/serving-queensland-lebanese-storekeepers\&lt;/a&gt;.&lt;p&gt;&lt;/p&gt;WEDDING BELLS. (1937, Apr 1). &lt;i&gt;The North-Western Watchman&lt;/i&gt;, p. 8.</t>
  </si>
  <si>
    <t>Deployed but parts might be missing such as a picture</t>
  </si>
  <si>
    <t>Named for Albert Joseph Anthony, Chairman of the Townsville Harbour Board in the mid 20&lt;sup&gt;th&lt;/sup&gt; century (Mathew, 2008, p. 9). As a business person, Anthony took over the &lt;i&gt;All Nations Warehouse&lt;/i&gt; import business along with their mother Wadiha (Monsour, 2017), both of who were members of the Lebanese community in North Queensland.  Anthony was a prominent figure in the community, with a full page description of his marriage to Mena Sarks suggesting that it was a \"wedding of interest to country folk of N.S.W. and Queensland\" (\"WEDDING BELLS\", 1937, p. 8). In one engagement notice, Anthony is described as \"a nephew of his Beautitude Patriarch Arida, of Antioch\" (\"ENGAGEMENT NOTICES\", 1936, p. 1), a prominent Maronite religious figure central in the efforts for an independent Lebanon (Abisaab, 2014).</t>
  </si>
  <si>
    <t>Mathew, J. (2008). &lt;i&gt;Highways and Byways: The Origin of Townsville Street Names&lt;/i&gt; (Revised ed.). Townsville, QLD: Townsville Library Service.&lt;p&gt;&lt;/p&gt;OBITUARY: MR. ARCHIBALD ARCHER. (1902, Feb 14). &lt;i&gt;Evening News&lt;/i&gt;, p. 5.&lt;p&gt;&lt;/p&gt;Queensland, &lt;i&gt;Parliamentary Debates&lt;/i&gt;, Legislative Assembly, 29 July 1875.&lt;p&gt;&lt;/p&gt;State Library of Queensland. (2022). &lt;i&gt;Archibald Archer, ca. 1882&lt;/i&gt;. Retrieved from &lt;a href=\"https://collections.slq.qld.gov.au/viewer/IE193625\"&gt;https://collections.slq.qld.gov.au/viewer/IE193625&lt;/a&gt;.&lt;p&gt;&lt;/p&gt;THE NEW QUEENSLAND LAND ACT. (1868, Feb 6). &lt;i&gt;The Brisbane Courier&lt;/i&gt;, p. 3.</t>
  </si>
  <si>
    <t>Named for Archibald Archer, member of the Legislative Assembly in the late 19&lt;sup&gt;th&lt;/sup&gt; century who \"served in the McIlwraith Ministry as Colonial Treasurer and Secretary for Public Instruction in 1882-83\" (Mathew, 2008, p. 10). Born in Scotland in 1820, he moved to Australia and worked on plantations across the Pacific, specifically Hawaii (in the U.S.A.) and the South Seas (State Library of Queensland, 2022). In an obituary, Archer is described as being a key part of the passage of the Land Act of 1868 (\"OBITUARY: MR. ARCHIBALD ARCHER,\" 1902, p. 5) - the \"father\" of the Land Act as he was referred to by other MPs (Queensland, 1875) - which was described thusly in an op-ed in 1868: \"the land is our capital, and the new Act is intended to liberate it [from Sydneysider financiers], so that we can turn it to our beneficial use\" (\"THE NEW QUEENSLAND LAND ACT\" 1868, p. 3).</t>
  </si>
  <si>
    <t>Mathew, J. (2008). &lt;i&gt;Highways and Byways: The Origin of Townsville Street Names&lt;/i&gt; (Revised ed.). Townsville, QLD: Townsville Library Service.&lt;p&gt;&lt;/p&gt;OBITUARY: MR. P. V. ARMATI. (1923, Dec 6). &lt;i&gt;Daily Mercury&lt;/i&gt;, p. 4.&lt;p&gt;&lt;/p&gt;TELEGRAPHIC INTELLIGENCE. (1887, May 23). &lt;i&gt;The Northern Miner&lt;/i&gt;, p. 3.</t>
  </si>
  <si>
    <t>Named for Pio Vico Armati who owned and operated multiple chemist shops on Flinders Street (Mathew, 2008, p. 10). Originally from Rome, Armati lived in Townsville for more than 50 years after a successful career at a Roman university (\"OBITUARY: MR. P. V. ARMATI\", 1923). In the 1880s, he became a trustee for the Botanical Gardens Reserve in town (\"TELEGRAPHIC INTELLIGENCE\", 1887).</t>
  </si>
  <si>
    <t>There's a book available for consultation -- Pio Vico Armati, 23 August 1846 to 5 December 1923 : a family history concerning Pio, his family and descendants (Armati, Peter M.) -- that is worth bringing in here.</t>
  </si>
  <si>
    <t>Foyle, J. (2002). A Reconstruction of Thomas Wolsey's Great Hall at Hampton Court Palace. &lt;i&gt;Architectural History, 45&lt;/i&gt;(2), 128-158.&lt;p&gt;&lt;/p&gt;Mathew, J. (2008). &lt;i&gt;Highways and Byways: The Origin of Townsville Street Names&lt;/i&gt; (Revised ed.). Townsville, QLD: Townsville Library Service.&lt;p&gt;&lt;/p&gt;Wiseman, R., Watt, C., Greening, E., Stevens, P. &amp; O'Kefffe, C. (2002). An investigation into the alleged haunting of Hampton Court Palace: Psychological variables and magnetic fields. &lt;i&gt;Journal of Parapsychology, 66&lt;/i&gt;(4), 387-408.</t>
  </si>
  <si>
    <t>\"Named after a palace at Hampton, near London, built by Cardinal Wolsey and enlarged by Henry VIII\" (Mathew, 2008, p. 11). When Henry VIII took possession, he undertook a remodelling that lasted ten years, one of many renovation and change projects that has resulted in its original desing being lost to history (Foyle, 2002). An object of curiosity for many who believe in the paranormal, the Palace has been the subject of psychological research that looks to understand how the \"haunting\" of the palace is experienced (see Wiseman et al., 2002). The palace is now a tourist site.</t>
  </si>
  <si>
    <t xml:space="preserve">Named for "the royal residence in Aberdeenshire," purchased by Prince Albert (Mathew, 2008, p. 13).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</si>
</sst>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2"/>
      <color rgb="FF000000"/>
      <name val="Calibri"/>
      <family val="2"/>
    </font>
    <font>
      <sz val="12"/>
      <color rgb="FF006100"/>
      <name val="Calibri"/>
      <family val="2"/>
    </font>
    <font>
      <b/>
      <sz val="12"/>
      <color rgb="FF000000"/>
      <name val="Calibri"/>
      <family val="2"/>
    </font>
    <font>
      <i/>
      <sz val="12"/>
      <color rgb="FF000000"/>
      <name val="Calibri"/>
      <family val="2"/>
    </font>
    <font>
      <sz val="12"/>
      <color rgb="FF9C0006"/>
      <name val="Calibri"/>
      <family val="2"/>
      <scheme val="minor"/>
    </font>
    <font>
      <sz val="12"/>
      <color rgb="FF9C5700"/>
      <name val="Calibri"/>
      <family val="2"/>
      <scheme val="minor"/>
    </font>
    <font>
      <sz val="12"/>
      <color rgb="FF3F3F76"/>
      <name val="Calibri"/>
      <family val="2"/>
      <scheme val="minor"/>
    </font>
  </fonts>
  <fills count="9">
    <fill>
      <patternFill patternType="none"/>
    </fill>
    <fill>
      <patternFill patternType="gray125"/>
    </fill>
    <fill>
      <patternFill patternType="solid">
        <fgColor rgb="FFC6EFCE"/>
        <bgColor rgb="FFC6EFCE"/>
      </patternFill>
    </fill>
    <fill>
      <patternFill patternType="solid">
        <fgColor theme="3" tint="0.59999389629810485"/>
        <bgColor rgb="FFA9D08E"/>
      </patternFill>
    </fill>
    <fill>
      <patternFill patternType="solid">
        <fgColor theme="3" tint="0.59999389629810485"/>
        <bgColor indexed="64"/>
      </patternFill>
    </fill>
    <fill>
      <patternFill patternType="solid">
        <fgColor theme="3" tint="0.79998168889431442"/>
        <bgColor indexed="64"/>
      </patternFill>
    </fill>
    <fill>
      <patternFill patternType="solid">
        <fgColor rgb="FFFFC7CE"/>
      </patternFill>
    </fill>
    <fill>
      <patternFill patternType="solid">
        <fgColor rgb="FFFFEB9C"/>
      </patternFill>
    </fill>
    <fill>
      <patternFill patternType="solid">
        <fgColor rgb="FFFFCC99"/>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s>
  <cellStyleXfs count="5">
    <xf numFmtId="0" fontId="0" fillId="0" borderId="0"/>
    <xf numFmtId="0" fontId="1" fillId="2" borderId="0" applyNumberFormat="0" applyBorder="0" applyAlignment="0" applyProtection="0"/>
    <xf numFmtId="0" fontId="4" fillId="6" borderId="0" applyNumberFormat="0" applyBorder="0" applyAlignment="0" applyProtection="0"/>
    <xf numFmtId="0" fontId="5" fillId="7" borderId="0" applyNumberFormat="0" applyBorder="0" applyAlignment="0" applyProtection="0"/>
    <xf numFmtId="0" fontId="6" fillId="8" borderId="4" applyNumberFormat="0" applyAlignment="0" applyProtection="0"/>
  </cellStyleXfs>
  <cellXfs count="29">
    <xf numFmtId="0" fontId="0" fillId="0" borderId="0" xfId="0"/>
    <xf numFmtId="0" fontId="0" fillId="0" borderId="0" xfId="0" applyAlignment="1">
      <alignment vertical="center"/>
    </xf>
    <xf numFmtId="0" fontId="0" fillId="0" borderId="0" xfId="0" applyAlignment="1">
      <alignment vertical="center" wrapText="1"/>
    </xf>
    <xf numFmtId="0" fontId="1" fillId="2" borderId="0" xfId="1" applyAlignment="1">
      <alignment vertical="center"/>
    </xf>
    <xf numFmtId="0" fontId="1" fillId="2" borderId="0" xfId="1" applyAlignment="1">
      <alignment vertical="center" wrapText="1"/>
    </xf>
    <xf numFmtId="0" fontId="1" fillId="2" borderId="0" xfId="1"/>
    <xf numFmtId="0" fontId="0" fillId="3" borderId="0" xfId="0" applyFill="1"/>
    <xf numFmtId="0" fontId="0" fillId="4" borderId="0" xfId="0" applyFill="1"/>
    <xf numFmtId="0" fontId="0" fillId="0" borderId="1" xfId="0" applyBorder="1"/>
    <xf numFmtId="0" fontId="0" fillId="0" borderId="1" xfId="0" applyBorder="1" applyAlignment="1">
      <alignment wrapText="1"/>
    </xf>
    <xf numFmtId="0" fontId="2" fillId="5" borderId="1" xfId="0" applyFont="1" applyFill="1" applyBorder="1"/>
    <xf numFmtId="0" fontId="5" fillId="7" borderId="0" xfId="3"/>
    <xf numFmtId="0" fontId="2" fillId="4" borderId="1" xfId="0" applyFont="1" applyFill="1" applyBorder="1"/>
    <xf numFmtId="0" fontId="1" fillId="2" borderId="1" xfId="1" applyBorder="1"/>
    <xf numFmtId="0" fontId="5" fillId="7" borderId="1" xfId="3" applyBorder="1"/>
    <xf numFmtId="0" fontId="5" fillId="7" borderId="0" xfId="3" applyAlignment="1">
      <alignment vertical="center"/>
    </xf>
    <xf numFmtId="0" fontId="5" fillId="7" borderId="0" xfId="3" applyAlignment="1">
      <alignment vertical="center" wrapText="1"/>
    </xf>
    <xf numFmtId="0" fontId="4" fillId="6" borderId="1" xfId="2" applyBorder="1"/>
    <xf numFmtId="0" fontId="6" fillId="8" borderId="4" xfId="4" applyAlignment="1">
      <alignment vertical="center"/>
    </xf>
    <xf numFmtId="0" fontId="6" fillId="8" borderId="4" xfId="4" applyAlignment="1">
      <alignment vertical="center" wrapText="1"/>
    </xf>
    <xf numFmtId="0" fontId="6" fillId="8" borderId="4" xfId="4"/>
    <xf numFmtId="0" fontId="6" fillId="8" borderId="1" xfId="4" applyBorder="1"/>
    <xf numFmtId="0" fontId="4" fillId="6" borderId="0" xfId="2" applyAlignment="1">
      <alignment vertical="center"/>
    </xf>
    <xf numFmtId="0" fontId="4" fillId="6" borderId="0" xfId="2" applyAlignment="1">
      <alignment vertical="center" wrapText="1"/>
    </xf>
    <xf numFmtId="0" fontId="4" fillId="6" borderId="0" xfId="2"/>
    <xf numFmtId="0" fontId="2" fillId="4" borderId="2" xfId="0" applyFont="1" applyFill="1" applyBorder="1" applyAlignment="1">
      <alignment horizontal="center"/>
    </xf>
    <xf numFmtId="0" fontId="2" fillId="4" borderId="3" xfId="0" applyFont="1" applyFill="1" applyBorder="1" applyAlignment="1">
      <alignment horizontal="center"/>
    </xf>
    <xf numFmtId="0" fontId="0" fillId="5" borderId="2" xfId="0" applyFill="1" applyBorder="1" applyAlignment="1">
      <alignment horizontal="center" vertical="center" wrapText="1"/>
    </xf>
    <xf numFmtId="0" fontId="0" fillId="5" borderId="3" xfId="0" applyFill="1" applyBorder="1" applyAlignment="1">
      <alignment horizontal="center" vertical="center" wrapText="1"/>
    </xf>
  </cellXfs>
  <cellStyles count="5">
    <cellStyle name="Bad" xfId="2" builtinId="27"/>
    <cellStyle name="Good" xfId="1" builtinId="26" customBuiltin="1"/>
    <cellStyle name="Input" xfId="4" builtinId="20"/>
    <cellStyle name="Neutral" xfId="3" builtinId="28"/>
    <cellStyle name="Normal" xfId="0" builtinId="0"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Connection1" connectionId="1" xr16:uid="{00000000-0016-0000-0000-000000000000}" autoFormatId="0"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67E48D-EA88-284A-8D01-5DF85B19F789}">
  <dimension ref="B4:E21"/>
  <sheetViews>
    <sheetView workbookViewId="0">
      <selection activeCell="E16" sqref="E16"/>
    </sheetView>
  </sheetViews>
  <sheetFormatPr baseColWidth="10" defaultRowHeight="16" x14ac:dyDescent="0.2"/>
  <cols>
    <col min="2" max="2" width="14.6640625" customWidth="1"/>
    <col min="3" max="3" width="84.1640625" customWidth="1"/>
    <col min="5" max="5" width="46.33203125" bestFit="1" customWidth="1"/>
  </cols>
  <sheetData>
    <row r="4" spans="2:5" x14ac:dyDescent="0.2">
      <c r="B4" s="25" t="s">
        <v>426</v>
      </c>
      <c r="C4" s="26"/>
      <c r="E4" s="12" t="s">
        <v>438</v>
      </c>
    </row>
    <row r="5" spans="2:5" x14ac:dyDescent="0.2">
      <c r="B5" s="10" t="s">
        <v>427</v>
      </c>
      <c r="C5" s="10" t="s">
        <v>1</v>
      </c>
      <c r="E5" s="13" t="s">
        <v>439</v>
      </c>
    </row>
    <row r="6" spans="2:5" ht="17" x14ac:dyDescent="0.2">
      <c r="B6" s="8" t="s">
        <v>0</v>
      </c>
      <c r="C6" s="9" t="s">
        <v>433</v>
      </c>
      <c r="E6" s="21" t="s">
        <v>443</v>
      </c>
    </row>
    <row r="7" spans="2:5" ht="17" x14ac:dyDescent="0.2">
      <c r="B7" s="8" t="s">
        <v>1</v>
      </c>
      <c r="C7" s="9" t="s">
        <v>434</v>
      </c>
      <c r="E7" s="14" t="s">
        <v>440</v>
      </c>
    </row>
    <row r="8" spans="2:5" ht="17" x14ac:dyDescent="0.2">
      <c r="B8" s="8" t="s">
        <v>2</v>
      </c>
      <c r="C8" s="9" t="s">
        <v>435</v>
      </c>
      <c r="E8" s="17" t="s">
        <v>441</v>
      </c>
    </row>
    <row r="9" spans="2:5" ht="34" x14ac:dyDescent="0.2">
      <c r="B9" s="8" t="s">
        <v>3</v>
      </c>
      <c r="C9" s="9" t="s">
        <v>428</v>
      </c>
    </row>
    <row r="10" spans="2:5" ht="17" x14ac:dyDescent="0.2">
      <c r="B10" s="8" t="s">
        <v>4</v>
      </c>
      <c r="C10" s="9" t="s">
        <v>429</v>
      </c>
    </row>
    <row r="11" spans="2:5" ht="34" x14ac:dyDescent="0.2">
      <c r="B11" s="8" t="s">
        <v>5</v>
      </c>
      <c r="C11" s="9" t="s">
        <v>430</v>
      </c>
    </row>
    <row r="12" spans="2:5" ht="17" x14ac:dyDescent="0.2">
      <c r="B12" s="8" t="s">
        <v>425</v>
      </c>
      <c r="C12" s="9" t="s">
        <v>431</v>
      </c>
    </row>
    <row r="13" spans="2:5" ht="17" x14ac:dyDescent="0.2">
      <c r="B13" s="8" t="s">
        <v>7</v>
      </c>
      <c r="C13" s="9" t="s">
        <v>432</v>
      </c>
    </row>
    <row r="17" spans="2:3" x14ac:dyDescent="0.2">
      <c r="B17" s="25" t="s">
        <v>436</v>
      </c>
      <c r="C17" s="26"/>
    </row>
    <row r="18" spans="2:3" ht="16" customHeight="1" x14ac:dyDescent="0.2">
      <c r="B18" s="27" t="s">
        <v>437</v>
      </c>
      <c r="C18" s="28"/>
    </row>
    <row r="19" spans="2:3" x14ac:dyDescent="0.2">
      <c r="B19" s="27"/>
      <c r="C19" s="28"/>
    </row>
    <row r="20" spans="2:3" x14ac:dyDescent="0.2">
      <c r="B20" s="27"/>
      <c r="C20" s="28"/>
    </row>
    <row r="21" spans="2:3" x14ac:dyDescent="0.2">
      <c r="B21" s="27"/>
      <c r="C21" s="28"/>
    </row>
  </sheetData>
  <mergeCells count="3">
    <mergeCell ref="B4:C4"/>
    <mergeCell ref="B17:C17"/>
    <mergeCell ref="B18:C2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27"/>
  <sheetViews>
    <sheetView tabSelected="1" workbookViewId="0">
      <pane ySplit="760" topLeftCell="A4" activePane="bottomLeft"/>
      <selection sqref="A1:XFD1"/>
      <selection pane="bottomLeft" activeCell="B9" sqref="B9"/>
    </sheetView>
  </sheetViews>
  <sheetFormatPr baseColWidth="10" defaultColWidth="10.6640625" defaultRowHeight="16" x14ac:dyDescent="0.2"/>
  <cols>
    <col min="1" max="1" width="21.6640625" bestFit="1" customWidth="1"/>
    <col min="2" max="2" width="140.83203125" customWidth="1"/>
    <col min="3" max="3" width="100.1640625" customWidth="1"/>
    <col min="4" max="4" width="10.6640625" customWidth="1"/>
    <col min="5" max="5" width="43.83203125" bestFit="1" customWidth="1"/>
    <col min="6" max="6" width="43.83203125" customWidth="1"/>
    <col min="7" max="7" width="13.83203125" bestFit="1" customWidth="1"/>
    <col min="8" max="8" width="124.5" bestFit="1" customWidth="1"/>
    <col min="9" max="9" width="10.6640625" customWidth="1"/>
  </cols>
  <sheetData>
    <row r="1" spans="1:8" s="7" customFormat="1" x14ac:dyDescent="0.2">
      <c r="A1" s="6" t="s">
        <v>0</v>
      </c>
      <c r="B1" s="6" t="s">
        <v>1</v>
      </c>
      <c r="C1" s="6" t="s">
        <v>2</v>
      </c>
      <c r="D1" s="6" t="s">
        <v>3</v>
      </c>
      <c r="E1" s="6" t="s">
        <v>4</v>
      </c>
      <c r="F1" s="6" t="s">
        <v>5</v>
      </c>
      <c r="G1" s="6" t="s">
        <v>6</v>
      </c>
      <c r="H1" s="6" t="s">
        <v>7</v>
      </c>
    </row>
    <row r="2" spans="1:8" s="5" customFormat="1" ht="102" x14ac:dyDescent="0.2">
      <c r="A2" s="3" t="s">
        <v>8</v>
      </c>
      <c r="B2" s="4" t="s">
        <v>9</v>
      </c>
      <c r="C2" s="4" t="s">
        <v>10</v>
      </c>
      <c r="D2" s="3" t="s">
        <v>11</v>
      </c>
      <c r="E2" s="3" t="s">
        <v>12</v>
      </c>
      <c r="F2" s="3" t="s">
        <v>12</v>
      </c>
      <c r="G2" s="3" t="s">
        <v>12</v>
      </c>
      <c r="H2" s="3"/>
    </row>
    <row r="3" spans="1:8" s="11" customFormat="1" ht="119" x14ac:dyDescent="0.2">
      <c r="A3" s="15" t="s">
        <v>13</v>
      </c>
      <c r="B3" s="16" t="s">
        <v>14</v>
      </c>
      <c r="C3" s="16" t="s">
        <v>15</v>
      </c>
      <c r="D3" s="15" t="s">
        <v>16</v>
      </c>
      <c r="E3" s="15" t="s">
        <v>12</v>
      </c>
      <c r="F3" s="15" t="s">
        <v>12</v>
      </c>
      <c r="G3" s="15" t="s">
        <v>17</v>
      </c>
      <c r="H3" s="15" t="s">
        <v>18</v>
      </c>
    </row>
    <row r="4" spans="1:8" s="20" customFormat="1" ht="119" x14ac:dyDescent="0.2">
      <c r="A4" s="18" t="s">
        <v>19</v>
      </c>
      <c r="B4" s="19" t="s">
        <v>444</v>
      </c>
      <c r="C4" s="19" t="s">
        <v>442</v>
      </c>
      <c r="D4" s="18" t="s">
        <v>16</v>
      </c>
      <c r="E4" s="18" t="s">
        <v>17</v>
      </c>
      <c r="F4" s="18" t="s">
        <v>12</v>
      </c>
      <c r="G4" s="18" t="s">
        <v>12</v>
      </c>
      <c r="H4" s="18" t="s">
        <v>20</v>
      </c>
    </row>
    <row r="5" spans="1:8" s="5" customFormat="1" ht="102" x14ac:dyDescent="0.2">
      <c r="A5" s="3" t="s">
        <v>21</v>
      </c>
      <c r="B5" s="4" t="s">
        <v>446</v>
      </c>
      <c r="C5" s="4" t="s">
        <v>445</v>
      </c>
      <c r="D5" s="3" t="s">
        <v>23</v>
      </c>
      <c r="E5" s="3" t="s">
        <v>12</v>
      </c>
      <c r="F5" s="3" t="s">
        <v>12</v>
      </c>
      <c r="G5" s="3" t="s">
        <v>12</v>
      </c>
      <c r="H5" s="3"/>
    </row>
    <row r="6" spans="1:8" s="11" customFormat="1" ht="51" x14ac:dyDescent="0.2">
      <c r="A6" s="15" t="s">
        <v>24</v>
      </c>
      <c r="B6" s="16" t="s">
        <v>448</v>
      </c>
      <c r="C6" s="16" t="s">
        <v>447</v>
      </c>
      <c r="D6" s="15" t="s">
        <v>16</v>
      </c>
      <c r="E6" s="15" t="s">
        <v>12</v>
      </c>
      <c r="F6" s="15" t="s">
        <v>12</v>
      </c>
      <c r="G6" s="15" t="s">
        <v>17</v>
      </c>
      <c r="H6" s="15" t="s">
        <v>449</v>
      </c>
    </row>
    <row r="7" spans="1:8" s="5" customFormat="1" ht="85" x14ac:dyDescent="0.2">
      <c r="A7" s="3" t="s">
        <v>25</v>
      </c>
      <c r="B7" s="4" t="s">
        <v>451</v>
      </c>
      <c r="C7" s="4" t="s">
        <v>450</v>
      </c>
      <c r="D7" s="3" t="s">
        <v>26</v>
      </c>
      <c r="E7" s="3" t="s">
        <v>12</v>
      </c>
      <c r="F7" s="3" t="s">
        <v>12</v>
      </c>
      <c r="G7" s="3" t="s">
        <v>12</v>
      </c>
      <c r="H7" s="3"/>
    </row>
    <row r="8" spans="1:8" s="24" customFormat="1" ht="34" x14ac:dyDescent="0.2">
      <c r="A8" s="22" t="s">
        <v>27</v>
      </c>
      <c r="B8" s="23" t="s">
        <v>28</v>
      </c>
      <c r="C8" s="23" t="s">
        <v>22</v>
      </c>
      <c r="D8" s="22" t="s">
        <v>29</v>
      </c>
      <c r="E8" s="22"/>
      <c r="F8" s="22"/>
      <c r="G8" s="22"/>
      <c r="H8" s="22"/>
    </row>
    <row r="9" spans="1:8" ht="34" x14ac:dyDescent="0.2">
      <c r="A9" s="1" t="s">
        <v>30</v>
      </c>
      <c r="B9" s="2" t="s">
        <v>452</v>
      </c>
      <c r="C9" s="2" t="s">
        <v>22</v>
      </c>
      <c r="D9" s="1" t="s">
        <v>11</v>
      </c>
      <c r="E9" s="1"/>
      <c r="F9" s="1"/>
      <c r="G9" s="1"/>
      <c r="H9" s="1"/>
    </row>
    <row r="10" spans="1:8" ht="34" x14ac:dyDescent="0.2">
      <c r="A10" s="1" t="s">
        <v>31</v>
      </c>
      <c r="B10" s="2" t="s">
        <v>32</v>
      </c>
      <c r="C10" s="2" t="s">
        <v>22</v>
      </c>
      <c r="D10" s="1" t="s">
        <v>33</v>
      </c>
      <c r="E10" s="1"/>
      <c r="F10" s="1"/>
      <c r="G10" s="1"/>
      <c r="H10" s="1"/>
    </row>
    <row r="11" spans="1:8" ht="34" x14ac:dyDescent="0.2">
      <c r="A11" s="1" t="s">
        <v>34</v>
      </c>
      <c r="B11" s="2" t="s">
        <v>35</v>
      </c>
      <c r="C11" s="2" t="s">
        <v>22</v>
      </c>
      <c r="D11" s="1" t="s">
        <v>23</v>
      </c>
      <c r="E11" s="1"/>
      <c r="F11" s="1"/>
      <c r="G11" s="1"/>
      <c r="H11" s="1"/>
    </row>
    <row r="12" spans="1:8" ht="34" x14ac:dyDescent="0.2">
      <c r="A12" s="1" t="s">
        <v>36</v>
      </c>
      <c r="B12" s="2" t="s">
        <v>37</v>
      </c>
      <c r="C12" s="2" t="s">
        <v>22</v>
      </c>
      <c r="D12" s="1" t="s">
        <v>38</v>
      </c>
      <c r="E12" s="1"/>
      <c r="F12" s="1"/>
      <c r="G12" s="1"/>
      <c r="H12" s="1"/>
    </row>
    <row r="13" spans="1:8" ht="34" x14ac:dyDescent="0.2">
      <c r="A13" s="1" t="s">
        <v>39</v>
      </c>
      <c r="B13" s="2" t="s">
        <v>40</v>
      </c>
      <c r="C13" s="2" t="s">
        <v>22</v>
      </c>
      <c r="D13" s="1" t="s">
        <v>33</v>
      </c>
      <c r="E13" s="1"/>
      <c r="F13" s="1"/>
      <c r="G13" s="1"/>
      <c r="H13" s="1"/>
    </row>
    <row r="14" spans="1:8" ht="34" x14ac:dyDescent="0.2">
      <c r="A14" s="1" t="s">
        <v>41</v>
      </c>
      <c r="B14" s="2" t="s">
        <v>42</v>
      </c>
      <c r="C14" s="2" t="s">
        <v>22</v>
      </c>
      <c r="D14" s="1" t="s">
        <v>33</v>
      </c>
      <c r="E14" s="1"/>
      <c r="F14" s="1"/>
      <c r="G14" s="1"/>
      <c r="H14" s="1"/>
    </row>
    <row r="15" spans="1:8" ht="34" x14ac:dyDescent="0.2">
      <c r="A15" s="1" t="s">
        <v>43</v>
      </c>
      <c r="B15" s="2" t="s">
        <v>44</v>
      </c>
      <c r="C15" s="2" t="s">
        <v>22</v>
      </c>
      <c r="D15" s="1" t="s">
        <v>23</v>
      </c>
      <c r="E15" s="1"/>
      <c r="F15" s="1"/>
      <c r="G15" s="1"/>
      <c r="H15" s="1"/>
    </row>
    <row r="16" spans="1:8" ht="34" x14ac:dyDescent="0.2">
      <c r="A16" s="1" t="s">
        <v>45</v>
      </c>
      <c r="B16" s="2" t="s">
        <v>46</v>
      </c>
      <c r="C16" s="2" t="s">
        <v>22</v>
      </c>
      <c r="D16" s="1" t="s">
        <v>23</v>
      </c>
      <c r="E16" s="1"/>
      <c r="F16" s="1"/>
      <c r="G16" s="1"/>
      <c r="H16" s="1"/>
    </row>
    <row r="17" spans="1:8" ht="34" x14ac:dyDescent="0.2">
      <c r="A17" s="1" t="s">
        <v>47</v>
      </c>
      <c r="B17" s="2" t="s">
        <v>48</v>
      </c>
      <c r="C17" s="2" t="s">
        <v>22</v>
      </c>
      <c r="D17" s="1" t="s">
        <v>49</v>
      </c>
      <c r="E17" s="1"/>
      <c r="F17" s="1"/>
      <c r="G17" s="1"/>
      <c r="H17" s="1"/>
    </row>
    <row r="18" spans="1:8" ht="34" x14ac:dyDescent="0.2">
      <c r="A18" s="1" t="s">
        <v>50</v>
      </c>
      <c r="B18" s="2" t="s">
        <v>51</v>
      </c>
      <c r="C18" s="2" t="s">
        <v>22</v>
      </c>
      <c r="D18" s="1" t="s">
        <v>52</v>
      </c>
      <c r="E18" s="1"/>
      <c r="F18" s="1"/>
      <c r="G18" s="1"/>
      <c r="H18" s="1"/>
    </row>
    <row r="19" spans="1:8" ht="34" x14ac:dyDescent="0.2">
      <c r="A19" s="1" t="s">
        <v>53</v>
      </c>
      <c r="B19" s="2" t="s">
        <v>54</v>
      </c>
      <c r="C19" s="2" t="s">
        <v>22</v>
      </c>
      <c r="D19" s="1" t="s">
        <v>23</v>
      </c>
      <c r="E19" s="1"/>
      <c r="F19" s="1"/>
      <c r="G19" s="1"/>
      <c r="H19" s="1"/>
    </row>
    <row r="20" spans="1:8" ht="34" x14ac:dyDescent="0.2">
      <c r="A20" s="1" t="s">
        <v>55</v>
      </c>
      <c r="B20" s="2" t="s">
        <v>56</v>
      </c>
      <c r="C20" s="2" t="s">
        <v>22</v>
      </c>
      <c r="D20" s="1" t="s">
        <v>26</v>
      </c>
      <c r="E20" s="1"/>
      <c r="F20" s="1"/>
      <c r="G20" s="1"/>
      <c r="H20" s="1"/>
    </row>
    <row r="21" spans="1:8" ht="34" x14ac:dyDescent="0.2">
      <c r="A21" s="1" t="s">
        <v>57</v>
      </c>
      <c r="B21" s="2" t="s">
        <v>58</v>
      </c>
      <c r="C21" s="2" t="s">
        <v>22</v>
      </c>
      <c r="D21" s="1" t="s">
        <v>23</v>
      </c>
      <c r="E21" s="1"/>
      <c r="F21" s="1"/>
      <c r="G21" s="1"/>
      <c r="H21" s="1"/>
    </row>
    <row r="22" spans="1:8" ht="34" x14ac:dyDescent="0.2">
      <c r="A22" s="1" t="s">
        <v>59</v>
      </c>
      <c r="B22" s="2" t="s">
        <v>60</v>
      </c>
      <c r="C22" s="2" t="s">
        <v>22</v>
      </c>
      <c r="D22" s="1" t="s">
        <v>23</v>
      </c>
      <c r="E22" s="1"/>
      <c r="F22" s="1"/>
      <c r="G22" s="1"/>
      <c r="H22" s="1"/>
    </row>
    <row r="23" spans="1:8" ht="34" x14ac:dyDescent="0.2">
      <c r="A23" s="1" t="s">
        <v>61</v>
      </c>
      <c r="B23" s="2" t="s">
        <v>62</v>
      </c>
      <c r="C23" s="2" t="s">
        <v>22</v>
      </c>
      <c r="D23" s="1" t="s">
        <v>52</v>
      </c>
      <c r="E23" s="1"/>
      <c r="F23" s="1"/>
      <c r="G23" s="1"/>
      <c r="H23" s="1"/>
    </row>
    <row r="24" spans="1:8" ht="34" x14ac:dyDescent="0.2">
      <c r="A24" s="1" t="s">
        <v>63</v>
      </c>
      <c r="B24" s="2" t="s">
        <v>64</v>
      </c>
      <c r="C24" s="2" t="s">
        <v>22</v>
      </c>
      <c r="D24" s="1" t="s">
        <v>33</v>
      </c>
      <c r="E24" s="1"/>
      <c r="F24" s="1"/>
      <c r="G24" s="1"/>
      <c r="H24" s="1"/>
    </row>
    <row r="25" spans="1:8" s="24" customFormat="1" ht="34" x14ac:dyDescent="0.2">
      <c r="A25" s="22" t="s">
        <v>65</v>
      </c>
      <c r="B25" s="23" t="s">
        <v>28</v>
      </c>
      <c r="C25" s="23" t="s">
        <v>22</v>
      </c>
      <c r="D25" s="22" t="s">
        <v>29</v>
      </c>
      <c r="E25" s="22"/>
      <c r="F25" s="22"/>
      <c r="G25" s="22"/>
      <c r="H25" s="22"/>
    </row>
    <row r="26" spans="1:8" ht="34" x14ac:dyDescent="0.2">
      <c r="A26" s="1" t="s">
        <v>66</v>
      </c>
      <c r="B26" s="2" t="s">
        <v>67</v>
      </c>
      <c r="C26" s="2" t="s">
        <v>22</v>
      </c>
      <c r="D26" s="1" t="s">
        <v>16</v>
      </c>
      <c r="E26" s="1"/>
      <c r="F26" s="1"/>
      <c r="G26" s="1"/>
      <c r="H26" s="1"/>
    </row>
    <row r="27" spans="1:8" ht="34" x14ac:dyDescent="0.2">
      <c r="A27" s="1" t="s">
        <v>68</v>
      </c>
      <c r="B27" s="2" t="s">
        <v>69</v>
      </c>
      <c r="C27" s="2" t="s">
        <v>22</v>
      </c>
      <c r="D27" s="1" t="s">
        <v>26</v>
      </c>
      <c r="E27" s="1"/>
      <c r="F27" s="1"/>
      <c r="G27" s="1"/>
      <c r="H27" s="1"/>
    </row>
    <row r="28" spans="1:8" ht="34" x14ac:dyDescent="0.2">
      <c r="A28" s="1" t="s">
        <v>70</v>
      </c>
      <c r="B28" s="2" t="s">
        <v>71</v>
      </c>
      <c r="C28" s="2" t="s">
        <v>22</v>
      </c>
      <c r="D28" s="1" t="s">
        <v>23</v>
      </c>
      <c r="E28" s="1"/>
      <c r="F28" s="1"/>
      <c r="G28" s="1"/>
      <c r="H28" s="1"/>
    </row>
    <row r="29" spans="1:8" s="24" customFormat="1" ht="34" x14ac:dyDescent="0.2">
      <c r="A29" s="22" t="s">
        <v>72</v>
      </c>
      <c r="B29" s="23" t="s">
        <v>28</v>
      </c>
      <c r="C29" s="23" t="s">
        <v>22</v>
      </c>
      <c r="D29" s="22" t="s">
        <v>29</v>
      </c>
      <c r="E29" s="22"/>
      <c r="F29" s="22"/>
      <c r="G29" s="22"/>
      <c r="H29" s="22"/>
    </row>
    <row r="30" spans="1:8" s="24" customFormat="1" ht="34" x14ac:dyDescent="0.2">
      <c r="A30" s="22" t="s">
        <v>73</v>
      </c>
      <c r="B30" s="23" t="s">
        <v>28</v>
      </c>
      <c r="C30" s="23" t="s">
        <v>22</v>
      </c>
      <c r="D30" s="22" t="s">
        <v>29</v>
      </c>
      <c r="E30" s="22"/>
      <c r="F30" s="22"/>
      <c r="G30" s="22"/>
      <c r="H30" s="22"/>
    </row>
    <row r="31" spans="1:8" s="24" customFormat="1" ht="34" x14ac:dyDescent="0.2">
      <c r="A31" s="22" t="s">
        <v>74</v>
      </c>
      <c r="B31" s="23" t="s">
        <v>75</v>
      </c>
      <c r="C31" s="23" t="s">
        <v>22</v>
      </c>
      <c r="D31" s="22" t="s">
        <v>29</v>
      </c>
      <c r="E31" s="22"/>
      <c r="F31" s="22"/>
      <c r="G31" s="22"/>
      <c r="H31" s="22"/>
    </row>
    <row r="32" spans="1:8" ht="34" x14ac:dyDescent="0.2">
      <c r="A32" s="1" t="s">
        <v>76</v>
      </c>
      <c r="B32" s="2" t="s">
        <v>77</v>
      </c>
      <c r="C32" s="2" t="s">
        <v>22</v>
      </c>
      <c r="D32" s="1" t="s">
        <v>26</v>
      </c>
      <c r="E32" s="1"/>
      <c r="F32" s="1"/>
      <c r="G32" s="1"/>
      <c r="H32" s="1"/>
    </row>
    <row r="33" spans="1:8" ht="34" x14ac:dyDescent="0.2">
      <c r="A33" s="1" t="s">
        <v>76</v>
      </c>
      <c r="B33" s="2" t="s">
        <v>78</v>
      </c>
      <c r="C33" s="2" t="s">
        <v>22</v>
      </c>
      <c r="D33" s="1" t="s">
        <v>26</v>
      </c>
      <c r="E33" s="1"/>
      <c r="F33" s="1"/>
      <c r="G33" s="1"/>
      <c r="H33" s="1"/>
    </row>
    <row r="34" spans="1:8" ht="34" x14ac:dyDescent="0.2">
      <c r="A34" s="1" t="s">
        <v>79</v>
      </c>
      <c r="B34" s="2" t="s">
        <v>80</v>
      </c>
      <c r="C34" s="2" t="s">
        <v>22</v>
      </c>
      <c r="D34" s="1" t="s">
        <v>23</v>
      </c>
      <c r="E34" s="1"/>
      <c r="F34" s="1"/>
      <c r="G34" s="1"/>
      <c r="H34" s="1"/>
    </row>
    <row r="35" spans="1:8" ht="34" x14ac:dyDescent="0.2">
      <c r="A35" s="1" t="s">
        <v>79</v>
      </c>
      <c r="B35" s="2" t="s">
        <v>81</v>
      </c>
      <c r="C35" s="2" t="s">
        <v>22</v>
      </c>
      <c r="D35" s="1" t="s">
        <v>23</v>
      </c>
      <c r="E35" s="1"/>
      <c r="F35" s="1"/>
      <c r="G35" s="1"/>
      <c r="H35" s="1"/>
    </row>
    <row r="36" spans="1:8" ht="34" x14ac:dyDescent="0.2">
      <c r="A36" s="1" t="s">
        <v>82</v>
      </c>
      <c r="B36" s="2" t="s">
        <v>83</v>
      </c>
      <c r="C36" s="2" t="s">
        <v>22</v>
      </c>
      <c r="D36" s="1" t="s">
        <v>49</v>
      </c>
      <c r="E36" s="1"/>
      <c r="F36" s="1"/>
      <c r="G36" s="1"/>
      <c r="H36" s="1"/>
    </row>
    <row r="37" spans="1:8" ht="34" x14ac:dyDescent="0.2">
      <c r="A37" s="1" t="s">
        <v>84</v>
      </c>
      <c r="B37" s="2" t="s">
        <v>85</v>
      </c>
      <c r="C37" s="2" t="s">
        <v>22</v>
      </c>
      <c r="D37" s="1" t="s">
        <v>38</v>
      </c>
      <c r="E37" s="1"/>
      <c r="F37" s="1"/>
      <c r="G37" s="1"/>
      <c r="H37" s="1"/>
    </row>
    <row r="38" spans="1:8" ht="34" x14ac:dyDescent="0.2">
      <c r="A38" s="1" t="s">
        <v>86</v>
      </c>
      <c r="B38" s="2" t="s">
        <v>87</v>
      </c>
      <c r="C38" s="2" t="s">
        <v>22</v>
      </c>
      <c r="D38" s="1" t="s">
        <v>52</v>
      </c>
      <c r="E38" s="1"/>
      <c r="F38" s="1"/>
      <c r="G38" s="1"/>
      <c r="H38" s="1"/>
    </row>
    <row r="39" spans="1:8" ht="34" x14ac:dyDescent="0.2">
      <c r="A39" s="1" t="s">
        <v>88</v>
      </c>
      <c r="B39" s="2" t="s">
        <v>89</v>
      </c>
      <c r="C39" s="2" t="s">
        <v>22</v>
      </c>
      <c r="D39" s="1" t="s">
        <v>16</v>
      </c>
      <c r="E39" s="1"/>
      <c r="F39" s="1"/>
      <c r="G39" s="1"/>
      <c r="H39" s="1"/>
    </row>
    <row r="40" spans="1:8" ht="34" x14ac:dyDescent="0.2">
      <c r="A40" s="1" t="s">
        <v>90</v>
      </c>
      <c r="B40" s="2" t="s">
        <v>91</v>
      </c>
      <c r="C40" s="2" t="s">
        <v>22</v>
      </c>
      <c r="D40" s="1" t="s">
        <v>38</v>
      </c>
      <c r="E40" s="1"/>
      <c r="F40" s="1"/>
      <c r="G40" s="1"/>
      <c r="H40" s="1"/>
    </row>
    <row r="41" spans="1:8" ht="34" x14ac:dyDescent="0.2">
      <c r="A41" s="1" t="s">
        <v>92</v>
      </c>
      <c r="B41" s="2" t="s">
        <v>93</v>
      </c>
      <c r="C41" s="2" t="s">
        <v>22</v>
      </c>
      <c r="D41" s="1" t="s">
        <v>52</v>
      </c>
      <c r="E41" s="1"/>
      <c r="F41" s="1"/>
      <c r="G41" s="1"/>
      <c r="H41" s="1"/>
    </row>
    <row r="42" spans="1:8" ht="34" x14ac:dyDescent="0.2">
      <c r="A42" s="1" t="s">
        <v>94</v>
      </c>
      <c r="B42" s="2" t="s">
        <v>95</v>
      </c>
      <c r="C42" s="2" t="s">
        <v>22</v>
      </c>
      <c r="D42" s="1" t="s">
        <v>26</v>
      </c>
      <c r="E42" s="1"/>
      <c r="F42" s="1"/>
      <c r="G42" s="1"/>
      <c r="H42" s="1"/>
    </row>
    <row r="43" spans="1:8" ht="34" x14ac:dyDescent="0.2">
      <c r="A43" s="1" t="s">
        <v>96</v>
      </c>
      <c r="B43" s="2" t="s">
        <v>97</v>
      </c>
      <c r="C43" s="2" t="s">
        <v>22</v>
      </c>
      <c r="D43" s="1" t="s">
        <v>16</v>
      </c>
      <c r="E43" s="1"/>
      <c r="F43" s="1"/>
      <c r="G43" s="1"/>
      <c r="H43" s="1"/>
    </row>
    <row r="44" spans="1:8" ht="34" x14ac:dyDescent="0.2">
      <c r="A44" s="1" t="s">
        <v>98</v>
      </c>
      <c r="B44" s="2" t="s">
        <v>28</v>
      </c>
      <c r="C44" s="2" t="s">
        <v>22</v>
      </c>
      <c r="D44" s="1" t="s">
        <v>29</v>
      </c>
      <c r="E44" s="1"/>
      <c r="F44" s="1"/>
      <c r="G44" s="1"/>
      <c r="H44" s="1"/>
    </row>
    <row r="45" spans="1:8" ht="34" x14ac:dyDescent="0.2">
      <c r="A45" s="1" t="s">
        <v>99</v>
      </c>
      <c r="B45" s="2" t="s">
        <v>28</v>
      </c>
      <c r="C45" s="2" t="s">
        <v>22</v>
      </c>
      <c r="D45" s="1" t="s">
        <v>29</v>
      </c>
      <c r="E45" s="1"/>
      <c r="F45" s="1"/>
      <c r="G45" s="1"/>
      <c r="H45" s="1"/>
    </row>
    <row r="46" spans="1:8" ht="34" x14ac:dyDescent="0.2">
      <c r="A46" s="1" t="s">
        <v>100</v>
      </c>
      <c r="B46" s="2" t="s">
        <v>101</v>
      </c>
      <c r="C46" s="2" t="s">
        <v>22</v>
      </c>
      <c r="D46" s="1" t="s">
        <v>23</v>
      </c>
      <c r="E46" s="1"/>
      <c r="F46" s="1"/>
      <c r="G46" s="1"/>
      <c r="H46" s="1"/>
    </row>
    <row r="47" spans="1:8" ht="34" x14ac:dyDescent="0.2">
      <c r="A47" s="1" t="s">
        <v>102</v>
      </c>
      <c r="B47" s="2" t="s">
        <v>103</v>
      </c>
      <c r="C47" s="2" t="s">
        <v>22</v>
      </c>
      <c r="D47" s="1" t="s">
        <v>23</v>
      </c>
      <c r="E47" s="1"/>
      <c r="F47" s="1"/>
      <c r="G47" s="1"/>
      <c r="H47" s="1"/>
    </row>
    <row r="48" spans="1:8" ht="34" x14ac:dyDescent="0.2">
      <c r="A48" s="1" t="s">
        <v>104</v>
      </c>
      <c r="B48" s="2" t="s">
        <v>105</v>
      </c>
      <c r="C48" s="2" t="s">
        <v>22</v>
      </c>
      <c r="D48" s="1" t="s">
        <v>52</v>
      </c>
      <c r="E48" s="1"/>
      <c r="F48" s="1"/>
      <c r="G48" s="1"/>
      <c r="H48" s="1"/>
    </row>
    <row r="49" spans="1:8" ht="34" x14ac:dyDescent="0.2">
      <c r="A49" s="1" t="s">
        <v>106</v>
      </c>
      <c r="B49" s="2" t="s">
        <v>107</v>
      </c>
      <c r="C49" s="2" t="s">
        <v>22</v>
      </c>
      <c r="D49" s="1" t="s">
        <v>16</v>
      </c>
      <c r="E49" s="1"/>
      <c r="F49" s="1"/>
      <c r="G49" s="1"/>
      <c r="H49" s="1"/>
    </row>
    <row r="50" spans="1:8" ht="34" x14ac:dyDescent="0.2">
      <c r="A50" s="1" t="s">
        <v>108</v>
      </c>
      <c r="B50" s="2" t="s">
        <v>109</v>
      </c>
      <c r="C50" s="2" t="s">
        <v>22</v>
      </c>
      <c r="D50" s="1" t="s">
        <v>26</v>
      </c>
      <c r="E50" s="1"/>
      <c r="F50" s="1"/>
      <c r="G50" s="1"/>
      <c r="H50" s="1"/>
    </row>
    <row r="51" spans="1:8" ht="51" x14ac:dyDescent="0.2">
      <c r="A51" s="1" t="s">
        <v>110</v>
      </c>
      <c r="B51" s="2" t="s">
        <v>111</v>
      </c>
      <c r="C51" s="2" t="s">
        <v>22</v>
      </c>
      <c r="D51" s="1" t="s">
        <v>16</v>
      </c>
      <c r="E51" s="1"/>
      <c r="F51" s="1"/>
      <c r="G51" s="1"/>
      <c r="H51" s="1"/>
    </row>
    <row r="52" spans="1:8" ht="34" x14ac:dyDescent="0.2">
      <c r="A52" s="1" t="s">
        <v>112</v>
      </c>
      <c r="B52" s="2" t="s">
        <v>113</v>
      </c>
      <c r="C52" s="2" t="s">
        <v>22</v>
      </c>
      <c r="D52" s="1" t="s">
        <v>49</v>
      </c>
      <c r="E52" s="1"/>
      <c r="F52" s="1"/>
      <c r="G52" s="1"/>
      <c r="H52" s="1"/>
    </row>
    <row r="53" spans="1:8" ht="34" x14ac:dyDescent="0.2">
      <c r="A53" s="1" t="s">
        <v>114</v>
      </c>
      <c r="B53" s="2" t="s">
        <v>115</v>
      </c>
      <c r="C53" s="2" t="s">
        <v>22</v>
      </c>
      <c r="D53" s="1" t="s">
        <v>29</v>
      </c>
      <c r="E53" s="1"/>
      <c r="F53" s="1"/>
      <c r="G53" s="1"/>
      <c r="H53" s="1"/>
    </row>
    <row r="54" spans="1:8" ht="34" x14ac:dyDescent="0.2">
      <c r="A54" s="1" t="s">
        <v>116</v>
      </c>
      <c r="B54" s="2" t="s">
        <v>117</v>
      </c>
      <c r="C54" s="2" t="s">
        <v>22</v>
      </c>
      <c r="D54" s="1" t="s">
        <v>33</v>
      </c>
      <c r="E54" s="1"/>
      <c r="F54" s="1"/>
      <c r="G54" s="1"/>
      <c r="H54" s="1"/>
    </row>
    <row r="55" spans="1:8" ht="34" x14ac:dyDescent="0.2">
      <c r="A55" s="1" t="s">
        <v>118</v>
      </c>
      <c r="B55" s="2" t="s">
        <v>28</v>
      </c>
      <c r="C55" s="2" t="s">
        <v>22</v>
      </c>
      <c r="D55" s="1" t="s">
        <v>29</v>
      </c>
      <c r="E55" s="1"/>
      <c r="F55" s="1"/>
      <c r="G55" s="1"/>
      <c r="H55" s="1"/>
    </row>
    <row r="56" spans="1:8" ht="34" x14ac:dyDescent="0.2">
      <c r="A56" s="1" t="s">
        <v>119</v>
      </c>
      <c r="B56" s="2" t="s">
        <v>120</v>
      </c>
      <c r="C56" s="2" t="s">
        <v>22</v>
      </c>
      <c r="D56" s="1" t="s">
        <v>38</v>
      </c>
      <c r="E56" s="1"/>
      <c r="F56" s="1"/>
      <c r="G56" s="1"/>
      <c r="H56" s="1"/>
    </row>
    <row r="57" spans="1:8" ht="34" x14ac:dyDescent="0.2">
      <c r="A57" s="1" t="s">
        <v>121</v>
      </c>
      <c r="B57" s="2" t="s">
        <v>122</v>
      </c>
      <c r="C57" s="2" t="s">
        <v>22</v>
      </c>
      <c r="D57" s="1" t="s">
        <v>38</v>
      </c>
      <c r="E57" s="1"/>
      <c r="F57" s="1"/>
      <c r="G57" s="1"/>
      <c r="H57" s="1"/>
    </row>
    <row r="58" spans="1:8" ht="34" x14ac:dyDescent="0.2">
      <c r="A58" s="1" t="s">
        <v>123</v>
      </c>
      <c r="B58" s="2" t="s">
        <v>124</v>
      </c>
      <c r="C58" s="2" t="s">
        <v>22</v>
      </c>
      <c r="D58" s="1" t="s">
        <v>23</v>
      </c>
      <c r="E58" s="1"/>
      <c r="F58" s="1"/>
      <c r="G58" s="1"/>
      <c r="H58" s="1"/>
    </row>
    <row r="59" spans="1:8" ht="34" x14ac:dyDescent="0.2">
      <c r="A59" s="1" t="s">
        <v>125</v>
      </c>
      <c r="B59" s="2" t="s">
        <v>126</v>
      </c>
      <c r="C59" s="2" t="s">
        <v>22</v>
      </c>
      <c r="D59" s="1" t="s">
        <v>52</v>
      </c>
      <c r="E59" s="1"/>
      <c r="F59" s="1"/>
      <c r="G59" s="1"/>
      <c r="H59" s="1"/>
    </row>
    <row r="60" spans="1:8" ht="34" x14ac:dyDescent="0.2">
      <c r="A60" s="1" t="s">
        <v>127</v>
      </c>
      <c r="B60" s="2" t="s">
        <v>28</v>
      </c>
      <c r="C60" s="2" t="s">
        <v>22</v>
      </c>
      <c r="D60" s="1" t="s">
        <v>29</v>
      </c>
      <c r="E60" s="1"/>
      <c r="F60" s="1"/>
      <c r="G60" s="1"/>
      <c r="H60" s="1"/>
    </row>
    <row r="61" spans="1:8" ht="34" x14ac:dyDescent="0.2">
      <c r="A61" s="1" t="s">
        <v>128</v>
      </c>
      <c r="B61" s="2" t="s">
        <v>129</v>
      </c>
      <c r="C61" s="2" t="s">
        <v>22</v>
      </c>
      <c r="D61" s="1" t="s">
        <v>49</v>
      </c>
      <c r="E61" s="1"/>
      <c r="F61" s="1"/>
      <c r="G61" s="1"/>
      <c r="H61" s="1"/>
    </row>
    <row r="62" spans="1:8" ht="34" x14ac:dyDescent="0.2">
      <c r="A62" s="1" t="s">
        <v>130</v>
      </c>
      <c r="B62" s="2" t="s">
        <v>28</v>
      </c>
      <c r="C62" s="2" t="s">
        <v>22</v>
      </c>
      <c r="D62" s="1" t="s">
        <v>29</v>
      </c>
      <c r="E62" s="1"/>
      <c r="F62" s="1"/>
      <c r="G62" s="1"/>
      <c r="H62" s="1"/>
    </row>
    <row r="63" spans="1:8" ht="34" x14ac:dyDescent="0.2">
      <c r="A63" s="1" t="s">
        <v>131</v>
      </c>
      <c r="B63" s="2" t="s">
        <v>28</v>
      </c>
      <c r="C63" s="2" t="s">
        <v>22</v>
      </c>
      <c r="D63" s="1" t="s">
        <v>29</v>
      </c>
      <c r="E63" s="1"/>
      <c r="F63" s="1"/>
      <c r="G63" s="1"/>
      <c r="H63" s="1"/>
    </row>
    <row r="64" spans="1:8" ht="34" x14ac:dyDescent="0.2">
      <c r="A64" s="1" t="s">
        <v>132</v>
      </c>
      <c r="B64" s="2" t="s">
        <v>133</v>
      </c>
      <c r="C64" s="2" t="s">
        <v>22</v>
      </c>
      <c r="D64" s="1" t="s">
        <v>16</v>
      </c>
      <c r="E64" s="1"/>
      <c r="F64" s="1"/>
      <c r="G64" s="1"/>
      <c r="H64" s="1"/>
    </row>
    <row r="65" spans="1:8" ht="68" x14ac:dyDescent="0.2">
      <c r="A65" s="1" t="s">
        <v>134</v>
      </c>
      <c r="B65" s="2" t="s">
        <v>135</v>
      </c>
      <c r="C65" s="2" t="s">
        <v>136</v>
      </c>
      <c r="D65" s="1" t="s">
        <v>52</v>
      </c>
      <c r="E65" s="1" t="s">
        <v>12</v>
      </c>
      <c r="F65" s="1"/>
      <c r="G65" s="1"/>
      <c r="H65" s="1"/>
    </row>
    <row r="66" spans="1:8" ht="34" x14ac:dyDescent="0.2">
      <c r="A66" s="1" t="s">
        <v>137</v>
      </c>
      <c r="B66" s="2" t="s">
        <v>28</v>
      </c>
      <c r="C66" s="2" t="s">
        <v>22</v>
      </c>
      <c r="D66" s="1" t="s">
        <v>29</v>
      </c>
      <c r="E66" s="1"/>
      <c r="F66" s="1"/>
      <c r="G66" s="1"/>
      <c r="H66" s="1"/>
    </row>
    <row r="67" spans="1:8" ht="34" x14ac:dyDescent="0.2">
      <c r="A67" s="1" t="s">
        <v>138</v>
      </c>
      <c r="B67" s="2" t="s">
        <v>139</v>
      </c>
      <c r="C67" s="2" t="s">
        <v>22</v>
      </c>
      <c r="D67" s="1" t="s">
        <v>16</v>
      </c>
      <c r="E67" s="1"/>
      <c r="F67" s="1"/>
      <c r="G67" s="1"/>
      <c r="H67" s="1"/>
    </row>
    <row r="68" spans="1:8" ht="34" x14ac:dyDescent="0.2">
      <c r="A68" s="1" t="s">
        <v>140</v>
      </c>
      <c r="B68" s="2" t="s">
        <v>141</v>
      </c>
      <c r="C68" s="2" t="s">
        <v>22</v>
      </c>
      <c r="D68" s="1" t="s">
        <v>23</v>
      </c>
      <c r="E68" s="1"/>
      <c r="F68" s="1"/>
      <c r="G68" s="1"/>
      <c r="H68" s="1"/>
    </row>
    <row r="69" spans="1:8" ht="34" x14ac:dyDescent="0.2">
      <c r="A69" s="1" t="s">
        <v>142</v>
      </c>
      <c r="B69" s="2" t="s">
        <v>143</v>
      </c>
      <c r="C69" s="2" t="s">
        <v>22</v>
      </c>
      <c r="D69" s="1" t="s">
        <v>52</v>
      </c>
      <c r="E69" s="1"/>
      <c r="F69" s="1"/>
      <c r="G69" s="1"/>
      <c r="H69" s="1"/>
    </row>
    <row r="70" spans="1:8" ht="34" x14ac:dyDescent="0.2">
      <c r="A70" s="1" t="s">
        <v>144</v>
      </c>
      <c r="B70" s="2" t="s">
        <v>28</v>
      </c>
      <c r="C70" s="2" t="s">
        <v>22</v>
      </c>
      <c r="D70" s="1" t="s">
        <v>29</v>
      </c>
      <c r="E70" s="1"/>
      <c r="F70" s="1"/>
      <c r="G70" s="1"/>
      <c r="H70" s="1"/>
    </row>
    <row r="71" spans="1:8" ht="34" x14ac:dyDescent="0.2">
      <c r="A71" s="1" t="s">
        <v>145</v>
      </c>
      <c r="B71" s="2" t="s">
        <v>28</v>
      </c>
      <c r="C71" s="2" t="s">
        <v>22</v>
      </c>
      <c r="D71" s="1" t="s">
        <v>29</v>
      </c>
      <c r="E71" s="1"/>
      <c r="F71" s="1"/>
      <c r="G71" s="1"/>
      <c r="H71" s="1"/>
    </row>
    <row r="72" spans="1:8" ht="34" x14ac:dyDescent="0.2">
      <c r="A72" s="1" t="s">
        <v>146</v>
      </c>
      <c r="B72" s="2" t="s">
        <v>147</v>
      </c>
      <c r="C72" s="2" t="s">
        <v>22</v>
      </c>
      <c r="D72" s="1" t="s">
        <v>23</v>
      </c>
      <c r="E72" s="1"/>
      <c r="F72" s="1"/>
      <c r="G72" s="1"/>
      <c r="H72" s="1"/>
    </row>
    <row r="73" spans="1:8" x14ac:dyDescent="0.2">
      <c r="A73" s="1" t="s">
        <v>148</v>
      </c>
      <c r="B73" s="1" t="s">
        <v>149</v>
      </c>
      <c r="C73" s="1" t="s">
        <v>22</v>
      </c>
      <c r="D73" s="1" t="s">
        <v>33</v>
      </c>
      <c r="E73" s="1"/>
      <c r="F73" s="1"/>
      <c r="G73" s="1"/>
      <c r="H73" s="1"/>
    </row>
    <row r="74" spans="1:8" ht="34" x14ac:dyDescent="0.2">
      <c r="A74" s="1" t="s">
        <v>150</v>
      </c>
      <c r="B74" s="2" t="s">
        <v>28</v>
      </c>
      <c r="C74" s="2" t="s">
        <v>22</v>
      </c>
      <c r="D74" s="1" t="s">
        <v>29</v>
      </c>
      <c r="E74" s="1"/>
      <c r="F74" s="1"/>
      <c r="G74" s="1"/>
      <c r="H74" s="1"/>
    </row>
    <row r="75" spans="1:8" ht="34" x14ac:dyDescent="0.2">
      <c r="A75" s="1" t="s">
        <v>151</v>
      </c>
      <c r="B75" s="2" t="s">
        <v>152</v>
      </c>
      <c r="C75" s="2" t="s">
        <v>22</v>
      </c>
      <c r="D75" s="1" t="s">
        <v>52</v>
      </c>
      <c r="E75" s="1"/>
      <c r="F75" s="1"/>
      <c r="G75" s="1"/>
      <c r="H75" s="1"/>
    </row>
    <row r="76" spans="1:8" ht="34" x14ac:dyDescent="0.2">
      <c r="A76" s="1" t="s">
        <v>153</v>
      </c>
      <c r="B76" s="2" t="s">
        <v>154</v>
      </c>
      <c r="C76" s="2" t="s">
        <v>22</v>
      </c>
      <c r="D76" s="1" t="s">
        <v>23</v>
      </c>
      <c r="E76" s="1"/>
      <c r="F76" s="1"/>
      <c r="G76" s="1"/>
      <c r="H76" s="1"/>
    </row>
    <row r="77" spans="1:8" ht="34" x14ac:dyDescent="0.2">
      <c r="A77" s="1" t="s">
        <v>155</v>
      </c>
      <c r="B77" s="2" t="s">
        <v>156</v>
      </c>
      <c r="C77" s="2" t="s">
        <v>22</v>
      </c>
      <c r="D77" s="1" t="s">
        <v>49</v>
      </c>
      <c r="E77" s="1"/>
      <c r="F77" s="1"/>
      <c r="G77" s="1"/>
      <c r="H77" s="1"/>
    </row>
    <row r="78" spans="1:8" ht="34" x14ac:dyDescent="0.2">
      <c r="A78" s="1" t="s">
        <v>157</v>
      </c>
      <c r="B78" s="2" t="s">
        <v>158</v>
      </c>
      <c r="C78" s="2" t="s">
        <v>22</v>
      </c>
      <c r="D78" s="1" t="s">
        <v>16</v>
      </c>
      <c r="E78" s="1"/>
      <c r="F78" s="1"/>
      <c r="G78" s="1"/>
      <c r="H78" s="1"/>
    </row>
    <row r="79" spans="1:8" ht="34" x14ac:dyDescent="0.2">
      <c r="A79" s="1" t="s">
        <v>159</v>
      </c>
      <c r="B79" s="2" t="s">
        <v>160</v>
      </c>
      <c r="C79" s="2" t="s">
        <v>22</v>
      </c>
      <c r="D79" s="1" t="s">
        <v>26</v>
      </c>
      <c r="E79" s="1"/>
      <c r="F79" s="1"/>
      <c r="G79" s="1"/>
      <c r="H79" s="1"/>
    </row>
    <row r="80" spans="1:8" ht="34" x14ac:dyDescent="0.2">
      <c r="A80" s="1" t="s">
        <v>161</v>
      </c>
      <c r="B80" s="2" t="s">
        <v>162</v>
      </c>
      <c r="C80" s="2" t="s">
        <v>22</v>
      </c>
      <c r="D80" s="1" t="s">
        <v>16</v>
      </c>
      <c r="E80" s="1"/>
      <c r="F80" s="1"/>
      <c r="G80" s="1"/>
      <c r="H80" s="1"/>
    </row>
    <row r="81" spans="1:8" ht="34" x14ac:dyDescent="0.2">
      <c r="A81" s="1" t="s">
        <v>163</v>
      </c>
      <c r="B81" s="2" t="s">
        <v>164</v>
      </c>
      <c r="C81" s="2" t="s">
        <v>22</v>
      </c>
      <c r="D81" s="1" t="s">
        <v>23</v>
      </c>
      <c r="E81" s="1"/>
      <c r="F81" s="1"/>
      <c r="G81" s="1"/>
      <c r="H81" s="1"/>
    </row>
    <row r="82" spans="1:8" ht="34" x14ac:dyDescent="0.2">
      <c r="A82" s="1" t="s">
        <v>165</v>
      </c>
      <c r="B82" s="2" t="s">
        <v>166</v>
      </c>
      <c r="C82" s="2" t="s">
        <v>22</v>
      </c>
      <c r="D82" s="1" t="s">
        <v>38</v>
      </c>
      <c r="E82" s="1"/>
      <c r="F82" s="1"/>
      <c r="G82" s="1"/>
      <c r="H82" s="1"/>
    </row>
    <row r="83" spans="1:8" ht="34" x14ac:dyDescent="0.2">
      <c r="A83" s="1" t="s">
        <v>167</v>
      </c>
      <c r="B83" s="2" t="s">
        <v>168</v>
      </c>
      <c r="C83" s="2" t="s">
        <v>22</v>
      </c>
      <c r="D83" s="1" t="s">
        <v>33</v>
      </c>
      <c r="E83" s="1"/>
      <c r="F83" s="1"/>
      <c r="G83" s="1"/>
      <c r="H83" s="1"/>
    </row>
    <row r="84" spans="1:8" ht="34" x14ac:dyDescent="0.2">
      <c r="A84" s="1" t="s">
        <v>169</v>
      </c>
      <c r="B84" s="2" t="s">
        <v>170</v>
      </c>
      <c r="C84" s="2" t="s">
        <v>22</v>
      </c>
      <c r="D84" s="1" t="s">
        <v>23</v>
      </c>
      <c r="E84" s="1"/>
      <c r="F84" s="1"/>
      <c r="G84" s="1"/>
      <c r="H84" s="1"/>
    </row>
    <row r="85" spans="1:8" ht="34" x14ac:dyDescent="0.2">
      <c r="A85" s="1" t="s">
        <v>171</v>
      </c>
      <c r="B85" s="2" t="s">
        <v>172</v>
      </c>
      <c r="C85" s="2" t="s">
        <v>22</v>
      </c>
      <c r="D85" s="1" t="s">
        <v>38</v>
      </c>
      <c r="E85" s="1"/>
      <c r="F85" s="1"/>
      <c r="G85" s="1"/>
      <c r="H85" s="1"/>
    </row>
    <row r="86" spans="1:8" ht="34" x14ac:dyDescent="0.2">
      <c r="A86" s="1" t="s">
        <v>173</v>
      </c>
      <c r="B86" s="2" t="s">
        <v>174</v>
      </c>
      <c r="C86" s="2" t="s">
        <v>22</v>
      </c>
      <c r="D86" s="1" t="s">
        <v>23</v>
      </c>
      <c r="E86" s="1"/>
      <c r="F86" s="1"/>
      <c r="G86" s="1"/>
      <c r="H86" s="1"/>
    </row>
    <row r="87" spans="1:8" ht="34" x14ac:dyDescent="0.2">
      <c r="A87" s="1" t="s">
        <v>175</v>
      </c>
      <c r="B87" s="2" t="s">
        <v>28</v>
      </c>
      <c r="C87" s="2" t="s">
        <v>22</v>
      </c>
      <c r="D87" s="1" t="s">
        <v>29</v>
      </c>
      <c r="E87" s="1"/>
      <c r="F87" s="1"/>
      <c r="G87" s="1"/>
      <c r="H87" s="1"/>
    </row>
    <row r="88" spans="1:8" ht="34" x14ac:dyDescent="0.2">
      <c r="A88" s="1" t="s">
        <v>176</v>
      </c>
      <c r="B88" s="2" t="s">
        <v>177</v>
      </c>
      <c r="C88" s="2" t="s">
        <v>22</v>
      </c>
      <c r="D88" s="1" t="s">
        <v>33</v>
      </c>
      <c r="E88" s="1"/>
      <c r="F88" s="1"/>
      <c r="G88" s="1"/>
      <c r="H88" s="1"/>
    </row>
    <row r="89" spans="1:8" ht="34" x14ac:dyDescent="0.2">
      <c r="A89" s="1" t="s">
        <v>178</v>
      </c>
      <c r="B89" s="2" t="s">
        <v>179</v>
      </c>
      <c r="C89" s="2" t="s">
        <v>22</v>
      </c>
      <c r="D89" s="1" t="s">
        <v>52</v>
      </c>
      <c r="E89" s="1"/>
      <c r="F89" s="1"/>
      <c r="G89" s="1"/>
      <c r="H89" s="1"/>
    </row>
    <row r="90" spans="1:8" ht="34" x14ac:dyDescent="0.2">
      <c r="A90" s="1" t="s">
        <v>180</v>
      </c>
      <c r="B90" s="2" t="s">
        <v>181</v>
      </c>
      <c r="C90" s="2" t="s">
        <v>22</v>
      </c>
      <c r="D90" s="1" t="s">
        <v>23</v>
      </c>
      <c r="E90" s="1"/>
      <c r="F90" s="1"/>
      <c r="G90" s="1"/>
      <c r="H90" s="1"/>
    </row>
    <row r="91" spans="1:8" ht="34" x14ac:dyDescent="0.2">
      <c r="A91" s="1" t="s">
        <v>182</v>
      </c>
      <c r="B91" s="2" t="s">
        <v>183</v>
      </c>
      <c r="C91" s="2" t="s">
        <v>22</v>
      </c>
      <c r="D91" s="1" t="s">
        <v>29</v>
      </c>
      <c r="E91" s="1"/>
      <c r="F91" s="1"/>
      <c r="G91" s="1"/>
      <c r="H91" s="1"/>
    </row>
    <row r="92" spans="1:8" ht="34" x14ac:dyDescent="0.2">
      <c r="A92" s="1" t="s">
        <v>184</v>
      </c>
      <c r="B92" s="2" t="s">
        <v>28</v>
      </c>
      <c r="C92" s="2" t="s">
        <v>22</v>
      </c>
      <c r="D92" s="1" t="s">
        <v>29</v>
      </c>
      <c r="E92" s="1"/>
      <c r="F92" s="1"/>
      <c r="G92" s="1"/>
      <c r="H92" s="1"/>
    </row>
    <row r="93" spans="1:8" ht="34" x14ac:dyDescent="0.2">
      <c r="A93" s="1" t="s">
        <v>185</v>
      </c>
      <c r="B93" s="2" t="s">
        <v>186</v>
      </c>
      <c r="C93" s="2" t="s">
        <v>22</v>
      </c>
      <c r="D93" s="1" t="s">
        <v>33</v>
      </c>
      <c r="E93" s="1"/>
      <c r="F93" s="1"/>
      <c r="G93" s="1"/>
      <c r="H93" s="1"/>
    </row>
    <row r="94" spans="1:8" ht="34" x14ac:dyDescent="0.2">
      <c r="A94" s="1" t="s">
        <v>187</v>
      </c>
      <c r="B94" s="2" t="s">
        <v>188</v>
      </c>
      <c r="C94" s="2" t="s">
        <v>22</v>
      </c>
      <c r="D94" s="1" t="s">
        <v>16</v>
      </c>
      <c r="E94" s="1"/>
      <c r="F94" s="1"/>
      <c r="G94" s="1"/>
      <c r="H94" s="1"/>
    </row>
    <row r="95" spans="1:8" ht="34" x14ac:dyDescent="0.2">
      <c r="A95" s="1" t="s">
        <v>189</v>
      </c>
      <c r="B95" s="2" t="s">
        <v>190</v>
      </c>
      <c r="C95" s="2" t="s">
        <v>22</v>
      </c>
      <c r="D95" s="1" t="s">
        <v>23</v>
      </c>
      <c r="E95" s="1"/>
      <c r="F95" s="1"/>
      <c r="G95" s="1"/>
      <c r="H95" s="1"/>
    </row>
    <row r="96" spans="1:8" ht="34" x14ac:dyDescent="0.2">
      <c r="A96" s="1" t="s">
        <v>191</v>
      </c>
      <c r="B96" s="2" t="s">
        <v>192</v>
      </c>
      <c r="C96" s="2" t="s">
        <v>22</v>
      </c>
      <c r="D96" s="1" t="s">
        <v>38</v>
      </c>
      <c r="E96" s="1"/>
      <c r="F96" s="1"/>
      <c r="G96" s="1"/>
      <c r="H96" s="1"/>
    </row>
    <row r="97" spans="1:8" ht="34" x14ac:dyDescent="0.2">
      <c r="A97" s="1" t="s">
        <v>193</v>
      </c>
      <c r="B97" s="2" t="s">
        <v>194</v>
      </c>
      <c r="C97" s="2" t="s">
        <v>22</v>
      </c>
      <c r="D97" s="1" t="s">
        <v>23</v>
      </c>
      <c r="E97" s="1"/>
      <c r="F97" s="1"/>
      <c r="G97" s="1"/>
      <c r="H97" s="1"/>
    </row>
    <row r="98" spans="1:8" ht="34" x14ac:dyDescent="0.2">
      <c r="A98" s="1" t="s">
        <v>195</v>
      </c>
      <c r="B98" s="2" t="s">
        <v>28</v>
      </c>
      <c r="C98" s="2" t="s">
        <v>22</v>
      </c>
      <c r="D98" s="1" t="s">
        <v>29</v>
      </c>
      <c r="E98" s="1"/>
      <c r="F98" s="1"/>
      <c r="G98" s="1"/>
      <c r="H98" s="1"/>
    </row>
    <row r="99" spans="1:8" ht="34" x14ac:dyDescent="0.2">
      <c r="A99" s="1" t="s">
        <v>196</v>
      </c>
      <c r="B99" s="2" t="s">
        <v>28</v>
      </c>
      <c r="C99" s="2" t="s">
        <v>22</v>
      </c>
      <c r="D99" s="1" t="s">
        <v>29</v>
      </c>
      <c r="E99" s="1"/>
      <c r="F99" s="1"/>
      <c r="G99" s="1"/>
      <c r="H99" s="1"/>
    </row>
    <row r="100" spans="1:8" ht="34" x14ac:dyDescent="0.2">
      <c r="A100" s="1" t="s">
        <v>197</v>
      </c>
      <c r="B100" s="2" t="s">
        <v>28</v>
      </c>
      <c r="C100" s="2" t="s">
        <v>22</v>
      </c>
      <c r="D100" s="1" t="s">
        <v>29</v>
      </c>
      <c r="E100" s="1"/>
      <c r="F100" s="1"/>
      <c r="G100" s="1"/>
      <c r="H100" s="1"/>
    </row>
    <row r="101" spans="1:8" ht="34" x14ac:dyDescent="0.2">
      <c r="A101" s="1" t="s">
        <v>198</v>
      </c>
      <c r="B101" s="2" t="s">
        <v>199</v>
      </c>
      <c r="C101" s="2" t="s">
        <v>22</v>
      </c>
      <c r="D101" s="1" t="s">
        <v>38</v>
      </c>
      <c r="E101" s="1"/>
      <c r="F101" s="1"/>
      <c r="G101" s="1"/>
      <c r="H101" s="1"/>
    </row>
    <row r="102" spans="1:8" ht="34" x14ac:dyDescent="0.2">
      <c r="A102" s="1" t="s">
        <v>200</v>
      </c>
      <c r="B102" s="2" t="s">
        <v>201</v>
      </c>
      <c r="C102" s="2" t="s">
        <v>22</v>
      </c>
      <c r="D102" s="1" t="s">
        <v>16</v>
      </c>
      <c r="E102" s="1"/>
      <c r="F102" s="1"/>
      <c r="G102" s="1"/>
      <c r="H102" s="1"/>
    </row>
    <row r="103" spans="1:8" ht="34" x14ac:dyDescent="0.2">
      <c r="A103" s="1" t="s">
        <v>202</v>
      </c>
      <c r="B103" s="2" t="s">
        <v>203</v>
      </c>
      <c r="C103" s="2" t="s">
        <v>22</v>
      </c>
      <c r="D103" s="1" t="s">
        <v>52</v>
      </c>
      <c r="E103" s="1"/>
      <c r="F103" s="1"/>
      <c r="G103" s="1"/>
      <c r="H103" s="1"/>
    </row>
    <row r="104" spans="1:8" ht="34" x14ac:dyDescent="0.2">
      <c r="A104" s="1" t="s">
        <v>204</v>
      </c>
      <c r="B104" s="2" t="s">
        <v>28</v>
      </c>
      <c r="C104" s="2" t="s">
        <v>22</v>
      </c>
      <c r="D104" s="1" t="s">
        <v>29</v>
      </c>
      <c r="E104" s="1"/>
      <c r="F104" s="1"/>
      <c r="G104" s="1"/>
      <c r="H104" s="1"/>
    </row>
    <row r="105" spans="1:8" ht="34" x14ac:dyDescent="0.2">
      <c r="A105" s="1" t="s">
        <v>205</v>
      </c>
      <c r="B105" s="2" t="s">
        <v>28</v>
      </c>
      <c r="C105" s="2" t="s">
        <v>22</v>
      </c>
      <c r="D105" s="1" t="s">
        <v>29</v>
      </c>
      <c r="E105" s="1"/>
      <c r="F105" s="1"/>
      <c r="G105" s="1"/>
      <c r="H105" s="1"/>
    </row>
    <row r="106" spans="1:8" ht="34" x14ac:dyDescent="0.2">
      <c r="A106" s="1" t="s">
        <v>206</v>
      </c>
      <c r="B106" s="2" t="s">
        <v>207</v>
      </c>
      <c r="C106" s="2" t="s">
        <v>22</v>
      </c>
      <c r="D106" s="1" t="s">
        <v>52</v>
      </c>
      <c r="E106" s="1"/>
      <c r="F106" s="1"/>
      <c r="G106" s="1"/>
      <c r="H106" s="1"/>
    </row>
    <row r="107" spans="1:8" ht="34" x14ac:dyDescent="0.2">
      <c r="A107" s="1" t="s">
        <v>208</v>
      </c>
      <c r="B107" s="2" t="s">
        <v>209</v>
      </c>
      <c r="C107" s="2" t="s">
        <v>22</v>
      </c>
      <c r="D107" s="1" t="s">
        <v>26</v>
      </c>
      <c r="E107" s="1"/>
      <c r="F107" s="1"/>
      <c r="G107" s="1"/>
      <c r="H107" s="1"/>
    </row>
    <row r="108" spans="1:8" ht="34" x14ac:dyDescent="0.2">
      <c r="A108" s="1" t="s">
        <v>210</v>
      </c>
      <c r="B108" s="2" t="s">
        <v>28</v>
      </c>
      <c r="C108" s="2" t="s">
        <v>22</v>
      </c>
      <c r="D108" s="1" t="s">
        <v>29</v>
      </c>
      <c r="E108" s="1"/>
      <c r="F108" s="1"/>
      <c r="G108" s="1"/>
      <c r="H108" s="1"/>
    </row>
    <row r="109" spans="1:8" ht="51" x14ac:dyDescent="0.2">
      <c r="A109" s="1" t="s">
        <v>211</v>
      </c>
      <c r="B109" s="2" t="s">
        <v>212</v>
      </c>
      <c r="C109" s="2" t="s">
        <v>22</v>
      </c>
      <c r="D109" s="1" t="s">
        <v>38</v>
      </c>
      <c r="E109" s="1"/>
      <c r="F109" s="1"/>
      <c r="G109" s="1"/>
      <c r="H109" s="1"/>
    </row>
    <row r="110" spans="1:8" ht="34" x14ac:dyDescent="0.2">
      <c r="A110" s="1" t="s">
        <v>213</v>
      </c>
      <c r="B110" s="2" t="s">
        <v>214</v>
      </c>
      <c r="C110" s="2" t="s">
        <v>22</v>
      </c>
      <c r="D110" s="1" t="s">
        <v>23</v>
      </c>
      <c r="E110" s="1"/>
      <c r="F110" s="1"/>
      <c r="G110" s="1"/>
      <c r="H110" s="1"/>
    </row>
    <row r="111" spans="1:8" ht="34" x14ac:dyDescent="0.2">
      <c r="A111" s="1" t="s">
        <v>213</v>
      </c>
      <c r="B111" s="2" t="s">
        <v>215</v>
      </c>
      <c r="C111" s="2" t="s">
        <v>22</v>
      </c>
      <c r="D111" s="1" t="s">
        <v>23</v>
      </c>
      <c r="E111" s="1"/>
      <c r="F111" s="1"/>
      <c r="G111" s="1"/>
      <c r="H111" s="1"/>
    </row>
    <row r="112" spans="1:8" ht="34" x14ac:dyDescent="0.2">
      <c r="A112" s="1" t="s">
        <v>216</v>
      </c>
      <c r="B112" s="2" t="s">
        <v>28</v>
      </c>
      <c r="C112" s="2" t="s">
        <v>22</v>
      </c>
      <c r="D112" s="1" t="s">
        <v>29</v>
      </c>
      <c r="E112" s="1"/>
      <c r="F112" s="1"/>
      <c r="G112" s="1"/>
      <c r="H112" s="1"/>
    </row>
    <row r="113" spans="1:8" ht="34" x14ac:dyDescent="0.2">
      <c r="A113" s="1" t="s">
        <v>217</v>
      </c>
      <c r="B113" s="2" t="s">
        <v>218</v>
      </c>
      <c r="C113" s="2" t="s">
        <v>22</v>
      </c>
      <c r="D113" s="1" t="s">
        <v>52</v>
      </c>
      <c r="E113" s="1"/>
      <c r="F113" s="1"/>
      <c r="G113" s="1"/>
      <c r="H113" s="1"/>
    </row>
    <row r="114" spans="1:8" ht="34" x14ac:dyDescent="0.2">
      <c r="A114" s="1" t="s">
        <v>219</v>
      </c>
      <c r="B114" s="2" t="s">
        <v>220</v>
      </c>
      <c r="C114" s="2" t="s">
        <v>22</v>
      </c>
      <c r="D114" s="1" t="s">
        <v>52</v>
      </c>
      <c r="E114" s="1"/>
      <c r="F114" s="1"/>
      <c r="G114" s="1"/>
      <c r="H114" s="1"/>
    </row>
    <row r="115" spans="1:8" ht="34" x14ac:dyDescent="0.2">
      <c r="A115" s="1" t="s">
        <v>221</v>
      </c>
      <c r="B115" s="2" t="s">
        <v>28</v>
      </c>
      <c r="C115" s="2" t="s">
        <v>22</v>
      </c>
      <c r="D115" s="1" t="s">
        <v>29</v>
      </c>
      <c r="E115" s="1"/>
      <c r="F115" s="1"/>
      <c r="G115" s="1"/>
      <c r="H115" s="1"/>
    </row>
    <row r="116" spans="1:8" ht="34" x14ac:dyDescent="0.2">
      <c r="A116" s="1" t="s">
        <v>222</v>
      </c>
      <c r="B116" s="2" t="s">
        <v>223</v>
      </c>
      <c r="C116" s="2" t="s">
        <v>22</v>
      </c>
      <c r="D116" s="1" t="s">
        <v>16</v>
      </c>
      <c r="E116" s="1"/>
      <c r="F116" s="1"/>
      <c r="G116" s="1"/>
      <c r="H116" s="1"/>
    </row>
    <row r="117" spans="1:8" ht="34" x14ac:dyDescent="0.2">
      <c r="A117" s="1" t="s">
        <v>224</v>
      </c>
      <c r="B117" s="2" t="s">
        <v>133</v>
      </c>
      <c r="C117" s="2" t="s">
        <v>22</v>
      </c>
      <c r="D117" s="1" t="s">
        <v>16</v>
      </c>
      <c r="E117" s="1"/>
      <c r="F117" s="1"/>
      <c r="G117" s="1"/>
      <c r="H117" s="1"/>
    </row>
    <row r="118" spans="1:8" ht="34" x14ac:dyDescent="0.2">
      <c r="A118" s="1" t="s">
        <v>225</v>
      </c>
      <c r="B118" s="2" t="s">
        <v>226</v>
      </c>
      <c r="C118" s="2" t="s">
        <v>22</v>
      </c>
      <c r="D118" s="1" t="s">
        <v>38</v>
      </c>
      <c r="E118" s="1"/>
      <c r="F118" s="1"/>
      <c r="G118" s="1"/>
      <c r="H118" s="1"/>
    </row>
    <row r="119" spans="1:8" ht="34" x14ac:dyDescent="0.2">
      <c r="A119" s="1" t="s">
        <v>227</v>
      </c>
      <c r="B119" s="2" t="s">
        <v>28</v>
      </c>
      <c r="C119" s="2" t="s">
        <v>22</v>
      </c>
      <c r="D119" s="1" t="s">
        <v>29</v>
      </c>
      <c r="E119" s="1"/>
      <c r="F119" s="1"/>
      <c r="G119" s="1"/>
      <c r="H119" s="1"/>
    </row>
    <row r="120" spans="1:8" ht="34" x14ac:dyDescent="0.2">
      <c r="A120" s="1" t="s">
        <v>228</v>
      </c>
      <c r="B120" s="2" t="s">
        <v>229</v>
      </c>
      <c r="C120" s="2" t="s">
        <v>22</v>
      </c>
      <c r="D120" s="1" t="s">
        <v>23</v>
      </c>
      <c r="E120" s="1"/>
      <c r="F120" s="1"/>
      <c r="G120" s="1"/>
      <c r="H120" s="1"/>
    </row>
    <row r="121" spans="1:8" ht="34" x14ac:dyDescent="0.2">
      <c r="A121" s="1" t="s">
        <v>228</v>
      </c>
      <c r="B121" s="2" t="s">
        <v>230</v>
      </c>
      <c r="C121" s="2" t="s">
        <v>22</v>
      </c>
      <c r="D121" s="1" t="s">
        <v>23</v>
      </c>
      <c r="E121" s="1"/>
      <c r="F121" s="1"/>
      <c r="G121" s="1"/>
      <c r="H121" s="1"/>
    </row>
    <row r="122" spans="1:8" ht="34" x14ac:dyDescent="0.2">
      <c r="A122" s="1" t="s">
        <v>231</v>
      </c>
      <c r="B122" s="2" t="s">
        <v>232</v>
      </c>
      <c r="C122" s="2" t="s">
        <v>22</v>
      </c>
      <c r="D122" s="1" t="s">
        <v>23</v>
      </c>
      <c r="E122" s="1"/>
      <c r="F122" s="1"/>
      <c r="G122" s="1"/>
      <c r="H122" s="1"/>
    </row>
    <row r="123" spans="1:8" ht="34" x14ac:dyDescent="0.2">
      <c r="A123" s="1" t="s">
        <v>233</v>
      </c>
      <c r="B123" s="2" t="s">
        <v>234</v>
      </c>
      <c r="C123" s="2" t="s">
        <v>22</v>
      </c>
      <c r="D123" s="1" t="s">
        <v>38</v>
      </c>
      <c r="E123" s="1"/>
      <c r="F123" s="1"/>
      <c r="G123" s="1"/>
      <c r="H123" s="1"/>
    </row>
    <row r="124" spans="1:8" ht="34" x14ac:dyDescent="0.2">
      <c r="A124" s="1" t="s">
        <v>235</v>
      </c>
      <c r="B124" s="2" t="s">
        <v>28</v>
      </c>
      <c r="C124" s="2" t="s">
        <v>22</v>
      </c>
      <c r="D124" s="1" t="s">
        <v>29</v>
      </c>
      <c r="E124" s="1"/>
      <c r="F124" s="1"/>
      <c r="G124" s="1"/>
      <c r="H124" s="1"/>
    </row>
    <row r="125" spans="1:8" ht="34" x14ac:dyDescent="0.2">
      <c r="A125" s="1" t="s">
        <v>236</v>
      </c>
      <c r="B125" s="2" t="s">
        <v>237</v>
      </c>
      <c r="C125" s="2" t="s">
        <v>22</v>
      </c>
      <c r="D125" s="1" t="s">
        <v>238</v>
      </c>
      <c r="E125" s="1"/>
      <c r="F125" s="1"/>
      <c r="G125" s="1"/>
      <c r="H125" s="1"/>
    </row>
    <row r="126" spans="1:8" ht="34" x14ac:dyDescent="0.2">
      <c r="A126" s="1" t="s">
        <v>239</v>
      </c>
      <c r="B126" s="2" t="s">
        <v>240</v>
      </c>
      <c r="C126" s="2" t="s">
        <v>22</v>
      </c>
      <c r="D126" s="1" t="s">
        <v>16</v>
      </c>
      <c r="E126" s="1"/>
      <c r="F126" s="1"/>
      <c r="G126" s="1"/>
      <c r="H126" s="1"/>
    </row>
    <row r="127" spans="1:8" ht="34" x14ac:dyDescent="0.2">
      <c r="A127" s="1" t="s">
        <v>241</v>
      </c>
      <c r="B127" s="2" t="s">
        <v>28</v>
      </c>
      <c r="C127" s="2" t="s">
        <v>22</v>
      </c>
      <c r="D127" s="1" t="s">
        <v>29</v>
      </c>
      <c r="E127" s="1"/>
      <c r="F127" s="1"/>
      <c r="G127" s="1"/>
      <c r="H127" s="1"/>
    </row>
    <row r="128" spans="1:8" ht="34" x14ac:dyDescent="0.2">
      <c r="A128" s="1" t="s">
        <v>242</v>
      </c>
      <c r="B128" s="2" t="s">
        <v>194</v>
      </c>
      <c r="C128" s="2" t="s">
        <v>22</v>
      </c>
      <c r="D128" s="1" t="s">
        <v>23</v>
      </c>
      <c r="E128" s="1"/>
      <c r="F128" s="1"/>
      <c r="G128" s="1"/>
      <c r="H128" s="1"/>
    </row>
    <row r="129" spans="1:8" ht="34" x14ac:dyDescent="0.2">
      <c r="A129" s="1" t="s">
        <v>243</v>
      </c>
      <c r="B129" s="2" t="s">
        <v>244</v>
      </c>
      <c r="C129" s="2" t="s">
        <v>22</v>
      </c>
      <c r="D129" s="1" t="s">
        <v>38</v>
      </c>
      <c r="E129" s="1"/>
      <c r="F129" s="1"/>
      <c r="G129" s="1"/>
      <c r="H129" s="1"/>
    </row>
    <row r="130" spans="1:8" ht="34" x14ac:dyDescent="0.2">
      <c r="A130" s="1" t="s">
        <v>245</v>
      </c>
      <c r="B130" s="2" t="s">
        <v>246</v>
      </c>
      <c r="C130" s="2" t="s">
        <v>22</v>
      </c>
      <c r="D130" s="1" t="s">
        <v>29</v>
      </c>
      <c r="E130" s="1"/>
      <c r="F130" s="1"/>
      <c r="G130" s="1"/>
      <c r="H130" s="1"/>
    </row>
    <row r="131" spans="1:8" ht="34" x14ac:dyDescent="0.2">
      <c r="A131" s="1" t="s">
        <v>247</v>
      </c>
      <c r="B131" s="2" t="s">
        <v>248</v>
      </c>
      <c r="C131" s="2" t="s">
        <v>22</v>
      </c>
      <c r="D131" s="1" t="s">
        <v>23</v>
      </c>
      <c r="E131" s="1"/>
      <c r="F131" s="1"/>
      <c r="G131" s="1"/>
      <c r="H131" s="1"/>
    </row>
    <row r="132" spans="1:8" ht="34" x14ac:dyDescent="0.2">
      <c r="A132" s="1" t="s">
        <v>249</v>
      </c>
      <c r="B132" s="2" t="s">
        <v>250</v>
      </c>
      <c r="C132" s="2" t="s">
        <v>22</v>
      </c>
      <c r="D132" s="1" t="s">
        <v>33</v>
      </c>
      <c r="E132" s="1"/>
      <c r="F132" s="1"/>
      <c r="G132" s="1"/>
      <c r="H132" s="1"/>
    </row>
    <row r="133" spans="1:8" ht="34" x14ac:dyDescent="0.2">
      <c r="A133" s="1" t="s">
        <v>251</v>
      </c>
      <c r="B133" s="2" t="s">
        <v>252</v>
      </c>
      <c r="C133" s="2" t="s">
        <v>22</v>
      </c>
      <c r="D133" s="1" t="s">
        <v>52</v>
      </c>
      <c r="E133" s="1"/>
      <c r="F133" s="1"/>
      <c r="G133" s="1"/>
      <c r="H133" s="1"/>
    </row>
    <row r="134" spans="1:8" ht="34" x14ac:dyDescent="0.2">
      <c r="A134" s="1" t="s">
        <v>253</v>
      </c>
      <c r="B134" s="2" t="s">
        <v>254</v>
      </c>
      <c r="C134" s="2" t="s">
        <v>22</v>
      </c>
      <c r="D134" s="1" t="s">
        <v>23</v>
      </c>
      <c r="E134" s="1"/>
      <c r="F134" s="1"/>
      <c r="G134" s="1"/>
      <c r="H134" s="1"/>
    </row>
    <row r="135" spans="1:8" ht="34" x14ac:dyDescent="0.2">
      <c r="A135" s="1" t="s">
        <v>255</v>
      </c>
      <c r="B135" s="2" t="s">
        <v>256</v>
      </c>
      <c r="C135" s="2" t="s">
        <v>22</v>
      </c>
      <c r="D135" s="1" t="s">
        <v>52</v>
      </c>
      <c r="E135" s="1"/>
      <c r="F135" s="1"/>
      <c r="G135" s="1"/>
      <c r="H135" s="1"/>
    </row>
    <row r="136" spans="1:8" ht="34" x14ac:dyDescent="0.2">
      <c r="A136" s="1" t="s">
        <v>257</v>
      </c>
      <c r="B136" s="2" t="s">
        <v>258</v>
      </c>
      <c r="C136" s="2" t="s">
        <v>22</v>
      </c>
      <c r="D136" s="1" t="s">
        <v>52</v>
      </c>
      <c r="E136" s="1"/>
      <c r="F136" s="1"/>
      <c r="G136" s="1"/>
      <c r="H136" s="1"/>
    </row>
    <row r="137" spans="1:8" ht="51" x14ac:dyDescent="0.2">
      <c r="A137" s="1" t="s">
        <v>257</v>
      </c>
      <c r="B137" s="2" t="s">
        <v>259</v>
      </c>
      <c r="C137" s="2" t="s">
        <v>22</v>
      </c>
      <c r="D137" s="1" t="s">
        <v>52</v>
      </c>
      <c r="E137" s="1"/>
      <c r="F137" s="1"/>
      <c r="G137" s="1"/>
      <c r="H137" s="1"/>
    </row>
    <row r="138" spans="1:8" ht="34" x14ac:dyDescent="0.2">
      <c r="A138" s="1" t="s">
        <v>260</v>
      </c>
      <c r="B138" s="2" t="s">
        <v>261</v>
      </c>
      <c r="C138" s="2" t="s">
        <v>22</v>
      </c>
      <c r="D138" s="1" t="s">
        <v>29</v>
      </c>
      <c r="E138" s="1"/>
      <c r="F138" s="1"/>
      <c r="G138" s="1"/>
      <c r="H138" s="1"/>
    </row>
    <row r="139" spans="1:8" ht="34" x14ac:dyDescent="0.2">
      <c r="A139" s="1" t="s">
        <v>262</v>
      </c>
      <c r="B139" s="2" t="s">
        <v>263</v>
      </c>
      <c r="C139" s="2" t="s">
        <v>22</v>
      </c>
      <c r="D139" s="1" t="s">
        <v>33</v>
      </c>
      <c r="E139" s="1"/>
      <c r="F139" s="1"/>
      <c r="G139" s="1"/>
      <c r="H139" s="1"/>
    </row>
    <row r="140" spans="1:8" ht="34" x14ac:dyDescent="0.2">
      <c r="A140" s="1" t="s">
        <v>264</v>
      </c>
      <c r="B140" s="2" t="s">
        <v>265</v>
      </c>
      <c r="C140" s="2" t="s">
        <v>22</v>
      </c>
      <c r="D140" s="1" t="s">
        <v>23</v>
      </c>
      <c r="E140" s="1"/>
      <c r="F140" s="1"/>
      <c r="G140" s="1"/>
      <c r="H140" s="1"/>
    </row>
    <row r="141" spans="1:8" ht="34" x14ac:dyDescent="0.2">
      <c r="A141" s="1" t="s">
        <v>264</v>
      </c>
      <c r="B141" s="2" t="s">
        <v>266</v>
      </c>
      <c r="C141" s="2" t="s">
        <v>22</v>
      </c>
      <c r="D141" s="1" t="s">
        <v>23</v>
      </c>
      <c r="E141" s="1"/>
      <c r="F141" s="1"/>
      <c r="G141" s="1"/>
      <c r="H141" s="1"/>
    </row>
    <row r="142" spans="1:8" ht="34" x14ac:dyDescent="0.2">
      <c r="A142" s="1" t="s">
        <v>267</v>
      </c>
      <c r="B142" s="2" t="s">
        <v>268</v>
      </c>
      <c r="C142" s="2" t="s">
        <v>22</v>
      </c>
      <c r="D142" s="1" t="s">
        <v>23</v>
      </c>
      <c r="E142" s="1"/>
      <c r="F142" s="1"/>
      <c r="G142" s="1"/>
      <c r="H142" s="1"/>
    </row>
    <row r="143" spans="1:8" ht="34" x14ac:dyDescent="0.2">
      <c r="A143" s="1" t="s">
        <v>269</v>
      </c>
      <c r="B143" s="2" t="s">
        <v>270</v>
      </c>
      <c r="C143" s="2" t="s">
        <v>22</v>
      </c>
      <c r="D143" s="1" t="s">
        <v>16</v>
      </c>
      <c r="E143" s="1"/>
      <c r="F143" s="1"/>
      <c r="G143" s="1"/>
      <c r="H143" s="1"/>
    </row>
    <row r="144" spans="1:8" ht="34" x14ac:dyDescent="0.2">
      <c r="A144" s="1" t="s">
        <v>271</v>
      </c>
      <c r="B144" s="2" t="s">
        <v>272</v>
      </c>
      <c r="C144" s="2" t="s">
        <v>22</v>
      </c>
      <c r="D144" s="1" t="s">
        <v>33</v>
      </c>
      <c r="E144" s="1"/>
      <c r="F144" s="1"/>
      <c r="G144" s="1"/>
      <c r="H144" s="1"/>
    </row>
    <row r="145" spans="1:8" ht="34" x14ac:dyDescent="0.2">
      <c r="A145" s="1" t="s">
        <v>273</v>
      </c>
      <c r="B145" s="2" t="s">
        <v>274</v>
      </c>
      <c r="C145" s="2" t="s">
        <v>22</v>
      </c>
      <c r="D145" s="1" t="s">
        <v>23</v>
      </c>
      <c r="E145" s="1"/>
      <c r="F145" s="1"/>
      <c r="G145" s="1"/>
      <c r="H145" s="1"/>
    </row>
    <row r="146" spans="1:8" ht="51" x14ac:dyDescent="0.2">
      <c r="A146" s="1" t="s">
        <v>275</v>
      </c>
      <c r="B146" s="2" t="s">
        <v>276</v>
      </c>
      <c r="C146" s="2" t="s">
        <v>22</v>
      </c>
      <c r="D146" s="1" t="s">
        <v>23</v>
      </c>
      <c r="E146" s="1"/>
      <c r="F146" s="1"/>
      <c r="G146" s="1"/>
      <c r="H146" s="1"/>
    </row>
    <row r="147" spans="1:8" ht="34" x14ac:dyDescent="0.2">
      <c r="A147" s="1" t="s">
        <v>277</v>
      </c>
      <c r="B147" s="2" t="s">
        <v>278</v>
      </c>
      <c r="C147" s="2" t="s">
        <v>22</v>
      </c>
      <c r="D147" s="1" t="s">
        <v>33</v>
      </c>
      <c r="E147" s="1"/>
      <c r="F147" s="1"/>
      <c r="G147" s="1"/>
      <c r="H147" s="1"/>
    </row>
    <row r="148" spans="1:8" ht="34" x14ac:dyDescent="0.2">
      <c r="A148" s="1" t="s">
        <v>279</v>
      </c>
      <c r="B148" s="2" t="s">
        <v>280</v>
      </c>
      <c r="C148" s="2" t="s">
        <v>22</v>
      </c>
      <c r="D148" s="1" t="s">
        <v>23</v>
      </c>
      <c r="E148" s="1"/>
      <c r="F148" s="1"/>
      <c r="G148" s="1"/>
      <c r="H148" s="1"/>
    </row>
    <row r="149" spans="1:8" ht="34" x14ac:dyDescent="0.2">
      <c r="A149" s="1" t="s">
        <v>281</v>
      </c>
      <c r="B149" s="2" t="s">
        <v>282</v>
      </c>
      <c r="C149" s="2" t="s">
        <v>22</v>
      </c>
      <c r="D149" s="1" t="s">
        <v>38</v>
      </c>
      <c r="E149" s="1"/>
      <c r="F149" s="1"/>
      <c r="G149" s="1"/>
      <c r="H149" s="1"/>
    </row>
    <row r="150" spans="1:8" ht="34" x14ac:dyDescent="0.2">
      <c r="A150" s="1" t="s">
        <v>283</v>
      </c>
      <c r="B150" s="2" t="s">
        <v>28</v>
      </c>
      <c r="C150" s="2" t="s">
        <v>22</v>
      </c>
      <c r="D150" s="1" t="s">
        <v>29</v>
      </c>
      <c r="E150" s="1"/>
      <c r="F150" s="1"/>
      <c r="G150" s="1"/>
      <c r="H150" s="1"/>
    </row>
    <row r="151" spans="1:8" ht="34" x14ac:dyDescent="0.2">
      <c r="A151" s="1" t="s">
        <v>284</v>
      </c>
      <c r="B151" s="2" t="s">
        <v>285</v>
      </c>
      <c r="C151" s="2" t="s">
        <v>22</v>
      </c>
      <c r="D151" s="1" t="s">
        <v>23</v>
      </c>
      <c r="E151" s="1"/>
      <c r="F151" s="1"/>
      <c r="G151" s="1"/>
      <c r="H151" s="1"/>
    </row>
    <row r="152" spans="1:8" ht="34" x14ac:dyDescent="0.2">
      <c r="A152" s="1" t="s">
        <v>286</v>
      </c>
      <c r="B152" s="2" t="s">
        <v>287</v>
      </c>
      <c r="C152" s="2" t="s">
        <v>22</v>
      </c>
      <c r="D152" s="1" t="s">
        <v>288</v>
      </c>
      <c r="E152" s="1"/>
      <c r="F152" s="1"/>
      <c r="G152" s="1"/>
      <c r="H152" s="1"/>
    </row>
    <row r="153" spans="1:8" ht="34" x14ac:dyDescent="0.2">
      <c r="A153" s="1" t="s">
        <v>289</v>
      </c>
      <c r="B153" s="2" t="s">
        <v>290</v>
      </c>
      <c r="C153" s="2" t="s">
        <v>22</v>
      </c>
      <c r="D153" s="1" t="s">
        <v>52</v>
      </c>
      <c r="E153" s="1"/>
      <c r="F153" s="1"/>
      <c r="G153" s="1"/>
      <c r="H153" s="1"/>
    </row>
    <row r="154" spans="1:8" ht="34" x14ac:dyDescent="0.2">
      <c r="A154" s="1" t="s">
        <v>291</v>
      </c>
      <c r="B154" s="2" t="s">
        <v>292</v>
      </c>
      <c r="C154" s="2" t="s">
        <v>22</v>
      </c>
      <c r="D154" s="1" t="s">
        <v>23</v>
      </c>
      <c r="E154" s="1"/>
      <c r="F154" s="1"/>
      <c r="G154" s="1"/>
      <c r="H154" s="1"/>
    </row>
    <row r="155" spans="1:8" ht="34" x14ac:dyDescent="0.2">
      <c r="A155" s="1" t="s">
        <v>293</v>
      </c>
      <c r="B155" s="2" t="s">
        <v>28</v>
      </c>
      <c r="C155" s="2" t="s">
        <v>22</v>
      </c>
      <c r="D155" s="1" t="s">
        <v>29</v>
      </c>
      <c r="E155" s="1"/>
      <c r="F155" s="1"/>
      <c r="G155" s="1"/>
      <c r="H155" s="1"/>
    </row>
    <row r="156" spans="1:8" ht="34" x14ac:dyDescent="0.2">
      <c r="A156" s="1" t="s">
        <v>294</v>
      </c>
      <c r="B156" s="2" t="s">
        <v>295</v>
      </c>
      <c r="C156" s="2" t="s">
        <v>22</v>
      </c>
      <c r="D156" s="1" t="s">
        <v>288</v>
      </c>
      <c r="E156" s="1"/>
      <c r="F156" s="1"/>
      <c r="G156" s="1"/>
      <c r="H156" s="1"/>
    </row>
    <row r="157" spans="1:8" ht="34" x14ac:dyDescent="0.2">
      <c r="A157" s="1" t="s">
        <v>296</v>
      </c>
      <c r="B157" s="2" t="s">
        <v>297</v>
      </c>
      <c r="C157" s="2" t="s">
        <v>22</v>
      </c>
      <c r="D157" s="1" t="s">
        <v>23</v>
      </c>
      <c r="E157" s="1"/>
      <c r="F157" s="1"/>
      <c r="G157" s="1"/>
      <c r="H157" s="1"/>
    </row>
    <row r="158" spans="1:8" ht="34" x14ac:dyDescent="0.2">
      <c r="A158" s="1" t="s">
        <v>298</v>
      </c>
      <c r="B158" s="2" t="s">
        <v>299</v>
      </c>
      <c r="C158" s="2" t="s">
        <v>22</v>
      </c>
      <c r="D158" s="1" t="s">
        <v>16</v>
      </c>
      <c r="E158" s="1"/>
      <c r="F158" s="1"/>
      <c r="G158" s="1"/>
      <c r="H158" s="1"/>
    </row>
    <row r="159" spans="1:8" ht="34" x14ac:dyDescent="0.2">
      <c r="A159" s="1" t="s">
        <v>300</v>
      </c>
      <c r="B159" s="2" t="s">
        <v>301</v>
      </c>
      <c r="C159" s="2" t="s">
        <v>22</v>
      </c>
      <c r="D159" s="1" t="s">
        <v>38</v>
      </c>
      <c r="E159" s="1"/>
      <c r="F159" s="1"/>
      <c r="G159" s="1"/>
      <c r="H159" s="1"/>
    </row>
    <row r="160" spans="1:8" ht="34" x14ac:dyDescent="0.2">
      <c r="A160" s="1" t="s">
        <v>302</v>
      </c>
      <c r="B160" s="2" t="s">
        <v>303</v>
      </c>
      <c r="C160" s="2" t="s">
        <v>22</v>
      </c>
      <c r="D160" s="1" t="s">
        <v>16</v>
      </c>
      <c r="E160" s="1"/>
      <c r="F160" s="1"/>
      <c r="G160" s="1"/>
      <c r="H160" s="1"/>
    </row>
    <row r="161" spans="1:8" ht="34" x14ac:dyDescent="0.2">
      <c r="A161" s="1" t="s">
        <v>304</v>
      </c>
      <c r="B161" s="2" t="s">
        <v>303</v>
      </c>
      <c r="C161" s="2" t="s">
        <v>22</v>
      </c>
      <c r="D161" s="1" t="s">
        <v>16</v>
      </c>
      <c r="E161" s="1"/>
      <c r="F161" s="1"/>
      <c r="G161" s="1"/>
      <c r="H161" s="1"/>
    </row>
    <row r="162" spans="1:8" ht="34" x14ac:dyDescent="0.2">
      <c r="A162" s="1" t="s">
        <v>305</v>
      </c>
      <c r="B162" s="2" t="s">
        <v>306</v>
      </c>
      <c r="C162" s="2" t="s">
        <v>22</v>
      </c>
      <c r="D162" s="1" t="s">
        <v>33</v>
      </c>
      <c r="E162" s="1"/>
      <c r="F162" s="1"/>
      <c r="G162" s="1"/>
      <c r="H162" s="1"/>
    </row>
    <row r="163" spans="1:8" ht="34" x14ac:dyDescent="0.2">
      <c r="A163" s="1" t="s">
        <v>307</v>
      </c>
      <c r="B163" s="2" t="s">
        <v>308</v>
      </c>
      <c r="C163" s="2" t="s">
        <v>22</v>
      </c>
      <c r="D163" s="1" t="s">
        <v>49</v>
      </c>
      <c r="E163" s="1"/>
      <c r="F163" s="1"/>
      <c r="G163" s="1"/>
      <c r="H163" s="1"/>
    </row>
    <row r="164" spans="1:8" ht="34" x14ac:dyDescent="0.2">
      <c r="A164" s="1" t="s">
        <v>309</v>
      </c>
      <c r="B164" s="2" t="s">
        <v>310</v>
      </c>
      <c r="C164" s="2" t="s">
        <v>22</v>
      </c>
      <c r="D164" s="1" t="s">
        <v>33</v>
      </c>
      <c r="E164" s="1"/>
      <c r="F164" s="1"/>
      <c r="G164" s="1"/>
      <c r="H164" s="1"/>
    </row>
    <row r="165" spans="1:8" ht="34" x14ac:dyDescent="0.2">
      <c r="A165" s="1" t="s">
        <v>311</v>
      </c>
      <c r="B165" s="2" t="s">
        <v>312</v>
      </c>
      <c r="C165" s="2" t="s">
        <v>22</v>
      </c>
      <c r="D165" s="1" t="s">
        <v>38</v>
      </c>
      <c r="E165" s="1"/>
      <c r="F165" s="1"/>
      <c r="G165" s="1"/>
      <c r="H165" s="1"/>
    </row>
    <row r="166" spans="1:8" ht="34" x14ac:dyDescent="0.2">
      <c r="A166" s="1" t="s">
        <v>313</v>
      </c>
      <c r="B166" s="2" t="s">
        <v>314</v>
      </c>
      <c r="C166" s="2" t="s">
        <v>22</v>
      </c>
      <c r="D166" s="1" t="s">
        <v>33</v>
      </c>
      <c r="E166" s="1"/>
      <c r="F166" s="1"/>
      <c r="G166" s="1"/>
      <c r="H166" s="1"/>
    </row>
    <row r="167" spans="1:8" ht="34" x14ac:dyDescent="0.2">
      <c r="A167" s="1" t="s">
        <v>315</v>
      </c>
      <c r="B167" s="2" t="s">
        <v>316</v>
      </c>
      <c r="C167" s="2" t="s">
        <v>22</v>
      </c>
      <c r="D167" s="1" t="s">
        <v>38</v>
      </c>
      <c r="E167" s="1"/>
      <c r="F167" s="1"/>
      <c r="G167" s="1"/>
      <c r="H167" s="1"/>
    </row>
    <row r="168" spans="1:8" ht="34" x14ac:dyDescent="0.2">
      <c r="A168" s="1" t="s">
        <v>317</v>
      </c>
      <c r="B168" s="2" t="s">
        <v>318</v>
      </c>
      <c r="C168" s="2" t="s">
        <v>22</v>
      </c>
      <c r="D168" s="1" t="s">
        <v>11</v>
      </c>
      <c r="E168" s="1"/>
      <c r="F168" s="1"/>
      <c r="G168" s="1"/>
      <c r="H168" s="1"/>
    </row>
    <row r="169" spans="1:8" ht="34" x14ac:dyDescent="0.2">
      <c r="A169" s="1" t="s">
        <v>319</v>
      </c>
      <c r="B169" s="2" t="s">
        <v>320</v>
      </c>
      <c r="C169" s="2" t="s">
        <v>22</v>
      </c>
      <c r="D169" s="1" t="s">
        <v>16</v>
      </c>
      <c r="E169" s="1"/>
      <c r="F169" s="1"/>
      <c r="G169" s="1"/>
      <c r="H169" s="1"/>
    </row>
    <row r="170" spans="1:8" ht="34" x14ac:dyDescent="0.2">
      <c r="A170" s="1" t="s">
        <v>321</v>
      </c>
      <c r="B170" s="2" t="s">
        <v>322</v>
      </c>
      <c r="C170" s="2" t="s">
        <v>22</v>
      </c>
      <c r="D170" s="1" t="s">
        <v>33</v>
      </c>
      <c r="E170" s="1"/>
      <c r="F170" s="1"/>
      <c r="G170" s="1"/>
      <c r="H170" s="1"/>
    </row>
    <row r="171" spans="1:8" ht="34" x14ac:dyDescent="0.2">
      <c r="A171" s="1" t="s">
        <v>323</v>
      </c>
      <c r="B171" s="2" t="s">
        <v>324</v>
      </c>
      <c r="C171" s="2" t="s">
        <v>22</v>
      </c>
      <c r="D171" s="1" t="s">
        <v>16</v>
      </c>
      <c r="E171" s="1"/>
      <c r="F171" s="1"/>
      <c r="G171" s="1"/>
      <c r="H171" s="1"/>
    </row>
    <row r="172" spans="1:8" ht="34" x14ac:dyDescent="0.2">
      <c r="A172" s="1" t="s">
        <v>325</v>
      </c>
      <c r="B172" s="2" t="s">
        <v>326</v>
      </c>
      <c r="C172" s="2" t="s">
        <v>22</v>
      </c>
      <c r="D172" s="1" t="s">
        <v>16</v>
      </c>
      <c r="E172" s="1"/>
      <c r="F172" s="1"/>
      <c r="G172" s="1"/>
      <c r="H172" s="1"/>
    </row>
    <row r="173" spans="1:8" ht="34" x14ac:dyDescent="0.2">
      <c r="A173" s="1" t="s">
        <v>327</v>
      </c>
      <c r="B173" s="2" t="s">
        <v>328</v>
      </c>
      <c r="C173" s="2" t="s">
        <v>22</v>
      </c>
      <c r="D173" s="1" t="s">
        <v>52</v>
      </c>
      <c r="E173" s="1"/>
      <c r="F173" s="1"/>
      <c r="G173" s="1"/>
      <c r="H173" s="1"/>
    </row>
    <row r="174" spans="1:8" ht="34" x14ac:dyDescent="0.2">
      <c r="A174" s="1" t="s">
        <v>329</v>
      </c>
      <c r="B174" s="2" t="s">
        <v>330</v>
      </c>
      <c r="C174" s="2" t="s">
        <v>22</v>
      </c>
      <c r="D174" s="1" t="s">
        <v>52</v>
      </c>
      <c r="E174" s="1"/>
      <c r="F174" s="1"/>
      <c r="G174" s="1"/>
      <c r="H174" s="1"/>
    </row>
    <row r="175" spans="1:8" ht="34" x14ac:dyDescent="0.2">
      <c r="A175" s="1" t="s">
        <v>331</v>
      </c>
      <c r="B175" s="2" t="s">
        <v>332</v>
      </c>
      <c r="C175" s="2" t="s">
        <v>22</v>
      </c>
      <c r="D175" s="1" t="s">
        <v>23</v>
      </c>
      <c r="E175" s="1"/>
      <c r="F175" s="1"/>
      <c r="G175" s="1"/>
      <c r="H175" s="1"/>
    </row>
    <row r="176" spans="1:8" ht="34" x14ac:dyDescent="0.2">
      <c r="A176" s="1" t="s">
        <v>333</v>
      </c>
      <c r="B176" s="2" t="s">
        <v>334</v>
      </c>
      <c r="C176" s="2" t="s">
        <v>22</v>
      </c>
      <c r="D176" s="1" t="s">
        <v>238</v>
      </c>
      <c r="E176" s="1"/>
      <c r="F176" s="1"/>
      <c r="G176" s="1"/>
      <c r="H176" s="1"/>
    </row>
    <row r="177" spans="1:8" ht="34" x14ac:dyDescent="0.2">
      <c r="A177" s="1" t="s">
        <v>335</v>
      </c>
      <c r="B177" s="2" t="s">
        <v>336</v>
      </c>
      <c r="C177" s="2" t="s">
        <v>22</v>
      </c>
      <c r="D177" s="1" t="s">
        <v>33</v>
      </c>
      <c r="E177" s="1"/>
      <c r="F177" s="1"/>
      <c r="G177" s="1"/>
      <c r="H177" s="1"/>
    </row>
    <row r="178" spans="1:8" ht="34" x14ac:dyDescent="0.2">
      <c r="A178" s="1" t="s">
        <v>337</v>
      </c>
      <c r="B178" s="2" t="s">
        <v>28</v>
      </c>
      <c r="C178" s="2" t="s">
        <v>22</v>
      </c>
      <c r="D178" s="1" t="s">
        <v>29</v>
      </c>
      <c r="E178" s="1"/>
      <c r="F178" s="1"/>
      <c r="G178" s="1"/>
      <c r="H178" s="1"/>
    </row>
    <row r="179" spans="1:8" ht="34" x14ac:dyDescent="0.2">
      <c r="A179" s="1" t="s">
        <v>338</v>
      </c>
      <c r="B179" s="2" t="s">
        <v>28</v>
      </c>
      <c r="C179" s="2" t="s">
        <v>22</v>
      </c>
      <c r="D179" s="1" t="s">
        <v>29</v>
      </c>
      <c r="E179" s="1"/>
      <c r="F179" s="1"/>
      <c r="G179" s="1"/>
      <c r="H179" s="1"/>
    </row>
    <row r="180" spans="1:8" ht="34" x14ac:dyDescent="0.2">
      <c r="A180" s="1" t="s">
        <v>339</v>
      </c>
      <c r="B180" s="2" t="s">
        <v>340</v>
      </c>
      <c r="C180" s="2" t="s">
        <v>22</v>
      </c>
      <c r="D180" s="1" t="s">
        <v>33</v>
      </c>
      <c r="E180" s="1"/>
      <c r="F180" s="1"/>
      <c r="G180" s="1"/>
      <c r="H180" s="1"/>
    </row>
    <row r="181" spans="1:8" ht="34" x14ac:dyDescent="0.2">
      <c r="A181" s="1" t="s">
        <v>341</v>
      </c>
      <c r="B181" s="2" t="s">
        <v>28</v>
      </c>
      <c r="C181" s="2" t="s">
        <v>22</v>
      </c>
      <c r="D181" s="1" t="s">
        <v>29</v>
      </c>
      <c r="E181" s="1"/>
      <c r="F181" s="1"/>
      <c r="G181" s="1"/>
      <c r="H181" s="1"/>
    </row>
    <row r="182" spans="1:8" ht="34" x14ac:dyDescent="0.2">
      <c r="A182" s="1" t="s">
        <v>342</v>
      </c>
      <c r="B182" s="2" t="s">
        <v>343</v>
      </c>
      <c r="C182" s="2" t="s">
        <v>22</v>
      </c>
      <c r="D182" s="1" t="s">
        <v>16</v>
      </c>
      <c r="E182" s="1"/>
      <c r="F182" s="1"/>
      <c r="G182" s="1"/>
      <c r="H182" s="1"/>
    </row>
    <row r="183" spans="1:8" ht="34" x14ac:dyDescent="0.2">
      <c r="A183" s="1" t="s">
        <v>344</v>
      </c>
      <c r="B183" s="2" t="s">
        <v>28</v>
      </c>
      <c r="C183" s="2" t="s">
        <v>22</v>
      </c>
      <c r="D183" s="1" t="s">
        <v>29</v>
      </c>
      <c r="E183" s="1"/>
      <c r="F183" s="1"/>
      <c r="G183" s="1"/>
      <c r="H183" s="1"/>
    </row>
    <row r="184" spans="1:8" ht="34" x14ac:dyDescent="0.2">
      <c r="A184" s="1" t="s">
        <v>345</v>
      </c>
      <c r="B184" s="2" t="s">
        <v>346</v>
      </c>
      <c r="C184" s="2" t="s">
        <v>22</v>
      </c>
      <c r="D184" s="1" t="s">
        <v>23</v>
      </c>
      <c r="E184" s="1"/>
      <c r="F184" s="1"/>
      <c r="G184" s="1"/>
      <c r="H184" s="1"/>
    </row>
    <row r="185" spans="1:8" ht="34" x14ac:dyDescent="0.2">
      <c r="A185" s="1" t="s">
        <v>347</v>
      </c>
      <c r="B185" s="2" t="s">
        <v>348</v>
      </c>
      <c r="C185" s="2" t="s">
        <v>22</v>
      </c>
      <c r="D185" s="1" t="s">
        <v>38</v>
      </c>
      <c r="E185" s="1"/>
      <c r="F185" s="1"/>
      <c r="G185" s="1"/>
      <c r="H185" s="1"/>
    </row>
    <row r="186" spans="1:8" ht="34" x14ac:dyDescent="0.2">
      <c r="A186" s="1" t="s">
        <v>349</v>
      </c>
      <c r="B186" s="2" t="s">
        <v>350</v>
      </c>
      <c r="C186" s="2" t="s">
        <v>22</v>
      </c>
      <c r="D186" s="1" t="s">
        <v>16</v>
      </c>
      <c r="E186" s="1"/>
      <c r="F186" s="1"/>
      <c r="G186" s="1"/>
      <c r="H186" s="1"/>
    </row>
    <row r="187" spans="1:8" ht="34" x14ac:dyDescent="0.2">
      <c r="A187" s="1" t="s">
        <v>351</v>
      </c>
      <c r="B187" s="2" t="s">
        <v>352</v>
      </c>
      <c r="C187" s="2" t="s">
        <v>22</v>
      </c>
      <c r="D187" s="1" t="s">
        <v>29</v>
      </c>
      <c r="E187" s="1"/>
      <c r="F187" s="1"/>
      <c r="G187" s="1"/>
      <c r="H187" s="1"/>
    </row>
    <row r="188" spans="1:8" ht="51" x14ac:dyDescent="0.2">
      <c r="A188" s="1" t="s">
        <v>353</v>
      </c>
      <c r="B188" s="2" t="s">
        <v>354</v>
      </c>
      <c r="C188" s="2" t="s">
        <v>22</v>
      </c>
      <c r="D188" s="1" t="s">
        <v>16</v>
      </c>
      <c r="E188" s="1"/>
      <c r="F188" s="1"/>
      <c r="G188" s="1"/>
      <c r="H188" s="1"/>
    </row>
    <row r="189" spans="1:8" ht="34" x14ac:dyDescent="0.2">
      <c r="A189" s="1" t="s">
        <v>355</v>
      </c>
      <c r="B189" s="2" t="s">
        <v>28</v>
      </c>
      <c r="C189" s="2" t="s">
        <v>22</v>
      </c>
      <c r="D189" s="1" t="s">
        <v>29</v>
      </c>
      <c r="E189" s="1"/>
      <c r="F189" s="1"/>
      <c r="G189" s="1"/>
      <c r="H189" s="1"/>
    </row>
    <row r="190" spans="1:8" ht="34" x14ac:dyDescent="0.2">
      <c r="A190" s="1" t="s">
        <v>356</v>
      </c>
      <c r="B190" s="2" t="s">
        <v>357</v>
      </c>
      <c r="C190" s="2" t="s">
        <v>22</v>
      </c>
      <c r="D190" s="1" t="s">
        <v>52</v>
      </c>
      <c r="E190" s="1"/>
      <c r="F190" s="1"/>
      <c r="G190" s="1"/>
      <c r="H190" s="1"/>
    </row>
    <row r="191" spans="1:8" ht="34" x14ac:dyDescent="0.2">
      <c r="A191" s="1" t="s">
        <v>358</v>
      </c>
      <c r="B191" s="2" t="s">
        <v>28</v>
      </c>
      <c r="C191" s="2" t="s">
        <v>22</v>
      </c>
      <c r="D191" s="1" t="s">
        <v>29</v>
      </c>
      <c r="E191" s="1"/>
      <c r="F191" s="1"/>
      <c r="G191" s="1"/>
      <c r="H191" s="1"/>
    </row>
    <row r="192" spans="1:8" ht="34" x14ac:dyDescent="0.2">
      <c r="A192" s="1" t="s">
        <v>359</v>
      </c>
      <c r="B192" s="2" t="s">
        <v>360</v>
      </c>
      <c r="C192" s="2" t="s">
        <v>22</v>
      </c>
      <c r="D192" s="1" t="s">
        <v>49</v>
      </c>
      <c r="E192" s="1"/>
      <c r="F192" s="1"/>
      <c r="G192" s="1"/>
      <c r="H192" s="1"/>
    </row>
    <row r="193" spans="1:8" ht="34" x14ac:dyDescent="0.2">
      <c r="A193" s="1" t="s">
        <v>361</v>
      </c>
      <c r="B193" s="2" t="s">
        <v>362</v>
      </c>
      <c r="C193" s="2" t="s">
        <v>22</v>
      </c>
      <c r="D193" s="1" t="s">
        <v>49</v>
      </c>
      <c r="E193" s="1"/>
      <c r="F193" s="1"/>
      <c r="G193" s="1"/>
      <c r="H193" s="1"/>
    </row>
    <row r="194" spans="1:8" ht="34" x14ac:dyDescent="0.2">
      <c r="A194" s="1" t="s">
        <v>363</v>
      </c>
      <c r="B194" s="2" t="s">
        <v>364</v>
      </c>
      <c r="C194" s="2" t="s">
        <v>22</v>
      </c>
      <c r="D194" s="1" t="s">
        <v>26</v>
      </c>
      <c r="E194" s="1"/>
      <c r="F194" s="1"/>
      <c r="G194" s="1"/>
      <c r="H194" s="1"/>
    </row>
    <row r="195" spans="1:8" ht="34" x14ac:dyDescent="0.2">
      <c r="A195" s="1" t="s">
        <v>365</v>
      </c>
      <c r="B195" s="2" t="s">
        <v>366</v>
      </c>
      <c r="C195" s="2" t="s">
        <v>22</v>
      </c>
      <c r="D195" s="1" t="s">
        <v>52</v>
      </c>
      <c r="E195" s="1"/>
      <c r="F195" s="1"/>
      <c r="G195" s="1"/>
      <c r="H195" s="1"/>
    </row>
    <row r="196" spans="1:8" ht="34" x14ac:dyDescent="0.2">
      <c r="A196" s="1" t="s">
        <v>367</v>
      </c>
      <c r="B196" s="2" t="s">
        <v>368</v>
      </c>
      <c r="C196" s="2" t="s">
        <v>22</v>
      </c>
      <c r="D196" s="1" t="s">
        <v>52</v>
      </c>
      <c r="E196" s="1"/>
      <c r="F196" s="1"/>
      <c r="G196" s="1"/>
      <c r="H196" s="1"/>
    </row>
    <row r="197" spans="1:8" x14ac:dyDescent="0.2">
      <c r="A197" t="s">
        <v>369</v>
      </c>
      <c r="B197" t="s">
        <v>370</v>
      </c>
      <c r="C197" t="s">
        <v>371</v>
      </c>
      <c r="D197" t="s">
        <v>52</v>
      </c>
      <c r="E197" t="s">
        <v>12</v>
      </c>
      <c r="G197" t="s">
        <v>372</v>
      </c>
    </row>
    <row r="198" spans="1:8" ht="34" x14ac:dyDescent="0.2">
      <c r="A198" s="1" t="s">
        <v>373</v>
      </c>
      <c r="B198" s="2" t="s">
        <v>374</v>
      </c>
      <c r="C198" s="2" t="s">
        <v>22</v>
      </c>
      <c r="D198" s="1" t="s">
        <v>38</v>
      </c>
      <c r="E198" s="1"/>
      <c r="F198" s="1"/>
      <c r="G198" s="1"/>
      <c r="H198" s="1"/>
    </row>
    <row r="199" spans="1:8" ht="34" x14ac:dyDescent="0.2">
      <c r="A199" s="1" t="s">
        <v>375</v>
      </c>
      <c r="B199" s="2" t="s">
        <v>376</v>
      </c>
      <c r="C199" s="2" t="s">
        <v>22</v>
      </c>
      <c r="D199" s="1" t="s">
        <v>23</v>
      </c>
      <c r="E199" s="1"/>
      <c r="F199" s="1"/>
      <c r="G199" s="1"/>
      <c r="H199" s="1"/>
    </row>
    <row r="200" spans="1:8" ht="34" x14ac:dyDescent="0.2">
      <c r="A200" s="1" t="s">
        <v>377</v>
      </c>
      <c r="B200" s="2" t="s">
        <v>28</v>
      </c>
      <c r="C200" s="2" t="s">
        <v>22</v>
      </c>
      <c r="D200" s="1" t="s">
        <v>29</v>
      </c>
      <c r="E200" s="1"/>
      <c r="F200" s="1"/>
      <c r="G200" s="1"/>
      <c r="H200" s="1"/>
    </row>
    <row r="201" spans="1:8" ht="34" x14ac:dyDescent="0.2">
      <c r="A201" s="1" t="s">
        <v>378</v>
      </c>
      <c r="B201" s="2" t="s">
        <v>379</v>
      </c>
      <c r="C201" s="2" t="s">
        <v>22</v>
      </c>
      <c r="D201" s="1" t="s">
        <v>38</v>
      </c>
      <c r="E201" s="1"/>
      <c r="F201" s="1"/>
      <c r="G201" s="1"/>
      <c r="H201" s="1"/>
    </row>
    <row r="202" spans="1:8" ht="34" x14ac:dyDescent="0.2">
      <c r="A202" s="1" t="s">
        <v>380</v>
      </c>
      <c r="B202" s="2" t="s">
        <v>381</v>
      </c>
      <c r="C202" s="2" t="s">
        <v>22</v>
      </c>
      <c r="D202" s="1" t="s">
        <v>38</v>
      </c>
      <c r="E202" s="1"/>
      <c r="F202" s="1"/>
      <c r="G202" s="1"/>
      <c r="H202" s="1"/>
    </row>
    <row r="203" spans="1:8" ht="34" x14ac:dyDescent="0.2">
      <c r="A203" s="1" t="s">
        <v>382</v>
      </c>
      <c r="B203" s="2" t="s">
        <v>28</v>
      </c>
      <c r="C203" s="2" t="s">
        <v>22</v>
      </c>
      <c r="D203" s="1" t="s">
        <v>29</v>
      </c>
      <c r="E203" s="1"/>
      <c r="F203" s="1"/>
      <c r="G203" s="1"/>
      <c r="H203" s="1"/>
    </row>
    <row r="204" spans="1:8" ht="34" x14ac:dyDescent="0.2">
      <c r="A204" s="1" t="s">
        <v>383</v>
      </c>
      <c r="B204" s="2" t="s">
        <v>384</v>
      </c>
      <c r="C204" s="2" t="s">
        <v>22</v>
      </c>
      <c r="D204" s="1" t="s">
        <v>38</v>
      </c>
      <c r="E204" s="1"/>
      <c r="F204" s="1"/>
      <c r="G204" s="1"/>
      <c r="H204" s="1"/>
    </row>
    <row r="205" spans="1:8" ht="34" x14ac:dyDescent="0.2">
      <c r="A205" s="1" t="s">
        <v>385</v>
      </c>
      <c r="B205" s="2" t="s">
        <v>386</v>
      </c>
      <c r="C205" s="2" t="s">
        <v>22</v>
      </c>
      <c r="D205" s="1" t="s">
        <v>23</v>
      </c>
      <c r="E205" s="1"/>
      <c r="F205" s="1"/>
      <c r="G205" s="1"/>
      <c r="H205" s="1"/>
    </row>
    <row r="206" spans="1:8" ht="34" x14ac:dyDescent="0.2">
      <c r="A206" s="1" t="s">
        <v>387</v>
      </c>
      <c r="B206" s="2" t="s">
        <v>388</v>
      </c>
      <c r="C206" s="2" t="s">
        <v>22</v>
      </c>
      <c r="D206" s="1" t="s">
        <v>16</v>
      </c>
      <c r="E206" s="1"/>
      <c r="F206" s="1"/>
      <c r="G206" s="1"/>
      <c r="H206" s="1"/>
    </row>
    <row r="207" spans="1:8" ht="34" x14ac:dyDescent="0.2">
      <c r="A207" s="1" t="s">
        <v>389</v>
      </c>
      <c r="B207" s="2" t="s">
        <v>28</v>
      </c>
      <c r="C207" s="2" t="s">
        <v>22</v>
      </c>
      <c r="D207" s="1" t="s">
        <v>29</v>
      </c>
      <c r="E207" s="1"/>
      <c r="F207" s="1"/>
      <c r="G207" s="1"/>
      <c r="H207" s="1"/>
    </row>
    <row r="208" spans="1:8" ht="34" x14ac:dyDescent="0.2">
      <c r="A208" s="1" t="s">
        <v>390</v>
      </c>
      <c r="B208" s="2" t="s">
        <v>391</v>
      </c>
      <c r="C208" s="2" t="s">
        <v>22</v>
      </c>
      <c r="D208" s="1" t="s">
        <v>238</v>
      </c>
      <c r="E208" s="1"/>
      <c r="F208" s="1"/>
      <c r="G208" s="1"/>
      <c r="H208" s="1"/>
    </row>
    <row r="209" spans="1:8" ht="34" x14ac:dyDescent="0.2">
      <c r="A209" s="1" t="s">
        <v>392</v>
      </c>
      <c r="B209" s="2" t="s">
        <v>393</v>
      </c>
      <c r="C209" s="2" t="s">
        <v>22</v>
      </c>
      <c r="D209" s="1" t="s">
        <v>33</v>
      </c>
      <c r="E209" s="1"/>
      <c r="F209" s="1"/>
      <c r="G209" s="1"/>
      <c r="H209" s="1"/>
    </row>
    <row r="210" spans="1:8" ht="34" x14ac:dyDescent="0.2">
      <c r="A210" s="1" t="s">
        <v>394</v>
      </c>
      <c r="B210" s="2" t="s">
        <v>395</v>
      </c>
      <c r="C210" s="2" t="s">
        <v>22</v>
      </c>
      <c r="D210" s="1" t="s">
        <v>23</v>
      </c>
      <c r="E210" s="1"/>
      <c r="F210" s="1"/>
      <c r="G210" s="1"/>
      <c r="H210" s="1"/>
    </row>
    <row r="211" spans="1:8" ht="34" x14ac:dyDescent="0.2">
      <c r="A211" s="1" t="s">
        <v>396</v>
      </c>
      <c r="B211" s="2" t="s">
        <v>397</v>
      </c>
      <c r="C211" s="2" t="s">
        <v>22</v>
      </c>
      <c r="D211" s="1" t="s">
        <v>38</v>
      </c>
      <c r="E211" s="1"/>
      <c r="F211" s="1"/>
      <c r="G211" s="1"/>
      <c r="H211" s="1"/>
    </row>
    <row r="212" spans="1:8" ht="51" x14ac:dyDescent="0.2">
      <c r="A212" s="1" t="s">
        <v>398</v>
      </c>
      <c r="B212" s="2" t="s">
        <v>399</v>
      </c>
      <c r="C212" s="2" t="s">
        <v>22</v>
      </c>
      <c r="D212" s="1" t="s">
        <v>16</v>
      </c>
      <c r="E212" s="1"/>
      <c r="F212" s="1"/>
      <c r="G212" s="1"/>
      <c r="H212" s="1"/>
    </row>
    <row r="213" spans="1:8" ht="34" x14ac:dyDescent="0.2">
      <c r="A213" s="1" t="s">
        <v>400</v>
      </c>
      <c r="B213" s="2" t="s">
        <v>401</v>
      </c>
      <c r="C213" s="2" t="s">
        <v>22</v>
      </c>
      <c r="D213" s="1" t="s">
        <v>52</v>
      </c>
      <c r="E213" s="1"/>
      <c r="F213" s="1"/>
      <c r="G213" s="1"/>
      <c r="H213" s="1"/>
    </row>
    <row r="214" spans="1:8" ht="34" x14ac:dyDescent="0.2">
      <c r="A214" s="1" t="s">
        <v>402</v>
      </c>
      <c r="B214" s="2" t="s">
        <v>28</v>
      </c>
      <c r="C214" s="2" t="s">
        <v>22</v>
      </c>
      <c r="D214" s="1" t="s">
        <v>29</v>
      </c>
      <c r="E214" s="1"/>
      <c r="F214" s="1"/>
      <c r="G214" s="1"/>
      <c r="H214" s="1"/>
    </row>
    <row r="215" spans="1:8" ht="34" x14ac:dyDescent="0.2">
      <c r="A215" s="1" t="s">
        <v>403</v>
      </c>
      <c r="B215" s="2" t="s">
        <v>404</v>
      </c>
      <c r="C215" s="2" t="s">
        <v>22</v>
      </c>
      <c r="D215" s="1" t="s">
        <v>11</v>
      </c>
      <c r="E215" s="1"/>
      <c r="F215" s="1"/>
      <c r="G215" s="1"/>
      <c r="H215" s="1"/>
    </row>
    <row r="216" spans="1:8" ht="34" x14ac:dyDescent="0.2">
      <c r="A216" s="1" t="s">
        <v>405</v>
      </c>
      <c r="B216" s="2" t="s">
        <v>406</v>
      </c>
      <c r="C216" s="2" t="s">
        <v>22</v>
      </c>
      <c r="D216" s="1" t="s">
        <v>52</v>
      </c>
      <c r="E216" s="1"/>
      <c r="F216" s="1"/>
      <c r="G216" s="1"/>
      <c r="H216" s="1"/>
    </row>
    <row r="217" spans="1:8" ht="34" x14ac:dyDescent="0.2">
      <c r="A217" s="1" t="s">
        <v>407</v>
      </c>
      <c r="B217" s="2" t="s">
        <v>408</v>
      </c>
      <c r="C217" s="2" t="s">
        <v>22</v>
      </c>
      <c r="D217" s="1" t="s">
        <v>52</v>
      </c>
      <c r="E217" s="1"/>
      <c r="F217" s="1"/>
      <c r="G217" s="1"/>
      <c r="H217" s="1"/>
    </row>
    <row r="218" spans="1:8" ht="34" x14ac:dyDescent="0.2">
      <c r="A218" s="1" t="s">
        <v>409</v>
      </c>
      <c r="B218" s="2" t="s">
        <v>410</v>
      </c>
      <c r="C218" s="2" t="s">
        <v>22</v>
      </c>
      <c r="D218" s="1" t="s">
        <v>52</v>
      </c>
      <c r="E218" s="1"/>
      <c r="F218" s="1"/>
      <c r="G218" s="1"/>
      <c r="H218" s="1"/>
    </row>
    <row r="219" spans="1:8" ht="34" x14ac:dyDescent="0.2">
      <c r="A219" s="1" t="s">
        <v>411</v>
      </c>
      <c r="B219" s="2" t="s">
        <v>120</v>
      </c>
      <c r="C219" s="2" t="s">
        <v>22</v>
      </c>
      <c r="D219" s="1" t="s">
        <v>38</v>
      </c>
      <c r="E219" s="1"/>
      <c r="F219" s="1"/>
      <c r="G219" s="1"/>
      <c r="H219" s="1"/>
    </row>
    <row r="220" spans="1:8" ht="34" x14ac:dyDescent="0.2">
      <c r="A220" s="1" t="s">
        <v>412</v>
      </c>
      <c r="B220" s="2" t="s">
        <v>413</v>
      </c>
      <c r="C220" s="2" t="s">
        <v>22</v>
      </c>
      <c r="D220" s="1" t="s">
        <v>23</v>
      </c>
      <c r="E220" s="1"/>
      <c r="F220" s="1"/>
      <c r="G220" s="1"/>
      <c r="H220" s="1"/>
    </row>
    <row r="221" spans="1:8" ht="34" x14ac:dyDescent="0.2">
      <c r="A221" s="1" t="s">
        <v>414</v>
      </c>
      <c r="B221" s="2" t="s">
        <v>415</v>
      </c>
      <c r="C221" s="2" t="s">
        <v>22</v>
      </c>
      <c r="D221" s="1" t="s">
        <v>52</v>
      </c>
      <c r="E221" s="1"/>
      <c r="F221" s="1"/>
      <c r="G221" s="1"/>
      <c r="H221" s="1"/>
    </row>
    <row r="222" spans="1:8" ht="34" x14ac:dyDescent="0.2">
      <c r="A222" s="1" t="s">
        <v>416</v>
      </c>
      <c r="B222" s="2" t="s">
        <v>417</v>
      </c>
      <c r="C222" s="2" t="s">
        <v>22</v>
      </c>
      <c r="D222" s="1" t="s">
        <v>33</v>
      </c>
      <c r="E222" s="1"/>
      <c r="F222" s="1"/>
      <c r="G222" s="1"/>
      <c r="H222" s="1"/>
    </row>
    <row r="223" spans="1:8" ht="34" x14ac:dyDescent="0.2">
      <c r="A223" s="1" t="s">
        <v>418</v>
      </c>
      <c r="B223" s="2" t="s">
        <v>28</v>
      </c>
      <c r="C223" s="2" t="s">
        <v>22</v>
      </c>
      <c r="D223" s="1" t="s">
        <v>29</v>
      </c>
      <c r="E223" s="1"/>
      <c r="F223" s="1"/>
      <c r="G223" s="1"/>
      <c r="H223" s="1"/>
    </row>
    <row r="224" spans="1:8" ht="34" x14ac:dyDescent="0.2">
      <c r="A224" s="1" t="s">
        <v>419</v>
      </c>
      <c r="B224" s="2" t="s">
        <v>28</v>
      </c>
      <c r="C224" s="2" t="s">
        <v>22</v>
      </c>
      <c r="D224" s="1" t="s">
        <v>29</v>
      </c>
      <c r="E224" s="1"/>
      <c r="F224" s="1"/>
      <c r="G224" s="1"/>
      <c r="H224" s="1"/>
    </row>
    <row r="225" spans="1:8" ht="34" x14ac:dyDescent="0.2">
      <c r="A225" s="1" t="s">
        <v>420</v>
      </c>
      <c r="B225" s="2" t="s">
        <v>421</v>
      </c>
      <c r="C225" s="2" t="s">
        <v>22</v>
      </c>
      <c r="D225" s="1" t="s">
        <v>16</v>
      </c>
      <c r="E225" s="1"/>
      <c r="F225" s="1"/>
      <c r="G225" s="1"/>
      <c r="H225" s="1"/>
    </row>
    <row r="226" spans="1:8" ht="34" x14ac:dyDescent="0.2">
      <c r="A226" s="1" t="s">
        <v>422</v>
      </c>
      <c r="B226" s="2" t="s">
        <v>423</v>
      </c>
      <c r="C226" s="2" t="s">
        <v>22</v>
      </c>
      <c r="D226" s="1" t="s">
        <v>288</v>
      </c>
      <c r="E226" s="1"/>
      <c r="F226" s="1"/>
      <c r="G226" s="1"/>
      <c r="H226" s="1"/>
    </row>
    <row r="227" spans="1:8" ht="34" x14ac:dyDescent="0.2">
      <c r="A227" s="1" t="s">
        <v>424</v>
      </c>
      <c r="B227" s="2" t="s">
        <v>28</v>
      </c>
      <c r="C227" s="2" t="s">
        <v>22</v>
      </c>
      <c r="D227" s="1" t="s">
        <v>29</v>
      </c>
      <c r="E227" s="1"/>
      <c r="F227" s="1"/>
      <c r="G227" s="1"/>
      <c r="H227" s="1"/>
    </row>
  </sheetData>
  <autoFilter ref="A1:H1" xr:uid="{00000000-0001-0000-0000-000000000000}"/>
  <dataValidations count="1">
    <dataValidation type="list" allowBlank="1" showInputMessage="1" showErrorMessage="1" sqref="E2:G227" xr:uid="{00000000-0002-0000-0000-000000000000}">
      <formula1>"Yes,No"</formula1>
    </dataValidation>
  </dataValidations>
  <pageMargins left="0.70000000000000007" right="0.70000000000000007" top="0.75" bottom="0.75" header="0.30000000000000004" footer="0.30000000000000004"/>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Info</vt:lpstr>
      <vt:lpstr>Data</vt:lpstr>
      <vt:lpstr>Data!Connection1</vt:lpstr>
      <vt:lpstr>Data!streetInfo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2022-07-15T06:08:08Z</dcterms:created>
  <dcterms:modified xsi:type="dcterms:W3CDTF">2022-11-09T05:34:33Z</dcterms:modified>
</cp:coreProperties>
</file>