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Hidalgo\Desktop\COMPRAS 2019\"/>
    </mc:Choice>
  </mc:AlternateContent>
  <bookViews>
    <workbookView xWindow="240" yWindow="120" windowWidth="15480" windowHeight="7950"/>
  </bookViews>
  <sheets>
    <sheet name="Hoja1" sheetId="1" r:id="rId1"/>
    <sheet name="Hoja2" sheetId="2" r:id="rId2"/>
  </sheets>
  <definedNames>
    <definedName name="CODIDENT">Hoja2!$O$2:$O$5</definedName>
    <definedName name="CONTRIBUYENTE">Hoja2!$C$2:$C$3</definedName>
    <definedName name="LOCALIZACION">Hoja2!$A$2:$A$3</definedName>
    <definedName name="PROVINCIA">Hoja2!$M$2:$M$224</definedName>
    <definedName name="REGFISCAL">Hoja2!$G$2:$G$5</definedName>
    <definedName name="TIPIDEN">Hoja2!$I$2:$I$3</definedName>
    <definedName name="TIPO">Hoja2!$A$2:$A$6</definedName>
    <definedName name="TIPOPAGO">Hoja2!$K$2:$K$3</definedName>
    <definedName name="TIPOPROV">Hoja2!$E$2:$E$6</definedName>
  </definedNames>
  <calcPr calcId="152511"/>
</workbook>
</file>

<file path=xl/sharedStrings.xml><?xml version="1.0" encoding="utf-8"?>
<sst xmlns="http://schemas.openxmlformats.org/spreadsheetml/2006/main" count="290" uniqueCount="273">
  <si>
    <t>PROVEEDORES</t>
  </si>
  <si>
    <t>RUC</t>
  </si>
  <si>
    <t>EMPRESA</t>
  </si>
  <si>
    <t>DIRECCION</t>
  </si>
  <si>
    <t>TELEFONO</t>
  </si>
  <si>
    <t>ENVASES</t>
  </si>
  <si>
    <t>GASTOS</t>
  </si>
  <si>
    <t>MATERIA PRIMA</t>
  </si>
  <si>
    <t>PRODUCTO TERMINADO</t>
  </si>
  <si>
    <t>SERVICIOS</t>
  </si>
  <si>
    <t>CORREO</t>
  </si>
  <si>
    <t>PROVINCIA</t>
  </si>
  <si>
    <t>CONTRIBUYENTE</t>
  </si>
  <si>
    <t>NATURAL</t>
  </si>
  <si>
    <t>SOCIEDAD</t>
  </si>
  <si>
    <t xml:space="preserve">DIAS DE PAGO </t>
  </si>
  <si>
    <t>DATOS</t>
  </si>
  <si>
    <t>LOCALIZACION</t>
  </si>
  <si>
    <t>TIPO PROVEEDOR</t>
  </si>
  <si>
    <t>REGIMEN FISCAL</t>
  </si>
  <si>
    <t>TIPO IDENTIFICACION</t>
  </si>
  <si>
    <t>CODIGO IDENTIFICACION</t>
  </si>
  <si>
    <t>TIPO PAGO</t>
  </si>
  <si>
    <t>NACIONAL</t>
  </si>
  <si>
    <t>EXTRANJERO</t>
  </si>
  <si>
    <t>TIPOPROV</t>
  </si>
  <si>
    <t>REGIMENFISCAL</t>
  </si>
  <si>
    <t>CEDULA</t>
  </si>
  <si>
    <t>CONSUMIDOR FINAL</t>
  </si>
  <si>
    <t>PASAPORTE</t>
  </si>
  <si>
    <t>PERSONA NATURAL</t>
  </si>
  <si>
    <t>TIPIDEN</t>
  </si>
  <si>
    <t>PAGO A RESIDENTE</t>
  </si>
  <si>
    <t>PAGO A NO RESIDENTE</t>
  </si>
  <si>
    <t>TIPOPAGO</t>
  </si>
  <si>
    <t>RAZON SOCIAL/NOMBRE COMERCIAL</t>
  </si>
  <si>
    <t>NOMBRE EXTENSO</t>
  </si>
  <si>
    <t>CONTACTOS</t>
  </si>
  <si>
    <t>NOMBRES</t>
  </si>
  <si>
    <t>CARGO</t>
  </si>
  <si>
    <t>DEPARTAMENTO</t>
  </si>
  <si>
    <t>CUENTA POR PAGAR</t>
  </si>
  <si>
    <t>CUENTA DE RESERVA</t>
  </si>
  <si>
    <t>CODIDENT</t>
  </si>
  <si>
    <t>PROVINCIA - CIUDAD</t>
  </si>
  <si>
    <t>AZUAY-OÑA</t>
  </si>
  <si>
    <t>AZUAY-SANTA ISABEL</t>
  </si>
  <si>
    <t>AZUAY-NABON</t>
  </si>
  <si>
    <t>AZUAY-GIRON</t>
  </si>
  <si>
    <t>AZUAY-SAN FERNANDO</t>
  </si>
  <si>
    <t>AZUAY-PUCARA</t>
  </si>
  <si>
    <t>AZUAY-SIGSIG</t>
  </si>
  <si>
    <t>AZUAY-CAMILO PONCE ENRIQUEZ</t>
  </si>
  <si>
    <t>AZUAY-CHORDELEG</t>
  </si>
  <si>
    <t>AZUAY-GUALACEO</t>
  </si>
  <si>
    <t>AZUAY-CUENCA</t>
  </si>
  <si>
    <t>AZUAY-SEVILLA DE ORO</t>
  </si>
  <si>
    <t>AZUAY-EL PAN</t>
  </si>
  <si>
    <t>AZUAY-GUACHAPALA</t>
  </si>
  <si>
    <t>AZUAY-PAUTE</t>
  </si>
  <si>
    <t>BOLIVAR-CHILLANES</t>
  </si>
  <si>
    <t>BOLIVAR-SAN MIGUEL</t>
  </si>
  <si>
    <t>BOLIVAR-CHIMBO</t>
  </si>
  <si>
    <t>BOLIVAR-CALUMA</t>
  </si>
  <si>
    <t>BOLIVAR-GUARANDA</t>
  </si>
  <si>
    <t>BOLIVAR-ECHEANDIA</t>
  </si>
  <si>
    <t>BOLIVAR-LAS NAVES</t>
  </si>
  <si>
    <t>CAÑAR-DELEG</t>
  </si>
  <si>
    <t>CAÑAR-AZOGUES</t>
  </si>
  <si>
    <t>CAÑAR-BIBLIAN</t>
  </si>
  <si>
    <t>CAÑAR-CAÑAR</t>
  </si>
  <si>
    <t>CAÑAR-EL TAMBO</t>
  </si>
  <si>
    <t>CAÑAR-SUSCAL</t>
  </si>
  <si>
    <t>CAÑAR-LA TRONCAL</t>
  </si>
  <si>
    <t>CARCHI-BOLIVAR</t>
  </si>
  <si>
    <t>CARCHI-MIRA</t>
  </si>
  <si>
    <t>CARCHI-MONTUFAR</t>
  </si>
  <si>
    <t>CARCHI-SAN PEDRO DE HUACA</t>
  </si>
  <si>
    <t>CARCHI-ESPEJO</t>
  </si>
  <si>
    <t>CARCHI-TULCAN</t>
  </si>
  <si>
    <t>COTOPAXI-PANGUA</t>
  </si>
  <si>
    <t>COTOPAXI-SALCEDO</t>
  </si>
  <si>
    <t>COTOPAXI-PUJILI</t>
  </si>
  <si>
    <t>COTOPAXI-LATACUNGA</t>
  </si>
  <si>
    <t>COTOPAXI-SAQUISILI</t>
  </si>
  <si>
    <t>COTOPAXI-LA MANA</t>
  </si>
  <si>
    <t>COTOPAXI-SIGCHOS</t>
  </si>
  <si>
    <t>CHIMBORAZO-CHUNCHI</t>
  </si>
  <si>
    <t>CHIMBORAZO-CUMANDA</t>
  </si>
  <si>
    <t>CHIMBORAZO-ALAUSI</t>
  </si>
  <si>
    <t>CHIMBORAZO-PALLATANGA</t>
  </si>
  <si>
    <t>CHIMBORAZO-GUAMOTE</t>
  </si>
  <si>
    <t>CHIMBORAZO-CHAMBO</t>
  </si>
  <si>
    <t>CHIMBORAZO-COLTA</t>
  </si>
  <si>
    <t>CHIMBORAZO-RIOBAMBA</t>
  </si>
  <si>
    <t>CHIMBORAZO-GUANO</t>
  </si>
  <si>
    <t>CHIMBORAZO-PENIPE</t>
  </si>
  <si>
    <t>EL ORO-MARCABELI</t>
  </si>
  <si>
    <t>EL ORO-BALSAS</t>
  </si>
  <si>
    <t>EL ORO-LAS LAJAS</t>
  </si>
  <si>
    <t>EL ORO-PORTOVELO</t>
  </si>
  <si>
    <t>EL ORO-ZARUMA</t>
  </si>
  <si>
    <t>EL ORO-PIÑAS</t>
  </si>
  <si>
    <t>EL ORO-ATAHUALPA</t>
  </si>
  <si>
    <t>EL ORO-HUAQUILLAS</t>
  </si>
  <si>
    <t>EL ORO-ARENILLAS</t>
  </si>
  <si>
    <t>EL ORO-SANTA ROSA</t>
  </si>
  <si>
    <t>EL ORO-CHILLA</t>
  </si>
  <si>
    <t>EL ORO-PASAJE</t>
  </si>
  <si>
    <t>EL ORO-MACHALA</t>
  </si>
  <si>
    <t>EL ORO-EL GUABO</t>
  </si>
  <si>
    <t>ESMERALDAS-QUININDE</t>
  </si>
  <si>
    <t>ESMERALDAS-MUISNE</t>
  </si>
  <si>
    <t>ESMERALDAS-ATACAMES</t>
  </si>
  <si>
    <t>ESMERALDAS-ESMERALDAS</t>
  </si>
  <si>
    <t>ESMERALDAS-RIOVERDE</t>
  </si>
  <si>
    <t>ESMERALDAS-ELOY ALFARO</t>
  </si>
  <si>
    <t>ESMERALDAS-SAN LORENZO</t>
  </si>
  <si>
    <t>GUAYAS-GUAYAQUIL</t>
  </si>
  <si>
    <t>GUAYAS-ALFREDO BAQUERIZO MORENO (JUJAN)</t>
  </si>
  <si>
    <t>GUAYAS-BALAO</t>
  </si>
  <si>
    <t>GUAYAS-BALZAR</t>
  </si>
  <si>
    <t>GUAYAS-COLIMES</t>
  </si>
  <si>
    <t>GUAYAS-DAULE</t>
  </si>
  <si>
    <t>GUAYAS-DURAN</t>
  </si>
  <si>
    <t>GUAYAS-EL EMPALME</t>
  </si>
  <si>
    <t>GUAYAS-EL TRIUNFO</t>
  </si>
  <si>
    <t>GUAYAS-MILAGRO</t>
  </si>
  <si>
    <t>GUAYAS-NARANJAL</t>
  </si>
  <si>
    <t>GUAYAS-NARANJITO</t>
  </si>
  <si>
    <t>GUAYAS-PALESTINA</t>
  </si>
  <si>
    <t>GUAYAS-PEDRO CARBO</t>
  </si>
  <si>
    <t>GUAYAS-SAMBORONDON</t>
  </si>
  <si>
    <t>GUAYAS-SANTA LUCIA</t>
  </si>
  <si>
    <t>GUAYAS-URBINA JADO</t>
  </si>
  <si>
    <t>GUAYAS-YAGUACHI</t>
  </si>
  <si>
    <t>GUAYAS-PLAYAS</t>
  </si>
  <si>
    <t>GUAYAS-SIMON BOLIVAR</t>
  </si>
  <si>
    <t>GUAYAS-CORONEL MARCELINO MARIDUEÑA</t>
  </si>
  <si>
    <t>GUAYAS-LOMAS DE SARGENTILLO</t>
  </si>
  <si>
    <t>GUAYAS-NOBOL</t>
  </si>
  <si>
    <t>GUAYAS-GENERAL  ANTONIO ELIZALDE</t>
  </si>
  <si>
    <t>GUAYAS-ISIDRO AYORA</t>
  </si>
  <si>
    <t>IMBABURA-OTAVALO</t>
  </si>
  <si>
    <t>IMBABURA-COTACACHI</t>
  </si>
  <si>
    <t>IMBABURA-ANTONIO ANTE</t>
  </si>
  <si>
    <t>IMBABURA-PIMAMPIRO</t>
  </si>
  <si>
    <t>IMBABURA-SAN MIGUEL DE URCUQUI</t>
  </si>
  <si>
    <t>IMBABURA-IBARRA</t>
  </si>
  <si>
    <t>LOJA-ESPINDOLA</t>
  </si>
  <si>
    <t>LOJA-QUILANGA</t>
  </si>
  <si>
    <t>LOJA-ZAPOTILLO</t>
  </si>
  <si>
    <t>LOJA-MACARA</t>
  </si>
  <si>
    <t>LOJA-GONZANAMA</t>
  </si>
  <si>
    <t>LOJA-CALVAS</t>
  </si>
  <si>
    <t>LOJA-SOZORANGA</t>
  </si>
  <si>
    <t>LOJA-PINDAL</t>
  </si>
  <si>
    <t>LOJA-CELICA</t>
  </si>
  <si>
    <t>LOJA-PALTAS</t>
  </si>
  <si>
    <t>LOJA-OLMEDO</t>
  </si>
  <si>
    <t>LOJA-CATAMAYO</t>
  </si>
  <si>
    <t>LOJA-PUYANGO</t>
  </si>
  <si>
    <t>LOJA-LOJA</t>
  </si>
  <si>
    <t>LOJA-CHAGUARPAMBA</t>
  </si>
  <si>
    <t>LOJA-SARAGURO</t>
  </si>
  <si>
    <t>LOS RIOS-BABAHOYO</t>
  </si>
  <si>
    <t>LOS RIOS-BABA</t>
  </si>
  <si>
    <t>LOS RIOS-MONTALVO</t>
  </si>
  <si>
    <t>LOS RIOS-PUEBLOVIEJO</t>
  </si>
  <si>
    <t>LOS RIOS-QUEVEDO</t>
  </si>
  <si>
    <t>LOS RIOS-URDANETA</t>
  </si>
  <si>
    <t>LOS RIOS-VENTANAS</t>
  </si>
  <si>
    <t>LOS RIOS-VINCES</t>
  </si>
  <si>
    <t>LOS RIOS-PALENQUE</t>
  </si>
  <si>
    <t>LOS RIOS-BUENA FE</t>
  </si>
  <si>
    <t>LOS RIOS-VALENCIA</t>
  </si>
  <si>
    <t>LOS RIOS-MOCACHE</t>
  </si>
  <si>
    <t>LOS RIOS-QUINSALOMA</t>
  </si>
  <si>
    <t>MANABI-PUERTO LOPEZ</t>
  </si>
  <si>
    <t>MANABI-PAJAN</t>
  </si>
  <si>
    <t>MANABI-OLMEDO</t>
  </si>
  <si>
    <t>MANABI-24 DE MAYO</t>
  </si>
  <si>
    <t>MANABI-JIPIJAPA</t>
  </si>
  <si>
    <t>MANABI-SANTA ANA</t>
  </si>
  <si>
    <t>MANABI-MONTECRISTI</t>
  </si>
  <si>
    <t>MANABI-MANTA</t>
  </si>
  <si>
    <t>MANABI-JARAMIJO</t>
  </si>
  <si>
    <t>MANABI-PORTOVIEJO</t>
  </si>
  <si>
    <t>MANABI-JUNIN</t>
  </si>
  <si>
    <t>MANABI-ROCAFUERTE</t>
  </si>
  <si>
    <t>MANABI-BOLIVAR</t>
  </si>
  <si>
    <t>MANABI-PICHINCHA</t>
  </si>
  <si>
    <t>MANABI-TOSAGUA</t>
  </si>
  <si>
    <t>MANABI-SUCRE</t>
  </si>
  <si>
    <t>MANABI-CHONE</t>
  </si>
  <si>
    <t>MANABI-SAN VICENTE</t>
  </si>
  <si>
    <t>MANABI-EL CARMEN</t>
  </si>
  <si>
    <t>MANABI-FLAVIO ALFARO</t>
  </si>
  <si>
    <t>MANABI-JAMA</t>
  </si>
  <si>
    <t>MANABI-PEDERNALES</t>
  </si>
  <si>
    <t>MORONA SANTIAGO-GUALAQUIZA</t>
  </si>
  <si>
    <t>MORONA SANTIAGO-SAN JUAN BOSCO</t>
  </si>
  <si>
    <t>MORONA SANTIAGO-LIMON INDANZA</t>
  </si>
  <si>
    <t>MORONA SANTIAGO-TIWINTZA</t>
  </si>
  <si>
    <t>MORONA SANTIAGO-LOGROÑO</t>
  </si>
  <si>
    <t>MORONA SANTIAGO-SANTIAGO</t>
  </si>
  <si>
    <t>MORONA SANTIAGO-SUCUA</t>
  </si>
  <si>
    <t>MORONA SANTIAGO-MORONA</t>
  </si>
  <si>
    <t>MORONA SANTIAGO-TAISHA</t>
  </si>
  <si>
    <t>MORONA SANTIAGO-HUAMBOYA</t>
  </si>
  <si>
    <t>MORONA SANTIAGO-PALORA</t>
  </si>
  <si>
    <t>MORONA SANTIAGO-PABLO SEXTO</t>
  </si>
  <si>
    <t>NAPO-CARLOS JULIO AROSEMENA TOLA</t>
  </si>
  <si>
    <t>NAPO-TENA</t>
  </si>
  <si>
    <t>NAPO-ARCHIDONA</t>
  </si>
  <si>
    <t>NAPO-QUIJOS</t>
  </si>
  <si>
    <t>NAPO-EL CHACO</t>
  </si>
  <si>
    <t>PASTAZA-PASTAZA</t>
  </si>
  <si>
    <t>PASTAZA-MERA</t>
  </si>
  <si>
    <t>PASTAZA-SANTA CLARA</t>
  </si>
  <si>
    <t>PASTAZA-ARAJUNO</t>
  </si>
  <si>
    <t>PICHINCHA-MEJIA</t>
  </si>
  <si>
    <t>PICHINCHA-RUMIÑAHUI</t>
  </si>
  <si>
    <t>PICHINCHA-DISTRITO METROPOLITANO DE QUITO</t>
  </si>
  <si>
    <t>PICHINCHA-CAYAMBE</t>
  </si>
  <si>
    <t>PICHINCHA-SAN MIGUEL DE LOS BANCOS</t>
  </si>
  <si>
    <t>PICHINCHA-PEDRO MONCAYO</t>
  </si>
  <si>
    <t>PICHINCHA-PEDRO VICENTE MALDONADO</t>
  </si>
  <si>
    <t>PICHINCHA-PUERTO QUITO</t>
  </si>
  <si>
    <t>TUNGURAHUA-MOCHA</t>
  </si>
  <si>
    <t>TUNGURAHUA-QUERO</t>
  </si>
  <si>
    <t>TUNGURAHUA-BAÑOS DE AGUA SANTA</t>
  </si>
  <si>
    <t>TUNGURAHUA-CEVALLOS</t>
  </si>
  <si>
    <t>TUNGURAHUA-TISALEO</t>
  </si>
  <si>
    <t>TUNGURAHUA-PATATE</t>
  </si>
  <si>
    <t>TUNGURAHUA-PELILEO</t>
  </si>
  <si>
    <t>TUNGURAHUA-AMBATO</t>
  </si>
  <si>
    <t>TUNGURAHUA-PILLARO</t>
  </si>
  <si>
    <t>ZAMORA CHINCHIPE-CHINCHIPE</t>
  </si>
  <si>
    <t>ZAMORA CHINCHIPE-PALANDA</t>
  </si>
  <si>
    <t>ZAMORA CHINCHIPE-ZAMORA</t>
  </si>
  <si>
    <t>ZAMORA CHINCHIPE-NANGARITZA</t>
  </si>
  <si>
    <t>ZAMORA CHINCHIPE-PAQUISHA</t>
  </si>
  <si>
    <t>ZAMORA CHINCHIPE-CENTINELA DEL CONDOR</t>
  </si>
  <si>
    <t>ZAMORA CHINCHIPE-YANTZAZA</t>
  </si>
  <si>
    <t>ZAMORA CHINCHIPE-EL PANGUI</t>
  </si>
  <si>
    <t>ZAMORA CHINCHIPE-YACUAMBI</t>
  </si>
  <si>
    <t>GALAPAGOS-SAN CRISTOBAL</t>
  </si>
  <si>
    <t>GALAPAGOS-SANTA CRUZ</t>
  </si>
  <si>
    <t>GALAPAGOS-ISABELA</t>
  </si>
  <si>
    <t>SUCUMBIOS-CUYABENO</t>
  </si>
  <si>
    <t>SUCUMBIOS-SHUSHUFINDI</t>
  </si>
  <si>
    <t>SUCUMBIOS-GONZALO PIZARRO</t>
  </si>
  <si>
    <t>SUCUMBIOS-LAGO AGRIO</t>
  </si>
  <si>
    <t>SUCUMBIOS-PUTUMAYO</t>
  </si>
  <si>
    <t>SUCUMBIOS-CASCALES</t>
  </si>
  <si>
    <t>SUCUMBIOS-SUCUMBIOS</t>
  </si>
  <si>
    <t>ORELLANA-AGUARICO</t>
  </si>
  <si>
    <t>ORELLANA-LORETO</t>
  </si>
  <si>
    <t>ORELLANA-ORELLANA</t>
  </si>
  <si>
    <t>ORELLANA-LA JOYA DE LOS SACHAS</t>
  </si>
  <si>
    <t>SANTO DOMINGO DE LOS TSACHILAS-SANTO DOMINGO</t>
  </si>
  <si>
    <t>SANTO DOMINGO DE LOS TSACHILAS-LA CONCORDIA</t>
  </si>
  <si>
    <t>SANTA ELENA-LA LIBERTAD</t>
  </si>
  <si>
    <t>SANTA ELENA-SALINAS</t>
  </si>
  <si>
    <t>SANTA ELENA-SANTA ELENA</t>
  </si>
  <si>
    <t>ZONA EN ESTUDIO-EL PIEDRERO</t>
  </si>
  <si>
    <t>ZONA EN ESTUDIO-JUVAL</t>
  </si>
  <si>
    <t>CONTADO</t>
  </si>
  <si>
    <t>contabilidad@ipublicidad.com</t>
  </si>
  <si>
    <t xml:space="preserve">IPUBLICIDAD S.A. </t>
  </si>
  <si>
    <t>1792564247001</t>
  </si>
  <si>
    <t xml:space="preserve">JOSE TAMAYO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</si>
</sst>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sz val="10"/>
      <name val="Times New Roman"/>
      <family val="1"/>
      <charset val="1"/>
    </font>
    <font>
      <b/>
      <sz val="11"/>
      <color theme="1"/>
      <name val="Palatino Linotype"/>
      <family val="1"/>
      <scheme val="minor"/>
    </font>
    <font>
      <sz val="11"/>
      <color theme="1"/>
      <name val="Palatino Linotype"/>
      <family val="1"/>
      <scheme val="minor"/>
    </font>
    <font>
      <u/>
      <sz val="11"/>
      <color theme="10"/>
      <name val="Palatino Linotype"/>
      <family val="2"/>
      <scheme val="minor"/>
    </font>
    <font>
      <sz val="10"/>
      <color rgb="FF434A54"/>
      <name val="Roboto"/>
    </font>
    <font>
      <sz val="17"/>
      <color rgb="FF434A54"/>
      <name val="Roboto"/>
    </font>
    <font>
      <sz val="12"/>
      <color rgb="FF434A54"/>
      <name val="Roboto"/>
    </font>
    <font>
      <sz val="11"/>
      <color theme="1"/>
      <name val="Calibri"/>
      <family val="2"/>
    </font>
    <font>
      <b/>
      <sz val="8"/>
      <color rgb="FFFA7D00"/>
      <name val="Palatino Linotype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3" borderId="2" xfId="2" applyFont="1" applyBorder="1"/>
    <xf numFmtId="0" fontId="1" fillId="3" borderId="4" xfId="2" applyBorder="1"/>
    <xf numFmtId="0" fontId="2" fillId="2" borderId="5" xfId="1" applyBorder="1"/>
    <xf numFmtId="0" fontId="2" fillId="2" borderId="7" xfId="1" applyBorder="1"/>
    <xf numFmtId="0" fontId="4" fillId="3" borderId="3" xfId="2" applyFont="1" applyBorder="1"/>
    <xf numFmtId="0" fontId="0" fillId="3" borderId="4" xfId="2" applyFont="1" applyBorder="1"/>
    <xf numFmtId="0" fontId="0" fillId="3" borderId="6" xfId="2" applyFont="1" applyBorder="1"/>
    <xf numFmtId="0" fontId="2" fillId="2" borderId="9" xfId="1" applyBorder="1"/>
    <xf numFmtId="0" fontId="0" fillId="3" borderId="8" xfId="2" applyFont="1" applyBorder="1"/>
    <xf numFmtId="0" fontId="5" fillId="0" borderId="0" xfId="0" applyFont="1"/>
    <xf numFmtId="0" fontId="6" fillId="3" borderId="3" xfId="2" applyFont="1" applyBorder="1"/>
    <xf numFmtId="0" fontId="7" fillId="3" borderId="8" xfId="2" applyFont="1" applyBorder="1"/>
    <xf numFmtId="0" fontId="6" fillId="3" borderId="10" xfId="2" applyFont="1" applyBorder="1"/>
    <xf numFmtId="0" fontId="7" fillId="3" borderId="6" xfId="2" applyFont="1" applyBorder="1"/>
    <xf numFmtId="0" fontId="8" fillId="2" borderId="5" xfId="3" applyFill="1" applyBorder="1"/>
    <xf numFmtId="0" fontId="8" fillId="2" borderId="7" xfId="3" applyFill="1" applyBorder="1"/>
    <xf numFmtId="0" fontId="12" fillId="0" borderId="0" xfId="0" quotePrefix="1" applyFont="1" applyAlignment="1">
      <alignment horizontal="left"/>
    </xf>
    <xf numFmtId="0" fontId="13" fillId="2" borderId="5" xfId="1" applyFont="1" applyBorder="1"/>
    <xf numFmtId="0" fontId="11" fillId="0" borderId="11" xfId="0" applyFont="1" applyBorder="1"/>
    <xf numFmtId="0" fontId="10" fillId="0" borderId="11" xfId="0" quotePrefix="1" applyFont="1" applyBorder="1"/>
    <xf numFmtId="0" fontId="9" fillId="0" borderId="11" xfId="0" applyFont="1" applyBorder="1"/>
  </cellXfs>
  <cellStyles count="4">
    <cellStyle name="40% - Énfasis1" xfId="2" builtinId="31"/>
    <cellStyle name="Cálculo" xfId="1" builtinId="22"/>
    <cellStyle name="Hipervínculo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bilidad@ipublicida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A6" workbookViewId="0">
      <selection activeCell="B9" sqref="B9"/>
    </sheetView>
  </sheetViews>
  <sheetFormatPr baseColWidth="10" defaultRowHeight="16.5"/>
  <cols>
    <col min="1" max="1" width="37.375" customWidth="1"/>
    <col min="2" max="2" width="49.25" customWidth="1"/>
  </cols>
  <sheetData>
    <row r="1" spans="1:2" s="1" customFormat="1" ht="21">
      <c r="A1" s="2" t="s">
        <v>0</v>
      </c>
      <c r="B1" s="6" t="s">
        <v>16</v>
      </c>
    </row>
    <row r="2" spans="1:2">
      <c r="A2" s="7" t="s">
        <v>35</v>
      </c>
      <c r="B2" s="20" t="s">
        <v>270</v>
      </c>
    </row>
    <row r="3" spans="1:2" ht="21.75">
      <c r="A3" s="3" t="s">
        <v>1</v>
      </c>
      <c r="B3" s="21" t="s">
        <v>271</v>
      </c>
    </row>
    <row r="4" spans="1:2">
      <c r="A4" s="3" t="s">
        <v>2</v>
      </c>
      <c r="B4" s="22" t="s">
        <v>270</v>
      </c>
    </row>
    <row r="5" spans="1:2" ht="17.25">
      <c r="A5" s="7" t="s">
        <v>17</v>
      </c>
      <c r="B5" s="4" t="s">
        <v>23</v>
      </c>
    </row>
    <row r="6" spans="1:2">
      <c r="A6" s="3" t="s">
        <v>3</v>
      </c>
      <c r="B6" s="19" t="s">
        <v>272</v>
      </c>
    </row>
    <row r="7" spans="1:2" ht="17.25">
      <c r="A7" s="3" t="s">
        <v>4</v>
      </c>
      <c r="B7" s="4"/>
    </row>
    <row r="8" spans="1:2" ht="17.25">
      <c r="A8" s="7" t="s">
        <v>18</v>
      </c>
      <c r="B8" s="4" t="s">
        <v>6</v>
      </c>
    </row>
    <row r="9" spans="1:2">
      <c r="A9" s="7" t="s">
        <v>36</v>
      </c>
      <c r="B9" s="22"/>
    </row>
    <row r="10" spans="1:2">
      <c r="A10" s="3" t="s">
        <v>10</v>
      </c>
      <c r="B10" s="16"/>
    </row>
    <row r="11" spans="1:2" ht="17.25">
      <c r="A11" s="7" t="s">
        <v>44</v>
      </c>
      <c r="B11" s="4" t="s">
        <v>118</v>
      </c>
    </row>
    <row r="12" spans="1:2" ht="17.25">
      <c r="A12" s="7" t="s">
        <v>41</v>
      </c>
      <c r="B12" s="4"/>
    </row>
    <row r="13" spans="1:2" ht="17.25">
      <c r="A13" s="7" t="s">
        <v>42</v>
      </c>
      <c r="B13" s="4"/>
    </row>
    <row r="14" spans="1:2" ht="17.25">
      <c r="A14" s="7" t="s">
        <v>19</v>
      </c>
      <c r="B14" s="4" t="s">
        <v>1</v>
      </c>
    </row>
    <row r="15" spans="1:2" ht="17.25">
      <c r="A15" s="3" t="s">
        <v>15</v>
      </c>
      <c r="B15" s="4" t="s">
        <v>268</v>
      </c>
    </row>
    <row r="16" spans="1:2" ht="17.25">
      <c r="A16" s="10" t="s">
        <v>21</v>
      </c>
      <c r="B16" s="9" t="s">
        <v>1</v>
      </c>
    </row>
    <row r="17" spans="1:2" ht="17.25">
      <c r="A17" s="10" t="s">
        <v>22</v>
      </c>
      <c r="B17" s="9"/>
    </row>
    <row r="18" spans="1:2" ht="18" thickBot="1">
      <c r="A18" s="8" t="s">
        <v>20</v>
      </c>
      <c r="B18" s="5" t="s">
        <v>14</v>
      </c>
    </row>
    <row r="19" spans="1:2" ht="17.25">
      <c r="A19" s="14" t="s">
        <v>37</v>
      </c>
      <c r="B19" s="12" t="s">
        <v>16</v>
      </c>
    </row>
    <row r="20" spans="1:2" ht="17.25">
      <c r="A20" s="13" t="s">
        <v>38</v>
      </c>
      <c r="B20" s="4"/>
    </row>
    <row r="21" spans="1:2" ht="17.25">
      <c r="A21" s="13" t="s">
        <v>39</v>
      </c>
      <c r="B21" s="4"/>
    </row>
    <row r="22" spans="1:2" ht="17.25">
      <c r="A22" s="13" t="s">
        <v>40</v>
      </c>
      <c r="B22" s="4"/>
    </row>
    <row r="23" spans="1:2">
      <c r="A23" s="13" t="s">
        <v>4</v>
      </c>
      <c r="B23" s="18"/>
    </row>
    <row r="24" spans="1:2" ht="17.25" thickBot="1">
      <c r="A24" s="15" t="s">
        <v>10</v>
      </c>
      <c r="B24" s="17" t="s">
        <v>269</v>
      </c>
    </row>
  </sheetData>
  <dataValidations count="7">
    <dataValidation type="list" allowBlank="1" showInputMessage="1" showErrorMessage="1" sqref="B8">
      <formula1>TIPOPROV</formula1>
    </dataValidation>
    <dataValidation type="list" allowBlank="1" showInputMessage="1" showErrorMessage="1" sqref="B18">
      <formula1>TIPIDEN</formula1>
    </dataValidation>
    <dataValidation type="list" allowBlank="1" showInputMessage="1" showErrorMessage="1" sqref="B5">
      <formula1>LOCALIZACION</formula1>
    </dataValidation>
    <dataValidation type="list" allowBlank="1" showInputMessage="1" showErrorMessage="1" sqref="B14">
      <formula1>REGFISCAL</formula1>
    </dataValidation>
    <dataValidation type="list" allowBlank="1" showInputMessage="1" showErrorMessage="1" sqref="B17">
      <formula1>TIPOPAGO</formula1>
    </dataValidation>
    <dataValidation type="list" allowBlank="1" showInputMessage="1" showErrorMessage="1" sqref="B11">
      <formula1>PROVINCIA</formula1>
    </dataValidation>
    <dataValidation type="list" allowBlank="1" showInputMessage="1" showErrorMessage="1" sqref="B16">
      <formula1>CODIDENT</formula1>
    </dataValidation>
  </dataValidations>
  <hyperlinks>
    <hyperlink ref="B24" r:id="rId1"/>
  </hyperlinks>
  <pageMargins left="0.70866141732283472" right="0.70866141732283472" top="0.74803149606299213" bottom="0.74803149606299213" header="0.31496062992125984" footer="0.31496062992125984"/>
  <pageSetup scale="7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topLeftCell="A203" zoomScale="80" zoomScaleNormal="80" workbookViewId="0">
      <selection activeCell="K219" sqref="K219"/>
    </sheetView>
  </sheetViews>
  <sheetFormatPr baseColWidth="10" defaultRowHeight="16.5"/>
  <cols>
    <col min="1" max="1" width="16" customWidth="1"/>
    <col min="2" max="2" width="2.5" customWidth="1"/>
    <col min="3" max="3" width="16.625" customWidth="1"/>
    <col min="4" max="4" width="2.375" customWidth="1"/>
    <col min="5" max="5" width="19.125" customWidth="1"/>
    <col min="6" max="6" width="2.375" customWidth="1"/>
    <col min="7" max="7" width="22.125" customWidth="1"/>
    <col min="8" max="8" width="2.125" customWidth="1"/>
    <col min="9" max="9" width="21.375" customWidth="1"/>
    <col min="10" max="10" width="1.875" customWidth="1"/>
    <col min="11" max="11" width="23.625" customWidth="1"/>
    <col min="12" max="12" width="1.375" customWidth="1"/>
    <col min="13" max="13" width="35.5" customWidth="1"/>
    <col min="14" max="14" width="2" customWidth="1"/>
    <col min="15" max="15" width="20.5" customWidth="1"/>
  </cols>
  <sheetData>
    <row r="1" spans="1:15">
      <c r="A1" t="s">
        <v>17</v>
      </c>
      <c r="C1" t="s">
        <v>12</v>
      </c>
      <c r="E1" t="s">
        <v>25</v>
      </c>
      <c r="G1" t="s">
        <v>26</v>
      </c>
      <c r="I1" t="s">
        <v>31</v>
      </c>
      <c r="K1" t="s">
        <v>34</v>
      </c>
      <c r="M1" t="s">
        <v>11</v>
      </c>
      <c r="O1" t="s">
        <v>43</v>
      </c>
    </row>
    <row r="2" spans="1:15">
      <c r="A2" t="s">
        <v>23</v>
      </c>
      <c r="C2" t="s">
        <v>13</v>
      </c>
      <c r="E2" s="11" t="s">
        <v>9</v>
      </c>
      <c r="G2" t="s">
        <v>27</v>
      </c>
      <c r="I2" t="s">
        <v>30</v>
      </c>
      <c r="K2" t="s">
        <v>32</v>
      </c>
      <c r="M2" t="s">
        <v>45</v>
      </c>
      <c r="O2" t="s">
        <v>1</v>
      </c>
    </row>
    <row r="3" spans="1:15">
      <c r="A3" t="s">
        <v>24</v>
      </c>
      <c r="C3" t="s">
        <v>14</v>
      </c>
      <c r="E3" s="11" t="s">
        <v>6</v>
      </c>
      <c r="G3" t="s">
        <v>28</v>
      </c>
      <c r="I3" t="s">
        <v>14</v>
      </c>
      <c r="K3" t="s">
        <v>33</v>
      </c>
      <c r="M3" t="s">
        <v>46</v>
      </c>
      <c r="O3" t="s">
        <v>27</v>
      </c>
    </row>
    <row r="4" spans="1:15">
      <c r="E4" s="11" t="s">
        <v>7</v>
      </c>
      <c r="G4" t="s">
        <v>29</v>
      </c>
      <c r="M4" t="s">
        <v>47</v>
      </c>
      <c r="O4" t="s">
        <v>29</v>
      </c>
    </row>
    <row r="5" spans="1:15">
      <c r="E5" s="11" t="s">
        <v>5</v>
      </c>
      <c r="G5" t="s">
        <v>1</v>
      </c>
      <c r="M5" t="s">
        <v>48</v>
      </c>
      <c r="O5" t="s">
        <v>28</v>
      </c>
    </row>
    <row r="6" spans="1:15">
      <c r="E6" s="11" t="s">
        <v>8</v>
      </c>
      <c r="M6" t="s">
        <v>49</v>
      </c>
    </row>
    <row r="7" spans="1:15">
      <c r="M7" t="s">
        <v>50</v>
      </c>
    </row>
    <row r="8" spans="1:15">
      <c r="M8" t="s">
        <v>51</v>
      </c>
    </row>
    <row r="9" spans="1:15">
      <c r="M9" t="s">
        <v>52</v>
      </c>
    </row>
    <row r="10" spans="1:15">
      <c r="M10" t="s">
        <v>53</v>
      </c>
    </row>
    <row r="11" spans="1:15">
      <c r="M11" t="s">
        <v>54</v>
      </c>
    </row>
    <row r="12" spans="1:15">
      <c r="M12" t="s">
        <v>55</v>
      </c>
    </row>
    <row r="13" spans="1:15">
      <c r="M13" t="s">
        <v>56</v>
      </c>
    </row>
    <row r="14" spans="1:15">
      <c r="M14" t="s">
        <v>57</v>
      </c>
    </row>
    <row r="15" spans="1:15">
      <c r="M15" t="s">
        <v>58</v>
      </c>
    </row>
    <row r="16" spans="1:15">
      <c r="M16" t="s">
        <v>59</v>
      </c>
    </row>
    <row r="17" spans="13:13">
      <c r="M17" t="s">
        <v>60</v>
      </c>
    </row>
    <row r="18" spans="13:13">
      <c r="M18" t="s">
        <v>61</v>
      </c>
    </row>
    <row r="19" spans="13:13">
      <c r="M19" t="s">
        <v>62</v>
      </c>
    </row>
    <row r="20" spans="13:13">
      <c r="M20" t="s">
        <v>63</v>
      </c>
    </row>
    <row r="21" spans="13:13">
      <c r="M21" t="s">
        <v>64</v>
      </c>
    </row>
    <row r="22" spans="13:13">
      <c r="M22" t="s">
        <v>65</v>
      </c>
    </row>
    <row r="23" spans="13:13">
      <c r="M23" t="s">
        <v>66</v>
      </c>
    </row>
    <row r="24" spans="13:13">
      <c r="M24" t="s">
        <v>67</v>
      </c>
    </row>
    <row r="25" spans="13:13">
      <c r="M25" t="s">
        <v>68</v>
      </c>
    </row>
    <row r="26" spans="13:13">
      <c r="M26" t="s">
        <v>69</v>
      </c>
    </row>
    <row r="27" spans="13:13">
      <c r="M27" t="s">
        <v>70</v>
      </c>
    </row>
    <row r="28" spans="13:13">
      <c r="M28" t="s">
        <v>71</v>
      </c>
    </row>
    <row r="29" spans="13:13">
      <c r="M29" t="s">
        <v>72</v>
      </c>
    </row>
    <row r="30" spans="13:13">
      <c r="M30" t="s">
        <v>73</v>
      </c>
    </row>
    <row r="31" spans="13:13">
      <c r="M31" t="s">
        <v>74</v>
      </c>
    </row>
    <row r="32" spans="13:13">
      <c r="M32" t="s">
        <v>75</v>
      </c>
    </row>
    <row r="33" spans="13:13">
      <c r="M33" t="s">
        <v>76</v>
      </c>
    </row>
    <row r="34" spans="13:13">
      <c r="M34" t="s">
        <v>77</v>
      </c>
    </row>
    <row r="35" spans="13:13">
      <c r="M35" t="s">
        <v>78</v>
      </c>
    </row>
    <row r="36" spans="13:13">
      <c r="M36" t="s">
        <v>79</v>
      </c>
    </row>
    <row r="37" spans="13:13">
      <c r="M37" t="s">
        <v>80</v>
      </c>
    </row>
    <row r="38" spans="13:13">
      <c r="M38" t="s">
        <v>81</v>
      </c>
    </row>
    <row r="39" spans="13:13">
      <c r="M39" t="s">
        <v>82</v>
      </c>
    </row>
    <row r="40" spans="13:13">
      <c r="M40" t="s">
        <v>83</v>
      </c>
    </row>
    <row r="41" spans="13:13">
      <c r="M41" t="s">
        <v>84</v>
      </c>
    </row>
    <row r="42" spans="13:13">
      <c r="M42" t="s">
        <v>85</v>
      </c>
    </row>
    <row r="43" spans="13:13">
      <c r="M43" t="s">
        <v>86</v>
      </c>
    </row>
    <row r="44" spans="13:13">
      <c r="M44" t="s">
        <v>87</v>
      </c>
    </row>
    <row r="45" spans="13:13">
      <c r="M45" t="s">
        <v>88</v>
      </c>
    </row>
    <row r="46" spans="13:13">
      <c r="M46" t="s">
        <v>89</v>
      </c>
    </row>
    <row r="47" spans="13:13">
      <c r="M47" t="s">
        <v>90</v>
      </c>
    </row>
    <row r="48" spans="13:13">
      <c r="M48" t="s">
        <v>91</v>
      </c>
    </row>
    <row r="49" spans="13:13">
      <c r="M49" t="s">
        <v>92</v>
      </c>
    </row>
    <row r="50" spans="13:13">
      <c r="M50" t="s">
        <v>93</v>
      </c>
    </row>
    <row r="51" spans="13:13">
      <c r="M51" t="s">
        <v>94</v>
      </c>
    </row>
    <row r="52" spans="13:13">
      <c r="M52" t="s">
        <v>95</v>
      </c>
    </row>
    <row r="53" spans="13:13">
      <c r="M53" t="s">
        <v>96</v>
      </c>
    </row>
    <row r="54" spans="13:13">
      <c r="M54" t="s">
        <v>97</v>
      </c>
    </row>
    <row r="55" spans="13:13">
      <c r="M55" t="s">
        <v>98</v>
      </c>
    </row>
    <row r="56" spans="13:13">
      <c r="M56" t="s">
        <v>99</v>
      </c>
    </row>
    <row r="57" spans="13:13">
      <c r="M57" t="s">
        <v>100</v>
      </c>
    </row>
    <row r="58" spans="13:13">
      <c r="M58" t="s">
        <v>101</v>
      </c>
    </row>
    <row r="59" spans="13:13">
      <c r="M59" t="s">
        <v>102</v>
      </c>
    </row>
    <row r="60" spans="13:13">
      <c r="M60" t="s">
        <v>103</v>
      </c>
    </row>
    <row r="61" spans="13:13">
      <c r="M61" t="s">
        <v>104</v>
      </c>
    </row>
    <row r="62" spans="13:13">
      <c r="M62" t="s">
        <v>105</v>
      </c>
    </row>
    <row r="63" spans="13:13">
      <c r="M63" t="s">
        <v>106</v>
      </c>
    </row>
    <row r="64" spans="13:13">
      <c r="M64" t="s">
        <v>107</v>
      </c>
    </row>
    <row r="65" spans="13:13">
      <c r="M65" t="s">
        <v>108</v>
      </c>
    </row>
    <row r="66" spans="13:13">
      <c r="M66" t="s">
        <v>109</v>
      </c>
    </row>
    <row r="67" spans="13:13">
      <c r="M67" t="s">
        <v>110</v>
      </c>
    </row>
    <row r="68" spans="13:13">
      <c r="M68" t="s">
        <v>111</v>
      </c>
    </row>
    <row r="69" spans="13:13">
      <c r="M69" t="s">
        <v>112</v>
      </c>
    </row>
    <row r="70" spans="13:13">
      <c r="M70" t="s">
        <v>113</v>
      </c>
    </row>
    <row r="71" spans="13:13">
      <c r="M71" t="s">
        <v>114</v>
      </c>
    </row>
    <row r="72" spans="13:13">
      <c r="M72" t="s">
        <v>115</v>
      </c>
    </row>
    <row r="73" spans="13:13">
      <c r="M73" t="s">
        <v>116</v>
      </c>
    </row>
    <row r="74" spans="13:13">
      <c r="M74" t="s">
        <v>117</v>
      </c>
    </row>
    <row r="75" spans="13:13">
      <c r="M75" t="s">
        <v>118</v>
      </c>
    </row>
    <row r="76" spans="13:13">
      <c r="M76" t="s">
        <v>119</v>
      </c>
    </row>
    <row r="77" spans="13:13">
      <c r="M77" t="s">
        <v>120</v>
      </c>
    </row>
    <row r="78" spans="13:13">
      <c r="M78" t="s">
        <v>121</v>
      </c>
    </row>
    <row r="79" spans="13:13">
      <c r="M79" t="s">
        <v>122</v>
      </c>
    </row>
    <row r="80" spans="13:13">
      <c r="M80" t="s">
        <v>123</v>
      </c>
    </row>
    <row r="81" spans="13:13">
      <c r="M81" t="s">
        <v>124</v>
      </c>
    </row>
    <row r="82" spans="13:13">
      <c r="M82" t="s">
        <v>125</v>
      </c>
    </row>
    <row r="83" spans="13:13">
      <c r="M83" t="s">
        <v>126</v>
      </c>
    </row>
    <row r="84" spans="13:13">
      <c r="M84" t="s">
        <v>127</v>
      </c>
    </row>
    <row r="85" spans="13:13">
      <c r="M85" t="s">
        <v>128</v>
      </c>
    </row>
    <row r="86" spans="13:13">
      <c r="M86" t="s">
        <v>129</v>
      </c>
    </row>
    <row r="87" spans="13:13">
      <c r="M87" t="s">
        <v>130</v>
      </c>
    </row>
    <row r="88" spans="13:13">
      <c r="M88" t="s">
        <v>131</v>
      </c>
    </row>
    <row r="89" spans="13:13">
      <c r="M89" t="s">
        <v>132</v>
      </c>
    </row>
    <row r="90" spans="13:13">
      <c r="M90" t="s">
        <v>133</v>
      </c>
    </row>
    <row r="91" spans="13:13">
      <c r="M91" t="s">
        <v>134</v>
      </c>
    </row>
    <row r="92" spans="13:13">
      <c r="M92" t="s">
        <v>135</v>
      </c>
    </row>
    <row r="93" spans="13:13">
      <c r="M93" t="s">
        <v>136</v>
      </c>
    </row>
    <row r="94" spans="13:13">
      <c r="M94" t="s">
        <v>137</v>
      </c>
    </row>
    <row r="95" spans="13:13">
      <c r="M95" t="s">
        <v>138</v>
      </c>
    </row>
    <row r="96" spans="13:13">
      <c r="M96" t="s">
        <v>139</v>
      </c>
    </row>
    <row r="97" spans="13:13">
      <c r="M97" t="s">
        <v>140</v>
      </c>
    </row>
    <row r="98" spans="13:13">
      <c r="M98" t="s">
        <v>141</v>
      </c>
    </row>
    <row r="99" spans="13:13">
      <c r="M99" t="s">
        <v>142</v>
      </c>
    </row>
    <row r="100" spans="13:13">
      <c r="M100" t="s">
        <v>143</v>
      </c>
    </row>
    <row r="101" spans="13:13">
      <c r="M101" t="s">
        <v>144</v>
      </c>
    </row>
    <row r="102" spans="13:13">
      <c r="M102" t="s">
        <v>145</v>
      </c>
    </row>
    <row r="103" spans="13:13">
      <c r="M103" t="s">
        <v>146</v>
      </c>
    </row>
    <row r="104" spans="13:13">
      <c r="M104" t="s">
        <v>147</v>
      </c>
    </row>
    <row r="105" spans="13:13">
      <c r="M105" t="s">
        <v>148</v>
      </c>
    </row>
    <row r="106" spans="13:13">
      <c r="M106" t="s">
        <v>149</v>
      </c>
    </row>
    <row r="107" spans="13:13">
      <c r="M107" t="s">
        <v>150</v>
      </c>
    </row>
    <row r="108" spans="13:13">
      <c r="M108" t="s">
        <v>151</v>
      </c>
    </row>
    <row r="109" spans="13:13">
      <c r="M109" t="s">
        <v>152</v>
      </c>
    </row>
    <row r="110" spans="13:13">
      <c r="M110" t="s">
        <v>153</v>
      </c>
    </row>
    <row r="111" spans="13:13">
      <c r="M111" t="s">
        <v>154</v>
      </c>
    </row>
    <row r="112" spans="13:13">
      <c r="M112" t="s">
        <v>155</v>
      </c>
    </row>
    <row r="113" spans="13:13">
      <c r="M113" t="s">
        <v>156</v>
      </c>
    </row>
    <row r="114" spans="13:13">
      <c r="M114" t="s">
        <v>157</v>
      </c>
    </row>
    <row r="115" spans="13:13">
      <c r="M115" t="s">
        <v>158</v>
      </c>
    </row>
    <row r="116" spans="13:13">
      <c r="M116" t="s">
        <v>159</v>
      </c>
    </row>
    <row r="117" spans="13:13">
      <c r="M117" t="s">
        <v>160</v>
      </c>
    </row>
    <row r="118" spans="13:13">
      <c r="M118" t="s">
        <v>161</v>
      </c>
    </row>
    <row r="119" spans="13:13">
      <c r="M119" t="s">
        <v>162</v>
      </c>
    </row>
    <row r="120" spans="13:13">
      <c r="M120" t="s">
        <v>163</v>
      </c>
    </row>
    <row r="121" spans="13:13">
      <c r="M121" t="s">
        <v>164</v>
      </c>
    </row>
    <row r="122" spans="13:13">
      <c r="M122" t="s">
        <v>165</v>
      </c>
    </row>
    <row r="123" spans="13:13">
      <c r="M123" t="s">
        <v>166</v>
      </c>
    </row>
    <row r="124" spans="13:13">
      <c r="M124" t="s">
        <v>167</v>
      </c>
    </row>
    <row r="125" spans="13:13">
      <c r="M125" t="s">
        <v>168</v>
      </c>
    </row>
    <row r="126" spans="13:13">
      <c r="M126" t="s">
        <v>169</v>
      </c>
    </row>
    <row r="127" spans="13:13">
      <c r="M127" t="s">
        <v>170</v>
      </c>
    </row>
    <row r="128" spans="13:13">
      <c r="M128" t="s">
        <v>171</v>
      </c>
    </row>
    <row r="129" spans="13:13">
      <c r="M129" t="s">
        <v>172</v>
      </c>
    </row>
    <row r="130" spans="13:13">
      <c r="M130" t="s">
        <v>173</v>
      </c>
    </row>
    <row r="131" spans="13:13">
      <c r="M131" t="s">
        <v>174</v>
      </c>
    </row>
    <row r="132" spans="13:13">
      <c r="M132" t="s">
        <v>175</v>
      </c>
    </row>
    <row r="133" spans="13:13">
      <c r="M133" t="s">
        <v>176</v>
      </c>
    </row>
    <row r="134" spans="13:13">
      <c r="M134" t="s">
        <v>177</v>
      </c>
    </row>
    <row r="135" spans="13:13">
      <c r="M135" t="s">
        <v>178</v>
      </c>
    </row>
    <row r="136" spans="13:13">
      <c r="M136" t="s">
        <v>179</v>
      </c>
    </row>
    <row r="137" spans="13:13">
      <c r="M137" t="s">
        <v>180</v>
      </c>
    </row>
    <row r="138" spans="13:13">
      <c r="M138" t="s">
        <v>181</v>
      </c>
    </row>
    <row r="139" spans="13:13">
      <c r="M139" t="s">
        <v>182</v>
      </c>
    </row>
    <row r="140" spans="13:13">
      <c r="M140" t="s">
        <v>183</v>
      </c>
    </row>
    <row r="141" spans="13:13">
      <c r="M141" t="s">
        <v>184</v>
      </c>
    </row>
    <row r="142" spans="13:13">
      <c r="M142" t="s">
        <v>185</v>
      </c>
    </row>
    <row r="143" spans="13:13">
      <c r="M143" t="s">
        <v>186</v>
      </c>
    </row>
    <row r="144" spans="13:13">
      <c r="M144" t="s">
        <v>187</v>
      </c>
    </row>
    <row r="145" spans="13:13">
      <c r="M145" t="s">
        <v>188</v>
      </c>
    </row>
    <row r="146" spans="13:13">
      <c r="M146" t="s">
        <v>189</v>
      </c>
    </row>
    <row r="147" spans="13:13">
      <c r="M147" t="s">
        <v>190</v>
      </c>
    </row>
    <row r="148" spans="13:13">
      <c r="M148" t="s">
        <v>191</v>
      </c>
    </row>
    <row r="149" spans="13:13">
      <c r="M149" t="s">
        <v>192</v>
      </c>
    </row>
    <row r="150" spans="13:13">
      <c r="M150" t="s">
        <v>193</v>
      </c>
    </row>
    <row r="151" spans="13:13">
      <c r="M151" t="s">
        <v>194</v>
      </c>
    </row>
    <row r="152" spans="13:13">
      <c r="M152" t="s">
        <v>195</v>
      </c>
    </row>
    <row r="153" spans="13:13">
      <c r="M153" t="s">
        <v>196</v>
      </c>
    </row>
    <row r="154" spans="13:13">
      <c r="M154" t="s">
        <v>197</v>
      </c>
    </row>
    <row r="155" spans="13:13">
      <c r="M155" t="s">
        <v>198</v>
      </c>
    </row>
    <row r="156" spans="13:13">
      <c r="M156" t="s">
        <v>199</v>
      </c>
    </row>
    <row r="157" spans="13:13">
      <c r="M157" t="s">
        <v>200</v>
      </c>
    </row>
    <row r="158" spans="13:13">
      <c r="M158" t="s">
        <v>201</v>
      </c>
    </row>
    <row r="159" spans="13:13">
      <c r="M159" t="s">
        <v>202</v>
      </c>
    </row>
    <row r="160" spans="13:13">
      <c r="M160" t="s">
        <v>203</v>
      </c>
    </row>
    <row r="161" spans="13:13">
      <c r="M161" t="s">
        <v>204</v>
      </c>
    </row>
    <row r="162" spans="13:13">
      <c r="M162" t="s">
        <v>205</v>
      </c>
    </row>
    <row r="163" spans="13:13">
      <c r="M163" t="s">
        <v>206</v>
      </c>
    </row>
    <row r="164" spans="13:13">
      <c r="M164" t="s">
        <v>207</v>
      </c>
    </row>
    <row r="165" spans="13:13">
      <c r="M165" t="s">
        <v>208</v>
      </c>
    </row>
    <row r="166" spans="13:13">
      <c r="M166" t="s">
        <v>209</v>
      </c>
    </row>
    <row r="167" spans="13:13">
      <c r="M167" t="s">
        <v>210</v>
      </c>
    </row>
    <row r="168" spans="13:13">
      <c r="M168" t="s">
        <v>211</v>
      </c>
    </row>
    <row r="169" spans="13:13">
      <c r="M169" t="s">
        <v>212</v>
      </c>
    </row>
    <row r="170" spans="13:13">
      <c r="M170" t="s">
        <v>213</v>
      </c>
    </row>
    <row r="171" spans="13:13">
      <c r="M171" t="s">
        <v>214</v>
      </c>
    </row>
    <row r="172" spans="13:13">
      <c r="M172" t="s">
        <v>215</v>
      </c>
    </row>
    <row r="173" spans="13:13">
      <c r="M173" t="s">
        <v>216</v>
      </c>
    </row>
    <row r="174" spans="13:13">
      <c r="M174" t="s">
        <v>217</v>
      </c>
    </row>
    <row r="175" spans="13:13">
      <c r="M175" t="s">
        <v>218</v>
      </c>
    </row>
    <row r="176" spans="13:13">
      <c r="M176" t="s">
        <v>219</v>
      </c>
    </row>
    <row r="177" spans="13:13">
      <c r="M177" t="s">
        <v>220</v>
      </c>
    </row>
    <row r="178" spans="13:13">
      <c r="M178" t="s">
        <v>221</v>
      </c>
    </row>
    <row r="179" spans="13:13">
      <c r="M179" t="s">
        <v>222</v>
      </c>
    </row>
    <row r="180" spans="13:13">
      <c r="M180" t="s">
        <v>223</v>
      </c>
    </row>
    <row r="181" spans="13:13">
      <c r="M181" t="s">
        <v>224</v>
      </c>
    </row>
    <row r="182" spans="13:13">
      <c r="M182" t="s">
        <v>225</v>
      </c>
    </row>
    <row r="183" spans="13:13">
      <c r="M183" t="s">
        <v>226</v>
      </c>
    </row>
    <row r="184" spans="13:13">
      <c r="M184" t="s">
        <v>227</v>
      </c>
    </row>
    <row r="185" spans="13:13">
      <c r="M185" t="s">
        <v>228</v>
      </c>
    </row>
    <row r="186" spans="13:13">
      <c r="M186" t="s">
        <v>229</v>
      </c>
    </row>
    <row r="187" spans="13:13">
      <c r="M187" t="s">
        <v>230</v>
      </c>
    </row>
    <row r="188" spans="13:13">
      <c r="M188" t="s">
        <v>231</v>
      </c>
    </row>
    <row r="189" spans="13:13">
      <c r="M189" t="s">
        <v>232</v>
      </c>
    </row>
    <row r="190" spans="13:13">
      <c r="M190" t="s">
        <v>233</v>
      </c>
    </row>
    <row r="191" spans="13:13">
      <c r="M191" t="s">
        <v>234</v>
      </c>
    </row>
    <row r="192" spans="13:13">
      <c r="M192" t="s">
        <v>235</v>
      </c>
    </row>
    <row r="193" spans="13:13">
      <c r="M193" t="s">
        <v>236</v>
      </c>
    </row>
    <row r="194" spans="13:13">
      <c r="M194" t="s">
        <v>237</v>
      </c>
    </row>
    <row r="195" spans="13:13">
      <c r="M195" t="s">
        <v>238</v>
      </c>
    </row>
    <row r="196" spans="13:13">
      <c r="M196" t="s">
        <v>239</v>
      </c>
    </row>
    <row r="197" spans="13:13">
      <c r="M197" t="s">
        <v>240</v>
      </c>
    </row>
    <row r="198" spans="13:13">
      <c r="M198" t="s">
        <v>241</v>
      </c>
    </row>
    <row r="199" spans="13:13">
      <c r="M199" t="s">
        <v>242</v>
      </c>
    </row>
    <row r="200" spans="13:13">
      <c r="M200" t="s">
        <v>243</v>
      </c>
    </row>
    <row r="201" spans="13:13">
      <c r="M201" t="s">
        <v>244</v>
      </c>
    </row>
    <row r="202" spans="13:13">
      <c r="M202" t="s">
        <v>245</v>
      </c>
    </row>
    <row r="203" spans="13:13">
      <c r="M203" t="s">
        <v>246</v>
      </c>
    </row>
    <row r="204" spans="13:13">
      <c r="M204" t="s">
        <v>247</v>
      </c>
    </row>
    <row r="205" spans="13:13">
      <c r="M205" t="s">
        <v>248</v>
      </c>
    </row>
    <row r="206" spans="13:13">
      <c r="M206" t="s">
        <v>249</v>
      </c>
    </row>
    <row r="207" spans="13:13">
      <c r="M207" t="s">
        <v>250</v>
      </c>
    </row>
    <row r="208" spans="13:13">
      <c r="M208" t="s">
        <v>251</v>
      </c>
    </row>
    <row r="209" spans="13:13">
      <c r="M209" t="s">
        <v>252</v>
      </c>
    </row>
    <row r="210" spans="13:13">
      <c r="M210" t="s">
        <v>253</v>
      </c>
    </row>
    <row r="211" spans="13:13">
      <c r="M211" t="s">
        <v>254</v>
      </c>
    </row>
    <row r="212" spans="13:13">
      <c r="M212" t="s">
        <v>255</v>
      </c>
    </row>
    <row r="213" spans="13:13">
      <c r="M213" t="s">
        <v>256</v>
      </c>
    </row>
    <row r="214" spans="13:13">
      <c r="M214" t="s">
        <v>257</v>
      </c>
    </row>
    <row r="215" spans="13:13">
      <c r="M215" t="s">
        <v>258</v>
      </c>
    </row>
    <row r="216" spans="13:13">
      <c r="M216" t="s">
        <v>259</v>
      </c>
    </row>
    <row r="217" spans="13:13">
      <c r="M217" t="s">
        <v>260</v>
      </c>
    </row>
    <row r="218" spans="13:13">
      <c r="M218" t="s">
        <v>261</v>
      </c>
    </row>
    <row r="219" spans="13:13">
      <c r="M219" t="s">
        <v>262</v>
      </c>
    </row>
    <row r="220" spans="13:13">
      <c r="M220" t="s">
        <v>263</v>
      </c>
    </row>
    <row r="221" spans="13:13">
      <c r="M221" t="s">
        <v>264</v>
      </c>
    </row>
    <row r="222" spans="13:13">
      <c r="M222" t="s">
        <v>265</v>
      </c>
    </row>
    <row r="223" spans="13:13">
      <c r="M223" t="s">
        <v>266</v>
      </c>
    </row>
    <row r="224" spans="13:13">
      <c r="M224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Hoja1</vt:lpstr>
      <vt:lpstr>Hoja2</vt:lpstr>
      <vt:lpstr>CODIDENT</vt:lpstr>
      <vt:lpstr>CONTRIBUYENTE</vt:lpstr>
      <vt:lpstr>LOCALIZACION</vt:lpstr>
      <vt:lpstr>PROVINCIA</vt:lpstr>
      <vt:lpstr>REGFISCAL</vt:lpstr>
      <vt:lpstr>TIPIDEN</vt:lpstr>
      <vt:lpstr>TIPO</vt:lpstr>
      <vt:lpstr>TIPOPAGO</vt:lpstr>
      <vt:lpstr>TIPOPROV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Nelly NH. Hidalgo</cp:lastModifiedBy>
  <cp:lastPrinted>2018-12-13T21:14:41Z</cp:lastPrinted>
  <dcterms:created xsi:type="dcterms:W3CDTF">2018-09-13T14:37:52Z</dcterms:created>
  <dcterms:modified xsi:type="dcterms:W3CDTF">2021-01-13T16:31:28Z</dcterms:modified>
</cp:coreProperties>
</file>