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<sst xmlns="http://schemas.openxmlformats.org/spreadsheetml/2006/main" count="14" uniqueCount="10">
  <si>
    <t>JENIS KELAMIN/ DAERAH TEMPAT TINGGAL</t>
  </si>
  <si>
    <t>STATUS PEKERJAAN UTAMA</t>
  </si>
  <si>
    <t>TOTAL</t>
  </si>
  <si>
    <t>FORMAL</t>
  </si>
  <si>
    <t>INFORMAL</t>
  </si>
  <si>
    <t>Perkotaan</t>
  </si>
  <si>
    <t xml:space="preserve">Perempuan </t>
  </si>
  <si>
    <t>Laki-laki</t>
  </si>
  <si>
    <t>Perdesaan</t>
  </si>
  <si>
    <t>Perkotaan+Perdesaan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</si>
</sst>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Arial"/>
      <scheme val="minor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4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2" fontId="3" numFmtId="0" xfId="0" applyAlignment="1" applyBorder="1" applyFont="1">
      <alignment horizontal="center" readingOrder="0"/>
    </xf>
    <xf borderId="4" fillId="0" fontId="2" numFmtId="0" xfId="0" applyBorder="1" applyFont="1"/>
    <xf borderId="5" fillId="0" fontId="2" numFmtId="0" xfId="0" applyBorder="1" applyFont="1"/>
    <xf borderId="6" fillId="2" fontId="3" numFmtId="0" xfId="0" applyAlignment="1" applyBorder="1" applyFont="1">
      <alignment horizontal="center" readingOrder="0" vertical="center"/>
    </xf>
    <xf borderId="7" fillId="0" fontId="2" numFmtId="0" xfId="0" applyBorder="1" applyFont="1"/>
    <xf borderId="8" fillId="0" fontId="2" numFmtId="0" xfId="0" applyBorder="1" applyFont="1"/>
    <xf borderId="1" fillId="2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2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3" fillId="0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21.0" customHeight="1"/>
    <row r="2" ht="14.25" customHeight="1">
      <c r="B2" s="1" t="s">
        <v>0</v>
      </c>
      <c r="C2" s="2"/>
      <c r="D2" s="3" t="s">
        <v>1</v>
      </c>
      <c r="E2" s="4"/>
      <c r="F2" s="4"/>
      <c r="G2" s="5"/>
      <c r="H2" s="6" t="s">
        <v>2</v>
      </c>
    </row>
    <row r="3" ht="6.75" customHeight="1">
      <c r="B3" s="7"/>
      <c r="C3" s="8"/>
      <c r="D3" s="9" t="s">
        <v>3</v>
      </c>
      <c r="E3" s="2"/>
      <c r="F3" s="10" t="s">
        <v>4</v>
      </c>
      <c r="G3" s="2"/>
      <c r="H3" s="11"/>
    </row>
    <row r="4" ht="6.75" customHeight="1">
      <c r="B4" s="12"/>
      <c r="C4" s="13"/>
      <c r="D4" s="12"/>
      <c r="E4" s="13"/>
      <c r="F4" s="12"/>
      <c r="G4" s="13"/>
      <c r="H4" s="14"/>
    </row>
    <row r="5" ht="13.5" customHeight="1">
      <c r="B5" s="15" t="s">
        <v>5</v>
      </c>
    </row>
    <row r="6" ht="13.5" customHeight="1">
      <c r="B6" s="16" t="s">
        <v>6</v>
      </c>
      <c r="C6" s="5"/>
      <c r="D6" s="17">
        <v>53.16</v>
      </c>
      <c r="E6" s="5"/>
      <c r="F6" s="17">
        <v>46.84</v>
      </c>
      <c r="G6" s="5"/>
      <c r="H6" s="18">
        <f t="shared" ref="H6:H7" si="1">sum(D6:G6)</f>
        <v>100</v>
      </c>
    </row>
    <row r="7" ht="13.5" customHeight="1">
      <c r="B7" s="16" t="s">
        <v>7</v>
      </c>
      <c r="C7" s="5"/>
      <c r="D7" s="17">
        <v>59.83</v>
      </c>
      <c r="E7" s="5"/>
      <c r="F7" s="17">
        <v>40.17</v>
      </c>
      <c r="G7" s="5"/>
      <c r="H7" s="18">
        <f t="shared" si="1"/>
        <v>100</v>
      </c>
    </row>
    <row r="8" ht="13.5" customHeight="1">
      <c r="B8" s="15" t="s">
        <v>8</v>
      </c>
    </row>
    <row r="9" ht="13.5" customHeight="1">
      <c r="B9" s="16" t="s">
        <v>6</v>
      </c>
      <c r="C9" s="5"/>
      <c r="D9" s="17">
        <v>22.39</v>
      </c>
      <c r="E9" s="5"/>
      <c r="F9" s="17">
        <v>77.61</v>
      </c>
      <c r="G9" s="5"/>
      <c r="H9" s="18">
        <f t="shared" ref="H9:H10" si="2">sum(D9:G9)</f>
        <v>100</v>
      </c>
    </row>
    <row r="10" ht="13.5" customHeight="1">
      <c r="B10" s="16" t="s">
        <v>7</v>
      </c>
      <c r="C10" s="5"/>
      <c r="D10" s="17">
        <v>29.78</v>
      </c>
      <c r="E10" s="5"/>
      <c r="F10" s="17">
        <v>70.22</v>
      </c>
      <c r="G10" s="5"/>
      <c r="H10" s="18">
        <f t="shared" si="2"/>
        <v>100</v>
      </c>
    </row>
    <row r="11" ht="13.5" customHeight="1">
      <c r="B11" s="15" t="s">
        <v>9</v>
      </c>
    </row>
    <row r="12" ht="13.5" customHeight="1">
      <c r="B12" s="16" t="s">
        <v>6</v>
      </c>
      <c r="C12" s="5"/>
      <c r="D12" s="17">
        <v>38.63</v>
      </c>
      <c r="E12" s="5"/>
      <c r="F12" s="17">
        <v>61.37</v>
      </c>
      <c r="G12" s="5"/>
      <c r="H12" s="18">
        <f t="shared" ref="H12:H13" si="3">sum(D12:G12)</f>
        <v>100</v>
      </c>
    </row>
    <row r="13" ht="13.5" customHeight="1">
      <c r="B13" s="16" t="s">
        <v>7</v>
      </c>
      <c r="C13" s="5"/>
      <c r="D13" s="17">
        <v>45.66</v>
      </c>
      <c r="E13" s="5"/>
      <c r="F13" s="17">
        <v>54.34</v>
      </c>
      <c r="G13" s="5"/>
      <c r="H13" s="18">
        <f t="shared" si="3"/>
        <v>100</v>
      </c>
    </row>
  </sheetData>
  <mergeCells count="26">
    <mergeCell ref="D6:E6"/>
    <mergeCell ref="F6:G6"/>
    <mergeCell ref="B2:C4"/>
    <mergeCell ref="D2:G2"/>
    <mergeCell ref="H2:H4"/>
    <mergeCell ref="D3:E4"/>
    <mergeCell ref="F3:G4"/>
    <mergeCell ref="B5:H5"/>
    <mergeCell ref="B6:C6"/>
    <mergeCell ref="B7:C7"/>
    <mergeCell ref="D7:E7"/>
    <mergeCell ref="F7:G7"/>
    <mergeCell ref="B8:H8"/>
    <mergeCell ref="B9:C9"/>
    <mergeCell ref="D9:E9"/>
    <mergeCell ref="F9:G9"/>
    <mergeCell ref="B13:C13"/>
    <mergeCell ref="D13:E13"/>
    <mergeCell ref="F13:G13"/>
    <mergeCell ref="B10:C10"/>
    <mergeCell ref="D10:E10"/>
    <mergeCell ref="F10:G10"/>
    <mergeCell ref="B11:H11"/>
    <mergeCell ref="B12:C12"/>
    <mergeCell ref="D12:E12"/>
    <mergeCell ref="F12:G12"/>
  </mergeCells>
  <drawing r:id="rId1"/>
</worksheet>
</file>